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ARTs\data\datos\"/>
    </mc:Choice>
  </mc:AlternateContent>
  <xr:revisionPtr revIDLastSave="0" documentId="13_ncr:1_{A9E24D59-8611-4E53-BF8D-F479D516ECD1}" xr6:coauthVersionLast="47" xr6:coauthVersionMax="47" xr10:uidLastSave="{00000000-0000-0000-0000-000000000000}"/>
  <bookViews>
    <workbookView xWindow="10404" yWindow="96" windowWidth="12768" windowHeight="12204" firstSheet="1" activeTab="1" xr2:uid="{00000000-000D-0000-FFFF-FFFF00000000}"/>
  </bookViews>
  <sheets>
    <sheet name="Precios de metales históricos" sheetId="1" r:id="rId1"/>
    <sheet name="Bolsa" sheetId="3" r:id="rId2"/>
    <sheet name="otros TC" sheetId="4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SpreadsheetBuilder_1">#REF!</definedName>
    <definedName name="SpreadsheetBuilder_2">#REF!</definedName>
    <definedName name="SpreadsheetBuilder_3">Bolsa!$B$2:$D$8</definedName>
    <definedName name="SpreadsheetBuilder_4">'otros TC'!$B$2:$K$8</definedName>
    <definedName name="SpreadsheetBuilder_5">#REF!</definedName>
    <definedName name="SpreadsheetBuilder_6">Bolsa!$G$5:$K$11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IP1AIg6OXpFHTMAlYs00aRoSCn+gjWowmsXCKAmg77c="/>
    </ext>
  </extLst>
</workbook>
</file>

<file path=xl/calcChain.xml><?xml version="1.0" encoding="utf-8"?>
<calcChain xmlns="http://schemas.openxmlformats.org/spreadsheetml/2006/main">
  <c r="K8" i="4" l="1"/>
  <c r="J8" i="4"/>
  <c r="I8" i="4"/>
  <c r="H8" i="4"/>
  <c r="G8" i="4"/>
  <c r="F8" i="4"/>
  <c r="E8" i="4"/>
  <c r="D8" i="4"/>
  <c r="B8" i="4"/>
  <c r="K6" i="4"/>
  <c r="J6" i="4"/>
  <c r="I6" i="4"/>
  <c r="H6" i="4"/>
  <c r="G6" i="4"/>
  <c r="F6" i="4"/>
  <c r="E6" i="4"/>
  <c r="D6" i="4"/>
  <c r="C6" i="4"/>
  <c r="G11" i="3"/>
  <c r="D8" i="3"/>
  <c r="B8" i="3"/>
  <c r="C6" i="3"/>
  <c r="C4" i="1"/>
  <c r="H3" i="1"/>
</calcChain>
</file>

<file path=xl/sharedStrings.xml><?xml version="1.0" encoding="utf-8"?>
<sst xmlns="http://schemas.openxmlformats.org/spreadsheetml/2006/main" count="4632" uniqueCount="31">
  <si>
    <t>Plata SPOT</t>
  </si>
  <si>
    <t>XAG</t>
  </si>
  <si>
    <t>Petróleo WTI Futuros</t>
  </si>
  <si>
    <t>PX_LAST</t>
  </si>
  <si>
    <t>Fecha inicial</t>
  </si>
  <si>
    <t>Fecha final</t>
  </si>
  <si>
    <t>Dates</t>
  </si>
  <si>
    <t>SPX Index</t>
  </si>
  <si>
    <t>SPBLPADV Index</t>
  </si>
  <si>
    <t>S&amp;P/BVL Peru Select Index TR</t>
  </si>
  <si>
    <t>MXEF Index</t>
  </si>
  <si>
    <t>#N/A N/A</t>
  </si>
  <si>
    <t>MSCI EM IDX</t>
  </si>
  <si>
    <t>JPY/USD</t>
  </si>
  <si>
    <t>CHF/USD</t>
  </si>
  <si>
    <t>USD/EUR</t>
  </si>
  <si>
    <t>USD/GBP?</t>
  </si>
  <si>
    <t>CLP/USD</t>
  </si>
  <si>
    <t>COP/USD</t>
  </si>
  <si>
    <t>MXN/USD</t>
  </si>
  <si>
    <t>BRL/USD</t>
  </si>
  <si>
    <t>CNY/USD</t>
  </si>
  <si>
    <t>JPY Curncy</t>
  </si>
  <si>
    <t>CHF Curncy</t>
  </si>
  <si>
    <t>EUR Curncy</t>
  </si>
  <si>
    <t>GBP Curncy</t>
  </si>
  <si>
    <t>CLP Curncy</t>
  </si>
  <si>
    <t>COP Curncy</t>
  </si>
  <si>
    <t>MXN Curncy</t>
  </si>
  <si>
    <t>BRL Curncy</t>
  </si>
  <si>
    <t>CNY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</si>
</sst>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/mm/yyyy"/>
  </numFmts>
  <fonts count="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9"/>
      <color rgb="FF232A31"/>
      <name val="&quot;GT America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I7410"/>
  <sheetViews>
    <sheetView workbookViewId="0">
      <selection activeCell="E2" sqref="E2"/>
    </sheetView>
  </sheetViews>
  <sheetFormatPr baseColWidth="10" defaultColWidth="14.44140625" defaultRowHeight="15" customHeight="1"/>
  <cols>
    <col min="1" max="9" width="10.6640625" customWidth="1"/>
  </cols>
  <sheetData>
    <row r="2" spans="3:9" ht="14.4">
      <c r="C2" s="1" t="s">
        <v>0</v>
      </c>
      <c r="D2" s="1" t="s">
        <v>1</v>
      </c>
      <c r="H2" s="1" t="s">
        <v>2</v>
      </c>
    </row>
    <row r="3" spans="3:9" ht="14.4">
      <c r="D3" s="1" t="s">
        <v>3</v>
      </c>
      <c r="H3" s="2" t="e">
        <f ca="1">_xll.BDH("CL1 Comdty", "PX_LAST", "01/01/1998", "23/06/2026","cols=2;rows=7155")</f>
        <v>#NAME?</v>
      </c>
      <c r="I3" s="1">
        <v>17.43</v>
      </c>
    </row>
    <row r="4" spans="3:9" ht="14.4">
      <c r="C4" s="2" t="e">
        <f ca="1">_xll.BDH("XAG Curncy", "PX_LAST", "01/01/1998", "23/06/2026","cols=2;rows=7407")</f>
        <v>#NAME?</v>
      </c>
      <c r="D4" s="1">
        <v>6</v>
      </c>
      <c r="H4" s="2">
        <v>35800</v>
      </c>
      <c r="I4" s="1">
        <v>16.89</v>
      </c>
    </row>
    <row r="5" spans="3:9" ht="14.4">
      <c r="C5" s="2">
        <v>35797</v>
      </c>
      <c r="D5" s="1">
        <v>5.97</v>
      </c>
      <c r="H5" s="2">
        <v>35801</v>
      </c>
      <c r="I5" s="1">
        <v>16.91</v>
      </c>
    </row>
    <row r="6" spans="3:9" ht="14.4">
      <c r="C6" s="2">
        <v>35800</v>
      </c>
      <c r="D6" s="1">
        <v>5.93</v>
      </c>
      <c r="H6" s="2">
        <v>35802</v>
      </c>
      <c r="I6" s="1">
        <v>16.82</v>
      </c>
    </row>
    <row r="7" spans="3:9" ht="14.4">
      <c r="C7" s="2">
        <v>35801</v>
      </c>
      <c r="D7" s="1">
        <v>6.09</v>
      </c>
      <c r="H7" s="2">
        <v>35803</v>
      </c>
      <c r="I7" s="1">
        <v>16.97</v>
      </c>
    </row>
    <row r="8" spans="3:9" ht="14.4">
      <c r="C8" s="2">
        <v>35802</v>
      </c>
      <c r="D8" s="1">
        <v>6.04</v>
      </c>
      <c r="H8" s="2">
        <v>35804</v>
      </c>
      <c r="I8" s="1">
        <v>16.63</v>
      </c>
    </row>
    <row r="9" spans="3:9" ht="14.4">
      <c r="C9" s="2">
        <v>35803</v>
      </c>
      <c r="D9" s="1">
        <v>5.8</v>
      </c>
      <c r="H9" s="2">
        <v>35807</v>
      </c>
      <c r="I9" s="1">
        <v>16.47</v>
      </c>
    </row>
    <row r="10" spans="3:9" ht="14.4">
      <c r="C10" s="2">
        <v>35804</v>
      </c>
      <c r="D10" s="1">
        <v>5.67</v>
      </c>
      <c r="H10" s="2">
        <v>35808</v>
      </c>
      <c r="I10" s="1">
        <v>16.43</v>
      </c>
    </row>
    <row r="11" spans="3:9" ht="14.4">
      <c r="C11" s="2">
        <v>35807</v>
      </c>
      <c r="D11" s="1">
        <v>5.51</v>
      </c>
      <c r="H11" s="2">
        <v>35809</v>
      </c>
      <c r="I11" s="1">
        <v>16.45</v>
      </c>
    </row>
    <row r="12" spans="3:9" ht="14.4">
      <c r="C12" s="2">
        <v>35808</v>
      </c>
      <c r="D12" s="1">
        <v>5.74</v>
      </c>
      <c r="H12" s="2">
        <v>35810</v>
      </c>
      <c r="I12" s="1">
        <v>16.34</v>
      </c>
    </row>
    <row r="13" spans="3:9" ht="14.4">
      <c r="C13" s="2">
        <v>35809</v>
      </c>
      <c r="D13" s="1">
        <v>5.73</v>
      </c>
      <c r="H13" s="2">
        <v>35811</v>
      </c>
      <c r="I13" s="1">
        <v>16.510000000000002</v>
      </c>
    </row>
    <row r="14" spans="3:9" ht="14.4">
      <c r="C14" s="2">
        <v>35810</v>
      </c>
      <c r="D14" s="1">
        <v>5.89</v>
      </c>
      <c r="H14" s="2">
        <v>35815</v>
      </c>
      <c r="I14" s="1">
        <v>16.420000000000002</v>
      </c>
    </row>
    <row r="15" spans="3:9" ht="14.4">
      <c r="C15" s="2">
        <v>35811</v>
      </c>
      <c r="D15" s="1">
        <v>5.84</v>
      </c>
      <c r="H15" s="2">
        <v>35816</v>
      </c>
      <c r="I15" s="1">
        <v>16.420000000000002</v>
      </c>
    </row>
    <row r="16" spans="3:9" ht="14.4">
      <c r="C16" s="2">
        <v>35814</v>
      </c>
      <c r="D16" s="1">
        <v>5.7750000000000004</v>
      </c>
      <c r="H16" s="2">
        <v>35817</v>
      </c>
      <c r="I16" s="1">
        <v>16.420000000000002</v>
      </c>
    </row>
    <row r="17" spans="3:9" ht="14.4">
      <c r="C17" s="2">
        <v>35815</v>
      </c>
      <c r="D17" s="1">
        <v>5.77</v>
      </c>
      <c r="H17" s="2">
        <v>35818</v>
      </c>
      <c r="I17" s="1">
        <v>15.74</v>
      </c>
    </row>
    <row r="18" spans="3:9" ht="14.4">
      <c r="C18" s="2">
        <v>35816</v>
      </c>
      <c r="D18" s="1">
        <v>5.86</v>
      </c>
      <c r="H18" s="2">
        <v>35821</v>
      </c>
      <c r="I18" s="1">
        <v>16.82</v>
      </c>
    </row>
    <row r="19" spans="3:9" ht="14.4">
      <c r="C19" s="2">
        <v>35817</v>
      </c>
      <c r="D19" s="1">
        <v>5.79</v>
      </c>
      <c r="H19" s="2">
        <v>35822</v>
      </c>
      <c r="I19" s="1">
        <v>16.98</v>
      </c>
    </row>
    <row r="20" spans="3:9" ht="14.4">
      <c r="C20" s="2">
        <v>35818</v>
      </c>
      <c r="D20" s="1">
        <v>5.94</v>
      </c>
      <c r="H20" s="2">
        <v>35823</v>
      </c>
      <c r="I20" s="1">
        <v>17.309999999999999</v>
      </c>
    </row>
    <row r="21" spans="3:9" ht="15.75" customHeight="1">
      <c r="C21" s="2">
        <v>35821</v>
      </c>
      <c r="D21" s="1">
        <v>5.99</v>
      </c>
      <c r="H21" s="2">
        <v>35824</v>
      </c>
      <c r="I21" s="1">
        <v>17.82</v>
      </c>
    </row>
    <row r="22" spans="3:9" ht="15.75" customHeight="1">
      <c r="C22" s="2">
        <v>35822</v>
      </c>
      <c r="D22" s="1">
        <v>6.2</v>
      </c>
      <c r="H22" s="2">
        <v>35825</v>
      </c>
      <c r="I22" s="1">
        <v>17.21</v>
      </c>
    </row>
    <row r="23" spans="3:9" ht="15.75" customHeight="1">
      <c r="C23" s="2">
        <v>35823</v>
      </c>
      <c r="D23" s="1">
        <v>6.1150000000000002</v>
      </c>
      <c r="H23" s="2">
        <v>35828</v>
      </c>
      <c r="I23" s="1">
        <v>17.05</v>
      </c>
    </row>
    <row r="24" spans="3:9" ht="15.75" customHeight="1">
      <c r="C24" s="2">
        <v>35824</v>
      </c>
      <c r="D24" s="1">
        <v>6.09</v>
      </c>
      <c r="H24" s="2">
        <v>35829</v>
      </c>
      <c r="I24" s="1">
        <v>16.5</v>
      </c>
    </row>
    <row r="25" spans="3:9" ht="15.75" customHeight="1">
      <c r="C25" s="2">
        <v>35825</v>
      </c>
      <c r="D25" s="1">
        <v>6.23</v>
      </c>
      <c r="H25" s="2">
        <v>35830</v>
      </c>
      <c r="I25" s="1">
        <v>16.37</v>
      </c>
    </row>
    <row r="26" spans="3:9" ht="15.75" customHeight="1">
      <c r="C26" s="2">
        <v>35828</v>
      </c>
      <c r="D26" s="1">
        <v>6.35</v>
      </c>
      <c r="H26" s="2">
        <v>35831</v>
      </c>
      <c r="I26" s="1">
        <v>16.579999999999998</v>
      </c>
    </row>
    <row r="27" spans="3:9" ht="15.75" customHeight="1">
      <c r="C27" s="2">
        <v>35829</v>
      </c>
      <c r="D27" s="1">
        <v>6.78</v>
      </c>
      <c r="H27" s="2">
        <v>35832</v>
      </c>
      <c r="I27" s="1">
        <v>16.7</v>
      </c>
    </row>
    <row r="28" spans="3:9" ht="15.75" customHeight="1">
      <c r="C28" s="2">
        <v>35830</v>
      </c>
      <c r="D28" s="1">
        <v>7.3049999999999997</v>
      </c>
      <c r="H28" s="2">
        <v>35835</v>
      </c>
      <c r="I28" s="1">
        <v>16.63</v>
      </c>
    </row>
    <row r="29" spans="3:9" ht="15.75" customHeight="1">
      <c r="C29" s="2">
        <v>35831</v>
      </c>
      <c r="D29" s="1">
        <v>7.64</v>
      </c>
      <c r="H29" s="2">
        <v>35836</v>
      </c>
      <c r="I29" s="1">
        <v>16.43</v>
      </c>
    </row>
    <row r="30" spans="3:9" ht="15.75" customHeight="1">
      <c r="C30" s="2">
        <v>35832</v>
      </c>
      <c r="D30" s="1">
        <v>7.24</v>
      </c>
      <c r="H30" s="2">
        <v>35837</v>
      </c>
      <c r="I30" s="1">
        <v>16.149999999999999</v>
      </c>
    </row>
    <row r="31" spans="3:9" ht="15.75" customHeight="1">
      <c r="C31" s="2">
        <v>35835</v>
      </c>
      <c r="D31" s="1">
        <v>7.0350000000000001</v>
      </c>
      <c r="H31" s="2">
        <v>35838</v>
      </c>
      <c r="I31" s="1">
        <v>15.96</v>
      </c>
    </row>
    <row r="32" spans="3:9" ht="15.75" customHeight="1">
      <c r="C32" s="2">
        <v>35836</v>
      </c>
      <c r="D32" s="1">
        <v>7.1950000000000003</v>
      </c>
      <c r="H32" s="2">
        <v>35839</v>
      </c>
      <c r="I32" s="1">
        <v>16.02</v>
      </c>
    </row>
    <row r="33" spans="3:9" ht="15.75" customHeight="1">
      <c r="C33" s="2">
        <v>35837</v>
      </c>
      <c r="D33" s="1">
        <v>7.1</v>
      </c>
      <c r="H33" s="2">
        <v>35843</v>
      </c>
      <c r="I33" s="1">
        <v>15.66</v>
      </c>
    </row>
    <row r="34" spans="3:9" ht="15.75" customHeight="1">
      <c r="C34" s="2">
        <v>35838</v>
      </c>
      <c r="D34" s="1">
        <v>7.0750000000000002</v>
      </c>
      <c r="H34" s="2">
        <v>35844</v>
      </c>
      <c r="I34" s="1">
        <v>16.25</v>
      </c>
    </row>
    <row r="35" spans="3:9" ht="15.75" customHeight="1">
      <c r="C35" s="2">
        <v>35839</v>
      </c>
      <c r="D35" s="1">
        <v>7.1550000000000002</v>
      </c>
      <c r="H35" s="2">
        <v>35845</v>
      </c>
      <c r="I35" s="1">
        <v>16.16</v>
      </c>
    </row>
    <row r="36" spans="3:9" ht="15.75" customHeight="1">
      <c r="C36" s="2">
        <v>35842</v>
      </c>
      <c r="D36" s="1">
        <v>7.0549999999999997</v>
      </c>
      <c r="H36" s="2">
        <v>35846</v>
      </c>
      <c r="I36" s="1">
        <v>16.149999999999999</v>
      </c>
    </row>
    <row r="37" spans="3:9" ht="15.75" customHeight="1">
      <c r="C37" s="2">
        <v>35843</v>
      </c>
      <c r="D37" s="1">
        <v>6.8250000000000002</v>
      </c>
      <c r="H37" s="2">
        <v>35849</v>
      </c>
      <c r="I37" s="1">
        <v>15.37</v>
      </c>
    </row>
    <row r="38" spans="3:9" ht="15.75" customHeight="1">
      <c r="C38" s="2">
        <v>35844</v>
      </c>
      <c r="D38" s="1">
        <v>6.6349999999999998</v>
      </c>
      <c r="H38" s="2">
        <v>35850</v>
      </c>
      <c r="I38" s="1">
        <v>15.31</v>
      </c>
    </row>
    <row r="39" spans="3:9" ht="15.75" customHeight="1">
      <c r="C39" s="2">
        <v>35845</v>
      </c>
      <c r="D39" s="1">
        <v>6.835</v>
      </c>
      <c r="H39" s="2">
        <v>35851</v>
      </c>
      <c r="I39" s="1">
        <v>15.45</v>
      </c>
    </row>
    <row r="40" spans="3:9" ht="15.75" customHeight="1">
      <c r="C40" s="2">
        <v>35846</v>
      </c>
      <c r="D40" s="1">
        <v>6.5650000000000004</v>
      </c>
      <c r="H40" s="2">
        <v>35852</v>
      </c>
      <c r="I40" s="1">
        <v>15.35</v>
      </c>
    </row>
    <row r="41" spans="3:9" ht="15.75" customHeight="1">
      <c r="C41" s="2">
        <v>35849</v>
      </c>
      <c r="D41" s="1">
        <v>6.4850000000000003</v>
      </c>
      <c r="H41" s="2">
        <v>35853</v>
      </c>
      <c r="I41" s="1">
        <v>15.44</v>
      </c>
    </row>
    <row r="42" spans="3:9" ht="15.75" customHeight="1">
      <c r="C42" s="2">
        <v>35850</v>
      </c>
      <c r="D42" s="1">
        <v>6.3949999999999996</v>
      </c>
      <c r="H42" s="2">
        <v>35856</v>
      </c>
      <c r="I42" s="1">
        <v>15.34</v>
      </c>
    </row>
    <row r="43" spans="3:9" ht="15.75" customHeight="1">
      <c r="C43" s="2">
        <v>35851</v>
      </c>
      <c r="D43" s="1">
        <v>6.0449999999999999</v>
      </c>
      <c r="H43" s="2">
        <v>35857</v>
      </c>
      <c r="I43" s="1">
        <v>15.27</v>
      </c>
    </row>
    <row r="44" spans="3:9" ht="15.75" customHeight="1">
      <c r="C44" s="2">
        <v>35852</v>
      </c>
      <c r="D44" s="1">
        <v>6.2149999999999999</v>
      </c>
      <c r="H44" s="2">
        <v>35858</v>
      </c>
      <c r="I44" s="1">
        <v>15.32</v>
      </c>
    </row>
    <row r="45" spans="3:9" ht="15.75" customHeight="1">
      <c r="C45" s="2">
        <v>35853</v>
      </c>
      <c r="D45" s="1">
        <v>6.5</v>
      </c>
      <c r="H45" s="2">
        <v>35859</v>
      </c>
      <c r="I45" s="1">
        <v>15.33</v>
      </c>
    </row>
    <row r="46" spans="3:9" ht="15.75" customHeight="1">
      <c r="C46" s="2">
        <v>35856</v>
      </c>
      <c r="D46" s="1">
        <v>6.6050000000000004</v>
      </c>
      <c r="H46" s="2">
        <v>35860</v>
      </c>
      <c r="I46" s="1">
        <v>14.91</v>
      </c>
    </row>
    <row r="47" spans="3:9" ht="15.75" customHeight="1">
      <c r="C47" s="2">
        <v>35857</v>
      </c>
      <c r="D47" s="1">
        <v>6.4050000000000002</v>
      </c>
      <c r="H47" s="2">
        <v>35863</v>
      </c>
      <c r="I47" s="1">
        <v>14.33</v>
      </c>
    </row>
    <row r="48" spans="3:9" ht="15.75" customHeight="1">
      <c r="C48" s="2">
        <v>35858</v>
      </c>
      <c r="D48" s="1">
        <v>6.375</v>
      </c>
      <c r="H48" s="2">
        <v>35864</v>
      </c>
      <c r="I48" s="1">
        <v>14.26</v>
      </c>
    </row>
    <row r="49" spans="3:9" ht="15.75" customHeight="1">
      <c r="C49" s="2">
        <v>35859</v>
      </c>
      <c r="D49" s="1">
        <v>6.3849999999999998</v>
      </c>
      <c r="H49" s="2">
        <v>35865</v>
      </c>
      <c r="I49" s="1">
        <v>14.18</v>
      </c>
    </row>
    <row r="50" spans="3:9" ht="15.75" customHeight="1">
      <c r="C50" s="2">
        <v>35860</v>
      </c>
      <c r="D50" s="1">
        <v>6.09</v>
      </c>
      <c r="H50" s="2">
        <v>35866</v>
      </c>
      <c r="I50" s="1">
        <v>14.2</v>
      </c>
    </row>
    <row r="51" spans="3:9" ht="15.75" customHeight="1">
      <c r="C51" s="2">
        <v>35863</v>
      </c>
      <c r="D51" s="1">
        <v>6.085</v>
      </c>
      <c r="H51" s="2">
        <v>35867</v>
      </c>
      <c r="I51" s="1">
        <v>14.06</v>
      </c>
    </row>
    <row r="52" spans="3:9" ht="15.75" customHeight="1">
      <c r="C52" s="2">
        <v>35864</v>
      </c>
      <c r="D52" s="1">
        <v>6.3150000000000004</v>
      </c>
      <c r="H52" s="2">
        <v>35870</v>
      </c>
      <c r="I52" s="1">
        <v>13.28</v>
      </c>
    </row>
    <row r="53" spans="3:9" ht="15.75" customHeight="1">
      <c r="C53" s="2">
        <v>35865</v>
      </c>
      <c r="D53" s="1">
        <v>6.14</v>
      </c>
      <c r="H53" s="2">
        <v>35871</v>
      </c>
      <c r="I53" s="1">
        <v>13.21</v>
      </c>
    </row>
    <row r="54" spans="3:9" ht="15.75" customHeight="1">
      <c r="C54" s="2">
        <v>35866</v>
      </c>
      <c r="D54" s="1">
        <v>6.2149999999999999</v>
      </c>
      <c r="H54" s="2">
        <v>35872</v>
      </c>
      <c r="I54" s="1">
        <v>14.34</v>
      </c>
    </row>
    <row r="55" spans="3:9" ht="15.75" customHeight="1">
      <c r="C55" s="2">
        <v>35867</v>
      </c>
      <c r="D55" s="1">
        <v>6.17</v>
      </c>
      <c r="H55" s="2">
        <v>35873</v>
      </c>
      <c r="I55" s="1">
        <v>14.31</v>
      </c>
    </row>
    <row r="56" spans="3:9" ht="15.75" customHeight="1">
      <c r="C56" s="2">
        <v>35870</v>
      </c>
      <c r="D56" s="1">
        <v>6.125</v>
      </c>
      <c r="H56" s="2">
        <v>35874</v>
      </c>
      <c r="I56" s="1">
        <v>14.32</v>
      </c>
    </row>
    <row r="57" spans="3:9" ht="15.75" customHeight="1">
      <c r="C57" s="2">
        <v>35871</v>
      </c>
      <c r="D57" s="1">
        <v>5.8949999999999996</v>
      </c>
      <c r="H57" s="2">
        <v>35877</v>
      </c>
      <c r="I57" s="1">
        <v>14.32</v>
      </c>
    </row>
    <row r="58" spans="3:9" ht="15.75" customHeight="1">
      <c r="C58" s="2">
        <v>35872</v>
      </c>
      <c r="D58" s="1">
        <v>5.99</v>
      </c>
      <c r="H58" s="2">
        <v>35878</v>
      </c>
      <c r="I58" s="1">
        <v>15.92</v>
      </c>
    </row>
    <row r="59" spans="3:9" ht="15.75" customHeight="1">
      <c r="C59" s="2">
        <v>35873</v>
      </c>
      <c r="D59" s="1">
        <v>5.9850000000000003</v>
      </c>
      <c r="H59" s="2">
        <v>35879</v>
      </c>
      <c r="I59" s="1">
        <v>16.48</v>
      </c>
    </row>
    <row r="60" spans="3:9" ht="15.75" customHeight="1">
      <c r="C60" s="2">
        <v>35874</v>
      </c>
      <c r="D60" s="1">
        <v>6.2249999999999996</v>
      </c>
      <c r="H60" s="2">
        <v>35880</v>
      </c>
      <c r="I60" s="1">
        <v>16.829999999999998</v>
      </c>
    </row>
    <row r="61" spans="3:9" ht="15.75" customHeight="1">
      <c r="C61" s="2">
        <v>35877</v>
      </c>
      <c r="D61" s="1">
        <v>6.4550000000000001</v>
      </c>
      <c r="H61" s="2">
        <v>35881</v>
      </c>
      <c r="I61" s="1">
        <v>16.760000000000002</v>
      </c>
    </row>
    <row r="62" spans="3:9" ht="15.75" customHeight="1">
      <c r="C62" s="2">
        <v>35878</v>
      </c>
      <c r="D62" s="1">
        <v>6.3849999999999998</v>
      </c>
      <c r="H62" s="2">
        <v>35884</v>
      </c>
      <c r="I62" s="1">
        <v>16.21</v>
      </c>
    </row>
    <row r="63" spans="3:9" ht="15.75" customHeight="1">
      <c r="C63" s="2">
        <v>35879</v>
      </c>
      <c r="D63" s="1">
        <v>6.3849999999999998</v>
      </c>
      <c r="H63" s="2">
        <v>35885</v>
      </c>
      <c r="I63" s="1">
        <v>15.61</v>
      </c>
    </row>
    <row r="64" spans="3:9" ht="15.75" customHeight="1">
      <c r="C64" s="2">
        <v>35880</v>
      </c>
      <c r="D64" s="1">
        <v>6.35</v>
      </c>
      <c r="H64" s="2">
        <v>35886</v>
      </c>
      <c r="I64" s="1">
        <v>15.54</v>
      </c>
    </row>
    <row r="65" spans="3:9" ht="15.75" customHeight="1">
      <c r="C65" s="2">
        <v>35881</v>
      </c>
      <c r="D65" s="1">
        <v>6.3949999999999996</v>
      </c>
      <c r="H65" s="2">
        <v>35887</v>
      </c>
      <c r="I65" s="1">
        <v>15.74</v>
      </c>
    </row>
    <row r="66" spans="3:9" ht="15.75" customHeight="1">
      <c r="C66" s="2">
        <v>35884</v>
      </c>
      <c r="D66" s="1">
        <v>6.375</v>
      </c>
      <c r="H66" s="2">
        <v>35888</v>
      </c>
      <c r="I66" s="1">
        <v>15.99</v>
      </c>
    </row>
    <row r="67" spans="3:9" ht="15.75" customHeight="1">
      <c r="C67" s="2">
        <v>35885</v>
      </c>
      <c r="D67" s="1">
        <v>6.5049999999999999</v>
      </c>
      <c r="H67" s="2">
        <v>35891</v>
      </c>
      <c r="I67" s="1">
        <v>15.45</v>
      </c>
    </row>
    <row r="68" spans="3:9" ht="15.75" customHeight="1">
      <c r="C68" s="2">
        <v>35886</v>
      </c>
      <c r="D68" s="1">
        <v>6.375</v>
      </c>
      <c r="H68" s="2">
        <v>35892</v>
      </c>
      <c r="I68" s="1">
        <v>15.22</v>
      </c>
    </row>
    <row r="69" spans="3:9" ht="15.75" customHeight="1">
      <c r="C69" s="2">
        <v>35887</v>
      </c>
      <c r="D69" s="1">
        <v>6.5549999999999997</v>
      </c>
      <c r="H69" s="2">
        <v>35893</v>
      </c>
      <c r="I69" s="1">
        <v>15.55</v>
      </c>
    </row>
    <row r="70" spans="3:9" ht="15.75" customHeight="1">
      <c r="C70" s="2">
        <v>35888</v>
      </c>
      <c r="D70" s="1">
        <v>6.6050000000000004</v>
      </c>
      <c r="H70" s="2">
        <v>35894</v>
      </c>
      <c r="I70" s="1">
        <v>15.56</v>
      </c>
    </row>
    <row r="71" spans="3:9" ht="15.75" customHeight="1">
      <c r="C71" s="2">
        <v>35891</v>
      </c>
      <c r="D71" s="1">
        <v>6.4050000000000002</v>
      </c>
      <c r="H71" s="2">
        <v>35898</v>
      </c>
      <c r="I71" s="1">
        <v>15.32</v>
      </c>
    </row>
    <row r="72" spans="3:9" ht="15.75" customHeight="1">
      <c r="C72" s="2">
        <v>35892</v>
      </c>
      <c r="D72" s="1">
        <v>6.4249999999999998</v>
      </c>
      <c r="H72" s="2">
        <v>35899</v>
      </c>
      <c r="I72" s="1">
        <v>15.12</v>
      </c>
    </row>
    <row r="73" spans="3:9" ht="15.75" customHeight="1">
      <c r="C73" s="2">
        <v>35893</v>
      </c>
      <c r="D73" s="1">
        <v>6.46</v>
      </c>
      <c r="H73" s="2">
        <v>35900</v>
      </c>
      <c r="I73" s="1">
        <v>15.46</v>
      </c>
    </row>
    <row r="74" spans="3:9" ht="15.75" customHeight="1">
      <c r="C74" s="2">
        <v>35894</v>
      </c>
      <c r="D74" s="1">
        <v>6.4550000000000001</v>
      </c>
      <c r="H74" s="2">
        <v>35901</v>
      </c>
      <c r="I74" s="1">
        <v>15.9</v>
      </c>
    </row>
    <row r="75" spans="3:9" ht="15.75" customHeight="1">
      <c r="C75" s="2">
        <v>35895</v>
      </c>
      <c r="D75" s="1">
        <v>6.3</v>
      </c>
      <c r="H75" s="2">
        <v>35902</v>
      </c>
      <c r="I75" s="1">
        <v>15.46</v>
      </c>
    </row>
    <row r="76" spans="3:9" ht="15.75" customHeight="1">
      <c r="C76" s="2">
        <v>35898</v>
      </c>
      <c r="D76" s="1">
        <v>6.4050000000000002</v>
      </c>
      <c r="H76" s="2">
        <v>35905</v>
      </c>
      <c r="I76" s="1">
        <v>15.41</v>
      </c>
    </row>
    <row r="77" spans="3:9" ht="15.75" customHeight="1">
      <c r="C77" s="2">
        <v>35899</v>
      </c>
      <c r="D77" s="1">
        <v>6.3250000000000002</v>
      </c>
      <c r="H77" s="2">
        <v>35906</v>
      </c>
      <c r="I77" s="1">
        <v>15.45</v>
      </c>
    </row>
    <row r="78" spans="3:9" ht="15.75" customHeight="1">
      <c r="C78" s="2">
        <v>35900</v>
      </c>
      <c r="D78" s="1">
        <v>6.3449999999999998</v>
      </c>
      <c r="H78" s="2">
        <v>35907</v>
      </c>
      <c r="I78" s="1">
        <v>15.45</v>
      </c>
    </row>
    <row r="79" spans="3:9" ht="15.75" customHeight="1">
      <c r="C79" s="2">
        <v>35901</v>
      </c>
      <c r="D79" s="1">
        <v>6.3250000000000002</v>
      </c>
      <c r="H79" s="2">
        <v>35908</v>
      </c>
      <c r="I79" s="1">
        <v>15.19</v>
      </c>
    </row>
    <row r="80" spans="3:9" ht="15.75" customHeight="1">
      <c r="C80" s="2">
        <v>35902</v>
      </c>
      <c r="D80" s="1">
        <v>6.2750000000000004</v>
      </c>
      <c r="H80" s="2">
        <v>35909</v>
      </c>
      <c r="I80" s="1">
        <v>15.09</v>
      </c>
    </row>
    <row r="81" spans="3:9" ht="15.75" customHeight="1">
      <c r="C81" s="2">
        <v>35905</v>
      </c>
      <c r="D81" s="1">
        <v>6.2549999999999999</v>
      </c>
      <c r="H81" s="2">
        <v>35912</v>
      </c>
      <c r="I81" s="1">
        <v>15.32</v>
      </c>
    </row>
    <row r="82" spans="3:9" ht="15.75" customHeight="1">
      <c r="C82" s="2">
        <v>35906</v>
      </c>
      <c r="D82" s="1">
        <v>6.3250000000000002</v>
      </c>
      <c r="H82" s="2">
        <v>35913</v>
      </c>
      <c r="I82" s="1">
        <v>15.74</v>
      </c>
    </row>
    <row r="83" spans="3:9" ht="15.75" customHeight="1">
      <c r="C83" s="2">
        <v>35907</v>
      </c>
      <c r="D83" s="1">
        <v>6.3049999999999997</v>
      </c>
      <c r="H83" s="2">
        <v>35914</v>
      </c>
      <c r="I83" s="1">
        <v>15.32</v>
      </c>
    </row>
    <row r="84" spans="3:9" ht="15.75" customHeight="1">
      <c r="C84" s="2">
        <v>35908</v>
      </c>
      <c r="D84" s="1">
        <v>6.3049999999999997</v>
      </c>
      <c r="H84" s="2">
        <v>35915</v>
      </c>
      <c r="I84" s="1">
        <v>15.39</v>
      </c>
    </row>
    <row r="85" spans="3:9" ht="15.75" customHeight="1">
      <c r="C85" s="2">
        <v>35909</v>
      </c>
      <c r="D85" s="1">
        <v>6.2649999999999997</v>
      </c>
      <c r="H85" s="2">
        <v>35916</v>
      </c>
      <c r="I85" s="1">
        <v>16.13</v>
      </c>
    </row>
    <row r="86" spans="3:9" ht="15.75" customHeight="1">
      <c r="C86" s="2">
        <v>35912</v>
      </c>
      <c r="D86" s="1">
        <v>6.2249999999999996</v>
      </c>
      <c r="H86" s="2">
        <v>35919</v>
      </c>
      <c r="I86" s="1">
        <v>15.95</v>
      </c>
    </row>
    <row r="87" spans="3:9" ht="15.75" customHeight="1">
      <c r="C87" s="2">
        <v>35913</v>
      </c>
      <c r="D87" s="1">
        <v>6.1849999999999996</v>
      </c>
      <c r="H87" s="2">
        <v>35920</v>
      </c>
      <c r="I87" s="1">
        <v>15.47</v>
      </c>
    </row>
    <row r="88" spans="3:9" ht="15.75" customHeight="1">
      <c r="C88" s="2">
        <v>35914</v>
      </c>
      <c r="D88" s="1">
        <v>6.2350000000000003</v>
      </c>
      <c r="H88" s="2">
        <v>35921</v>
      </c>
      <c r="I88" s="1">
        <v>15.37</v>
      </c>
    </row>
    <row r="89" spans="3:9" ht="15.75" customHeight="1">
      <c r="C89" s="2">
        <v>35915</v>
      </c>
      <c r="D89" s="1">
        <v>6.2649999999999997</v>
      </c>
      <c r="H89" s="2">
        <v>35922</v>
      </c>
      <c r="I89" s="1">
        <v>15.24</v>
      </c>
    </row>
    <row r="90" spans="3:9" ht="15.75" customHeight="1">
      <c r="C90" s="2">
        <v>35916</v>
      </c>
      <c r="D90" s="1">
        <v>6.1550000000000002</v>
      </c>
      <c r="H90" s="2">
        <v>35923</v>
      </c>
      <c r="I90" s="1">
        <v>15.13</v>
      </c>
    </row>
    <row r="91" spans="3:9" ht="15.75" customHeight="1">
      <c r="C91" s="2">
        <v>35919</v>
      </c>
      <c r="D91" s="1">
        <v>6.2649999999999997</v>
      </c>
      <c r="H91" s="2">
        <v>35926</v>
      </c>
      <c r="I91" s="1">
        <v>15.17</v>
      </c>
    </row>
    <row r="92" spans="3:9" ht="15.75" customHeight="1">
      <c r="C92" s="2">
        <v>35920</v>
      </c>
      <c r="D92" s="1">
        <v>6.125</v>
      </c>
      <c r="H92" s="2">
        <v>35927</v>
      </c>
      <c r="I92" s="1">
        <v>15.24</v>
      </c>
    </row>
    <row r="93" spans="3:9" ht="15.75" customHeight="1">
      <c r="C93" s="2">
        <v>35921</v>
      </c>
      <c r="D93" s="1">
        <v>5.9249999999999998</v>
      </c>
      <c r="H93" s="2">
        <v>35928</v>
      </c>
      <c r="I93" s="1">
        <v>14.95</v>
      </c>
    </row>
    <row r="94" spans="3:9" ht="15.75" customHeight="1">
      <c r="C94" s="2">
        <v>35922</v>
      </c>
      <c r="D94" s="1">
        <v>5.97</v>
      </c>
      <c r="H94" s="2">
        <v>35929</v>
      </c>
      <c r="I94" s="1">
        <v>15.08</v>
      </c>
    </row>
    <row r="95" spans="3:9" ht="15.75" customHeight="1">
      <c r="C95" s="2">
        <v>35923</v>
      </c>
      <c r="D95" s="1">
        <v>5.9749999999999996</v>
      </c>
      <c r="H95" s="2">
        <v>35930</v>
      </c>
      <c r="I95" s="1">
        <v>14.47</v>
      </c>
    </row>
    <row r="96" spans="3:9" ht="15.75" customHeight="1">
      <c r="C96" s="2">
        <v>35926</v>
      </c>
      <c r="D96" s="1">
        <v>5.7450000000000001</v>
      </c>
      <c r="H96" s="2">
        <v>35933</v>
      </c>
      <c r="I96" s="1">
        <v>14.07</v>
      </c>
    </row>
    <row r="97" spans="3:9" ht="15.75" customHeight="1">
      <c r="C97" s="2">
        <v>35927</v>
      </c>
      <c r="D97" s="1">
        <v>5.6</v>
      </c>
      <c r="H97" s="2">
        <v>35934</v>
      </c>
      <c r="I97" s="1">
        <v>12.96</v>
      </c>
    </row>
    <row r="98" spans="3:9" ht="15.75" customHeight="1">
      <c r="C98" s="2">
        <v>35928</v>
      </c>
      <c r="D98" s="1">
        <v>5.5449999999999999</v>
      </c>
      <c r="H98" s="2">
        <v>35935</v>
      </c>
      <c r="I98" s="1">
        <v>12.96</v>
      </c>
    </row>
    <row r="99" spans="3:9" ht="15.75" customHeight="1">
      <c r="C99" s="2">
        <v>35929</v>
      </c>
      <c r="D99" s="1">
        <v>5.61</v>
      </c>
      <c r="H99" s="2">
        <v>35936</v>
      </c>
      <c r="I99" s="1">
        <v>12.96</v>
      </c>
    </row>
    <row r="100" spans="3:9" ht="15.75" customHeight="1">
      <c r="C100" s="2">
        <v>35930</v>
      </c>
      <c r="D100" s="1">
        <v>5.585</v>
      </c>
      <c r="H100" s="2">
        <v>35937</v>
      </c>
      <c r="I100" s="1">
        <v>12.96</v>
      </c>
    </row>
    <row r="101" spans="3:9" ht="15.75" customHeight="1">
      <c r="C101" s="2">
        <v>35933</v>
      </c>
      <c r="D101" s="1">
        <v>5.3049999999999997</v>
      </c>
      <c r="H101" s="2">
        <v>35941</v>
      </c>
      <c r="I101" s="1">
        <v>14.82</v>
      </c>
    </row>
    <row r="102" spans="3:9" ht="15.75" customHeight="1">
      <c r="C102" s="2">
        <v>35934</v>
      </c>
      <c r="D102" s="1">
        <v>5.1449999999999996</v>
      </c>
      <c r="H102" s="2">
        <v>35942</v>
      </c>
      <c r="I102" s="1">
        <v>14.99</v>
      </c>
    </row>
    <row r="103" spans="3:9" ht="15.75" customHeight="1">
      <c r="C103" s="2">
        <v>35935</v>
      </c>
      <c r="D103" s="1">
        <v>5.2750000000000004</v>
      </c>
      <c r="H103" s="2">
        <v>35943</v>
      </c>
      <c r="I103" s="1">
        <v>14.85</v>
      </c>
    </row>
    <row r="104" spans="3:9" ht="15.75" customHeight="1">
      <c r="C104" s="2">
        <v>35936</v>
      </c>
      <c r="D104" s="1">
        <v>5.3250000000000002</v>
      </c>
      <c r="H104" s="2">
        <v>35944</v>
      </c>
      <c r="I104" s="1">
        <v>15.2</v>
      </c>
    </row>
    <row r="105" spans="3:9" ht="15.75" customHeight="1">
      <c r="C105" s="2">
        <v>35937</v>
      </c>
      <c r="D105" s="1">
        <v>5.2850000000000001</v>
      </c>
      <c r="H105" s="2">
        <v>35947</v>
      </c>
      <c r="I105" s="1">
        <v>14.96</v>
      </c>
    </row>
    <row r="106" spans="3:9" ht="15.75" customHeight="1">
      <c r="C106" s="2">
        <v>35940</v>
      </c>
      <c r="D106" s="1">
        <v>5.2750000000000004</v>
      </c>
      <c r="H106" s="2">
        <v>35948</v>
      </c>
      <c r="I106" s="1">
        <v>14.84</v>
      </c>
    </row>
    <row r="107" spans="3:9" ht="15.75" customHeight="1">
      <c r="C107" s="2">
        <v>35941</v>
      </c>
      <c r="D107" s="1">
        <v>5.1349999999999998</v>
      </c>
      <c r="H107" s="2">
        <v>35949</v>
      </c>
      <c r="I107" s="1">
        <v>14.81</v>
      </c>
    </row>
    <row r="108" spans="3:9" ht="15.75" customHeight="1">
      <c r="C108" s="2">
        <v>35942</v>
      </c>
      <c r="D108" s="1">
        <v>5.1950000000000003</v>
      </c>
      <c r="H108" s="2">
        <v>35950</v>
      </c>
      <c r="I108" s="1">
        <v>15.12</v>
      </c>
    </row>
    <row r="109" spans="3:9" ht="15.75" customHeight="1">
      <c r="C109" s="2">
        <v>35943</v>
      </c>
      <c r="D109" s="1">
        <v>5.05</v>
      </c>
      <c r="H109" s="2">
        <v>35951</v>
      </c>
      <c r="I109" s="1">
        <v>15.07</v>
      </c>
    </row>
    <row r="110" spans="3:9" ht="15.75" customHeight="1">
      <c r="C110" s="2">
        <v>35944</v>
      </c>
      <c r="D110" s="1">
        <v>5.1150000000000002</v>
      </c>
      <c r="H110" s="2">
        <v>35954</v>
      </c>
      <c r="I110" s="1">
        <v>14.55</v>
      </c>
    </row>
    <row r="111" spans="3:9" ht="15.75" customHeight="1">
      <c r="C111" s="2">
        <v>35947</v>
      </c>
      <c r="D111" s="1">
        <v>5.085</v>
      </c>
      <c r="H111" s="2">
        <v>35955</v>
      </c>
      <c r="I111" s="1">
        <v>13.85</v>
      </c>
    </row>
    <row r="112" spans="3:9" ht="15.75" customHeight="1">
      <c r="C112" s="2">
        <v>35948</v>
      </c>
      <c r="D112" s="1">
        <v>5.2050000000000001</v>
      </c>
      <c r="H112" s="2">
        <v>35956</v>
      </c>
      <c r="I112" s="1">
        <v>13.48</v>
      </c>
    </row>
    <row r="113" spans="3:9" ht="15.75" customHeight="1">
      <c r="C113" s="2">
        <v>35949</v>
      </c>
      <c r="D113" s="1">
        <v>5.2149999999999999</v>
      </c>
      <c r="H113" s="2">
        <v>35957</v>
      </c>
      <c r="I113" s="1">
        <v>12.75</v>
      </c>
    </row>
    <row r="114" spans="3:9" ht="15.75" customHeight="1">
      <c r="C114" s="2">
        <v>35950</v>
      </c>
      <c r="D114" s="1">
        <v>5.2450000000000001</v>
      </c>
      <c r="H114" s="2">
        <v>35958</v>
      </c>
      <c r="I114" s="1">
        <v>12.59</v>
      </c>
    </row>
    <row r="115" spans="3:9" ht="15.75" customHeight="1">
      <c r="C115" s="2">
        <v>35951</v>
      </c>
      <c r="D115" s="1">
        <v>5.2949999999999999</v>
      </c>
      <c r="H115" s="2">
        <v>35961</v>
      </c>
      <c r="I115" s="1">
        <v>11.56</v>
      </c>
    </row>
    <row r="116" spans="3:9" ht="15.75" customHeight="1">
      <c r="C116" s="2">
        <v>35954</v>
      </c>
      <c r="D116" s="1">
        <v>5.4450000000000003</v>
      </c>
      <c r="H116" s="2">
        <v>35962</v>
      </c>
      <c r="I116" s="1">
        <v>11.98</v>
      </c>
    </row>
    <row r="117" spans="3:9" ht="15.75" customHeight="1">
      <c r="C117" s="2">
        <v>35955</v>
      </c>
      <c r="D117" s="1">
        <v>5.3550000000000004</v>
      </c>
      <c r="H117" s="2">
        <v>35963</v>
      </c>
      <c r="I117" s="1">
        <v>12.6</v>
      </c>
    </row>
    <row r="118" spans="3:9" ht="15.75" customHeight="1">
      <c r="C118" s="2">
        <v>35956</v>
      </c>
      <c r="D118" s="1">
        <v>5.3550000000000004</v>
      </c>
      <c r="H118" s="2">
        <v>35964</v>
      </c>
      <c r="I118" s="1">
        <v>11.77</v>
      </c>
    </row>
    <row r="119" spans="3:9" ht="15.75" customHeight="1">
      <c r="C119" s="2">
        <v>35957</v>
      </c>
      <c r="D119" s="1">
        <v>5.1849999999999996</v>
      </c>
      <c r="H119" s="2">
        <v>35965</v>
      </c>
      <c r="I119" s="1">
        <v>11.84</v>
      </c>
    </row>
    <row r="120" spans="3:9" ht="15.75" customHeight="1">
      <c r="C120" s="2">
        <v>35958</v>
      </c>
      <c r="D120" s="1">
        <v>5.1449999999999996</v>
      </c>
      <c r="H120" s="2">
        <v>35968</v>
      </c>
      <c r="I120" s="1">
        <v>13.43</v>
      </c>
    </row>
    <row r="121" spans="3:9" ht="15.75" customHeight="1">
      <c r="C121" s="2">
        <v>35961</v>
      </c>
      <c r="D121" s="1">
        <v>5.1050000000000004</v>
      </c>
      <c r="H121" s="2">
        <v>35969</v>
      </c>
      <c r="I121" s="1">
        <v>13.43</v>
      </c>
    </row>
    <row r="122" spans="3:9" ht="15.75" customHeight="1">
      <c r="C122" s="2">
        <v>35962</v>
      </c>
      <c r="D122" s="1">
        <v>5.1950000000000003</v>
      </c>
      <c r="H122" s="2">
        <v>35970</v>
      </c>
      <c r="I122" s="1">
        <v>14.6</v>
      </c>
    </row>
    <row r="123" spans="3:9" ht="15.75" customHeight="1">
      <c r="C123" s="2">
        <v>35963</v>
      </c>
      <c r="D123" s="1">
        <v>5.375</v>
      </c>
      <c r="H123" s="2">
        <v>35971</v>
      </c>
      <c r="I123" s="1">
        <v>14.03</v>
      </c>
    </row>
    <row r="124" spans="3:9" ht="15.75" customHeight="1">
      <c r="C124" s="2">
        <v>35964</v>
      </c>
      <c r="D124" s="1">
        <v>5.2850000000000001</v>
      </c>
      <c r="H124" s="2">
        <v>35972</v>
      </c>
      <c r="I124" s="1">
        <v>14.13</v>
      </c>
    </row>
    <row r="125" spans="3:9" ht="15.75" customHeight="1">
      <c r="C125" s="2">
        <v>35965</v>
      </c>
      <c r="D125" s="1">
        <v>5.3849999999999998</v>
      </c>
      <c r="H125" s="2">
        <v>35975</v>
      </c>
      <c r="I125" s="1">
        <v>14.07</v>
      </c>
    </row>
    <row r="126" spans="3:9" ht="15.75" customHeight="1">
      <c r="C126" s="2">
        <v>35968</v>
      </c>
      <c r="D126" s="1">
        <v>5.3550000000000004</v>
      </c>
      <c r="H126" s="2">
        <v>35976</v>
      </c>
      <c r="I126" s="1">
        <v>14.18</v>
      </c>
    </row>
    <row r="127" spans="3:9" ht="15.75" customHeight="1">
      <c r="C127" s="2">
        <v>35969</v>
      </c>
      <c r="D127" s="1">
        <v>5.3650000000000002</v>
      </c>
      <c r="H127" s="2">
        <v>35977</v>
      </c>
      <c r="I127" s="1">
        <v>14.37</v>
      </c>
    </row>
    <row r="128" spans="3:9" ht="15.75" customHeight="1">
      <c r="C128" s="2">
        <v>35970</v>
      </c>
      <c r="D128" s="1">
        <v>5.2750000000000004</v>
      </c>
      <c r="H128" s="2">
        <v>35978</v>
      </c>
      <c r="I128" s="1">
        <v>14.5</v>
      </c>
    </row>
    <row r="129" spans="3:9" ht="15.75" customHeight="1">
      <c r="C129" s="2">
        <v>35971</v>
      </c>
      <c r="D129" s="1">
        <v>5.38</v>
      </c>
      <c r="H129" s="2">
        <v>35982</v>
      </c>
      <c r="I129" s="1">
        <v>13.92</v>
      </c>
    </row>
    <row r="130" spans="3:9" ht="15.75" customHeight="1">
      <c r="C130" s="2">
        <v>35972</v>
      </c>
      <c r="D130" s="1">
        <v>5.3250000000000002</v>
      </c>
      <c r="H130" s="2">
        <v>35983</v>
      </c>
      <c r="I130" s="1">
        <v>13.62</v>
      </c>
    </row>
    <row r="131" spans="3:9" ht="15.75" customHeight="1">
      <c r="C131" s="2">
        <v>35975</v>
      </c>
      <c r="D131" s="1">
        <v>5.335</v>
      </c>
      <c r="H131" s="2">
        <v>35984</v>
      </c>
      <c r="I131" s="1">
        <v>13.85</v>
      </c>
    </row>
    <row r="132" spans="3:9" ht="15.75" customHeight="1">
      <c r="C132" s="2">
        <v>35976</v>
      </c>
      <c r="D132" s="1">
        <v>5.5350000000000001</v>
      </c>
      <c r="H132" s="2">
        <v>35985</v>
      </c>
      <c r="I132" s="1">
        <v>13.88</v>
      </c>
    </row>
    <row r="133" spans="3:9" ht="15.75" customHeight="1">
      <c r="C133" s="2">
        <v>35977</v>
      </c>
      <c r="D133" s="1">
        <v>5.4749999999999996</v>
      </c>
      <c r="H133" s="2">
        <v>35986</v>
      </c>
      <c r="I133" s="1">
        <v>13.87</v>
      </c>
    </row>
    <row r="134" spans="3:9" ht="15.75" customHeight="1">
      <c r="C134" s="2">
        <v>35978</v>
      </c>
      <c r="D134" s="1">
        <v>5.3449999999999998</v>
      </c>
      <c r="H134" s="2">
        <v>35989</v>
      </c>
      <c r="I134" s="1">
        <v>13.91</v>
      </c>
    </row>
    <row r="135" spans="3:9" ht="15.75" customHeight="1">
      <c r="C135" s="2">
        <v>35979</v>
      </c>
      <c r="D135" s="1">
        <v>5.35</v>
      </c>
      <c r="H135" s="2">
        <v>35990</v>
      </c>
      <c r="I135" s="1">
        <v>14.55</v>
      </c>
    </row>
    <row r="136" spans="3:9" ht="15.75" customHeight="1">
      <c r="C136" s="2">
        <v>35982</v>
      </c>
      <c r="D136" s="1">
        <v>5.335</v>
      </c>
      <c r="H136" s="2">
        <v>35991</v>
      </c>
      <c r="I136" s="1">
        <v>14.87</v>
      </c>
    </row>
    <row r="137" spans="3:9" ht="15.75" customHeight="1">
      <c r="C137" s="2">
        <v>35983</v>
      </c>
      <c r="D137" s="1">
        <v>5.415</v>
      </c>
      <c r="H137" s="2">
        <v>35992</v>
      </c>
      <c r="I137" s="1">
        <v>14.52</v>
      </c>
    </row>
    <row r="138" spans="3:9" ht="15.75" customHeight="1">
      <c r="C138" s="2">
        <v>35984</v>
      </c>
      <c r="D138" s="1">
        <v>5.3550000000000004</v>
      </c>
      <c r="H138" s="2">
        <v>35993</v>
      </c>
      <c r="I138" s="1">
        <v>13.98</v>
      </c>
    </row>
    <row r="139" spans="3:9" ht="15.75" customHeight="1">
      <c r="C139" s="2">
        <v>35985</v>
      </c>
      <c r="D139" s="1">
        <v>5.335</v>
      </c>
      <c r="H139" s="2">
        <v>35996</v>
      </c>
      <c r="I139" s="1">
        <v>13.34</v>
      </c>
    </row>
    <row r="140" spans="3:9" ht="15.75" customHeight="1">
      <c r="C140" s="2">
        <v>35986</v>
      </c>
      <c r="D140" s="1">
        <v>5.3049999999999997</v>
      </c>
      <c r="H140" s="2">
        <v>35997</v>
      </c>
      <c r="I140" s="1">
        <v>13.79</v>
      </c>
    </row>
    <row r="141" spans="3:9" ht="15.75" customHeight="1">
      <c r="C141" s="2">
        <v>35989</v>
      </c>
      <c r="D141" s="1">
        <v>5.335</v>
      </c>
      <c r="H141" s="2">
        <v>35998</v>
      </c>
      <c r="I141" s="1">
        <v>13.79</v>
      </c>
    </row>
    <row r="142" spans="3:9" ht="15.75" customHeight="1">
      <c r="C142" s="2">
        <v>35990</v>
      </c>
      <c r="D142" s="1">
        <v>5.3250000000000002</v>
      </c>
      <c r="H142" s="2">
        <v>35999</v>
      </c>
      <c r="I142" s="1">
        <v>13.88</v>
      </c>
    </row>
    <row r="143" spans="3:9" ht="15.75" customHeight="1">
      <c r="C143" s="2">
        <v>35991</v>
      </c>
      <c r="D143" s="1">
        <v>5.3550000000000004</v>
      </c>
      <c r="H143" s="2">
        <v>36000</v>
      </c>
      <c r="I143" s="1">
        <v>13.87</v>
      </c>
    </row>
    <row r="144" spans="3:9" ht="15.75" customHeight="1">
      <c r="C144" s="2">
        <v>35992</v>
      </c>
      <c r="D144" s="1">
        <v>5.3449999999999998</v>
      </c>
      <c r="H144" s="2">
        <v>36003</v>
      </c>
      <c r="I144" s="1">
        <v>14.22</v>
      </c>
    </row>
    <row r="145" spans="3:9" ht="15.75" customHeight="1">
      <c r="C145" s="2">
        <v>35993</v>
      </c>
      <c r="D145" s="1">
        <v>5.3650000000000002</v>
      </c>
      <c r="H145" s="2">
        <v>36004</v>
      </c>
      <c r="I145" s="1">
        <v>14.27</v>
      </c>
    </row>
    <row r="146" spans="3:9" ht="15.75" customHeight="1">
      <c r="C146" s="2">
        <v>35996</v>
      </c>
      <c r="D146" s="1">
        <v>5.4749999999999996</v>
      </c>
      <c r="H146" s="2">
        <v>36005</v>
      </c>
      <c r="I146" s="1">
        <v>14.09</v>
      </c>
    </row>
    <row r="147" spans="3:9" ht="15.75" customHeight="1">
      <c r="C147" s="2">
        <v>35997</v>
      </c>
      <c r="D147" s="1">
        <v>5.53</v>
      </c>
      <c r="H147" s="2">
        <v>36006</v>
      </c>
      <c r="I147" s="1">
        <v>14.21</v>
      </c>
    </row>
    <row r="148" spans="3:9" ht="15.75" customHeight="1">
      <c r="C148" s="2">
        <v>35998</v>
      </c>
      <c r="D148" s="1">
        <v>5.6749999999999998</v>
      </c>
      <c r="H148" s="2">
        <v>36007</v>
      </c>
      <c r="I148" s="1">
        <v>14.21</v>
      </c>
    </row>
    <row r="149" spans="3:9" ht="15.75" customHeight="1">
      <c r="C149" s="2">
        <v>35999</v>
      </c>
      <c r="D149" s="1">
        <v>5.8049999999999997</v>
      </c>
      <c r="H149" s="2">
        <v>36010</v>
      </c>
      <c r="I149" s="1">
        <v>13.7</v>
      </c>
    </row>
    <row r="150" spans="3:9" ht="15.75" customHeight="1">
      <c r="C150" s="2">
        <v>36000</v>
      </c>
      <c r="D150" s="1">
        <v>5.7149999999999999</v>
      </c>
      <c r="H150" s="2">
        <v>36011</v>
      </c>
      <c r="I150" s="1">
        <v>13.75</v>
      </c>
    </row>
    <row r="151" spans="3:9" ht="15.75" customHeight="1">
      <c r="C151" s="2">
        <v>36003</v>
      </c>
      <c r="D151" s="1">
        <v>5.6550000000000002</v>
      </c>
      <c r="H151" s="2">
        <v>36012</v>
      </c>
      <c r="I151" s="1">
        <v>13.68</v>
      </c>
    </row>
    <row r="152" spans="3:9" ht="15.75" customHeight="1">
      <c r="C152" s="2">
        <v>36004</v>
      </c>
      <c r="D152" s="1">
        <v>5.6749999999999998</v>
      </c>
      <c r="H152" s="2">
        <v>36013</v>
      </c>
      <c r="I152" s="1">
        <v>13.76</v>
      </c>
    </row>
    <row r="153" spans="3:9" ht="15.75" customHeight="1">
      <c r="C153" s="2">
        <v>36005</v>
      </c>
      <c r="D153" s="1">
        <v>5.5949999999999998</v>
      </c>
      <c r="H153" s="2">
        <v>36014</v>
      </c>
      <c r="I153" s="1">
        <v>13.8</v>
      </c>
    </row>
    <row r="154" spans="3:9" ht="15.75" customHeight="1">
      <c r="C154" s="2">
        <v>36006</v>
      </c>
      <c r="D154" s="1">
        <v>5.5250000000000004</v>
      </c>
      <c r="H154" s="2">
        <v>36017</v>
      </c>
      <c r="I154" s="1">
        <v>13.05</v>
      </c>
    </row>
    <row r="155" spans="3:9" ht="15.75" customHeight="1">
      <c r="C155" s="2">
        <v>36007</v>
      </c>
      <c r="D155" s="1">
        <v>5.4450000000000003</v>
      </c>
      <c r="H155" s="2">
        <v>36018</v>
      </c>
      <c r="I155" s="1">
        <v>12.76</v>
      </c>
    </row>
    <row r="156" spans="3:9" ht="15.75" customHeight="1">
      <c r="C156" s="2">
        <v>36010</v>
      </c>
      <c r="D156" s="1">
        <v>5.3650000000000002</v>
      </c>
      <c r="H156" s="2">
        <v>36019</v>
      </c>
      <c r="I156" s="1">
        <v>12.71</v>
      </c>
    </row>
    <row r="157" spans="3:9" ht="15.75" customHeight="1">
      <c r="C157" s="2">
        <v>36011</v>
      </c>
      <c r="D157" s="1">
        <v>5.4550000000000001</v>
      </c>
      <c r="H157" s="2">
        <v>36020</v>
      </c>
      <c r="I157" s="1">
        <v>13.21</v>
      </c>
    </row>
    <row r="158" spans="3:9" ht="15.75" customHeight="1">
      <c r="C158" s="2">
        <v>36012</v>
      </c>
      <c r="D158" s="1">
        <v>5.415</v>
      </c>
      <c r="H158" s="2">
        <v>36021</v>
      </c>
      <c r="I158" s="1">
        <v>13.35</v>
      </c>
    </row>
    <row r="159" spans="3:9" ht="15.75" customHeight="1">
      <c r="C159" s="2">
        <v>36013</v>
      </c>
      <c r="D159" s="1">
        <v>5.44</v>
      </c>
      <c r="H159" s="2">
        <v>36024</v>
      </c>
      <c r="I159" s="1">
        <v>13.2</v>
      </c>
    </row>
    <row r="160" spans="3:9" ht="15.75" customHeight="1">
      <c r="C160" s="2">
        <v>36014</v>
      </c>
      <c r="D160" s="1">
        <v>5.2850000000000001</v>
      </c>
      <c r="H160" s="2">
        <v>36025</v>
      </c>
      <c r="I160" s="1">
        <v>12.92</v>
      </c>
    </row>
    <row r="161" spans="3:9" ht="15.75" customHeight="1">
      <c r="C161" s="2">
        <v>36017</v>
      </c>
      <c r="D161" s="1">
        <v>5.335</v>
      </c>
      <c r="H161" s="2">
        <v>36026</v>
      </c>
      <c r="I161" s="1">
        <v>13.16</v>
      </c>
    </row>
    <row r="162" spans="3:9" ht="15.75" customHeight="1">
      <c r="C162" s="2">
        <v>36018</v>
      </c>
      <c r="D162" s="1">
        <v>5.1849999999999996</v>
      </c>
      <c r="H162" s="2">
        <v>36027</v>
      </c>
      <c r="I162" s="1">
        <v>13.54</v>
      </c>
    </row>
    <row r="163" spans="3:9" ht="15.75" customHeight="1">
      <c r="C163" s="2">
        <v>36019</v>
      </c>
      <c r="D163" s="1">
        <v>5.1749999999999998</v>
      </c>
      <c r="H163" s="2">
        <v>36028</v>
      </c>
      <c r="I163" s="1">
        <v>13.54</v>
      </c>
    </row>
    <row r="164" spans="3:9" ht="15.75" customHeight="1">
      <c r="C164" s="2">
        <v>36020</v>
      </c>
      <c r="D164" s="1">
        <v>5.1950000000000003</v>
      </c>
      <c r="H164" s="2">
        <v>36031</v>
      </c>
      <c r="I164" s="1">
        <v>13.64</v>
      </c>
    </row>
    <row r="165" spans="3:9" ht="15.75" customHeight="1">
      <c r="C165" s="2">
        <v>36021</v>
      </c>
      <c r="D165" s="1">
        <v>5.1749999999999998</v>
      </c>
      <c r="H165" s="2">
        <v>36032</v>
      </c>
      <c r="I165" s="1">
        <v>13.77</v>
      </c>
    </row>
    <row r="166" spans="3:9" ht="15.75" customHeight="1">
      <c r="C166" s="2">
        <v>36024</v>
      </c>
      <c r="D166" s="1">
        <v>5.125</v>
      </c>
      <c r="H166" s="2">
        <v>36033</v>
      </c>
      <c r="I166" s="1">
        <v>13.58</v>
      </c>
    </row>
    <row r="167" spans="3:9" ht="15.75" customHeight="1">
      <c r="C167" s="2">
        <v>36025</v>
      </c>
      <c r="D167" s="1">
        <v>5.0949999999999998</v>
      </c>
      <c r="H167" s="2">
        <v>36034</v>
      </c>
      <c r="I167" s="1">
        <v>13.23</v>
      </c>
    </row>
    <row r="168" spans="3:9" ht="15.75" customHeight="1">
      <c r="C168" s="2">
        <v>36026</v>
      </c>
      <c r="D168" s="1">
        <v>5.0949999999999998</v>
      </c>
      <c r="H168" s="2">
        <v>36035</v>
      </c>
      <c r="I168" s="1">
        <v>13.5</v>
      </c>
    </row>
    <row r="169" spans="3:9" ht="15.75" customHeight="1">
      <c r="C169" s="2">
        <v>36027</v>
      </c>
      <c r="D169" s="1">
        <v>5.1749999999999998</v>
      </c>
      <c r="H169" s="2">
        <v>36038</v>
      </c>
      <c r="I169" s="1">
        <v>13.34</v>
      </c>
    </row>
    <row r="170" spans="3:9" ht="15.75" customHeight="1">
      <c r="C170" s="2">
        <v>36028</v>
      </c>
      <c r="D170" s="1">
        <v>5.1849999999999996</v>
      </c>
      <c r="H170" s="2">
        <v>36039</v>
      </c>
      <c r="I170" s="1">
        <v>13.73</v>
      </c>
    </row>
    <row r="171" spans="3:9" ht="15.75" customHeight="1">
      <c r="C171" s="2">
        <v>36031</v>
      </c>
      <c r="D171" s="1">
        <v>5.1449999999999996</v>
      </c>
      <c r="H171" s="2">
        <v>36040</v>
      </c>
      <c r="I171" s="1">
        <v>13.67</v>
      </c>
    </row>
    <row r="172" spans="3:9" ht="15.75" customHeight="1">
      <c r="C172" s="2">
        <v>36032</v>
      </c>
      <c r="D172" s="1">
        <v>5.0449999999999999</v>
      </c>
      <c r="H172" s="2">
        <v>36041</v>
      </c>
      <c r="I172" s="1">
        <v>14.67</v>
      </c>
    </row>
    <row r="173" spans="3:9" ht="15.75" customHeight="1">
      <c r="C173" s="2">
        <v>36033</v>
      </c>
      <c r="D173" s="1">
        <v>4.9649999999999999</v>
      </c>
      <c r="H173" s="2">
        <v>36042</v>
      </c>
      <c r="I173" s="1">
        <v>14.59</v>
      </c>
    </row>
    <row r="174" spans="3:9" ht="15.75" customHeight="1">
      <c r="C174" s="2">
        <v>36034</v>
      </c>
      <c r="D174" s="1">
        <v>4.875</v>
      </c>
      <c r="H174" s="2">
        <v>36046</v>
      </c>
      <c r="I174" s="1">
        <v>14.29</v>
      </c>
    </row>
    <row r="175" spans="3:9" ht="15.75" customHeight="1">
      <c r="C175" s="2">
        <v>36035</v>
      </c>
      <c r="D175" s="1">
        <v>4.665</v>
      </c>
      <c r="H175" s="2">
        <v>36047</v>
      </c>
      <c r="I175" s="1">
        <v>14.12</v>
      </c>
    </row>
    <row r="176" spans="3:9" ht="15.75" customHeight="1">
      <c r="C176" s="2">
        <v>36038</v>
      </c>
      <c r="D176" s="1">
        <v>4.6849999999999996</v>
      </c>
      <c r="H176" s="2">
        <v>36048</v>
      </c>
      <c r="I176" s="1">
        <v>14.67</v>
      </c>
    </row>
    <row r="177" spans="3:9" ht="15.75" customHeight="1">
      <c r="C177" s="2">
        <v>36039</v>
      </c>
      <c r="D177" s="1">
        <v>4.8049999999999997</v>
      </c>
      <c r="H177" s="2">
        <v>36049</v>
      </c>
      <c r="I177" s="1">
        <v>14.34</v>
      </c>
    </row>
    <row r="178" spans="3:9" ht="15.75" customHeight="1">
      <c r="C178" s="2">
        <v>36040</v>
      </c>
      <c r="D178" s="1">
        <v>4.8499999999999996</v>
      </c>
      <c r="H178" s="2">
        <v>36052</v>
      </c>
      <c r="I178" s="1">
        <v>14.42</v>
      </c>
    </row>
    <row r="179" spans="3:9" ht="15.75" customHeight="1">
      <c r="C179" s="2">
        <v>36041</v>
      </c>
      <c r="D179" s="1">
        <v>4.9550000000000001</v>
      </c>
      <c r="H179" s="2">
        <v>36053</v>
      </c>
      <c r="I179" s="1">
        <v>14.57</v>
      </c>
    </row>
    <row r="180" spans="3:9" ht="15.75" customHeight="1">
      <c r="C180" s="2">
        <v>36042</v>
      </c>
      <c r="D180" s="1">
        <v>5.0250000000000004</v>
      </c>
      <c r="H180" s="2">
        <v>36054</v>
      </c>
      <c r="I180" s="1">
        <v>14.53</v>
      </c>
    </row>
    <row r="181" spans="3:9" ht="15.75" customHeight="1">
      <c r="C181" s="2">
        <v>36045</v>
      </c>
      <c r="D181" s="1">
        <v>5.0449999999999999</v>
      </c>
      <c r="H181" s="2">
        <v>36055</v>
      </c>
      <c r="I181" s="1">
        <v>14.86</v>
      </c>
    </row>
    <row r="182" spans="3:9" ht="15.75" customHeight="1">
      <c r="C182" s="2">
        <v>36046</v>
      </c>
      <c r="D182" s="1">
        <v>4.915</v>
      </c>
      <c r="H182" s="2">
        <v>36056</v>
      </c>
      <c r="I182" s="1">
        <v>15.49</v>
      </c>
    </row>
    <row r="183" spans="3:9" ht="15.75" customHeight="1">
      <c r="C183" s="2">
        <v>36047</v>
      </c>
      <c r="D183" s="1">
        <v>4.9550000000000001</v>
      </c>
      <c r="H183" s="2">
        <v>36059</v>
      </c>
      <c r="I183" s="1">
        <v>15.49</v>
      </c>
    </row>
    <row r="184" spans="3:9" ht="15.75" customHeight="1">
      <c r="C184" s="2">
        <v>36048</v>
      </c>
      <c r="D184" s="1">
        <v>5.0449999999999999</v>
      </c>
      <c r="H184" s="2">
        <v>36060</v>
      </c>
      <c r="I184" s="1">
        <v>15.67</v>
      </c>
    </row>
    <row r="185" spans="3:9" ht="15.75" customHeight="1">
      <c r="C185" s="2">
        <v>36049</v>
      </c>
      <c r="D185" s="1">
        <v>5.0250000000000004</v>
      </c>
      <c r="H185" s="2">
        <v>36061</v>
      </c>
      <c r="I185" s="1">
        <v>15.67</v>
      </c>
    </row>
    <row r="186" spans="3:9" ht="15.75" customHeight="1">
      <c r="C186" s="2">
        <v>36052</v>
      </c>
      <c r="D186" s="1">
        <v>4.9649999999999999</v>
      </c>
      <c r="H186" s="2">
        <v>36062</v>
      </c>
      <c r="I186" s="1">
        <v>15.98</v>
      </c>
    </row>
    <row r="187" spans="3:9" ht="15.75" customHeight="1">
      <c r="C187" s="2">
        <v>36053</v>
      </c>
      <c r="D187" s="1">
        <v>4.9649999999999999</v>
      </c>
      <c r="H187" s="2">
        <v>36063</v>
      </c>
      <c r="I187" s="1">
        <v>15.75</v>
      </c>
    </row>
    <row r="188" spans="3:9" ht="15.75" customHeight="1">
      <c r="C188" s="2">
        <v>36054</v>
      </c>
      <c r="D188" s="1">
        <v>4.9349999999999996</v>
      </c>
      <c r="H188" s="2">
        <v>36066</v>
      </c>
      <c r="I188" s="1">
        <v>15.64</v>
      </c>
    </row>
    <row r="189" spans="3:9" ht="15.75" customHeight="1">
      <c r="C189" s="2">
        <v>36055</v>
      </c>
      <c r="D189" s="1">
        <v>5.0149999999999997</v>
      </c>
      <c r="H189" s="2">
        <v>36067</v>
      </c>
      <c r="I189" s="1">
        <v>15.98</v>
      </c>
    </row>
    <row r="190" spans="3:9" ht="15.75" customHeight="1">
      <c r="C190" s="2">
        <v>36056</v>
      </c>
      <c r="D190" s="1">
        <v>4.9749999999999996</v>
      </c>
      <c r="H190" s="2">
        <v>36068</v>
      </c>
      <c r="I190" s="1">
        <v>16.14</v>
      </c>
    </row>
    <row r="191" spans="3:9" ht="15.75" customHeight="1">
      <c r="C191" s="2">
        <v>36059</v>
      </c>
      <c r="D191" s="1">
        <v>4.8650000000000002</v>
      </c>
      <c r="H191" s="2">
        <v>36069</v>
      </c>
      <c r="I191" s="1">
        <v>15.43</v>
      </c>
    </row>
    <row r="192" spans="3:9" ht="15.75" customHeight="1">
      <c r="C192" s="2">
        <v>36060</v>
      </c>
      <c r="D192" s="1">
        <v>4.9050000000000002</v>
      </c>
      <c r="H192" s="2">
        <v>36070</v>
      </c>
      <c r="I192" s="1">
        <v>15.64</v>
      </c>
    </row>
    <row r="193" spans="3:9" ht="15.75" customHeight="1">
      <c r="C193" s="2">
        <v>36061</v>
      </c>
      <c r="D193" s="1">
        <v>5.0549999999999997</v>
      </c>
      <c r="H193" s="2">
        <v>36073</v>
      </c>
      <c r="I193" s="1">
        <v>15.39</v>
      </c>
    </row>
    <row r="194" spans="3:9" ht="15.75" customHeight="1">
      <c r="C194" s="2">
        <v>36062</v>
      </c>
      <c r="D194" s="1">
        <v>5.165</v>
      </c>
      <c r="H194" s="2">
        <v>36074</v>
      </c>
      <c r="I194" s="1">
        <v>15.5</v>
      </c>
    </row>
    <row r="195" spans="3:9" ht="15.75" customHeight="1">
      <c r="C195" s="2">
        <v>36063</v>
      </c>
      <c r="D195" s="1">
        <v>5.165</v>
      </c>
      <c r="H195" s="2">
        <v>36075</v>
      </c>
      <c r="I195" s="1">
        <v>15.06</v>
      </c>
    </row>
    <row r="196" spans="3:9" ht="15.75" customHeight="1">
      <c r="C196" s="2">
        <v>36066</v>
      </c>
      <c r="D196" s="1">
        <v>5.2850000000000001</v>
      </c>
      <c r="H196" s="2">
        <v>36076</v>
      </c>
      <c r="I196" s="1">
        <v>14.42</v>
      </c>
    </row>
    <row r="197" spans="3:9" ht="15.75" customHeight="1">
      <c r="C197" s="2">
        <v>36067</v>
      </c>
      <c r="D197" s="1">
        <v>5.3650000000000002</v>
      </c>
      <c r="H197" s="2">
        <v>36077</v>
      </c>
      <c r="I197" s="1">
        <v>14.58</v>
      </c>
    </row>
    <row r="198" spans="3:9" ht="15.75" customHeight="1">
      <c r="C198" s="2">
        <v>36068</v>
      </c>
      <c r="D198" s="1">
        <v>5.3949999999999996</v>
      </c>
      <c r="H198" s="2">
        <v>36080</v>
      </c>
      <c r="I198" s="1">
        <v>14.44</v>
      </c>
    </row>
    <row r="199" spans="3:9" ht="15.75" customHeight="1">
      <c r="C199" s="2">
        <v>36069</v>
      </c>
      <c r="D199" s="1">
        <v>5.3049999999999997</v>
      </c>
      <c r="H199" s="2">
        <v>36081</v>
      </c>
      <c r="I199" s="1">
        <v>14.23</v>
      </c>
    </row>
    <row r="200" spans="3:9" ht="15.75" customHeight="1">
      <c r="C200" s="2">
        <v>36070</v>
      </c>
      <c r="D200" s="1">
        <v>5.2149999999999999</v>
      </c>
      <c r="H200" s="2">
        <v>36082</v>
      </c>
      <c r="I200" s="1">
        <v>14.05</v>
      </c>
    </row>
    <row r="201" spans="3:9" ht="15.75" customHeight="1">
      <c r="C201" s="2">
        <v>36073</v>
      </c>
      <c r="D201" s="1">
        <v>5.0750000000000002</v>
      </c>
      <c r="H201" s="2">
        <v>36083</v>
      </c>
      <c r="I201" s="1">
        <v>14.05</v>
      </c>
    </row>
    <row r="202" spans="3:9" ht="15.75" customHeight="1">
      <c r="C202" s="2">
        <v>36074</v>
      </c>
      <c r="D202" s="1">
        <v>5.1150000000000002</v>
      </c>
      <c r="H202" s="2">
        <v>36084</v>
      </c>
      <c r="I202" s="1">
        <v>14.15</v>
      </c>
    </row>
    <row r="203" spans="3:9" ht="15.75" customHeight="1">
      <c r="C203" s="2">
        <v>36075</v>
      </c>
      <c r="D203" s="1">
        <v>5.1449999999999996</v>
      </c>
      <c r="H203" s="2">
        <v>36087</v>
      </c>
      <c r="I203" s="1">
        <v>13.35</v>
      </c>
    </row>
    <row r="204" spans="3:9" ht="15.75" customHeight="1">
      <c r="C204" s="2">
        <v>36076</v>
      </c>
      <c r="D204" s="1">
        <v>5.0250000000000004</v>
      </c>
      <c r="H204" s="2">
        <v>36088</v>
      </c>
      <c r="I204" s="1">
        <v>13.43</v>
      </c>
    </row>
    <row r="205" spans="3:9" ht="15.75" customHeight="1">
      <c r="C205" s="2">
        <v>36077</v>
      </c>
      <c r="D205" s="1">
        <v>4.7949999999999999</v>
      </c>
      <c r="H205" s="2">
        <v>36089</v>
      </c>
      <c r="I205" s="1">
        <v>13.43</v>
      </c>
    </row>
    <row r="206" spans="3:9" ht="15.75" customHeight="1">
      <c r="C206" s="2">
        <v>36080</v>
      </c>
      <c r="D206" s="1">
        <v>4.835</v>
      </c>
      <c r="H206" s="2">
        <v>36090</v>
      </c>
      <c r="I206" s="1">
        <v>13.97</v>
      </c>
    </row>
    <row r="207" spans="3:9" ht="15.75" customHeight="1">
      <c r="C207" s="2">
        <v>36081</v>
      </c>
      <c r="D207" s="1">
        <v>4.8449999999999998</v>
      </c>
      <c r="H207" s="2">
        <v>36091</v>
      </c>
      <c r="I207" s="1">
        <v>14.05</v>
      </c>
    </row>
    <row r="208" spans="3:9" ht="15.75" customHeight="1">
      <c r="C208" s="2">
        <v>36082</v>
      </c>
      <c r="D208" s="1">
        <v>4.82</v>
      </c>
      <c r="H208" s="2">
        <v>36094</v>
      </c>
      <c r="I208" s="1">
        <v>14.23</v>
      </c>
    </row>
    <row r="209" spans="3:9" ht="15.75" customHeight="1">
      <c r="C209" s="2">
        <v>36083</v>
      </c>
      <c r="D209" s="1">
        <v>4.9450000000000003</v>
      </c>
      <c r="H209" s="2">
        <v>36095</v>
      </c>
      <c r="I209" s="1">
        <v>14.13</v>
      </c>
    </row>
    <row r="210" spans="3:9" ht="15.75" customHeight="1">
      <c r="C210" s="2">
        <v>36084</v>
      </c>
      <c r="D210" s="1">
        <v>4.9450000000000003</v>
      </c>
      <c r="H210" s="2">
        <v>36096</v>
      </c>
      <c r="I210" s="1">
        <v>14.29</v>
      </c>
    </row>
    <row r="211" spans="3:9" ht="15.75" customHeight="1">
      <c r="C211" s="2">
        <v>36087</v>
      </c>
      <c r="D211" s="1">
        <v>4.8949999999999996</v>
      </c>
      <c r="H211" s="2">
        <v>36097</v>
      </c>
      <c r="I211" s="1">
        <v>14.24</v>
      </c>
    </row>
    <row r="212" spans="3:9" ht="15.75" customHeight="1">
      <c r="C212" s="2">
        <v>36088</v>
      </c>
      <c r="D212" s="1">
        <v>4.8949999999999996</v>
      </c>
      <c r="H212" s="2">
        <v>36098</v>
      </c>
      <c r="I212" s="1">
        <v>14.42</v>
      </c>
    </row>
    <row r="213" spans="3:9" ht="15.75" customHeight="1">
      <c r="C213" s="2">
        <v>36089</v>
      </c>
      <c r="D213" s="1">
        <v>4.8949999999999996</v>
      </c>
      <c r="H213" s="2">
        <v>36101</v>
      </c>
      <c r="I213" s="1">
        <v>14.36</v>
      </c>
    </row>
    <row r="214" spans="3:9" ht="15.75" customHeight="1">
      <c r="C214" s="2">
        <v>36090</v>
      </c>
      <c r="D214" s="1">
        <v>4.8949999999999996</v>
      </c>
      <c r="H214" s="2">
        <v>36102</v>
      </c>
      <c r="I214" s="1">
        <v>14.2</v>
      </c>
    </row>
    <row r="215" spans="3:9" ht="15.75" customHeight="1">
      <c r="C215" s="2">
        <v>36091</v>
      </c>
      <c r="D215" s="1">
        <v>4.875</v>
      </c>
      <c r="H215" s="2">
        <v>36103</v>
      </c>
      <c r="I215" s="1">
        <v>14.14</v>
      </c>
    </row>
    <row r="216" spans="3:9" ht="15.75" customHeight="1">
      <c r="C216" s="2">
        <v>36094</v>
      </c>
      <c r="D216" s="1">
        <v>4.9800000000000004</v>
      </c>
      <c r="H216" s="2">
        <v>36104</v>
      </c>
      <c r="I216" s="1">
        <v>13.97</v>
      </c>
    </row>
    <row r="217" spans="3:9" ht="15.75" customHeight="1">
      <c r="C217" s="2">
        <v>36095</v>
      </c>
      <c r="D217" s="1">
        <v>4.9649999999999999</v>
      </c>
      <c r="H217" s="2">
        <v>36105</v>
      </c>
      <c r="I217" s="1">
        <v>13.87</v>
      </c>
    </row>
    <row r="218" spans="3:9" ht="15.75" customHeight="1">
      <c r="C218" s="2">
        <v>36096</v>
      </c>
      <c r="D218" s="1">
        <v>5.0650000000000004</v>
      </c>
      <c r="H218" s="2">
        <v>36108</v>
      </c>
      <c r="I218" s="1">
        <v>13.38</v>
      </c>
    </row>
    <row r="219" spans="3:9" ht="15.75" customHeight="1">
      <c r="C219" s="2">
        <v>36097</v>
      </c>
      <c r="D219" s="1">
        <v>5.085</v>
      </c>
      <c r="H219" s="2">
        <v>36109</v>
      </c>
      <c r="I219" s="1">
        <v>13.52</v>
      </c>
    </row>
    <row r="220" spans="3:9" ht="15.75" customHeight="1">
      <c r="C220" s="2">
        <v>36098</v>
      </c>
      <c r="D220" s="1">
        <v>5.05</v>
      </c>
      <c r="H220" s="2">
        <v>36110</v>
      </c>
      <c r="I220" s="1">
        <v>13.55</v>
      </c>
    </row>
    <row r="221" spans="3:9" ht="15.75" customHeight="1">
      <c r="C221" s="2">
        <v>36101</v>
      </c>
      <c r="D221" s="1">
        <v>5.0449999999999999</v>
      </c>
      <c r="H221" s="2">
        <v>36111</v>
      </c>
      <c r="I221" s="1">
        <v>13.84</v>
      </c>
    </row>
    <row r="222" spans="3:9" ht="15.75" customHeight="1">
      <c r="C222" s="2">
        <v>36102</v>
      </c>
      <c r="D222" s="1">
        <v>4.93</v>
      </c>
      <c r="H222" s="2">
        <v>36112</v>
      </c>
      <c r="I222" s="1">
        <v>13.57</v>
      </c>
    </row>
    <row r="223" spans="3:9" ht="15.75" customHeight="1">
      <c r="C223" s="2">
        <v>36103</v>
      </c>
      <c r="D223" s="1">
        <v>4.95</v>
      </c>
      <c r="H223" s="2">
        <v>36115</v>
      </c>
      <c r="I223" s="1">
        <v>12.82</v>
      </c>
    </row>
    <row r="224" spans="3:9" ht="15.75" customHeight="1">
      <c r="C224" s="2">
        <v>36104</v>
      </c>
      <c r="D224" s="1">
        <v>5.0549999999999997</v>
      </c>
      <c r="H224" s="2">
        <v>36116</v>
      </c>
      <c r="I224" s="1">
        <v>12.45</v>
      </c>
    </row>
    <row r="225" spans="3:9" ht="15.75" customHeight="1">
      <c r="C225" s="2">
        <v>36105</v>
      </c>
      <c r="D225" s="1">
        <v>5.0250000000000004</v>
      </c>
      <c r="H225" s="2">
        <v>36117</v>
      </c>
      <c r="I225" s="1">
        <v>12.14</v>
      </c>
    </row>
    <row r="226" spans="3:9" ht="15.75" customHeight="1">
      <c r="C226" s="2">
        <v>36108</v>
      </c>
      <c r="D226" s="1">
        <v>5.04</v>
      </c>
      <c r="H226" s="2">
        <v>36118</v>
      </c>
      <c r="I226" s="1">
        <v>12.15</v>
      </c>
    </row>
    <row r="227" spans="3:9" ht="15.75" customHeight="1">
      <c r="C227" s="2">
        <v>36109</v>
      </c>
      <c r="D227" s="1">
        <v>5.0049999999999999</v>
      </c>
      <c r="H227" s="2">
        <v>36119</v>
      </c>
      <c r="I227" s="1">
        <v>12.14</v>
      </c>
    </row>
    <row r="228" spans="3:9" ht="15.75" customHeight="1">
      <c r="C228" s="2">
        <v>36110</v>
      </c>
      <c r="D228" s="1">
        <v>5.0149999999999997</v>
      </c>
      <c r="H228" s="2">
        <v>36122</v>
      </c>
      <c r="I228" s="1">
        <v>12.14</v>
      </c>
    </row>
    <row r="229" spans="3:9" ht="15.75" customHeight="1">
      <c r="C229" s="2">
        <v>36111</v>
      </c>
      <c r="D229" s="1">
        <v>5.1449999999999996</v>
      </c>
      <c r="H229" s="2">
        <v>36123</v>
      </c>
      <c r="I229" s="1">
        <v>12.12</v>
      </c>
    </row>
    <row r="230" spans="3:9" ht="15.75" customHeight="1">
      <c r="C230" s="2">
        <v>36112</v>
      </c>
      <c r="D230" s="1">
        <v>5.0449999999999999</v>
      </c>
      <c r="H230" s="2">
        <v>36124</v>
      </c>
      <c r="I230" s="1">
        <v>11.86</v>
      </c>
    </row>
    <row r="231" spans="3:9" ht="15.75" customHeight="1">
      <c r="C231" s="2">
        <v>36115</v>
      </c>
      <c r="D231" s="1">
        <v>4.9550000000000001</v>
      </c>
      <c r="H231" s="2">
        <v>36129</v>
      </c>
      <c r="I231" s="1">
        <v>11.22</v>
      </c>
    </row>
    <row r="232" spans="3:9" ht="15.75" customHeight="1">
      <c r="C232" s="2">
        <v>36116</v>
      </c>
      <c r="D232" s="1">
        <v>4.9450000000000003</v>
      </c>
      <c r="H232" s="2">
        <v>36130</v>
      </c>
      <c r="I232" s="1">
        <v>11.13</v>
      </c>
    </row>
    <row r="233" spans="3:9" ht="15.75" customHeight="1">
      <c r="C233" s="2">
        <v>36117</v>
      </c>
      <c r="D233" s="1">
        <v>4.9950000000000001</v>
      </c>
      <c r="H233" s="2">
        <v>36131</v>
      </c>
      <c r="I233" s="1">
        <v>11.24</v>
      </c>
    </row>
    <row r="234" spans="3:9" ht="15.75" customHeight="1">
      <c r="C234" s="2">
        <v>36118</v>
      </c>
      <c r="D234" s="1">
        <v>4.9649999999999999</v>
      </c>
      <c r="H234" s="2">
        <v>36132</v>
      </c>
      <c r="I234" s="1">
        <v>11.19</v>
      </c>
    </row>
    <row r="235" spans="3:9" ht="15.75" customHeight="1">
      <c r="C235" s="2">
        <v>36119</v>
      </c>
      <c r="D235" s="1">
        <v>4.915</v>
      </c>
      <c r="H235" s="2">
        <v>36133</v>
      </c>
      <c r="I235" s="1">
        <v>11.17</v>
      </c>
    </row>
    <row r="236" spans="3:9" ht="15.75" customHeight="1">
      <c r="C236" s="2">
        <v>36122</v>
      </c>
      <c r="D236" s="1">
        <v>4.9249999999999998</v>
      </c>
      <c r="H236" s="2">
        <v>36136</v>
      </c>
      <c r="I236" s="1">
        <v>11.47</v>
      </c>
    </row>
    <row r="237" spans="3:9" ht="15.75" customHeight="1">
      <c r="C237" s="2">
        <v>36123</v>
      </c>
      <c r="D237" s="1">
        <v>4.91</v>
      </c>
      <c r="H237" s="2">
        <v>36137</v>
      </c>
      <c r="I237" s="1">
        <v>11.3</v>
      </c>
    </row>
    <row r="238" spans="3:9" ht="15.75" customHeight="1">
      <c r="C238" s="2">
        <v>36124</v>
      </c>
      <c r="D238" s="1">
        <v>4.9450000000000003</v>
      </c>
      <c r="H238" s="2">
        <v>36138</v>
      </c>
      <c r="I238" s="1">
        <v>11.16</v>
      </c>
    </row>
    <row r="239" spans="3:9" ht="15.75" customHeight="1">
      <c r="C239" s="2">
        <v>36125</v>
      </c>
      <c r="D239" s="1">
        <v>4.9349999999999996</v>
      </c>
      <c r="H239" s="2">
        <v>36139</v>
      </c>
      <c r="I239" s="1">
        <v>10.72</v>
      </c>
    </row>
    <row r="240" spans="3:9" ht="15.75" customHeight="1">
      <c r="C240" s="2">
        <v>36126</v>
      </c>
      <c r="D240" s="1">
        <v>4.9400000000000004</v>
      </c>
      <c r="H240" s="2">
        <v>36140</v>
      </c>
      <c r="I240" s="1">
        <v>10.79</v>
      </c>
    </row>
    <row r="241" spans="3:9" ht="15.75" customHeight="1">
      <c r="C241" s="2">
        <v>36129</v>
      </c>
      <c r="D241" s="1">
        <v>4.87</v>
      </c>
      <c r="H241" s="2">
        <v>36143</v>
      </c>
      <c r="I241" s="1">
        <v>11.29</v>
      </c>
    </row>
    <row r="242" spans="3:9" ht="15.75" customHeight="1">
      <c r="C242" s="2">
        <v>36130</v>
      </c>
      <c r="D242" s="1">
        <v>4.88</v>
      </c>
      <c r="H242" s="2">
        <v>36144</v>
      </c>
      <c r="I242" s="1">
        <v>11.55</v>
      </c>
    </row>
    <row r="243" spans="3:9" ht="15.75" customHeight="1">
      <c r="C243" s="2">
        <v>36131</v>
      </c>
      <c r="D243" s="1">
        <v>4.71</v>
      </c>
      <c r="H243" s="2">
        <v>36145</v>
      </c>
      <c r="I243" s="1">
        <v>12.38</v>
      </c>
    </row>
    <row r="244" spans="3:9" ht="15.75" customHeight="1">
      <c r="C244" s="2">
        <v>36132</v>
      </c>
      <c r="D244" s="1">
        <v>4.79</v>
      </c>
      <c r="H244" s="2">
        <v>36146</v>
      </c>
      <c r="I244" s="1">
        <v>11.03</v>
      </c>
    </row>
    <row r="245" spans="3:9" ht="15.75" customHeight="1">
      <c r="C245" s="2">
        <v>36133</v>
      </c>
      <c r="D245" s="1">
        <v>4.7850000000000001</v>
      </c>
      <c r="H245" s="2">
        <v>36147</v>
      </c>
      <c r="I245" s="1">
        <v>10.95</v>
      </c>
    </row>
    <row r="246" spans="3:9" ht="15.75" customHeight="1">
      <c r="C246" s="2">
        <v>36136</v>
      </c>
      <c r="D246" s="1">
        <v>4.8049999999999997</v>
      </c>
      <c r="H246" s="2">
        <v>36150</v>
      </c>
      <c r="I246" s="1">
        <v>10.81</v>
      </c>
    </row>
    <row r="247" spans="3:9" ht="15.75" customHeight="1">
      <c r="C247" s="2">
        <v>36137</v>
      </c>
      <c r="D247" s="1">
        <v>4.79</v>
      </c>
      <c r="H247" s="2">
        <v>36151</v>
      </c>
      <c r="I247" s="1">
        <v>10.81</v>
      </c>
    </row>
    <row r="248" spans="3:9" ht="15.75" customHeight="1">
      <c r="C248" s="2">
        <v>36138</v>
      </c>
      <c r="D248" s="1">
        <v>4.8250000000000002</v>
      </c>
      <c r="H248" s="2">
        <v>36152</v>
      </c>
      <c r="I248" s="1">
        <v>11.33</v>
      </c>
    </row>
    <row r="249" spans="3:9" ht="15.75" customHeight="1">
      <c r="C249" s="2">
        <v>36139</v>
      </c>
      <c r="D249" s="1">
        <v>4.835</v>
      </c>
      <c r="H249" s="2">
        <v>36153</v>
      </c>
      <c r="I249" s="1">
        <v>11.23</v>
      </c>
    </row>
    <row r="250" spans="3:9" ht="15.75" customHeight="1">
      <c r="C250" s="2">
        <v>36140</v>
      </c>
      <c r="D250" s="1">
        <v>4.8049999999999997</v>
      </c>
      <c r="H250" s="2">
        <v>36157</v>
      </c>
      <c r="I250" s="1">
        <v>11.46</v>
      </c>
    </row>
    <row r="251" spans="3:9" ht="15.75" customHeight="1">
      <c r="C251" s="2">
        <v>36143</v>
      </c>
      <c r="D251" s="1">
        <v>4.8949999999999996</v>
      </c>
      <c r="H251" s="2">
        <v>36158</v>
      </c>
      <c r="I251" s="1">
        <v>11.72</v>
      </c>
    </row>
    <row r="252" spans="3:9" ht="15.75" customHeight="1">
      <c r="C252" s="2">
        <v>36144</v>
      </c>
      <c r="D252" s="1">
        <v>4.9050000000000002</v>
      </c>
      <c r="H252" s="2">
        <v>36159</v>
      </c>
      <c r="I252" s="1">
        <v>11.75</v>
      </c>
    </row>
    <row r="253" spans="3:9" ht="15.75" customHeight="1">
      <c r="C253" s="2">
        <v>36145</v>
      </c>
      <c r="D253" s="1">
        <v>5.0750000000000002</v>
      </c>
      <c r="H253" s="2">
        <v>36160</v>
      </c>
      <c r="I253" s="1">
        <v>12.05</v>
      </c>
    </row>
    <row r="254" spans="3:9" ht="15.75" customHeight="1">
      <c r="C254" s="2">
        <v>36146</v>
      </c>
      <c r="D254" s="1">
        <v>4.9749999999999996</v>
      </c>
      <c r="H254" s="2">
        <v>36164</v>
      </c>
      <c r="I254" s="1">
        <v>12.34</v>
      </c>
    </row>
    <row r="255" spans="3:9" ht="15.75" customHeight="1">
      <c r="C255" s="2">
        <v>36147</v>
      </c>
      <c r="D255" s="1">
        <v>4.9550000000000001</v>
      </c>
      <c r="H255" s="2">
        <v>36165</v>
      </c>
      <c r="I255" s="1">
        <v>11.99</v>
      </c>
    </row>
    <row r="256" spans="3:9" ht="15.75" customHeight="1">
      <c r="C256" s="2">
        <v>36150</v>
      </c>
      <c r="D256" s="1">
        <v>4.915</v>
      </c>
      <c r="H256" s="2">
        <v>36166</v>
      </c>
      <c r="I256" s="1">
        <v>12.8</v>
      </c>
    </row>
    <row r="257" spans="3:9" ht="15.75" customHeight="1">
      <c r="C257" s="2">
        <v>36151</v>
      </c>
      <c r="D257" s="1">
        <v>4.9249999999999998</v>
      </c>
      <c r="H257" s="2">
        <v>36167</v>
      </c>
      <c r="I257" s="1">
        <v>13.09</v>
      </c>
    </row>
    <row r="258" spans="3:9" ht="15.75" customHeight="1">
      <c r="C258" s="2">
        <v>36152</v>
      </c>
      <c r="D258" s="1">
        <v>4.915</v>
      </c>
      <c r="H258" s="2">
        <v>36168</v>
      </c>
      <c r="I258" s="1">
        <v>13.07</v>
      </c>
    </row>
    <row r="259" spans="3:9" ht="15.75" customHeight="1">
      <c r="C259" s="2">
        <v>36153</v>
      </c>
      <c r="D259" s="1">
        <v>4.9349999999999996</v>
      </c>
      <c r="H259" s="2">
        <v>36171</v>
      </c>
      <c r="I259" s="1">
        <v>13.44</v>
      </c>
    </row>
    <row r="260" spans="3:9" ht="15.75" customHeight="1">
      <c r="C260" s="2">
        <v>36157</v>
      </c>
      <c r="D260" s="1">
        <v>4.9349999999999996</v>
      </c>
      <c r="H260" s="2">
        <v>36172</v>
      </c>
      <c r="I260" s="1">
        <v>12.89</v>
      </c>
    </row>
    <row r="261" spans="3:9" ht="15.75" customHeight="1">
      <c r="C261" s="2">
        <v>36158</v>
      </c>
      <c r="D261" s="1">
        <v>5.04</v>
      </c>
      <c r="H261" s="2">
        <v>36173</v>
      </c>
      <c r="I261" s="1">
        <v>12.31</v>
      </c>
    </row>
    <row r="262" spans="3:9" ht="15.75" customHeight="1">
      <c r="C262" s="2">
        <v>36159</v>
      </c>
      <c r="D262" s="1">
        <v>5.0549999999999997</v>
      </c>
      <c r="H262" s="2">
        <v>36174</v>
      </c>
      <c r="I262" s="1">
        <v>12.15</v>
      </c>
    </row>
    <row r="263" spans="3:9" ht="15.75" customHeight="1">
      <c r="C263" s="2">
        <v>36160</v>
      </c>
      <c r="D263" s="1">
        <v>5.0350000000000001</v>
      </c>
      <c r="H263" s="2">
        <v>36175</v>
      </c>
      <c r="I263" s="1">
        <v>12.11</v>
      </c>
    </row>
    <row r="264" spans="3:9" ht="15.75" customHeight="1">
      <c r="C264" s="2">
        <v>36161</v>
      </c>
      <c r="D264" s="1">
        <v>5.0449999999999999</v>
      </c>
      <c r="H264" s="2">
        <v>36179</v>
      </c>
      <c r="I264" s="1">
        <v>12.08</v>
      </c>
    </row>
    <row r="265" spans="3:9" ht="15.75" customHeight="1">
      <c r="C265" s="2">
        <v>36164</v>
      </c>
      <c r="D265" s="1">
        <v>4.9400000000000004</v>
      </c>
      <c r="H265" s="2">
        <v>36180</v>
      </c>
      <c r="I265" s="1">
        <v>11.81</v>
      </c>
    </row>
    <row r="266" spans="3:9" ht="15.75" customHeight="1">
      <c r="C266" s="2">
        <v>36165</v>
      </c>
      <c r="D266" s="1">
        <v>5.0650000000000004</v>
      </c>
      <c r="H266" s="2">
        <v>36181</v>
      </c>
      <c r="I266" s="1">
        <v>12.46</v>
      </c>
    </row>
    <row r="267" spans="3:9" ht="15.75" customHeight="1">
      <c r="C267" s="2">
        <v>36166</v>
      </c>
      <c r="D267" s="1">
        <v>5.1849999999999996</v>
      </c>
      <c r="H267" s="2">
        <v>36182</v>
      </c>
      <c r="I267" s="1">
        <v>12.69</v>
      </c>
    </row>
    <row r="268" spans="3:9" ht="15.75" customHeight="1">
      <c r="C268" s="2">
        <v>36167</v>
      </c>
      <c r="D268" s="1">
        <v>5.2450000000000001</v>
      </c>
      <c r="H268" s="2">
        <v>36185</v>
      </c>
      <c r="I268" s="1">
        <v>12.44</v>
      </c>
    </row>
    <row r="269" spans="3:9" ht="15.75" customHeight="1">
      <c r="C269" s="2">
        <v>36168</v>
      </c>
      <c r="D269" s="1">
        <v>5.2949999999999999</v>
      </c>
      <c r="H269" s="2">
        <v>36186</v>
      </c>
      <c r="I269" s="1">
        <v>12.06</v>
      </c>
    </row>
    <row r="270" spans="3:9" ht="15.75" customHeight="1">
      <c r="C270" s="2">
        <v>36171</v>
      </c>
      <c r="D270" s="1">
        <v>5.3650000000000002</v>
      </c>
      <c r="H270" s="2">
        <v>36187</v>
      </c>
      <c r="I270" s="1">
        <v>12.32</v>
      </c>
    </row>
    <row r="271" spans="3:9" ht="15.75" customHeight="1">
      <c r="C271" s="2">
        <v>36172</v>
      </c>
      <c r="D271" s="1">
        <v>5.23</v>
      </c>
      <c r="H271" s="2">
        <v>36188</v>
      </c>
      <c r="I271" s="1">
        <v>12.45</v>
      </c>
    </row>
    <row r="272" spans="3:9" ht="15.75" customHeight="1">
      <c r="C272" s="2">
        <v>36173</v>
      </c>
      <c r="D272" s="1">
        <v>5.2</v>
      </c>
      <c r="H272" s="2">
        <v>36189</v>
      </c>
      <c r="I272" s="1">
        <v>12.75</v>
      </c>
    </row>
    <row r="273" spans="3:9" ht="15.75" customHeight="1">
      <c r="C273" s="2">
        <v>36174</v>
      </c>
      <c r="D273" s="1">
        <v>5.15</v>
      </c>
      <c r="H273" s="2">
        <v>36192</v>
      </c>
      <c r="I273" s="1">
        <v>12.37</v>
      </c>
    </row>
    <row r="274" spans="3:9" ht="15.75" customHeight="1">
      <c r="C274" s="2">
        <v>36175</v>
      </c>
      <c r="D274" s="1">
        <v>5.1349999999999998</v>
      </c>
      <c r="H274" s="2">
        <v>36193</v>
      </c>
      <c r="I274" s="1">
        <v>12.3</v>
      </c>
    </row>
    <row r="275" spans="3:9" ht="15.75" customHeight="1">
      <c r="C275" s="2">
        <v>36178</v>
      </c>
      <c r="D275" s="1">
        <v>5.13</v>
      </c>
      <c r="H275" s="2">
        <v>36194</v>
      </c>
      <c r="I275" s="1">
        <v>12.38</v>
      </c>
    </row>
    <row r="276" spans="3:9" ht="15.75" customHeight="1">
      <c r="C276" s="2">
        <v>36179</v>
      </c>
      <c r="D276" s="1">
        <v>5.14</v>
      </c>
      <c r="H276" s="2">
        <v>36195</v>
      </c>
      <c r="I276" s="1">
        <v>12.02</v>
      </c>
    </row>
    <row r="277" spans="3:9" ht="15.75" customHeight="1">
      <c r="C277" s="2">
        <v>36180</v>
      </c>
      <c r="D277" s="1">
        <v>5.165</v>
      </c>
      <c r="H277" s="2">
        <v>36196</v>
      </c>
      <c r="I277" s="1">
        <v>11.8</v>
      </c>
    </row>
    <row r="278" spans="3:9" ht="15.75" customHeight="1">
      <c r="C278" s="2">
        <v>36181</v>
      </c>
      <c r="D278" s="1">
        <v>5.125</v>
      </c>
      <c r="H278" s="2">
        <v>36199</v>
      </c>
      <c r="I278" s="1">
        <v>11.67</v>
      </c>
    </row>
    <row r="279" spans="3:9" ht="15.75" customHeight="1">
      <c r="C279" s="2">
        <v>36182</v>
      </c>
      <c r="D279" s="1">
        <v>5.1150000000000002</v>
      </c>
      <c r="H279" s="2">
        <v>36200</v>
      </c>
      <c r="I279" s="1">
        <v>11.68</v>
      </c>
    </row>
    <row r="280" spans="3:9" ht="15.75" customHeight="1">
      <c r="C280" s="2">
        <v>36185</v>
      </c>
      <c r="D280" s="1">
        <v>5.1849999999999996</v>
      </c>
      <c r="H280" s="2">
        <v>36201</v>
      </c>
      <c r="I280" s="1">
        <v>11.75</v>
      </c>
    </row>
    <row r="281" spans="3:9" ht="15.75" customHeight="1">
      <c r="C281" s="2">
        <v>36186</v>
      </c>
      <c r="D281" s="1">
        <v>5.1150000000000002</v>
      </c>
      <c r="H281" s="2">
        <v>36202</v>
      </c>
      <c r="I281" s="1">
        <v>11.85</v>
      </c>
    </row>
    <row r="282" spans="3:9" ht="15.75" customHeight="1">
      <c r="C282" s="2">
        <v>36187</v>
      </c>
      <c r="D282" s="1">
        <v>5.0949999999999998</v>
      </c>
      <c r="H282" s="2">
        <v>36203</v>
      </c>
      <c r="I282" s="1">
        <v>11.88</v>
      </c>
    </row>
    <row r="283" spans="3:9" ht="15.75" customHeight="1">
      <c r="C283" s="2">
        <v>36188</v>
      </c>
      <c r="D283" s="1">
        <v>5.2350000000000003</v>
      </c>
      <c r="H283" s="2">
        <v>36207</v>
      </c>
      <c r="I283" s="1">
        <v>11.37</v>
      </c>
    </row>
    <row r="284" spans="3:9" ht="15.75" customHeight="1">
      <c r="C284" s="2">
        <v>36189</v>
      </c>
      <c r="D284" s="1">
        <v>5.2450000000000001</v>
      </c>
      <c r="H284" s="2">
        <v>36208</v>
      </c>
      <c r="I284" s="1">
        <v>11.53</v>
      </c>
    </row>
    <row r="285" spans="3:9" ht="15.75" customHeight="1">
      <c r="C285" s="2">
        <v>36192</v>
      </c>
      <c r="D285" s="1">
        <v>5.32</v>
      </c>
      <c r="H285" s="2">
        <v>36209</v>
      </c>
      <c r="I285" s="1">
        <v>12.04</v>
      </c>
    </row>
    <row r="286" spans="3:9" ht="15.75" customHeight="1">
      <c r="C286" s="2">
        <v>36193</v>
      </c>
      <c r="D286" s="1">
        <v>5.4649999999999999</v>
      </c>
      <c r="H286" s="2">
        <v>36210</v>
      </c>
      <c r="I286" s="1">
        <v>11.76</v>
      </c>
    </row>
    <row r="287" spans="3:9" ht="15.75" customHeight="1">
      <c r="C287" s="2">
        <v>36194</v>
      </c>
      <c r="D287" s="1">
        <v>5.5350000000000001</v>
      </c>
      <c r="H287" s="2">
        <v>36213</v>
      </c>
      <c r="I287" s="1">
        <v>11.96</v>
      </c>
    </row>
    <row r="288" spans="3:9" ht="15.75" customHeight="1">
      <c r="C288" s="2">
        <v>36195</v>
      </c>
      <c r="D288" s="1">
        <v>5.7649999999999997</v>
      </c>
      <c r="H288" s="2">
        <v>36214</v>
      </c>
      <c r="I288" s="1">
        <v>11.96</v>
      </c>
    </row>
    <row r="289" spans="3:9" ht="15.75" customHeight="1">
      <c r="C289" s="2">
        <v>36196</v>
      </c>
      <c r="D289" s="1">
        <v>5.665</v>
      </c>
      <c r="H289" s="2">
        <v>36215</v>
      </c>
      <c r="I289" s="1">
        <v>12.61</v>
      </c>
    </row>
    <row r="290" spans="3:9" ht="15.75" customHeight="1">
      <c r="C290" s="2">
        <v>36199</v>
      </c>
      <c r="D290" s="1">
        <v>5.61</v>
      </c>
      <c r="H290" s="2">
        <v>36216</v>
      </c>
      <c r="I290" s="1">
        <v>12.68</v>
      </c>
    </row>
    <row r="291" spans="3:9" ht="15.75" customHeight="1">
      <c r="C291" s="2">
        <v>36200</v>
      </c>
      <c r="D291" s="1">
        <v>5.51</v>
      </c>
      <c r="H291" s="2">
        <v>36217</v>
      </c>
      <c r="I291" s="1">
        <v>12.27</v>
      </c>
    </row>
    <row r="292" spans="3:9" ht="15.75" customHeight="1">
      <c r="C292" s="2">
        <v>36201</v>
      </c>
      <c r="D292" s="1">
        <v>5.4649999999999999</v>
      </c>
      <c r="H292" s="2">
        <v>36220</v>
      </c>
      <c r="I292" s="1">
        <v>12.24</v>
      </c>
    </row>
    <row r="293" spans="3:9" ht="15.75" customHeight="1">
      <c r="C293" s="2">
        <v>36202</v>
      </c>
      <c r="D293" s="1">
        <v>5.5650000000000004</v>
      </c>
      <c r="H293" s="2">
        <v>36221</v>
      </c>
      <c r="I293" s="1">
        <v>12.51</v>
      </c>
    </row>
    <row r="294" spans="3:9" ht="15.75" customHeight="1">
      <c r="C294" s="2">
        <v>36203</v>
      </c>
      <c r="D294" s="1">
        <v>5.665</v>
      </c>
      <c r="H294" s="2">
        <v>36222</v>
      </c>
      <c r="I294" s="1">
        <v>12.93</v>
      </c>
    </row>
    <row r="295" spans="3:9" ht="15.75" customHeight="1">
      <c r="C295" s="2">
        <v>36206</v>
      </c>
      <c r="D295" s="1">
        <v>5.7450000000000001</v>
      </c>
      <c r="H295" s="2">
        <v>36223</v>
      </c>
      <c r="I295" s="1">
        <v>13.35</v>
      </c>
    </row>
    <row r="296" spans="3:9" ht="15.75" customHeight="1">
      <c r="C296" s="2">
        <v>36207</v>
      </c>
      <c r="D296" s="1">
        <v>5.4349999999999996</v>
      </c>
      <c r="H296" s="2">
        <v>36224</v>
      </c>
      <c r="I296" s="1">
        <v>13.3</v>
      </c>
    </row>
    <row r="297" spans="3:9" ht="15.75" customHeight="1">
      <c r="C297" s="2">
        <v>36208</v>
      </c>
      <c r="D297" s="1">
        <v>5.415</v>
      </c>
      <c r="H297" s="2">
        <v>36227</v>
      </c>
      <c r="I297" s="1">
        <v>13.63</v>
      </c>
    </row>
    <row r="298" spans="3:9" ht="15.75" customHeight="1">
      <c r="C298" s="2">
        <v>36209</v>
      </c>
      <c r="D298" s="1">
        <v>5.5549999999999997</v>
      </c>
      <c r="H298" s="2">
        <v>36228</v>
      </c>
      <c r="I298" s="1">
        <v>13.85</v>
      </c>
    </row>
    <row r="299" spans="3:9" ht="15.75" customHeight="1">
      <c r="C299" s="2">
        <v>36210</v>
      </c>
      <c r="D299" s="1">
        <v>5.64</v>
      </c>
      <c r="H299" s="2">
        <v>36229</v>
      </c>
      <c r="I299" s="1">
        <v>14.69</v>
      </c>
    </row>
    <row r="300" spans="3:9" ht="15.75" customHeight="1">
      <c r="C300" s="2">
        <v>36213</v>
      </c>
      <c r="D300" s="1">
        <v>5.5049999999999999</v>
      </c>
      <c r="H300" s="2">
        <v>36230</v>
      </c>
      <c r="I300" s="1">
        <v>14.31</v>
      </c>
    </row>
    <row r="301" spans="3:9" ht="15.75" customHeight="1">
      <c r="C301" s="2">
        <v>36214</v>
      </c>
      <c r="D301" s="1">
        <v>5.5049999999999999</v>
      </c>
      <c r="H301" s="2">
        <v>36231</v>
      </c>
      <c r="I301" s="1">
        <v>14.49</v>
      </c>
    </row>
    <row r="302" spans="3:9" ht="15.75" customHeight="1">
      <c r="C302" s="2">
        <v>36215</v>
      </c>
      <c r="D302" s="1">
        <v>5.415</v>
      </c>
      <c r="H302" s="2">
        <v>36234</v>
      </c>
      <c r="I302" s="1">
        <v>14.45</v>
      </c>
    </row>
    <row r="303" spans="3:9" ht="15.75" customHeight="1">
      <c r="C303" s="2">
        <v>36216</v>
      </c>
      <c r="D303" s="1">
        <v>5.585</v>
      </c>
      <c r="H303" s="2">
        <v>36235</v>
      </c>
      <c r="I303" s="1">
        <v>14.46</v>
      </c>
    </row>
    <row r="304" spans="3:9" ht="15.75" customHeight="1">
      <c r="C304" s="2">
        <v>36217</v>
      </c>
      <c r="D304" s="1">
        <v>5.6449999999999996</v>
      </c>
      <c r="H304" s="2">
        <v>36236</v>
      </c>
      <c r="I304" s="1">
        <v>15.05</v>
      </c>
    </row>
    <row r="305" spans="3:9" ht="15.75" customHeight="1">
      <c r="C305" s="2">
        <v>36220</v>
      </c>
      <c r="D305" s="1">
        <v>5.5549999999999997</v>
      </c>
      <c r="H305" s="2">
        <v>36237</v>
      </c>
      <c r="I305" s="1">
        <v>15</v>
      </c>
    </row>
    <row r="306" spans="3:9" ht="15.75" customHeight="1">
      <c r="C306" s="2">
        <v>36221</v>
      </c>
      <c r="D306" s="1">
        <v>5.335</v>
      </c>
      <c r="H306" s="2">
        <v>36238</v>
      </c>
      <c r="I306" s="1">
        <v>15.24</v>
      </c>
    </row>
    <row r="307" spans="3:9" ht="15.75" customHeight="1">
      <c r="C307" s="2">
        <v>36222</v>
      </c>
      <c r="D307" s="1">
        <v>5.2649999999999997</v>
      </c>
      <c r="H307" s="2">
        <v>36241</v>
      </c>
      <c r="I307" s="1">
        <v>15.5</v>
      </c>
    </row>
    <row r="308" spans="3:9" ht="15.75" customHeight="1">
      <c r="C308" s="2">
        <v>36223</v>
      </c>
      <c r="D308" s="1">
        <v>5.2750000000000004</v>
      </c>
      <c r="H308" s="2">
        <v>36242</v>
      </c>
      <c r="I308" s="1">
        <v>15.5</v>
      </c>
    </row>
    <row r="309" spans="3:9" ht="15.75" customHeight="1">
      <c r="C309" s="2">
        <v>36224</v>
      </c>
      <c r="D309" s="1">
        <v>5.2149999999999999</v>
      </c>
      <c r="H309" s="2">
        <v>36243</v>
      </c>
      <c r="I309" s="1">
        <v>15.34</v>
      </c>
    </row>
    <row r="310" spans="3:9" ht="15.75" customHeight="1">
      <c r="C310" s="2">
        <v>36227</v>
      </c>
      <c r="D310" s="1">
        <v>5.29</v>
      </c>
      <c r="H310" s="2">
        <v>36244</v>
      </c>
      <c r="I310" s="1">
        <v>15.67</v>
      </c>
    </row>
    <row r="311" spans="3:9" ht="15.75" customHeight="1">
      <c r="C311" s="2">
        <v>36228</v>
      </c>
      <c r="D311" s="1">
        <v>5.26</v>
      </c>
      <c r="H311" s="2">
        <v>36245</v>
      </c>
      <c r="I311" s="1">
        <v>16.170000000000002</v>
      </c>
    </row>
    <row r="312" spans="3:9" ht="15.75" customHeight="1">
      <c r="C312" s="2">
        <v>36229</v>
      </c>
      <c r="D312" s="1">
        <v>5.2850000000000001</v>
      </c>
      <c r="H312" s="2">
        <v>36248</v>
      </c>
      <c r="I312" s="1">
        <v>16.440000000000001</v>
      </c>
    </row>
    <row r="313" spans="3:9" ht="15.75" customHeight="1">
      <c r="C313" s="2">
        <v>36230</v>
      </c>
      <c r="D313" s="1">
        <v>5.3550000000000004</v>
      </c>
      <c r="H313" s="2">
        <v>36249</v>
      </c>
      <c r="I313" s="1">
        <v>16.8</v>
      </c>
    </row>
    <row r="314" spans="3:9" ht="15.75" customHeight="1">
      <c r="C314" s="2">
        <v>36231</v>
      </c>
      <c r="D314" s="1">
        <v>5.3250000000000002</v>
      </c>
      <c r="H314" s="2">
        <v>36250</v>
      </c>
      <c r="I314" s="1">
        <v>16.760000000000002</v>
      </c>
    </row>
    <row r="315" spans="3:9" ht="15.75" customHeight="1">
      <c r="C315" s="2">
        <v>36234</v>
      </c>
      <c r="D315" s="1">
        <v>5.12</v>
      </c>
      <c r="H315" s="2">
        <v>36251</v>
      </c>
      <c r="I315" s="1">
        <v>16.64</v>
      </c>
    </row>
    <row r="316" spans="3:9" ht="15.75" customHeight="1">
      <c r="C316" s="2">
        <v>36235</v>
      </c>
      <c r="D316" s="1">
        <v>5.0549999999999997</v>
      </c>
      <c r="H316" s="2">
        <v>36255</v>
      </c>
      <c r="I316" s="1">
        <v>16.95</v>
      </c>
    </row>
    <row r="317" spans="3:9" ht="15.75" customHeight="1">
      <c r="C317" s="2">
        <v>36236</v>
      </c>
      <c r="D317" s="1">
        <v>5.05</v>
      </c>
      <c r="H317" s="2">
        <v>36256</v>
      </c>
      <c r="I317" s="1">
        <v>16.809999999999999</v>
      </c>
    </row>
    <row r="318" spans="3:9" ht="15.75" customHeight="1">
      <c r="C318" s="2">
        <v>36237</v>
      </c>
      <c r="D318" s="1">
        <v>5.0250000000000004</v>
      </c>
      <c r="H318" s="2">
        <v>36257</v>
      </c>
      <c r="I318" s="1">
        <v>16.03</v>
      </c>
    </row>
    <row r="319" spans="3:9" ht="15.75" customHeight="1">
      <c r="C319" s="2">
        <v>36238</v>
      </c>
      <c r="D319" s="1">
        <v>5.0650000000000004</v>
      </c>
      <c r="H319" s="2">
        <v>36258</v>
      </c>
      <c r="I319" s="1">
        <v>15.83</v>
      </c>
    </row>
    <row r="320" spans="3:9" ht="15.75" customHeight="1">
      <c r="C320" s="2">
        <v>36241</v>
      </c>
      <c r="D320" s="1">
        <v>5.1150000000000002</v>
      </c>
      <c r="H320" s="2">
        <v>36259</v>
      </c>
      <c r="I320" s="1">
        <v>16.57</v>
      </c>
    </row>
    <row r="321" spans="3:9" ht="15.75" customHeight="1">
      <c r="C321" s="2">
        <v>36242</v>
      </c>
      <c r="D321" s="1">
        <v>5.12</v>
      </c>
      <c r="H321" s="2">
        <v>36262</v>
      </c>
      <c r="I321" s="1">
        <v>16.399999999999999</v>
      </c>
    </row>
    <row r="322" spans="3:9" ht="15.75" customHeight="1">
      <c r="C322" s="2">
        <v>36243</v>
      </c>
      <c r="D322" s="1">
        <v>5.085</v>
      </c>
      <c r="H322" s="2">
        <v>36263</v>
      </c>
      <c r="I322" s="1">
        <v>16.72</v>
      </c>
    </row>
    <row r="323" spans="3:9" ht="15.75" customHeight="1">
      <c r="C323" s="2">
        <v>36244</v>
      </c>
      <c r="D323" s="1">
        <v>5.125</v>
      </c>
      <c r="H323" s="2">
        <v>36264</v>
      </c>
      <c r="I323" s="1">
        <v>16.47</v>
      </c>
    </row>
    <row r="324" spans="3:9" ht="15.75" customHeight="1">
      <c r="C324" s="2">
        <v>36245</v>
      </c>
      <c r="D324" s="1">
        <v>5.0949999999999998</v>
      </c>
      <c r="H324" s="2">
        <v>36265</v>
      </c>
      <c r="I324" s="1">
        <v>16.87</v>
      </c>
    </row>
    <row r="325" spans="3:9" ht="15.75" customHeight="1">
      <c r="C325" s="2">
        <v>36248</v>
      </c>
      <c r="D325" s="1">
        <v>5.1150000000000002</v>
      </c>
      <c r="H325" s="2">
        <v>36266</v>
      </c>
      <c r="I325" s="1">
        <v>17.329999999999998</v>
      </c>
    </row>
    <row r="326" spans="3:9" ht="15.75" customHeight="1">
      <c r="C326" s="2">
        <v>36249</v>
      </c>
      <c r="D326" s="1">
        <v>5.0049999999999999</v>
      </c>
      <c r="H326" s="2">
        <v>36269</v>
      </c>
      <c r="I326" s="1">
        <v>17.8</v>
      </c>
    </row>
    <row r="327" spans="3:9" ht="15.75" customHeight="1">
      <c r="C327" s="2">
        <v>36250</v>
      </c>
      <c r="D327" s="1">
        <v>4.9749999999999996</v>
      </c>
      <c r="H327" s="2">
        <v>36270</v>
      </c>
      <c r="I327" s="1">
        <v>17.78</v>
      </c>
    </row>
    <row r="328" spans="3:9" ht="15.75" customHeight="1">
      <c r="C328" s="2">
        <v>36251</v>
      </c>
      <c r="D328" s="1">
        <v>5.0350000000000001</v>
      </c>
      <c r="H328" s="2">
        <v>36271</v>
      </c>
      <c r="I328" s="1">
        <v>17.920000000000002</v>
      </c>
    </row>
    <row r="329" spans="3:9" ht="15.75" customHeight="1">
      <c r="C329" s="2">
        <v>36255</v>
      </c>
      <c r="D329" s="1">
        <v>4.915</v>
      </c>
      <c r="H329" s="2">
        <v>36272</v>
      </c>
      <c r="I329" s="1">
        <v>18.18</v>
      </c>
    </row>
    <row r="330" spans="3:9" ht="15.75" customHeight="1">
      <c r="C330" s="2">
        <v>36256</v>
      </c>
      <c r="D330" s="1">
        <v>4.9749999999999996</v>
      </c>
      <c r="H330" s="2">
        <v>36273</v>
      </c>
      <c r="I330" s="1">
        <v>17.940000000000001</v>
      </c>
    </row>
    <row r="331" spans="3:9" ht="15.75" customHeight="1">
      <c r="C331" s="2">
        <v>36257</v>
      </c>
      <c r="D331" s="1">
        <v>4.9749999999999996</v>
      </c>
      <c r="H331" s="2">
        <v>36276</v>
      </c>
      <c r="I331" s="1">
        <v>17.66</v>
      </c>
    </row>
    <row r="332" spans="3:9" ht="15.75" customHeight="1">
      <c r="C332" s="2">
        <v>36258</v>
      </c>
      <c r="D332" s="1">
        <v>4.92</v>
      </c>
      <c r="H332" s="2">
        <v>36277</v>
      </c>
      <c r="I332" s="1">
        <v>17.809999999999999</v>
      </c>
    </row>
    <row r="333" spans="3:9" ht="15.75" customHeight="1">
      <c r="C333" s="2">
        <v>36259</v>
      </c>
      <c r="D333" s="1">
        <v>4.9550000000000001</v>
      </c>
      <c r="H333" s="2">
        <v>36278</v>
      </c>
      <c r="I333" s="1">
        <v>18.45</v>
      </c>
    </row>
    <row r="334" spans="3:9" ht="15.75" customHeight="1">
      <c r="C334" s="2">
        <v>36262</v>
      </c>
      <c r="D334" s="1">
        <v>4.9050000000000002</v>
      </c>
      <c r="H334" s="2">
        <v>36279</v>
      </c>
      <c r="I334" s="1">
        <v>18.53</v>
      </c>
    </row>
    <row r="335" spans="3:9" ht="15.75" customHeight="1">
      <c r="C335" s="2">
        <v>36263</v>
      </c>
      <c r="D335" s="1">
        <v>4.9249999999999998</v>
      </c>
      <c r="H335" s="2">
        <v>36280</v>
      </c>
      <c r="I335" s="1">
        <v>18.66</v>
      </c>
    </row>
    <row r="336" spans="3:9" ht="15.75" customHeight="1">
      <c r="C336" s="2">
        <v>36264</v>
      </c>
      <c r="D336" s="1">
        <v>4.8849999999999998</v>
      </c>
      <c r="H336" s="2">
        <v>36283</v>
      </c>
      <c r="I336" s="1">
        <v>18.850000000000001</v>
      </c>
    </row>
    <row r="337" spans="3:9" ht="15.75" customHeight="1">
      <c r="C337" s="2">
        <v>36265</v>
      </c>
      <c r="D337" s="1">
        <v>5.0250000000000004</v>
      </c>
      <c r="H337" s="2">
        <v>36284</v>
      </c>
      <c r="I337" s="1">
        <v>18.920000000000002</v>
      </c>
    </row>
    <row r="338" spans="3:9" ht="15.75" customHeight="1">
      <c r="C338" s="2">
        <v>36266</v>
      </c>
      <c r="D338" s="1">
        <v>5.0549999999999997</v>
      </c>
      <c r="H338" s="2">
        <v>36285</v>
      </c>
      <c r="I338" s="1">
        <v>18.98</v>
      </c>
    </row>
    <row r="339" spans="3:9" ht="15.75" customHeight="1">
      <c r="C339" s="2">
        <v>36269</v>
      </c>
      <c r="D339" s="1">
        <v>5.165</v>
      </c>
      <c r="H339" s="2">
        <v>36286</v>
      </c>
      <c r="I339" s="1">
        <v>18.32</v>
      </c>
    </row>
    <row r="340" spans="3:9" ht="15.75" customHeight="1">
      <c r="C340" s="2">
        <v>36270</v>
      </c>
      <c r="D340" s="1">
        <v>5.1449999999999996</v>
      </c>
      <c r="H340" s="2">
        <v>36287</v>
      </c>
      <c r="I340" s="1">
        <v>18.22</v>
      </c>
    </row>
    <row r="341" spans="3:9" ht="15.75" customHeight="1">
      <c r="C341" s="2">
        <v>36271</v>
      </c>
      <c r="D341" s="1">
        <v>5.1849999999999996</v>
      </c>
      <c r="H341" s="2">
        <v>36290</v>
      </c>
      <c r="I341" s="1">
        <v>18.5</v>
      </c>
    </row>
    <row r="342" spans="3:9" ht="15.75" customHeight="1">
      <c r="C342" s="2">
        <v>36272</v>
      </c>
      <c r="D342" s="1">
        <v>5.2050000000000001</v>
      </c>
      <c r="H342" s="2">
        <v>36291</v>
      </c>
      <c r="I342" s="1">
        <v>18.059999999999999</v>
      </c>
    </row>
    <row r="343" spans="3:9" ht="15.75" customHeight="1">
      <c r="C343" s="2">
        <v>36273</v>
      </c>
      <c r="D343" s="1">
        <v>5.165</v>
      </c>
      <c r="H343" s="2">
        <v>36292</v>
      </c>
      <c r="I343" s="1">
        <v>17.57</v>
      </c>
    </row>
    <row r="344" spans="3:9" ht="15.75" customHeight="1">
      <c r="C344" s="2">
        <v>36276</v>
      </c>
      <c r="D344" s="1">
        <v>5.125</v>
      </c>
      <c r="H344" s="2">
        <v>36293</v>
      </c>
      <c r="I344" s="1">
        <v>18.03</v>
      </c>
    </row>
    <row r="345" spans="3:9" ht="15.75" customHeight="1">
      <c r="C345" s="2">
        <v>36277</v>
      </c>
      <c r="D345" s="1">
        <v>5.1950000000000003</v>
      </c>
      <c r="H345" s="2">
        <v>36294</v>
      </c>
      <c r="I345" s="1">
        <v>18.04</v>
      </c>
    </row>
    <row r="346" spans="3:9" ht="15.75" customHeight="1">
      <c r="C346" s="2">
        <v>36278</v>
      </c>
      <c r="D346" s="1">
        <v>5.2750000000000004</v>
      </c>
      <c r="H346" s="2">
        <v>36297</v>
      </c>
      <c r="I346" s="1">
        <v>17.940000000000001</v>
      </c>
    </row>
    <row r="347" spans="3:9" ht="15.75" customHeight="1">
      <c r="C347" s="2">
        <v>36279</v>
      </c>
      <c r="D347" s="1">
        <v>5.4050000000000002</v>
      </c>
      <c r="H347" s="2">
        <v>36298</v>
      </c>
      <c r="I347" s="1">
        <v>17.11</v>
      </c>
    </row>
    <row r="348" spans="3:9" ht="15.75" customHeight="1">
      <c r="C348" s="2">
        <v>36280</v>
      </c>
      <c r="D348" s="1">
        <v>5.415</v>
      </c>
      <c r="H348" s="2">
        <v>36299</v>
      </c>
      <c r="I348" s="1">
        <v>16.88</v>
      </c>
    </row>
    <row r="349" spans="3:9" ht="15.75" customHeight="1">
      <c r="C349" s="2">
        <v>36283</v>
      </c>
      <c r="D349" s="1">
        <v>5.4249999999999998</v>
      </c>
      <c r="H349" s="2">
        <v>36300</v>
      </c>
      <c r="I349" s="1">
        <v>17.03</v>
      </c>
    </row>
    <row r="350" spans="3:9" ht="15.75" customHeight="1">
      <c r="C350" s="2">
        <v>36284</v>
      </c>
      <c r="D350" s="1">
        <v>5.32</v>
      </c>
      <c r="H350" s="2">
        <v>36301</v>
      </c>
      <c r="I350" s="1">
        <v>17.41</v>
      </c>
    </row>
    <row r="351" spans="3:9" ht="15.75" customHeight="1">
      <c r="C351" s="2">
        <v>36285</v>
      </c>
      <c r="D351" s="1">
        <v>5.3949999999999996</v>
      </c>
      <c r="H351" s="2">
        <v>36304</v>
      </c>
      <c r="I351" s="1">
        <v>17.059999999999999</v>
      </c>
    </row>
    <row r="352" spans="3:9" ht="15.75" customHeight="1">
      <c r="C352" s="2">
        <v>36286</v>
      </c>
      <c r="D352" s="1">
        <v>5.39</v>
      </c>
      <c r="H352" s="2">
        <v>36305</v>
      </c>
      <c r="I352" s="1">
        <v>17.14</v>
      </c>
    </row>
    <row r="353" spans="3:9" ht="15.75" customHeight="1">
      <c r="C353" s="2">
        <v>36287</v>
      </c>
      <c r="D353" s="1">
        <v>5.4450000000000003</v>
      </c>
      <c r="H353" s="2">
        <v>36306</v>
      </c>
      <c r="I353" s="1">
        <v>17.350000000000001</v>
      </c>
    </row>
    <row r="354" spans="3:9" ht="15.75" customHeight="1">
      <c r="C354" s="2">
        <v>36290</v>
      </c>
      <c r="D354" s="1">
        <v>5.4550000000000001</v>
      </c>
      <c r="H354" s="2">
        <v>36307</v>
      </c>
      <c r="I354" s="1">
        <v>17.170000000000002</v>
      </c>
    </row>
    <row r="355" spans="3:9" ht="15.75" customHeight="1">
      <c r="C355" s="2">
        <v>36291</v>
      </c>
      <c r="D355" s="1">
        <v>5.415</v>
      </c>
      <c r="H355" s="2">
        <v>36308</v>
      </c>
      <c r="I355" s="1">
        <v>16.84</v>
      </c>
    </row>
    <row r="356" spans="3:9" ht="15.75" customHeight="1">
      <c r="C356" s="2">
        <v>36292</v>
      </c>
      <c r="D356" s="1">
        <v>5.3849999999999998</v>
      </c>
      <c r="H356" s="2">
        <v>36312</v>
      </c>
      <c r="I356" s="1">
        <v>16.34</v>
      </c>
    </row>
    <row r="357" spans="3:9" ht="15.75" customHeight="1">
      <c r="C357" s="2">
        <v>36293</v>
      </c>
      <c r="D357" s="1">
        <v>5.4550000000000001</v>
      </c>
      <c r="H357" s="2">
        <v>36313</v>
      </c>
      <c r="I357" s="1">
        <v>16.649999999999999</v>
      </c>
    </row>
    <row r="358" spans="3:9" ht="15.75" customHeight="1">
      <c r="C358" s="2">
        <v>36294</v>
      </c>
      <c r="D358" s="1">
        <v>5.3949999999999996</v>
      </c>
      <c r="H358" s="2">
        <v>36314</v>
      </c>
      <c r="I358" s="1">
        <v>16.739999999999998</v>
      </c>
    </row>
    <row r="359" spans="3:9" ht="15.75" customHeight="1">
      <c r="C359" s="2">
        <v>36297</v>
      </c>
      <c r="D359" s="1">
        <v>5.4050000000000002</v>
      </c>
      <c r="H359" s="2">
        <v>36315</v>
      </c>
      <c r="I359" s="1">
        <v>17.32</v>
      </c>
    </row>
    <row r="360" spans="3:9" ht="15.75" customHeight="1">
      <c r="C360" s="2">
        <v>36298</v>
      </c>
      <c r="D360" s="1">
        <v>5.3250000000000002</v>
      </c>
      <c r="H360" s="2">
        <v>36318</v>
      </c>
      <c r="I360" s="1">
        <v>17.86</v>
      </c>
    </row>
    <row r="361" spans="3:9" ht="15.75" customHeight="1">
      <c r="C361" s="2">
        <v>36299</v>
      </c>
      <c r="D361" s="1">
        <v>5.3</v>
      </c>
      <c r="H361" s="2">
        <v>36319</v>
      </c>
      <c r="I361" s="1">
        <v>17.66</v>
      </c>
    </row>
    <row r="362" spans="3:9" ht="15.75" customHeight="1">
      <c r="C362" s="2">
        <v>36300</v>
      </c>
      <c r="D362" s="1">
        <v>5.33</v>
      </c>
      <c r="H362" s="2">
        <v>36320</v>
      </c>
      <c r="I362" s="1">
        <v>17.989999999999998</v>
      </c>
    </row>
    <row r="363" spans="3:9" ht="15.75" customHeight="1">
      <c r="C363" s="2">
        <v>36301</v>
      </c>
      <c r="D363" s="1">
        <v>5.2350000000000003</v>
      </c>
      <c r="H363" s="2">
        <v>36321</v>
      </c>
      <c r="I363" s="1">
        <v>17.850000000000001</v>
      </c>
    </row>
    <row r="364" spans="3:9" ht="15.75" customHeight="1">
      <c r="C364" s="2">
        <v>36304</v>
      </c>
      <c r="D364" s="1">
        <v>5.0549999999999997</v>
      </c>
      <c r="H364" s="2">
        <v>36322</v>
      </c>
      <c r="I364" s="1">
        <v>18.43</v>
      </c>
    </row>
    <row r="365" spans="3:9" ht="15.75" customHeight="1">
      <c r="C365" s="2">
        <v>36305</v>
      </c>
      <c r="D365" s="1">
        <v>5.07</v>
      </c>
      <c r="H365" s="2">
        <v>36325</v>
      </c>
      <c r="I365" s="1">
        <v>18.329999999999998</v>
      </c>
    </row>
    <row r="366" spans="3:9" ht="15.75" customHeight="1">
      <c r="C366" s="2">
        <v>36306</v>
      </c>
      <c r="D366" s="1">
        <v>5.09</v>
      </c>
      <c r="H366" s="2">
        <v>36326</v>
      </c>
      <c r="I366" s="1">
        <v>18.55</v>
      </c>
    </row>
    <row r="367" spans="3:9" ht="15.75" customHeight="1">
      <c r="C367" s="2">
        <v>36307</v>
      </c>
      <c r="D367" s="1">
        <v>4.96</v>
      </c>
      <c r="H367" s="2">
        <v>36327</v>
      </c>
      <c r="I367" s="1">
        <v>17.940000000000001</v>
      </c>
    </row>
    <row r="368" spans="3:9" ht="15.75" customHeight="1">
      <c r="C368" s="2">
        <v>36308</v>
      </c>
      <c r="D368" s="1">
        <v>4.9050000000000002</v>
      </c>
      <c r="H368" s="2">
        <v>36328</v>
      </c>
      <c r="I368" s="1">
        <v>18.190000000000001</v>
      </c>
    </row>
    <row r="369" spans="3:9" ht="15.75" customHeight="1">
      <c r="C369" s="2">
        <v>36311</v>
      </c>
      <c r="D369" s="1">
        <v>4.9349999999999996</v>
      </c>
      <c r="H369" s="2">
        <v>36329</v>
      </c>
      <c r="I369" s="1">
        <v>17.989999999999998</v>
      </c>
    </row>
    <row r="370" spans="3:9" ht="15.75" customHeight="1">
      <c r="C370" s="2">
        <v>36312</v>
      </c>
      <c r="D370" s="1">
        <v>4.9850000000000003</v>
      </c>
      <c r="H370" s="2">
        <v>36332</v>
      </c>
      <c r="I370" s="1">
        <v>17.7</v>
      </c>
    </row>
    <row r="371" spans="3:9" ht="15.75" customHeight="1">
      <c r="C371" s="2">
        <v>36313</v>
      </c>
      <c r="D371" s="1">
        <v>5.01</v>
      </c>
      <c r="H371" s="2">
        <v>36333</v>
      </c>
      <c r="I371" s="1">
        <v>17.61</v>
      </c>
    </row>
    <row r="372" spans="3:9" ht="15.75" customHeight="1">
      <c r="C372" s="2">
        <v>36314</v>
      </c>
      <c r="D372" s="1">
        <v>4.9749999999999996</v>
      </c>
      <c r="H372" s="2">
        <v>36334</v>
      </c>
      <c r="I372" s="1">
        <v>18.45</v>
      </c>
    </row>
    <row r="373" spans="3:9" ht="15.75" customHeight="1">
      <c r="C373" s="2">
        <v>36315</v>
      </c>
      <c r="D373" s="1">
        <v>4.91</v>
      </c>
      <c r="H373" s="2">
        <v>36335</v>
      </c>
      <c r="I373" s="1">
        <v>18.29</v>
      </c>
    </row>
    <row r="374" spans="3:9" ht="15.75" customHeight="1">
      <c r="C374" s="2">
        <v>36318</v>
      </c>
      <c r="D374" s="1">
        <v>4.9850000000000003</v>
      </c>
      <c r="H374" s="2">
        <v>36336</v>
      </c>
      <c r="I374" s="1">
        <v>18.39</v>
      </c>
    </row>
    <row r="375" spans="3:9" ht="15.75" customHeight="1">
      <c r="C375" s="2">
        <v>36319</v>
      </c>
      <c r="D375" s="1">
        <v>4.97</v>
      </c>
      <c r="H375" s="2">
        <v>36339</v>
      </c>
      <c r="I375" s="1">
        <v>18.23</v>
      </c>
    </row>
    <row r="376" spans="3:9" ht="15.75" customHeight="1">
      <c r="C376" s="2">
        <v>36320</v>
      </c>
      <c r="D376" s="1">
        <v>4.9450000000000003</v>
      </c>
      <c r="H376" s="2">
        <v>36340</v>
      </c>
      <c r="I376" s="1">
        <v>18.440000000000001</v>
      </c>
    </row>
    <row r="377" spans="3:9" ht="15.75" customHeight="1">
      <c r="C377" s="2">
        <v>36321</v>
      </c>
      <c r="D377" s="1">
        <v>5.1349999999999998</v>
      </c>
      <c r="H377" s="2">
        <v>36341</v>
      </c>
      <c r="I377" s="1">
        <v>19.29</v>
      </c>
    </row>
    <row r="378" spans="3:9" ht="15.75" customHeight="1">
      <c r="C378" s="2">
        <v>36322</v>
      </c>
      <c r="D378" s="1">
        <v>5.1050000000000004</v>
      </c>
      <c r="H378" s="2">
        <v>36342</v>
      </c>
      <c r="I378" s="1">
        <v>19.39</v>
      </c>
    </row>
    <row r="379" spans="3:9" ht="15.75" customHeight="1">
      <c r="C379" s="2">
        <v>36325</v>
      </c>
      <c r="D379" s="1">
        <v>5.1449999999999996</v>
      </c>
      <c r="H379" s="2">
        <v>36343</v>
      </c>
      <c r="I379" s="1">
        <v>19.690000000000001</v>
      </c>
    </row>
    <row r="380" spans="3:9" ht="15.75" customHeight="1">
      <c r="C380" s="2">
        <v>36326</v>
      </c>
      <c r="D380" s="1">
        <v>5.0350000000000001</v>
      </c>
      <c r="H380" s="2">
        <v>36347</v>
      </c>
      <c r="I380" s="1">
        <v>19.78</v>
      </c>
    </row>
    <row r="381" spans="3:9" ht="15.75" customHeight="1">
      <c r="C381" s="2">
        <v>36327</v>
      </c>
      <c r="D381" s="1">
        <v>5.0449999999999999</v>
      </c>
      <c r="H381" s="2">
        <v>36348</v>
      </c>
      <c r="I381" s="1">
        <v>19.77</v>
      </c>
    </row>
    <row r="382" spans="3:9" ht="15.75" customHeight="1">
      <c r="C382" s="2">
        <v>36328</v>
      </c>
      <c r="D382" s="1">
        <v>5.0650000000000004</v>
      </c>
      <c r="H382" s="2">
        <v>36349</v>
      </c>
      <c r="I382" s="1">
        <v>19.71</v>
      </c>
    </row>
    <row r="383" spans="3:9" ht="15.75" customHeight="1">
      <c r="C383" s="2">
        <v>36329</v>
      </c>
      <c r="D383" s="1">
        <v>4.99</v>
      </c>
      <c r="H383" s="2">
        <v>36350</v>
      </c>
      <c r="I383" s="1">
        <v>19.940000000000001</v>
      </c>
    </row>
    <row r="384" spans="3:9" ht="15.75" customHeight="1">
      <c r="C384" s="2">
        <v>36332</v>
      </c>
      <c r="D384" s="1">
        <v>4.9950000000000001</v>
      </c>
      <c r="H384" s="2">
        <v>36353</v>
      </c>
      <c r="I384" s="1">
        <v>19.91</v>
      </c>
    </row>
    <row r="385" spans="3:9" ht="15.75" customHeight="1">
      <c r="C385" s="2">
        <v>36333</v>
      </c>
      <c r="D385" s="1">
        <v>5.0599999999999996</v>
      </c>
      <c r="H385" s="2">
        <v>36354</v>
      </c>
      <c r="I385" s="1">
        <v>20.149999999999999</v>
      </c>
    </row>
    <row r="386" spans="3:9" ht="15.75" customHeight="1">
      <c r="C386" s="2">
        <v>36334</v>
      </c>
      <c r="D386" s="1">
        <v>5.0999999999999996</v>
      </c>
      <c r="H386" s="2">
        <v>36355</v>
      </c>
      <c r="I386" s="1">
        <v>19.920000000000002</v>
      </c>
    </row>
    <row r="387" spans="3:9" ht="15.75" customHeight="1">
      <c r="C387" s="2">
        <v>36335</v>
      </c>
      <c r="D387" s="1">
        <v>5.1449999999999996</v>
      </c>
      <c r="H387" s="2">
        <v>36356</v>
      </c>
      <c r="I387" s="1">
        <v>20.16</v>
      </c>
    </row>
    <row r="388" spans="3:9" ht="15.75" customHeight="1">
      <c r="C388" s="2">
        <v>36336</v>
      </c>
      <c r="D388" s="1">
        <v>5.0750000000000002</v>
      </c>
      <c r="H388" s="2">
        <v>36357</v>
      </c>
      <c r="I388" s="1">
        <v>20.62</v>
      </c>
    </row>
    <row r="389" spans="3:9" ht="15.75" customHeight="1">
      <c r="C389" s="2">
        <v>36339</v>
      </c>
      <c r="D389" s="1">
        <v>5.1550000000000002</v>
      </c>
      <c r="H389" s="2">
        <v>36360</v>
      </c>
      <c r="I389" s="1">
        <v>20.440000000000001</v>
      </c>
    </row>
    <row r="390" spans="3:9" ht="15.75" customHeight="1">
      <c r="C390" s="2">
        <v>36340</v>
      </c>
      <c r="D390" s="1">
        <v>5.1849999999999996</v>
      </c>
      <c r="H390" s="2">
        <v>36361</v>
      </c>
      <c r="I390" s="1">
        <v>19.37</v>
      </c>
    </row>
    <row r="391" spans="3:9" ht="15.75" customHeight="1">
      <c r="C391" s="2">
        <v>36341</v>
      </c>
      <c r="D391" s="1">
        <v>5.2450000000000001</v>
      </c>
      <c r="H391" s="2">
        <v>36362</v>
      </c>
      <c r="I391" s="1">
        <v>19.649999999999999</v>
      </c>
    </row>
    <row r="392" spans="3:9" ht="15.75" customHeight="1">
      <c r="C392" s="2">
        <v>36342</v>
      </c>
      <c r="D392" s="1">
        <v>5.2649999999999997</v>
      </c>
      <c r="H392" s="2">
        <v>36363</v>
      </c>
      <c r="I392" s="1">
        <v>19.940000000000001</v>
      </c>
    </row>
    <row r="393" spans="3:9" ht="15.75" customHeight="1">
      <c r="C393" s="2">
        <v>36343</v>
      </c>
      <c r="D393" s="1">
        <v>5.2949999999999999</v>
      </c>
      <c r="H393" s="2">
        <v>36364</v>
      </c>
      <c r="I393" s="1">
        <v>20.63</v>
      </c>
    </row>
    <row r="394" spans="3:9" ht="15.75" customHeight="1">
      <c r="C394" s="2">
        <v>36346</v>
      </c>
      <c r="D394" s="1">
        <v>5.2750000000000004</v>
      </c>
      <c r="H394" s="2">
        <v>36367</v>
      </c>
      <c r="I394" s="1">
        <v>20.52</v>
      </c>
    </row>
    <row r="395" spans="3:9" ht="15.75" customHeight="1">
      <c r="C395" s="2">
        <v>36347</v>
      </c>
      <c r="D395" s="1">
        <v>5.1849999999999996</v>
      </c>
      <c r="H395" s="2">
        <v>36368</v>
      </c>
      <c r="I395" s="1">
        <v>20.38</v>
      </c>
    </row>
    <row r="396" spans="3:9" ht="15.75" customHeight="1">
      <c r="C396" s="2">
        <v>36348</v>
      </c>
      <c r="D396" s="1">
        <v>5.2149999999999999</v>
      </c>
      <c r="H396" s="2">
        <v>36369</v>
      </c>
      <c r="I396" s="1">
        <v>20.54</v>
      </c>
    </row>
    <row r="397" spans="3:9" ht="15.75" customHeight="1">
      <c r="C397" s="2">
        <v>36349</v>
      </c>
      <c r="D397" s="1">
        <v>5.2350000000000003</v>
      </c>
      <c r="H397" s="2">
        <v>36370</v>
      </c>
      <c r="I397" s="1">
        <v>20.97</v>
      </c>
    </row>
    <row r="398" spans="3:9" ht="15.75" customHeight="1">
      <c r="C398" s="2">
        <v>36350</v>
      </c>
      <c r="D398" s="1">
        <v>5.1950000000000003</v>
      </c>
      <c r="H398" s="2">
        <v>36371</v>
      </c>
      <c r="I398" s="1">
        <v>20.53</v>
      </c>
    </row>
    <row r="399" spans="3:9" ht="15.75" customHeight="1">
      <c r="C399" s="2">
        <v>36353</v>
      </c>
      <c r="D399" s="1">
        <v>5.22</v>
      </c>
      <c r="H399" s="2">
        <v>36374</v>
      </c>
      <c r="I399" s="1">
        <v>20.45</v>
      </c>
    </row>
    <row r="400" spans="3:9" ht="15.75" customHeight="1">
      <c r="C400" s="2">
        <v>36354</v>
      </c>
      <c r="D400" s="1">
        <v>5.13</v>
      </c>
      <c r="H400" s="2">
        <v>36375</v>
      </c>
      <c r="I400" s="1">
        <v>20.3</v>
      </c>
    </row>
    <row r="401" spans="3:9" ht="15.75" customHeight="1">
      <c r="C401" s="2">
        <v>36355</v>
      </c>
      <c r="D401" s="1">
        <v>5.0650000000000004</v>
      </c>
      <c r="H401" s="2">
        <v>36376</v>
      </c>
      <c r="I401" s="1">
        <v>20.440000000000001</v>
      </c>
    </row>
    <row r="402" spans="3:9" ht="15.75" customHeight="1">
      <c r="C402" s="2">
        <v>36356</v>
      </c>
      <c r="D402" s="1">
        <v>5.0999999999999996</v>
      </c>
      <c r="H402" s="2">
        <v>36377</v>
      </c>
      <c r="I402" s="1">
        <v>20.56</v>
      </c>
    </row>
    <row r="403" spans="3:9" ht="15.75" customHeight="1">
      <c r="C403" s="2">
        <v>36357</v>
      </c>
      <c r="D403" s="1">
        <v>5.08</v>
      </c>
      <c r="H403" s="2">
        <v>36378</v>
      </c>
      <c r="I403" s="1">
        <v>20.88</v>
      </c>
    </row>
    <row r="404" spans="3:9" ht="15.75" customHeight="1">
      <c r="C404" s="2">
        <v>36360</v>
      </c>
      <c r="D404" s="1">
        <v>5.0449999999999999</v>
      </c>
      <c r="H404" s="2">
        <v>36381</v>
      </c>
      <c r="I404" s="1">
        <v>21.27</v>
      </c>
    </row>
    <row r="405" spans="3:9" ht="15.75" customHeight="1">
      <c r="C405" s="2">
        <v>36361</v>
      </c>
      <c r="D405" s="1">
        <v>5.0599999999999996</v>
      </c>
      <c r="H405" s="2">
        <v>36382</v>
      </c>
      <c r="I405" s="1">
        <v>21.3</v>
      </c>
    </row>
    <row r="406" spans="3:9" ht="15.75" customHeight="1">
      <c r="C406" s="2">
        <v>36362</v>
      </c>
      <c r="D406" s="1">
        <v>5.1150000000000002</v>
      </c>
      <c r="H406" s="2">
        <v>36383</v>
      </c>
      <c r="I406" s="1">
        <v>21.52</v>
      </c>
    </row>
    <row r="407" spans="3:9" ht="15.75" customHeight="1">
      <c r="C407" s="2">
        <v>36363</v>
      </c>
      <c r="D407" s="1">
        <v>5.1349999999999998</v>
      </c>
      <c r="H407" s="2">
        <v>36384</v>
      </c>
      <c r="I407" s="1">
        <v>21.48</v>
      </c>
    </row>
    <row r="408" spans="3:9" ht="15.75" customHeight="1">
      <c r="C408" s="2">
        <v>36364</v>
      </c>
      <c r="D408" s="1">
        <v>5.15</v>
      </c>
      <c r="H408" s="2">
        <v>36385</v>
      </c>
      <c r="I408" s="1">
        <v>21.67</v>
      </c>
    </row>
    <row r="409" spans="3:9" ht="15.75" customHeight="1">
      <c r="C409" s="2">
        <v>36367</v>
      </c>
      <c r="D409" s="1">
        <v>5.1449999999999996</v>
      </c>
      <c r="H409" s="2">
        <v>36388</v>
      </c>
      <c r="I409" s="1">
        <v>21.36</v>
      </c>
    </row>
    <row r="410" spans="3:9" ht="15.75" customHeight="1">
      <c r="C410" s="2">
        <v>36368</v>
      </c>
      <c r="D410" s="1">
        <v>5.17</v>
      </c>
      <c r="H410" s="2">
        <v>36389</v>
      </c>
      <c r="I410" s="1">
        <v>21.74</v>
      </c>
    </row>
    <row r="411" spans="3:9" ht="15.75" customHeight="1">
      <c r="C411" s="2">
        <v>36369</v>
      </c>
      <c r="D411" s="1">
        <v>5.24</v>
      </c>
      <c r="H411" s="2">
        <v>36390</v>
      </c>
      <c r="I411" s="1">
        <v>21.52</v>
      </c>
    </row>
    <row r="412" spans="3:9" ht="15.75" customHeight="1">
      <c r="C412" s="2">
        <v>36370</v>
      </c>
      <c r="D412" s="1">
        <v>5.3650000000000002</v>
      </c>
      <c r="H412" s="2">
        <v>36391</v>
      </c>
      <c r="I412" s="1">
        <v>21.77</v>
      </c>
    </row>
    <row r="413" spans="3:9" ht="15.75" customHeight="1">
      <c r="C413" s="2">
        <v>36371</v>
      </c>
      <c r="D413" s="1">
        <v>5.44</v>
      </c>
      <c r="H413" s="2">
        <v>36392</v>
      </c>
      <c r="I413" s="1">
        <v>21.65</v>
      </c>
    </row>
    <row r="414" spans="3:9" ht="15.75" customHeight="1">
      <c r="C414" s="2">
        <v>36374</v>
      </c>
      <c r="D414" s="1">
        <v>5.37</v>
      </c>
      <c r="H414" s="2">
        <v>36395</v>
      </c>
      <c r="I414" s="1">
        <v>21.84</v>
      </c>
    </row>
    <row r="415" spans="3:9" ht="15.75" customHeight="1">
      <c r="C415" s="2">
        <v>36375</v>
      </c>
      <c r="D415" s="1">
        <v>5.44</v>
      </c>
      <c r="H415" s="2">
        <v>36396</v>
      </c>
      <c r="I415" s="1">
        <v>21.47</v>
      </c>
    </row>
    <row r="416" spans="3:9" ht="15.75" customHeight="1">
      <c r="C416" s="2">
        <v>36376</v>
      </c>
      <c r="D416" s="1">
        <v>5.48</v>
      </c>
      <c r="H416" s="2">
        <v>36397</v>
      </c>
      <c r="I416" s="1">
        <v>20.58</v>
      </c>
    </row>
    <row r="417" spans="3:9" ht="15.75" customHeight="1">
      <c r="C417" s="2">
        <v>36377</v>
      </c>
      <c r="D417" s="1">
        <v>5.42</v>
      </c>
      <c r="H417" s="2">
        <v>36398</v>
      </c>
      <c r="I417" s="1">
        <v>20.95</v>
      </c>
    </row>
    <row r="418" spans="3:9" ht="15.75" customHeight="1">
      <c r="C418" s="2">
        <v>36378</v>
      </c>
      <c r="D418" s="1">
        <v>5.4</v>
      </c>
      <c r="H418" s="2">
        <v>36399</v>
      </c>
      <c r="I418" s="1">
        <v>21.27</v>
      </c>
    </row>
    <row r="419" spans="3:9" ht="15.75" customHeight="1">
      <c r="C419" s="2">
        <v>36381</v>
      </c>
      <c r="D419" s="1">
        <v>5.32</v>
      </c>
      <c r="H419" s="2">
        <v>36402</v>
      </c>
      <c r="I419" s="1">
        <v>22.01</v>
      </c>
    </row>
    <row r="420" spans="3:9" ht="15.75" customHeight="1">
      <c r="C420" s="2">
        <v>36382</v>
      </c>
      <c r="D420" s="1">
        <v>5.32</v>
      </c>
      <c r="H420" s="2">
        <v>36403</v>
      </c>
      <c r="I420" s="1">
        <v>22.11</v>
      </c>
    </row>
    <row r="421" spans="3:9" ht="15.75" customHeight="1">
      <c r="C421" s="2">
        <v>36383</v>
      </c>
      <c r="D421" s="1">
        <v>5.39</v>
      </c>
      <c r="H421" s="2">
        <v>36404</v>
      </c>
      <c r="I421" s="1">
        <v>21.99</v>
      </c>
    </row>
    <row r="422" spans="3:9" ht="15.75" customHeight="1">
      <c r="C422" s="2">
        <v>36384</v>
      </c>
      <c r="D422" s="1">
        <v>5.3449999999999998</v>
      </c>
      <c r="H422" s="2">
        <v>36405</v>
      </c>
      <c r="I422" s="1">
        <v>21.49</v>
      </c>
    </row>
    <row r="423" spans="3:9" ht="15.75" customHeight="1">
      <c r="C423" s="2">
        <v>36385</v>
      </c>
      <c r="D423" s="1">
        <v>5.3</v>
      </c>
      <c r="H423" s="2">
        <v>36406</v>
      </c>
      <c r="I423" s="1">
        <v>22</v>
      </c>
    </row>
    <row r="424" spans="3:9" ht="15.75" customHeight="1">
      <c r="C424" s="2">
        <v>36388</v>
      </c>
      <c r="D424" s="1">
        <v>5.24</v>
      </c>
      <c r="H424" s="2">
        <v>36410</v>
      </c>
      <c r="I424" s="1">
        <v>22.61</v>
      </c>
    </row>
    <row r="425" spans="3:9" ht="15.75" customHeight="1">
      <c r="C425" s="2">
        <v>36389</v>
      </c>
      <c r="D425" s="1">
        <v>5.2549999999999999</v>
      </c>
      <c r="H425" s="2">
        <v>36411</v>
      </c>
      <c r="I425" s="1">
        <v>22.66</v>
      </c>
    </row>
    <row r="426" spans="3:9" ht="15.75" customHeight="1">
      <c r="C426" s="2">
        <v>36390</v>
      </c>
      <c r="D426" s="1">
        <v>5.21</v>
      </c>
      <c r="H426" s="2">
        <v>36412</v>
      </c>
      <c r="I426" s="1">
        <v>23.2</v>
      </c>
    </row>
    <row r="427" spans="3:9" ht="15.75" customHeight="1">
      <c r="C427" s="2">
        <v>36391</v>
      </c>
      <c r="D427" s="1">
        <v>5.19</v>
      </c>
      <c r="H427" s="2">
        <v>36413</v>
      </c>
      <c r="I427" s="1">
        <v>23.55</v>
      </c>
    </row>
    <row r="428" spans="3:9" ht="15.75" customHeight="1">
      <c r="C428" s="2">
        <v>36392</v>
      </c>
      <c r="D428" s="1">
        <v>5.23</v>
      </c>
      <c r="H428" s="2">
        <v>36416</v>
      </c>
      <c r="I428" s="1">
        <v>24.21</v>
      </c>
    </row>
    <row r="429" spans="3:9" ht="15.75" customHeight="1">
      <c r="C429" s="2">
        <v>36395</v>
      </c>
      <c r="D429" s="1">
        <v>5.12</v>
      </c>
      <c r="H429" s="2">
        <v>36417</v>
      </c>
      <c r="I429" s="1">
        <v>23.86</v>
      </c>
    </row>
    <row r="430" spans="3:9" ht="15.75" customHeight="1">
      <c r="C430" s="2">
        <v>36396</v>
      </c>
      <c r="D430" s="1">
        <v>5.13</v>
      </c>
      <c r="H430" s="2">
        <v>36418</v>
      </c>
      <c r="I430" s="1">
        <v>24.13</v>
      </c>
    </row>
    <row r="431" spans="3:9" ht="15.75" customHeight="1">
      <c r="C431" s="2">
        <v>36397</v>
      </c>
      <c r="D431" s="1">
        <v>5.09</v>
      </c>
      <c r="H431" s="2">
        <v>36419</v>
      </c>
      <c r="I431" s="1">
        <v>24.51</v>
      </c>
    </row>
    <row r="432" spans="3:9" ht="15.75" customHeight="1">
      <c r="C432" s="2">
        <v>36398</v>
      </c>
      <c r="D432" s="1">
        <v>5.12</v>
      </c>
      <c r="H432" s="2">
        <v>36420</v>
      </c>
      <c r="I432" s="1">
        <v>24.72</v>
      </c>
    </row>
    <row r="433" spans="3:9" ht="15.75" customHeight="1">
      <c r="C433" s="2">
        <v>36399</v>
      </c>
      <c r="D433" s="1">
        <v>5.12</v>
      </c>
      <c r="H433" s="2">
        <v>36423</v>
      </c>
      <c r="I433" s="1">
        <v>24.29</v>
      </c>
    </row>
    <row r="434" spans="3:9" ht="15.75" customHeight="1">
      <c r="C434" s="2">
        <v>36402</v>
      </c>
      <c r="D434" s="1">
        <v>5.0999999999999996</v>
      </c>
      <c r="H434" s="2">
        <v>36424</v>
      </c>
      <c r="I434" s="1">
        <v>24.46</v>
      </c>
    </row>
    <row r="435" spans="3:9" ht="15.75" customHeight="1">
      <c r="C435" s="2">
        <v>36403</v>
      </c>
      <c r="D435" s="1">
        <v>5.16</v>
      </c>
      <c r="H435" s="2">
        <v>36425</v>
      </c>
      <c r="I435" s="1">
        <v>24.12</v>
      </c>
    </row>
    <row r="436" spans="3:9" ht="15.75" customHeight="1">
      <c r="C436" s="2">
        <v>36404</v>
      </c>
      <c r="D436" s="1">
        <v>5.1349999999999998</v>
      </c>
      <c r="H436" s="2">
        <v>36426</v>
      </c>
      <c r="I436" s="1">
        <v>24.87</v>
      </c>
    </row>
    <row r="437" spans="3:9" ht="15.75" customHeight="1">
      <c r="C437" s="2">
        <v>36405</v>
      </c>
      <c r="D437" s="1">
        <v>5.21</v>
      </c>
      <c r="H437" s="2">
        <v>36427</v>
      </c>
      <c r="I437" s="1">
        <v>24.76</v>
      </c>
    </row>
    <row r="438" spans="3:9" ht="15.75" customHeight="1">
      <c r="C438" s="2">
        <v>36406</v>
      </c>
      <c r="D438" s="1">
        <v>5.12</v>
      </c>
      <c r="H438" s="2">
        <v>36430</v>
      </c>
      <c r="I438" s="1">
        <v>24.61</v>
      </c>
    </row>
    <row r="439" spans="3:9" ht="15.75" customHeight="1">
      <c r="C439" s="2">
        <v>36409</v>
      </c>
      <c r="D439" s="1">
        <v>5.1349999999999998</v>
      </c>
      <c r="H439" s="2">
        <v>36431</v>
      </c>
      <c r="I439" s="1">
        <v>24.33</v>
      </c>
    </row>
    <row r="440" spans="3:9" ht="15.75" customHeight="1">
      <c r="C440" s="2">
        <v>36410</v>
      </c>
      <c r="D440" s="1">
        <v>5.1849999999999996</v>
      </c>
      <c r="H440" s="2">
        <v>36432</v>
      </c>
      <c r="I440" s="1">
        <v>24.69</v>
      </c>
    </row>
    <row r="441" spans="3:9" ht="15.75" customHeight="1">
      <c r="C441" s="2">
        <v>36411</v>
      </c>
      <c r="D441" s="1">
        <v>5.1849999999999996</v>
      </c>
      <c r="H441" s="2">
        <v>36433</v>
      </c>
      <c r="I441" s="1">
        <v>24.51</v>
      </c>
    </row>
    <row r="442" spans="3:9" ht="15.75" customHeight="1">
      <c r="C442" s="2">
        <v>36412</v>
      </c>
      <c r="D442" s="1">
        <v>5.21</v>
      </c>
      <c r="H442" s="2">
        <v>36434</v>
      </c>
      <c r="I442" s="1">
        <v>24.54</v>
      </c>
    </row>
    <row r="443" spans="3:9" ht="15.75" customHeight="1">
      <c r="C443" s="2">
        <v>36413</v>
      </c>
      <c r="D443" s="1">
        <v>5.2</v>
      </c>
      <c r="H443" s="2">
        <v>36437</v>
      </c>
      <c r="I443" s="1">
        <v>23.76</v>
      </c>
    </row>
    <row r="444" spans="3:9" ht="15.75" customHeight="1">
      <c r="C444" s="2">
        <v>36416</v>
      </c>
      <c r="D444" s="1">
        <v>5.16</v>
      </c>
      <c r="H444" s="2">
        <v>36438</v>
      </c>
      <c r="I444" s="1">
        <v>23.45</v>
      </c>
    </row>
    <row r="445" spans="3:9" ht="15.75" customHeight="1">
      <c r="C445" s="2">
        <v>36417</v>
      </c>
      <c r="D445" s="1">
        <v>5.15</v>
      </c>
      <c r="H445" s="2">
        <v>36439</v>
      </c>
      <c r="I445" s="1">
        <v>23.27</v>
      </c>
    </row>
    <row r="446" spans="3:9" ht="15.75" customHeight="1">
      <c r="C446" s="2">
        <v>36418</v>
      </c>
      <c r="D446" s="1">
        <v>5.08</v>
      </c>
      <c r="H446" s="2">
        <v>36440</v>
      </c>
      <c r="I446" s="1">
        <v>22.45</v>
      </c>
    </row>
    <row r="447" spans="3:9" ht="15.75" customHeight="1">
      <c r="C447" s="2">
        <v>36419</v>
      </c>
      <c r="D447" s="1">
        <v>5.1100000000000003</v>
      </c>
      <c r="H447" s="2">
        <v>36441</v>
      </c>
      <c r="I447" s="1">
        <v>20.9</v>
      </c>
    </row>
    <row r="448" spans="3:9" ht="15.75" customHeight="1">
      <c r="C448" s="2">
        <v>36420</v>
      </c>
      <c r="D448" s="1">
        <v>5.0999999999999996</v>
      </c>
      <c r="H448" s="2">
        <v>36444</v>
      </c>
      <c r="I448" s="1">
        <v>21.27</v>
      </c>
    </row>
    <row r="449" spans="3:9" ht="15.75" customHeight="1">
      <c r="C449" s="2">
        <v>36423</v>
      </c>
      <c r="D449" s="1">
        <v>5.0999999999999996</v>
      </c>
      <c r="H449" s="2">
        <v>36445</v>
      </c>
      <c r="I449" s="1">
        <v>22.3</v>
      </c>
    </row>
    <row r="450" spans="3:9" ht="15.75" customHeight="1">
      <c r="C450" s="2">
        <v>36424</v>
      </c>
      <c r="D450" s="1">
        <v>5.2549999999999999</v>
      </c>
      <c r="H450" s="2">
        <v>36446</v>
      </c>
      <c r="I450" s="1">
        <v>23.06</v>
      </c>
    </row>
    <row r="451" spans="3:9" ht="15.75" customHeight="1">
      <c r="C451" s="2">
        <v>36425</v>
      </c>
      <c r="D451" s="1">
        <v>5.27</v>
      </c>
      <c r="H451" s="2">
        <v>36447</v>
      </c>
      <c r="I451" s="1">
        <v>22.45</v>
      </c>
    </row>
    <row r="452" spans="3:9" ht="15.75" customHeight="1">
      <c r="C452" s="2">
        <v>36426</v>
      </c>
      <c r="D452" s="1">
        <v>5.26</v>
      </c>
      <c r="H452" s="2">
        <v>36448</v>
      </c>
      <c r="I452" s="1">
        <v>22.82</v>
      </c>
    </row>
    <row r="453" spans="3:9" ht="15.75" customHeight="1">
      <c r="C453" s="2">
        <v>36427</v>
      </c>
      <c r="D453" s="1">
        <v>5.23</v>
      </c>
      <c r="H453" s="2">
        <v>36451</v>
      </c>
      <c r="I453" s="1">
        <v>22.53</v>
      </c>
    </row>
    <row r="454" spans="3:9" ht="15.75" customHeight="1">
      <c r="C454" s="2">
        <v>36430</v>
      </c>
      <c r="D454" s="1">
        <v>5.3250000000000002</v>
      </c>
      <c r="H454" s="2">
        <v>36452</v>
      </c>
      <c r="I454" s="1">
        <v>22.22</v>
      </c>
    </row>
    <row r="455" spans="3:9" ht="15.75" customHeight="1">
      <c r="C455" s="2">
        <v>36431</v>
      </c>
      <c r="D455" s="1">
        <v>5.5650000000000004</v>
      </c>
      <c r="H455" s="2">
        <v>36453</v>
      </c>
      <c r="I455" s="1">
        <v>22.2</v>
      </c>
    </row>
    <row r="456" spans="3:9" ht="15.75" customHeight="1">
      <c r="C456" s="2">
        <v>36432</v>
      </c>
      <c r="D456" s="1">
        <v>5.59</v>
      </c>
      <c r="H456" s="2">
        <v>36454</v>
      </c>
      <c r="I456" s="1">
        <v>22.61</v>
      </c>
    </row>
    <row r="457" spans="3:9" ht="15.75" customHeight="1">
      <c r="C457" s="2">
        <v>36433</v>
      </c>
      <c r="D457" s="1">
        <v>5.61</v>
      </c>
      <c r="H457" s="2">
        <v>36455</v>
      </c>
      <c r="I457" s="1">
        <v>23.45</v>
      </c>
    </row>
    <row r="458" spans="3:9" ht="15.75" customHeight="1">
      <c r="C458" s="2">
        <v>36434</v>
      </c>
      <c r="D458" s="1">
        <v>5.59</v>
      </c>
      <c r="H458" s="2">
        <v>36458</v>
      </c>
      <c r="I458" s="1">
        <v>23.35</v>
      </c>
    </row>
    <row r="459" spans="3:9" ht="15.75" customHeight="1">
      <c r="C459" s="2">
        <v>36437</v>
      </c>
      <c r="D459" s="1">
        <v>5.625</v>
      </c>
      <c r="H459" s="2">
        <v>36459</v>
      </c>
      <c r="I459" s="1">
        <v>23.19</v>
      </c>
    </row>
    <row r="460" spans="3:9" ht="15.75" customHeight="1">
      <c r="C460" s="2">
        <v>36438</v>
      </c>
      <c r="D460" s="1">
        <v>5.54</v>
      </c>
      <c r="H460" s="2">
        <v>36460</v>
      </c>
      <c r="I460" s="1">
        <v>22.92</v>
      </c>
    </row>
    <row r="461" spans="3:9" ht="15.75" customHeight="1">
      <c r="C461" s="2">
        <v>36439</v>
      </c>
      <c r="D461" s="1">
        <v>5.52</v>
      </c>
      <c r="H461" s="2">
        <v>36461</v>
      </c>
      <c r="I461" s="1">
        <v>21.68</v>
      </c>
    </row>
    <row r="462" spans="3:9" ht="15.75" customHeight="1">
      <c r="C462" s="2">
        <v>36440</v>
      </c>
      <c r="D462" s="1">
        <v>5.58</v>
      </c>
      <c r="H462" s="2">
        <v>36462</v>
      </c>
      <c r="I462" s="1">
        <v>21.75</v>
      </c>
    </row>
    <row r="463" spans="3:9" ht="15.75" customHeight="1">
      <c r="C463" s="2">
        <v>36441</v>
      </c>
      <c r="D463" s="1">
        <v>5.53</v>
      </c>
      <c r="H463" s="2">
        <v>36465</v>
      </c>
      <c r="I463" s="1">
        <v>22.51</v>
      </c>
    </row>
    <row r="464" spans="3:9" ht="15.75" customHeight="1">
      <c r="C464" s="2">
        <v>36444</v>
      </c>
      <c r="D464" s="1">
        <v>5.52</v>
      </c>
      <c r="H464" s="2">
        <v>36466</v>
      </c>
      <c r="I464" s="1">
        <v>22.39</v>
      </c>
    </row>
    <row r="465" spans="3:9" ht="15.75" customHeight="1">
      <c r="C465" s="2">
        <v>36445</v>
      </c>
      <c r="D465" s="1">
        <v>5.54</v>
      </c>
      <c r="H465" s="2">
        <v>36467</v>
      </c>
      <c r="I465" s="1">
        <v>22.56</v>
      </c>
    </row>
    <row r="466" spans="3:9" ht="15.75" customHeight="1">
      <c r="C466" s="2">
        <v>36446</v>
      </c>
      <c r="D466" s="1">
        <v>5.58</v>
      </c>
      <c r="H466" s="2">
        <v>36468</v>
      </c>
      <c r="I466" s="1">
        <v>23.14</v>
      </c>
    </row>
    <row r="467" spans="3:9" ht="15.75" customHeight="1">
      <c r="C467" s="2">
        <v>36447</v>
      </c>
      <c r="D467" s="1">
        <v>5.35</v>
      </c>
      <c r="H467" s="2">
        <v>36469</v>
      </c>
      <c r="I467" s="1">
        <v>23</v>
      </c>
    </row>
    <row r="468" spans="3:9" ht="15.75" customHeight="1">
      <c r="C468" s="2">
        <v>36448</v>
      </c>
      <c r="D468" s="1">
        <v>5.32</v>
      </c>
      <c r="H468" s="2">
        <v>36472</v>
      </c>
      <c r="I468" s="1">
        <v>23.27</v>
      </c>
    </row>
    <row r="469" spans="3:9" ht="15.75" customHeight="1">
      <c r="C469" s="2">
        <v>36451</v>
      </c>
      <c r="D469" s="1">
        <v>5.24</v>
      </c>
      <c r="H469" s="2">
        <v>36473</v>
      </c>
      <c r="I469" s="1">
        <v>24.03</v>
      </c>
    </row>
    <row r="470" spans="3:9" ht="15.75" customHeight="1">
      <c r="C470" s="2">
        <v>36452</v>
      </c>
      <c r="D470" s="1">
        <v>5.2</v>
      </c>
      <c r="H470" s="2">
        <v>36474</v>
      </c>
      <c r="I470" s="1">
        <v>24.47</v>
      </c>
    </row>
    <row r="471" spans="3:9" ht="15.75" customHeight="1">
      <c r="C471" s="2">
        <v>36453</v>
      </c>
      <c r="D471" s="1">
        <v>5.19</v>
      </c>
      <c r="H471" s="2">
        <v>36475</v>
      </c>
      <c r="I471" s="1">
        <v>24.33</v>
      </c>
    </row>
    <row r="472" spans="3:9" ht="15.75" customHeight="1">
      <c r="C472" s="2">
        <v>36454</v>
      </c>
      <c r="D472" s="1">
        <v>5.21</v>
      </c>
      <c r="H472" s="2">
        <v>36476</v>
      </c>
      <c r="I472" s="1">
        <v>24.91</v>
      </c>
    </row>
    <row r="473" spans="3:9" ht="15.75" customHeight="1">
      <c r="C473" s="2">
        <v>36455</v>
      </c>
      <c r="D473" s="1">
        <v>5.24</v>
      </c>
      <c r="H473" s="2">
        <v>36479</v>
      </c>
      <c r="I473" s="1">
        <v>25.13</v>
      </c>
    </row>
    <row r="474" spans="3:9" ht="15.75" customHeight="1">
      <c r="C474" s="2">
        <v>36458</v>
      </c>
      <c r="D474" s="1">
        <v>5.24</v>
      </c>
      <c r="H474" s="2">
        <v>36480</v>
      </c>
      <c r="I474" s="1">
        <v>25.7</v>
      </c>
    </row>
    <row r="475" spans="3:9" ht="15.75" customHeight="1">
      <c r="C475" s="2">
        <v>36459</v>
      </c>
      <c r="D475" s="1">
        <v>5.18</v>
      </c>
      <c r="H475" s="2">
        <v>36481</v>
      </c>
      <c r="I475" s="1">
        <v>26.6</v>
      </c>
    </row>
    <row r="476" spans="3:9" ht="15.75" customHeight="1">
      <c r="C476" s="2">
        <v>36460</v>
      </c>
      <c r="D476" s="1">
        <v>5.2</v>
      </c>
      <c r="H476" s="2">
        <v>36482</v>
      </c>
      <c r="I476" s="1">
        <v>25.8</v>
      </c>
    </row>
    <row r="477" spans="3:9" ht="15.75" customHeight="1">
      <c r="C477" s="2">
        <v>36461</v>
      </c>
      <c r="D477" s="1">
        <v>5.27</v>
      </c>
      <c r="H477" s="2">
        <v>36483</v>
      </c>
      <c r="I477" s="1">
        <v>26.56</v>
      </c>
    </row>
    <row r="478" spans="3:9" ht="15.75" customHeight="1">
      <c r="C478" s="2">
        <v>36462</v>
      </c>
      <c r="D478" s="1">
        <v>5.2</v>
      </c>
      <c r="H478" s="2">
        <v>36486</v>
      </c>
      <c r="I478" s="1">
        <v>27.07</v>
      </c>
    </row>
    <row r="479" spans="3:9" ht="15.75" customHeight="1">
      <c r="C479" s="2">
        <v>36465</v>
      </c>
      <c r="D479" s="1">
        <v>5.2</v>
      </c>
      <c r="H479" s="2">
        <v>36487</v>
      </c>
      <c r="I479" s="1">
        <v>26.44</v>
      </c>
    </row>
    <row r="480" spans="3:9" ht="15.75" customHeight="1">
      <c r="C480" s="2">
        <v>36466</v>
      </c>
      <c r="D480" s="1">
        <v>5.22</v>
      </c>
      <c r="H480" s="2">
        <v>36488</v>
      </c>
      <c r="I480" s="1">
        <v>26.87</v>
      </c>
    </row>
    <row r="481" spans="3:9" ht="15.75" customHeight="1">
      <c r="C481" s="2">
        <v>36467</v>
      </c>
      <c r="D481" s="1">
        <v>5.2149999999999999</v>
      </c>
      <c r="H481" s="2">
        <v>36493</v>
      </c>
      <c r="I481" s="1">
        <v>25.96</v>
      </c>
    </row>
    <row r="482" spans="3:9" ht="15.75" customHeight="1">
      <c r="C482" s="2">
        <v>36468</v>
      </c>
      <c r="D482" s="1">
        <v>5.2149999999999999</v>
      </c>
      <c r="H482" s="2">
        <v>36494</v>
      </c>
      <c r="I482" s="1">
        <v>24.59</v>
      </c>
    </row>
    <row r="483" spans="3:9" ht="15.75" customHeight="1">
      <c r="C483" s="2">
        <v>36469</v>
      </c>
      <c r="D483" s="1">
        <v>5.1950000000000003</v>
      </c>
      <c r="H483" s="2">
        <v>36495</v>
      </c>
      <c r="I483" s="1">
        <v>25</v>
      </c>
    </row>
    <row r="484" spans="3:9" ht="15.75" customHeight="1">
      <c r="C484" s="2">
        <v>36472</v>
      </c>
      <c r="D484" s="1">
        <v>5.0549999999999997</v>
      </c>
      <c r="H484" s="2">
        <v>36496</v>
      </c>
      <c r="I484" s="1">
        <v>25.82</v>
      </c>
    </row>
    <row r="485" spans="3:9" ht="15.75" customHeight="1">
      <c r="C485" s="2">
        <v>36473</v>
      </c>
      <c r="D485" s="1">
        <v>5.09</v>
      </c>
      <c r="H485" s="2">
        <v>36497</v>
      </c>
      <c r="I485" s="1">
        <v>25.81</v>
      </c>
    </row>
    <row r="486" spans="3:9" ht="15.75" customHeight="1">
      <c r="C486" s="2">
        <v>36474</v>
      </c>
      <c r="D486" s="1">
        <v>5.1349999999999998</v>
      </c>
      <c r="H486" s="2">
        <v>36500</v>
      </c>
      <c r="I486" s="1">
        <v>26.66</v>
      </c>
    </row>
    <row r="487" spans="3:9" ht="15.75" customHeight="1">
      <c r="C487" s="2">
        <v>36475</v>
      </c>
      <c r="D487" s="1">
        <v>5.1050000000000004</v>
      </c>
      <c r="H487" s="2">
        <v>36501</v>
      </c>
      <c r="I487" s="1">
        <v>26.22</v>
      </c>
    </row>
    <row r="488" spans="3:9" ht="15.75" customHeight="1">
      <c r="C488" s="2">
        <v>36476</v>
      </c>
      <c r="D488" s="1">
        <v>5.0599999999999996</v>
      </c>
      <c r="H488" s="2">
        <v>36502</v>
      </c>
      <c r="I488" s="1">
        <v>26.54</v>
      </c>
    </row>
    <row r="489" spans="3:9" ht="15.75" customHeight="1">
      <c r="C489" s="2">
        <v>36479</v>
      </c>
      <c r="D489" s="1">
        <v>5.0949999999999998</v>
      </c>
      <c r="H489" s="2">
        <v>36503</v>
      </c>
      <c r="I489" s="1">
        <v>26.15</v>
      </c>
    </row>
    <row r="490" spans="3:9" ht="15.75" customHeight="1">
      <c r="C490" s="2">
        <v>36480</v>
      </c>
      <c r="D490" s="1">
        <v>5.15</v>
      </c>
      <c r="H490" s="2">
        <v>36504</v>
      </c>
      <c r="I490" s="1">
        <v>25.23</v>
      </c>
    </row>
    <row r="491" spans="3:9" ht="15.75" customHeight="1">
      <c r="C491" s="2">
        <v>36481</v>
      </c>
      <c r="D491" s="1">
        <v>5.0999999999999996</v>
      </c>
      <c r="H491" s="2">
        <v>36507</v>
      </c>
      <c r="I491" s="1">
        <v>25.38</v>
      </c>
    </row>
    <row r="492" spans="3:9" ht="15.75" customHeight="1">
      <c r="C492" s="2">
        <v>36482</v>
      </c>
      <c r="D492" s="1">
        <v>5.15</v>
      </c>
      <c r="H492" s="2">
        <v>36508</v>
      </c>
      <c r="I492" s="1">
        <v>25.73</v>
      </c>
    </row>
    <row r="493" spans="3:9" ht="15.75" customHeight="1">
      <c r="C493" s="2">
        <v>36483</v>
      </c>
      <c r="D493" s="1">
        <v>5.125</v>
      </c>
      <c r="H493" s="2">
        <v>36509</v>
      </c>
      <c r="I493" s="1">
        <v>26.36</v>
      </c>
    </row>
    <row r="494" spans="3:9" ht="15.75" customHeight="1">
      <c r="C494" s="2">
        <v>36486</v>
      </c>
      <c r="D494" s="1">
        <v>5.18</v>
      </c>
      <c r="H494" s="2">
        <v>36510</v>
      </c>
      <c r="I494" s="1">
        <v>26.83</v>
      </c>
    </row>
    <row r="495" spans="3:9" ht="15.75" customHeight="1">
      <c r="C495" s="2">
        <v>36487</v>
      </c>
      <c r="D495" s="1">
        <v>5.27</v>
      </c>
      <c r="H495" s="2">
        <v>36511</v>
      </c>
      <c r="I495" s="1">
        <v>26.74</v>
      </c>
    </row>
    <row r="496" spans="3:9" ht="15.75" customHeight="1">
      <c r="C496" s="2">
        <v>36488</v>
      </c>
      <c r="D496" s="1">
        <v>5.2350000000000003</v>
      </c>
      <c r="H496" s="2">
        <v>36514</v>
      </c>
      <c r="I496" s="1">
        <v>26.54</v>
      </c>
    </row>
    <row r="497" spans="3:9" ht="15.75" customHeight="1">
      <c r="C497" s="2">
        <v>36489</v>
      </c>
      <c r="D497" s="1">
        <v>5.2</v>
      </c>
      <c r="H497" s="2">
        <v>36515</v>
      </c>
      <c r="I497" s="1">
        <v>26.26</v>
      </c>
    </row>
    <row r="498" spans="3:9" ht="15.75" customHeight="1">
      <c r="C498" s="2">
        <v>36490</v>
      </c>
      <c r="D498" s="1">
        <v>5.21</v>
      </c>
      <c r="H498" s="2">
        <v>36516</v>
      </c>
      <c r="I498" s="1">
        <v>25.5</v>
      </c>
    </row>
    <row r="499" spans="3:9" ht="15.75" customHeight="1">
      <c r="C499" s="2">
        <v>36493</v>
      </c>
      <c r="D499" s="1">
        <v>5.1950000000000003</v>
      </c>
      <c r="H499" s="2">
        <v>36517</v>
      </c>
      <c r="I499" s="1">
        <v>25.87</v>
      </c>
    </row>
    <row r="500" spans="3:9" ht="15.75" customHeight="1">
      <c r="C500" s="2">
        <v>36494</v>
      </c>
      <c r="D500" s="1">
        <v>5.2450000000000001</v>
      </c>
      <c r="H500" s="2">
        <v>36521</v>
      </c>
      <c r="I500" s="1">
        <v>26.33</v>
      </c>
    </row>
    <row r="501" spans="3:9" ht="15.75" customHeight="1">
      <c r="C501" s="2">
        <v>36495</v>
      </c>
      <c r="D501" s="1">
        <v>5.17</v>
      </c>
      <c r="H501" s="2">
        <v>36522</v>
      </c>
      <c r="I501" s="1">
        <v>26.82</v>
      </c>
    </row>
    <row r="502" spans="3:9" ht="15.75" customHeight="1">
      <c r="C502" s="2">
        <v>36496</v>
      </c>
      <c r="D502" s="1">
        <v>5.1550000000000002</v>
      </c>
      <c r="H502" s="2">
        <v>36523</v>
      </c>
      <c r="I502" s="1">
        <v>26.47</v>
      </c>
    </row>
    <row r="503" spans="3:9" ht="15.75" customHeight="1">
      <c r="C503" s="2">
        <v>36497</v>
      </c>
      <c r="D503" s="1">
        <v>5.1150000000000002</v>
      </c>
      <c r="H503" s="2">
        <v>36524</v>
      </c>
      <c r="I503" s="1">
        <v>25.6</v>
      </c>
    </row>
    <row r="504" spans="3:9" ht="15.75" customHeight="1">
      <c r="C504" s="2">
        <v>36500</v>
      </c>
      <c r="D504" s="1">
        <v>5.0750000000000002</v>
      </c>
      <c r="H504" s="2">
        <v>36529</v>
      </c>
      <c r="I504" s="1">
        <v>25.55</v>
      </c>
    </row>
    <row r="505" spans="3:9" ht="15.75" customHeight="1">
      <c r="C505" s="2">
        <v>36501</v>
      </c>
      <c r="D505" s="1">
        <v>5.125</v>
      </c>
      <c r="H505" s="2">
        <v>36530</v>
      </c>
      <c r="I505" s="1">
        <v>24.91</v>
      </c>
    </row>
    <row r="506" spans="3:9" ht="15.75" customHeight="1">
      <c r="C506" s="2">
        <v>36502</v>
      </c>
      <c r="D506" s="1">
        <v>5.17</v>
      </c>
      <c r="H506" s="2">
        <v>36531</v>
      </c>
      <c r="I506" s="1">
        <v>24.78</v>
      </c>
    </row>
    <row r="507" spans="3:9" ht="15.75" customHeight="1">
      <c r="C507" s="2">
        <v>36503</v>
      </c>
      <c r="D507" s="1">
        <v>5.1100000000000003</v>
      </c>
      <c r="H507" s="2">
        <v>36532</v>
      </c>
      <c r="I507" s="1">
        <v>24.22</v>
      </c>
    </row>
    <row r="508" spans="3:9" ht="15.75" customHeight="1">
      <c r="C508" s="2">
        <v>36504</v>
      </c>
      <c r="D508" s="1">
        <v>5.13</v>
      </c>
      <c r="H508" s="2">
        <v>36535</v>
      </c>
      <c r="I508" s="1">
        <v>24.67</v>
      </c>
    </row>
    <row r="509" spans="3:9" ht="15.75" customHeight="1">
      <c r="C509" s="2">
        <v>36507</v>
      </c>
      <c r="D509" s="1">
        <v>5.12</v>
      </c>
      <c r="H509" s="2">
        <v>36536</v>
      </c>
      <c r="I509" s="1">
        <v>25.77</v>
      </c>
    </row>
    <row r="510" spans="3:9" ht="15.75" customHeight="1">
      <c r="C510" s="2">
        <v>36508</v>
      </c>
      <c r="D510" s="1">
        <v>5.2</v>
      </c>
      <c r="H510" s="2">
        <v>36537</v>
      </c>
      <c r="I510" s="1">
        <v>26.28</v>
      </c>
    </row>
    <row r="511" spans="3:9" ht="15.75" customHeight="1">
      <c r="C511" s="2">
        <v>36509</v>
      </c>
      <c r="D511" s="1">
        <v>5.1950000000000003</v>
      </c>
      <c r="H511" s="2">
        <v>36538</v>
      </c>
      <c r="I511" s="1">
        <v>26.69</v>
      </c>
    </row>
    <row r="512" spans="3:9" ht="15.75" customHeight="1">
      <c r="C512" s="2">
        <v>36510</v>
      </c>
      <c r="D512" s="1">
        <v>5.2149999999999999</v>
      </c>
      <c r="H512" s="2">
        <v>36539</v>
      </c>
      <c r="I512" s="1">
        <v>28.02</v>
      </c>
    </row>
    <row r="513" spans="3:9" ht="15.75" customHeight="1">
      <c r="C513" s="2">
        <v>36511</v>
      </c>
      <c r="D513" s="1">
        <v>5.22</v>
      </c>
      <c r="H513" s="2">
        <v>36543</v>
      </c>
      <c r="I513" s="1">
        <v>28.85</v>
      </c>
    </row>
    <row r="514" spans="3:9" ht="15.75" customHeight="1">
      <c r="C514" s="2">
        <v>36514</v>
      </c>
      <c r="D514" s="1">
        <v>5.2</v>
      </c>
      <c r="H514" s="2">
        <v>36544</v>
      </c>
      <c r="I514" s="1">
        <v>29.54</v>
      </c>
    </row>
    <row r="515" spans="3:9" ht="15.75" customHeight="1">
      <c r="C515" s="2">
        <v>36515</v>
      </c>
      <c r="D515" s="1">
        <v>5.1749999999999998</v>
      </c>
      <c r="H515" s="2">
        <v>36545</v>
      </c>
      <c r="I515" s="1">
        <v>29.66</v>
      </c>
    </row>
    <row r="516" spans="3:9" ht="15.75" customHeight="1">
      <c r="C516" s="2">
        <v>36516</v>
      </c>
      <c r="D516" s="1">
        <v>5.2350000000000003</v>
      </c>
      <c r="H516" s="2">
        <v>36546</v>
      </c>
      <c r="I516" s="1">
        <v>28.2</v>
      </c>
    </row>
    <row r="517" spans="3:9" ht="15.75" customHeight="1">
      <c r="C517" s="2">
        <v>36517</v>
      </c>
      <c r="D517" s="1">
        <v>5.21</v>
      </c>
      <c r="H517" s="2">
        <v>36549</v>
      </c>
      <c r="I517" s="1">
        <v>27.83</v>
      </c>
    </row>
    <row r="518" spans="3:9" ht="15.75" customHeight="1">
      <c r="C518" s="2">
        <v>36518</v>
      </c>
      <c r="D518" s="1">
        <v>5.1950000000000003</v>
      </c>
      <c r="H518" s="2">
        <v>36550</v>
      </c>
      <c r="I518" s="1">
        <v>28.28</v>
      </c>
    </row>
    <row r="519" spans="3:9" ht="15.75" customHeight="1">
      <c r="C519" s="2">
        <v>36521</v>
      </c>
      <c r="D519" s="1">
        <v>5.2149999999999999</v>
      </c>
      <c r="H519" s="2">
        <v>36551</v>
      </c>
      <c r="I519" s="1">
        <v>27.84</v>
      </c>
    </row>
    <row r="520" spans="3:9" ht="15.75" customHeight="1">
      <c r="C520" s="2">
        <v>36522</v>
      </c>
      <c r="D520" s="1">
        <v>5.2050000000000001</v>
      </c>
      <c r="H520" s="2">
        <v>36552</v>
      </c>
      <c r="I520" s="1">
        <v>27.32</v>
      </c>
    </row>
    <row r="521" spans="3:9" ht="15.75" customHeight="1">
      <c r="C521" s="2">
        <v>36523</v>
      </c>
      <c r="D521" s="1">
        <v>5.37</v>
      </c>
      <c r="H521" s="2">
        <v>36553</v>
      </c>
      <c r="I521" s="1">
        <v>27.22</v>
      </c>
    </row>
    <row r="522" spans="3:9" ht="15.75" customHeight="1">
      <c r="C522" s="2">
        <v>36524</v>
      </c>
      <c r="D522" s="1">
        <v>5.41</v>
      </c>
      <c r="H522" s="2">
        <v>36556</v>
      </c>
      <c r="I522" s="1">
        <v>27.64</v>
      </c>
    </row>
    <row r="523" spans="3:9" ht="15.75" customHeight="1">
      <c r="C523" s="2">
        <v>36525</v>
      </c>
      <c r="D523" s="1">
        <v>5.38</v>
      </c>
      <c r="H523" s="2">
        <v>36557</v>
      </c>
      <c r="I523" s="1">
        <v>28.22</v>
      </c>
    </row>
    <row r="524" spans="3:9" ht="15.75" customHeight="1">
      <c r="C524" s="2">
        <v>36528</v>
      </c>
      <c r="D524" s="1">
        <v>5.4050000000000002</v>
      </c>
      <c r="H524" s="2">
        <v>36558</v>
      </c>
      <c r="I524" s="1">
        <v>27.55</v>
      </c>
    </row>
    <row r="525" spans="3:9" ht="15.75" customHeight="1">
      <c r="C525" s="2">
        <v>36529</v>
      </c>
      <c r="D525" s="1">
        <v>5.3250000000000002</v>
      </c>
      <c r="H525" s="2">
        <v>36559</v>
      </c>
      <c r="I525" s="1">
        <v>28.03</v>
      </c>
    </row>
    <row r="526" spans="3:9" ht="15.75" customHeight="1">
      <c r="C526" s="2">
        <v>36530</v>
      </c>
      <c r="D526" s="1">
        <v>5.1449999999999996</v>
      </c>
      <c r="H526" s="2">
        <v>36560</v>
      </c>
      <c r="I526" s="1">
        <v>28.82</v>
      </c>
    </row>
    <row r="527" spans="3:9" ht="15.75" customHeight="1">
      <c r="C527" s="2">
        <v>36531</v>
      </c>
      <c r="D527" s="1">
        <v>5.12</v>
      </c>
      <c r="H527" s="2">
        <v>36563</v>
      </c>
      <c r="I527" s="1">
        <v>28.45</v>
      </c>
    </row>
    <row r="528" spans="3:9" ht="15.75" customHeight="1">
      <c r="C528" s="2">
        <v>36532</v>
      </c>
      <c r="D528" s="1">
        <v>5.1749999999999998</v>
      </c>
      <c r="H528" s="2">
        <v>36564</v>
      </c>
      <c r="I528" s="1">
        <v>28.02</v>
      </c>
    </row>
    <row r="529" spans="3:9" ht="15.75" customHeight="1">
      <c r="C529" s="2">
        <v>36535</v>
      </c>
      <c r="D529" s="1">
        <v>5.1449999999999996</v>
      </c>
      <c r="H529" s="2">
        <v>36565</v>
      </c>
      <c r="I529" s="1">
        <v>28.77</v>
      </c>
    </row>
    <row r="530" spans="3:9" ht="15.75" customHeight="1">
      <c r="C530" s="2">
        <v>36536</v>
      </c>
      <c r="D530" s="1">
        <v>5.16</v>
      </c>
      <c r="H530" s="2">
        <v>36566</v>
      </c>
      <c r="I530" s="1">
        <v>29.43</v>
      </c>
    </row>
    <row r="531" spans="3:9" ht="15.75" customHeight="1">
      <c r="C531" s="2">
        <v>36537</v>
      </c>
      <c r="D531" s="1">
        <v>5.1050000000000004</v>
      </c>
      <c r="H531" s="2">
        <v>36567</v>
      </c>
      <c r="I531" s="1">
        <v>29.44</v>
      </c>
    </row>
    <row r="532" spans="3:9" ht="15.75" customHeight="1">
      <c r="C532" s="2">
        <v>36538</v>
      </c>
      <c r="D532" s="1">
        <v>5.1100000000000003</v>
      </c>
      <c r="H532" s="2">
        <v>36570</v>
      </c>
      <c r="I532" s="1">
        <v>30.25</v>
      </c>
    </row>
    <row r="533" spans="3:9" ht="15.75" customHeight="1">
      <c r="C533" s="2">
        <v>36539</v>
      </c>
      <c r="D533" s="1">
        <v>5.125</v>
      </c>
      <c r="H533" s="2">
        <v>36571</v>
      </c>
      <c r="I533" s="1">
        <v>30.06</v>
      </c>
    </row>
    <row r="534" spans="3:9" ht="15.75" customHeight="1">
      <c r="C534" s="2">
        <v>36542</v>
      </c>
      <c r="D534" s="1">
        <v>5.1100000000000003</v>
      </c>
      <c r="H534" s="2">
        <v>36572</v>
      </c>
      <c r="I534" s="1">
        <v>30.05</v>
      </c>
    </row>
    <row r="535" spans="3:9" ht="15.75" customHeight="1">
      <c r="C535" s="2">
        <v>36543</v>
      </c>
      <c r="D535" s="1">
        <v>5.12</v>
      </c>
      <c r="H535" s="2">
        <v>36573</v>
      </c>
      <c r="I535" s="1">
        <v>29.46</v>
      </c>
    </row>
    <row r="536" spans="3:9" ht="15.75" customHeight="1">
      <c r="C536" s="2">
        <v>36544</v>
      </c>
      <c r="D536" s="1">
        <v>5.13</v>
      </c>
      <c r="H536" s="2">
        <v>36574</v>
      </c>
      <c r="I536" s="1">
        <v>29.51</v>
      </c>
    </row>
    <row r="537" spans="3:9" ht="15.75" customHeight="1">
      <c r="C537" s="2">
        <v>36545</v>
      </c>
      <c r="D537" s="1">
        <v>5.21</v>
      </c>
      <c r="H537" s="2">
        <v>36578</v>
      </c>
      <c r="I537" s="1">
        <v>29.62</v>
      </c>
    </row>
    <row r="538" spans="3:9" ht="15.75" customHeight="1">
      <c r="C538" s="2">
        <v>36546</v>
      </c>
      <c r="D538" s="1">
        <v>5.21</v>
      </c>
      <c r="H538" s="2">
        <v>36579</v>
      </c>
      <c r="I538" s="1">
        <v>29.39</v>
      </c>
    </row>
    <row r="539" spans="3:9" ht="15.75" customHeight="1">
      <c r="C539" s="2">
        <v>36549</v>
      </c>
      <c r="D539" s="1">
        <v>5.24</v>
      </c>
      <c r="H539" s="2">
        <v>36580</v>
      </c>
      <c r="I539" s="1">
        <v>29.97</v>
      </c>
    </row>
    <row r="540" spans="3:9" ht="15.75" customHeight="1">
      <c r="C540" s="2">
        <v>36550</v>
      </c>
      <c r="D540" s="1">
        <v>5.26</v>
      </c>
      <c r="H540" s="2">
        <v>36581</v>
      </c>
      <c r="I540" s="1">
        <v>30.35</v>
      </c>
    </row>
    <row r="541" spans="3:9" ht="15.75" customHeight="1">
      <c r="C541" s="2">
        <v>36551</v>
      </c>
      <c r="D541" s="1">
        <v>5.22</v>
      </c>
      <c r="H541" s="2">
        <v>36584</v>
      </c>
      <c r="I541" s="1">
        <v>30.13</v>
      </c>
    </row>
    <row r="542" spans="3:9" ht="15.75" customHeight="1">
      <c r="C542" s="2">
        <v>36552</v>
      </c>
      <c r="D542" s="1">
        <v>5.35</v>
      </c>
      <c r="H542" s="2">
        <v>36585</v>
      </c>
      <c r="I542" s="1">
        <v>30.43</v>
      </c>
    </row>
    <row r="543" spans="3:9" ht="15.75" customHeight="1">
      <c r="C543" s="2">
        <v>36553</v>
      </c>
      <c r="D543" s="1">
        <v>5.26</v>
      </c>
      <c r="H543" s="2">
        <v>36586</v>
      </c>
      <c r="I543" s="1">
        <v>31.77</v>
      </c>
    </row>
    <row r="544" spans="3:9" ht="15.75" customHeight="1">
      <c r="C544" s="2">
        <v>36556</v>
      </c>
      <c r="D544" s="1">
        <v>5.2450000000000001</v>
      </c>
      <c r="H544" s="2">
        <v>36587</v>
      </c>
      <c r="I544" s="1">
        <v>31.69</v>
      </c>
    </row>
    <row r="545" spans="3:9" ht="15.75" customHeight="1">
      <c r="C545" s="2">
        <v>36557</v>
      </c>
      <c r="D545" s="1">
        <v>5.1950000000000003</v>
      </c>
      <c r="H545" s="2">
        <v>36588</v>
      </c>
      <c r="I545" s="1">
        <v>31.51</v>
      </c>
    </row>
    <row r="546" spans="3:9" ht="15.75" customHeight="1">
      <c r="C546" s="2">
        <v>36558</v>
      </c>
      <c r="D546" s="1">
        <v>5.18</v>
      </c>
      <c r="H546" s="2">
        <v>36591</v>
      </c>
      <c r="I546" s="1">
        <v>32.18</v>
      </c>
    </row>
    <row r="547" spans="3:9" ht="15.75" customHeight="1">
      <c r="C547" s="2">
        <v>36559</v>
      </c>
      <c r="D547" s="1">
        <v>5.23</v>
      </c>
      <c r="H547" s="2">
        <v>36592</v>
      </c>
      <c r="I547" s="1">
        <v>34.130000000000003</v>
      </c>
    </row>
    <row r="548" spans="3:9" ht="15.75" customHeight="1">
      <c r="C548" s="2">
        <v>36560</v>
      </c>
      <c r="D548" s="1">
        <v>5.2850000000000001</v>
      </c>
      <c r="H548" s="2">
        <v>36593</v>
      </c>
      <c r="I548" s="1">
        <v>31.26</v>
      </c>
    </row>
    <row r="549" spans="3:9" ht="15.75" customHeight="1">
      <c r="C549" s="2">
        <v>36563</v>
      </c>
      <c r="D549" s="1">
        <v>5.2249999999999996</v>
      </c>
      <c r="H549" s="2">
        <v>36594</v>
      </c>
      <c r="I549" s="1">
        <v>31.69</v>
      </c>
    </row>
    <row r="550" spans="3:9" ht="15.75" customHeight="1">
      <c r="C550" s="2">
        <v>36564</v>
      </c>
      <c r="D550" s="1">
        <v>5.2750000000000004</v>
      </c>
      <c r="H550" s="2">
        <v>36595</v>
      </c>
      <c r="I550" s="1">
        <v>31.76</v>
      </c>
    </row>
    <row r="551" spans="3:9" ht="15.75" customHeight="1">
      <c r="C551" s="2">
        <v>36565</v>
      </c>
      <c r="D551" s="1">
        <v>5.36</v>
      </c>
      <c r="H551" s="2">
        <v>36598</v>
      </c>
      <c r="I551" s="1">
        <v>32.020000000000003</v>
      </c>
    </row>
    <row r="552" spans="3:9" ht="15.75" customHeight="1">
      <c r="C552" s="2">
        <v>36566</v>
      </c>
      <c r="D552" s="1">
        <v>5.36</v>
      </c>
      <c r="H552" s="2">
        <v>36599</v>
      </c>
      <c r="I552" s="1">
        <v>31.69</v>
      </c>
    </row>
    <row r="553" spans="3:9" ht="15.75" customHeight="1">
      <c r="C553" s="2">
        <v>36567</v>
      </c>
      <c r="D553" s="1">
        <v>5.29</v>
      </c>
      <c r="H553" s="2">
        <v>36600</v>
      </c>
      <c r="I553" s="1">
        <v>30.72</v>
      </c>
    </row>
    <row r="554" spans="3:9" ht="15.75" customHeight="1">
      <c r="C554" s="2">
        <v>36570</v>
      </c>
      <c r="D554" s="1">
        <v>5.2350000000000003</v>
      </c>
      <c r="H554" s="2">
        <v>36601</v>
      </c>
      <c r="I554" s="1">
        <v>31.09</v>
      </c>
    </row>
    <row r="555" spans="3:9" ht="15.75" customHeight="1">
      <c r="C555" s="2">
        <v>36571</v>
      </c>
      <c r="D555" s="1">
        <v>5.2249999999999996</v>
      </c>
      <c r="H555" s="2">
        <v>36602</v>
      </c>
      <c r="I555" s="1">
        <v>30.91</v>
      </c>
    </row>
    <row r="556" spans="3:9" ht="15.75" customHeight="1">
      <c r="C556" s="2">
        <v>36572</v>
      </c>
      <c r="D556" s="1">
        <v>5.26</v>
      </c>
      <c r="H556" s="2">
        <v>36605</v>
      </c>
      <c r="I556" s="1">
        <v>29.43</v>
      </c>
    </row>
    <row r="557" spans="3:9" ht="15.75" customHeight="1">
      <c r="C557" s="2">
        <v>36573</v>
      </c>
      <c r="D557" s="1">
        <v>5.23</v>
      </c>
      <c r="H557" s="2">
        <v>36606</v>
      </c>
      <c r="I557" s="1">
        <v>28</v>
      </c>
    </row>
    <row r="558" spans="3:9" ht="15.75" customHeight="1">
      <c r="C558" s="2">
        <v>36574</v>
      </c>
      <c r="D558" s="1">
        <v>5.2450000000000001</v>
      </c>
      <c r="H558" s="2">
        <v>36607</v>
      </c>
      <c r="I558" s="1">
        <v>27.46</v>
      </c>
    </row>
    <row r="559" spans="3:9" ht="15.75" customHeight="1">
      <c r="C559" s="2">
        <v>36577</v>
      </c>
      <c r="D559" s="1">
        <v>5.2350000000000003</v>
      </c>
      <c r="H559" s="2">
        <v>36608</v>
      </c>
      <c r="I559" s="1">
        <v>27.31</v>
      </c>
    </row>
    <row r="560" spans="3:9" ht="15.75" customHeight="1">
      <c r="C560" s="2">
        <v>36578</v>
      </c>
      <c r="D560" s="1">
        <v>5.26</v>
      </c>
      <c r="H560" s="2">
        <v>36609</v>
      </c>
      <c r="I560" s="1">
        <v>28.02</v>
      </c>
    </row>
    <row r="561" spans="3:9" ht="15.75" customHeight="1">
      <c r="C561" s="2">
        <v>36579</v>
      </c>
      <c r="D561" s="1">
        <v>5.2249999999999996</v>
      </c>
      <c r="H561" s="2">
        <v>36612</v>
      </c>
      <c r="I561" s="1">
        <v>27.79</v>
      </c>
    </row>
    <row r="562" spans="3:9" ht="15.75" customHeight="1">
      <c r="C562" s="2">
        <v>36580</v>
      </c>
      <c r="D562" s="1">
        <v>5.1449999999999996</v>
      </c>
      <c r="H562" s="2">
        <v>36613</v>
      </c>
      <c r="I562" s="1">
        <v>27.09</v>
      </c>
    </row>
    <row r="563" spans="3:9" ht="15.75" customHeight="1">
      <c r="C563" s="2">
        <v>36581</v>
      </c>
      <c r="D563" s="1">
        <v>5.05</v>
      </c>
      <c r="H563" s="2">
        <v>36614</v>
      </c>
      <c r="I563" s="1">
        <v>26.45</v>
      </c>
    </row>
    <row r="564" spans="3:9" ht="15.75" customHeight="1">
      <c r="C564" s="2">
        <v>36584</v>
      </c>
      <c r="D564" s="1">
        <v>5.0599999999999996</v>
      </c>
      <c r="H564" s="2">
        <v>36615</v>
      </c>
      <c r="I564" s="1">
        <v>26.7</v>
      </c>
    </row>
    <row r="565" spans="3:9" ht="15.75" customHeight="1">
      <c r="C565" s="2">
        <v>36585</v>
      </c>
      <c r="D565" s="1">
        <v>5.07</v>
      </c>
      <c r="H565" s="2">
        <v>36616</v>
      </c>
      <c r="I565" s="1">
        <v>26.9</v>
      </c>
    </row>
    <row r="566" spans="3:9" ht="15.75" customHeight="1">
      <c r="C566" s="2">
        <v>36586</v>
      </c>
      <c r="D566" s="1">
        <v>5.08</v>
      </c>
      <c r="H566" s="2">
        <v>36619</v>
      </c>
      <c r="I566" s="1">
        <v>26.43</v>
      </c>
    </row>
    <row r="567" spans="3:9" ht="15.75" customHeight="1">
      <c r="C567" s="2">
        <v>36587</v>
      </c>
      <c r="D567" s="1">
        <v>5.03</v>
      </c>
      <c r="H567" s="2">
        <v>36620</v>
      </c>
      <c r="I567" s="1">
        <v>25.45</v>
      </c>
    </row>
    <row r="568" spans="3:9" ht="15.75" customHeight="1">
      <c r="C568" s="2">
        <v>36588</v>
      </c>
      <c r="D568" s="1">
        <v>5.1100000000000003</v>
      </c>
      <c r="H568" s="2">
        <v>36621</v>
      </c>
      <c r="I568" s="1">
        <v>25.83</v>
      </c>
    </row>
    <row r="569" spans="3:9" ht="15.75" customHeight="1">
      <c r="C569" s="2">
        <v>36591</v>
      </c>
      <c r="D569" s="1">
        <v>5.0599999999999996</v>
      </c>
      <c r="H569" s="2">
        <v>36622</v>
      </c>
      <c r="I569" s="1">
        <v>25.69</v>
      </c>
    </row>
    <row r="570" spans="3:9" ht="15.75" customHeight="1">
      <c r="C570" s="2">
        <v>36592</v>
      </c>
      <c r="D570" s="1">
        <v>5.0750000000000002</v>
      </c>
      <c r="H570" s="2">
        <v>36623</v>
      </c>
      <c r="I570" s="1">
        <v>25.04</v>
      </c>
    </row>
    <row r="571" spans="3:9" ht="15.75" customHeight="1">
      <c r="C571" s="2">
        <v>36593</v>
      </c>
      <c r="D571" s="1">
        <v>5.09</v>
      </c>
      <c r="H571" s="2">
        <v>36626</v>
      </c>
      <c r="I571" s="1">
        <v>23.85</v>
      </c>
    </row>
    <row r="572" spans="3:9" ht="15.75" customHeight="1">
      <c r="C572" s="2">
        <v>36594</v>
      </c>
      <c r="D572" s="1">
        <v>5.0999999999999996</v>
      </c>
      <c r="H572" s="2">
        <v>36627</v>
      </c>
      <c r="I572" s="1">
        <v>24.14</v>
      </c>
    </row>
    <row r="573" spans="3:9" ht="15.75" customHeight="1">
      <c r="C573" s="2">
        <v>36595</v>
      </c>
      <c r="D573" s="1">
        <v>5.0599999999999996</v>
      </c>
      <c r="H573" s="2">
        <v>36628</v>
      </c>
      <c r="I573" s="1">
        <v>25.41</v>
      </c>
    </row>
    <row r="574" spans="3:9" ht="15.75" customHeight="1">
      <c r="C574" s="2">
        <v>36598</v>
      </c>
      <c r="D574" s="1">
        <v>5.07</v>
      </c>
      <c r="H574" s="2">
        <v>36629</v>
      </c>
      <c r="I574" s="1">
        <v>25.38</v>
      </c>
    </row>
    <row r="575" spans="3:9" ht="15.75" customHeight="1">
      <c r="C575" s="2">
        <v>36599</v>
      </c>
      <c r="D575" s="1">
        <v>5.0949999999999998</v>
      </c>
      <c r="H575" s="2">
        <v>36630</v>
      </c>
      <c r="I575" s="1">
        <v>25.57</v>
      </c>
    </row>
    <row r="576" spans="3:9" ht="15.75" customHeight="1">
      <c r="C576" s="2">
        <v>36600</v>
      </c>
      <c r="D576" s="1">
        <v>5.12</v>
      </c>
      <c r="H576" s="2">
        <v>36633</v>
      </c>
      <c r="I576" s="1">
        <v>25.89</v>
      </c>
    </row>
    <row r="577" spans="3:9" ht="15.75" customHeight="1">
      <c r="C577" s="2">
        <v>36601</v>
      </c>
      <c r="D577" s="1">
        <v>5.09</v>
      </c>
      <c r="H577" s="2">
        <v>36634</v>
      </c>
      <c r="I577" s="1">
        <v>26.11</v>
      </c>
    </row>
    <row r="578" spans="3:9" ht="15.75" customHeight="1">
      <c r="C578" s="2">
        <v>36602</v>
      </c>
      <c r="D578" s="1">
        <v>5.0949999999999998</v>
      </c>
      <c r="H578" s="2">
        <v>36635</v>
      </c>
      <c r="I578" s="1">
        <v>27.35</v>
      </c>
    </row>
    <row r="579" spans="3:9" ht="15.75" customHeight="1">
      <c r="C579" s="2">
        <v>36605</v>
      </c>
      <c r="D579" s="1">
        <v>5.03</v>
      </c>
      <c r="H579" s="2">
        <v>36636</v>
      </c>
      <c r="I579" s="1">
        <v>25.88</v>
      </c>
    </row>
    <row r="580" spans="3:9" ht="15.75" customHeight="1">
      <c r="C580" s="2">
        <v>36606</v>
      </c>
      <c r="D580" s="1">
        <v>5.1150000000000002</v>
      </c>
      <c r="H580" s="2">
        <v>36640</v>
      </c>
      <c r="I580" s="1">
        <v>26.04</v>
      </c>
    </row>
    <row r="581" spans="3:9" ht="15.75" customHeight="1">
      <c r="C581" s="2">
        <v>36607</v>
      </c>
      <c r="D581" s="1">
        <v>5.12</v>
      </c>
      <c r="H581" s="2">
        <v>36641</v>
      </c>
      <c r="I581" s="1">
        <v>25.33</v>
      </c>
    </row>
    <row r="582" spans="3:9" ht="15.75" customHeight="1">
      <c r="C582" s="2">
        <v>36608</v>
      </c>
      <c r="D582" s="1">
        <v>5.13</v>
      </c>
      <c r="H582" s="2">
        <v>36642</v>
      </c>
      <c r="I582" s="1">
        <v>24.65</v>
      </c>
    </row>
    <row r="583" spans="3:9" ht="15.75" customHeight="1">
      <c r="C583" s="2">
        <v>36609</v>
      </c>
      <c r="D583" s="1">
        <v>5.0999999999999996</v>
      </c>
      <c r="H583" s="2">
        <v>36643</v>
      </c>
      <c r="I583" s="1">
        <v>25.42</v>
      </c>
    </row>
    <row r="584" spans="3:9" ht="15.75" customHeight="1">
      <c r="C584" s="2">
        <v>36612</v>
      </c>
      <c r="D584" s="1">
        <v>5.085</v>
      </c>
      <c r="H584" s="2">
        <v>36644</v>
      </c>
      <c r="I584" s="1">
        <v>25.74</v>
      </c>
    </row>
    <row r="585" spans="3:9" ht="15.75" customHeight="1">
      <c r="C585" s="2">
        <v>36613</v>
      </c>
      <c r="D585" s="1">
        <v>5.07</v>
      </c>
      <c r="H585" s="2">
        <v>36647</v>
      </c>
      <c r="I585" s="1">
        <v>25.87</v>
      </c>
    </row>
    <row r="586" spans="3:9" ht="15.75" customHeight="1">
      <c r="C586" s="2">
        <v>36614</v>
      </c>
      <c r="D586" s="1">
        <v>4.95</v>
      </c>
      <c r="H586" s="2">
        <v>36648</v>
      </c>
      <c r="I586" s="1">
        <v>26.89</v>
      </c>
    </row>
    <row r="587" spans="3:9" ht="15.75" customHeight="1">
      <c r="C587" s="2">
        <v>36615</v>
      </c>
      <c r="D587" s="1">
        <v>4.95</v>
      </c>
      <c r="H587" s="2">
        <v>36649</v>
      </c>
      <c r="I587" s="1">
        <v>26.75</v>
      </c>
    </row>
    <row r="588" spans="3:9" ht="15.75" customHeight="1">
      <c r="C588" s="2">
        <v>36616</v>
      </c>
      <c r="D588" s="1">
        <v>5.01</v>
      </c>
      <c r="H588" s="2">
        <v>36650</v>
      </c>
      <c r="I588" s="1">
        <v>26.98</v>
      </c>
    </row>
    <row r="589" spans="3:9" ht="15.75" customHeight="1">
      <c r="C589" s="2">
        <v>36619</v>
      </c>
      <c r="D589" s="1">
        <v>5.03</v>
      </c>
      <c r="H589" s="2">
        <v>36651</v>
      </c>
      <c r="I589" s="1">
        <v>27.29</v>
      </c>
    </row>
    <row r="590" spans="3:9" ht="15.75" customHeight="1">
      <c r="C590" s="2">
        <v>36620</v>
      </c>
      <c r="D590" s="1">
        <v>5.14</v>
      </c>
      <c r="H590" s="2">
        <v>36654</v>
      </c>
      <c r="I590" s="1">
        <v>28.09</v>
      </c>
    </row>
    <row r="591" spans="3:9" ht="15.75" customHeight="1">
      <c r="C591" s="2">
        <v>36621</v>
      </c>
      <c r="D591" s="1">
        <v>5.1550000000000002</v>
      </c>
      <c r="H591" s="2">
        <v>36655</v>
      </c>
      <c r="I591" s="1">
        <v>28.65</v>
      </c>
    </row>
    <row r="592" spans="3:9" ht="15.75" customHeight="1">
      <c r="C592" s="2">
        <v>36622</v>
      </c>
      <c r="D592" s="1">
        <v>5.1150000000000002</v>
      </c>
      <c r="H592" s="2">
        <v>36656</v>
      </c>
      <c r="I592" s="1">
        <v>28.1</v>
      </c>
    </row>
    <row r="593" spans="3:9" ht="15.75" customHeight="1">
      <c r="C593" s="2">
        <v>36623</v>
      </c>
      <c r="D593" s="1">
        <v>5.085</v>
      </c>
      <c r="H593" s="2">
        <v>36657</v>
      </c>
      <c r="I593" s="1">
        <v>29.11</v>
      </c>
    </row>
    <row r="594" spans="3:9" ht="15.75" customHeight="1">
      <c r="C594" s="2">
        <v>36626</v>
      </c>
      <c r="D594" s="1">
        <v>5.13</v>
      </c>
      <c r="H594" s="2">
        <v>36658</v>
      </c>
      <c r="I594" s="1">
        <v>29.62</v>
      </c>
    </row>
    <row r="595" spans="3:9" ht="15.75" customHeight="1">
      <c r="C595" s="2">
        <v>36627</v>
      </c>
      <c r="D595" s="1">
        <v>5.1349999999999998</v>
      </c>
      <c r="H595" s="2">
        <v>36661</v>
      </c>
      <c r="I595" s="1">
        <v>29.92</v>
      </c>
    </row>
    <row r="596" spans="3:9" ht="15.75" customHeight="1">
      <c r="C596" s="2">
        <v>36628</v>
      </c>
      <c r="D596" s="1">
        <v>5.1150000000000002</v>
      </c>
      <c r="H596" s="2">
        <v>36662</v>
      </c>
      <c r="I596" s="1">
        <v>29.73</v>
      </c>
    </row>
    <row r="597" spans="3:9" ht="15.75" customHeight="1">
      <c r="C597" s="2">
        <v>36629</v>
      </c>
      <c r="D597" s="1">
        <v>5.15</v>
      </c>
      <c r="H597" s="2">
        <v>36663</v>
      </c>
      <c r="I597" s="1">
        <v>29.32</v>
      </c>
    </row>
    <row r="598" spans="3:9" ht="15.75" customHeight="1">
      <c r="C598" s="2">
        <v>36630</v>
      </c>
      <c r="D598" s="1">
        <v>5.1100000000000003</v>
      </c>
      <c r="H598" s="2">
        <v>36664</v>
      </c>
      <c r="I598" s="1">
        <v>30.33</v>
      </c>
    </row>
    <row r="599" spans="3:9" ht="15.75" customHeight="1">
      <c r="C599" s="2">
        <v>36633</v>
      </c>
      <c r="D599" s="1">
        <v>5.1050000000000004</v>
      </c>
      <c r="H599" s="2">
        <v>36665</v>
      </c>
      <c r="I599" s="1">
        <v>29.89</v>
      </c>
    </row>
    <row r="600" spans="3:9" ht="15.75" customHeight="1">
      <c r="C600" s="2">
        <v>36634</v>
      </c>
      <c r="D600" s="1">
        <v>5.1100000000000003</v>
      </c>
      <c r="H600" s="2">
        <v>36668</v>
      </c>
      <c r="I600" s="1">
        <v>28.61</v>
      </c>
    </row>
    <row r="601" spans="3:9" ht="15.75" customHeight="1">
      <c r="C601" s="2">
        <v>36635</v>
      </c>
      <c r="D601" s="1">
        <v>5.0999999999999996</v>
      </c>
      <c r="H601" s="2">
        <v>36669</v>
      </c>
      <c r="I601" s="1">
        <v>28.78</v>
      </c>
    </row>
    <row r="602" spans="3:9" ht="15.75" customHeight="1">
      <c r="C602" s="2">
        <v>36636</v>
      </c>
      <c r="D602" s="1">
        <v>4.97</v>
      </c>
      <c r="H602" s="2">
        <v>36670</v>
      </c>
      <c r="I602" s="1">
        <v>29.93</v>
      </c>
    </row>
    <row r="603" spans="3:9" ht="15.75" customHeight="1">
      <c r="C603" s="2">
        <v>36637</v>
      </c>
      <c r="D603" s="1">
        <v>4.97</v>
      </c>
      <c r="H603" s="2">
        <v>36671</v>
      </c>
      <c r="I603" s="1">
        <v>30.51</v>
      </c>
    </row>
    <row r="604" spans="3:9" ht="15.75" customHeight="1">
      <c r="C604" s="2">
        <v>36640</v>
      </c>
      <c r="D604" s="1">
        <v>4.9349999999999996</v>
      </c>
      <c r="H604" s="2">
        <v>36672</v>
      </c>
      <c r="I604" s="1">
        <v>30</v>
      </c>
    </row>
    <row r="605" spans="3:9" ht="15.75" customHeight="1">
      <c r="C605" s="2">
        <v>36641</v>
      </c>
      <c r="D605" s="1">
        <v>5.0049999999999999</v>
      </c>
      <c r="H605" s="2">
        <v>36676</v>
      </c>
      <c r="I605" s="1">
        <v>30.35</v>
      </c>
    </row>
    <row r="606" spans="3:9" ht="15.75" customHeight="1">
      <c r="C606" s="2">
        <v>36642</v>
      </c>
      <c r="D606" s="1">
        <v>4.9400000000000004</v>
      </c>
      <c r="H606" s="2">
        <v>36677</v>
      </c>
      <c r="I606" s="1">
        <v>29.01</v>
      </c>
    </row>
    <row r="607" spans="3:9" ht="15.75" customHeight="1">
      <c r="C607" s="2">
        <v>36643</v>
      </c>
      <c r="D607" s="1">
        <v>4.95</v>
      </c>
      <c r="H607" s="2">
        <v>36678</v>
      </c>
      <c r="I607" s="1">
        <v>30.14</v>
      </c>
    </row>
    <row r="608" spans="3:9" ht="15.75" customHeight="1">
      <c r="C608" s="2">
        <v>36644</v>
      </c>
      <c r="D608" s="1">
        <v>4.97</v>
      </c>
      <c r="H608" s="2">
        <v>36679</v>
      </c>
      <c r="I608" s="1">
        <v>30.35</v>
      </c>
    </row>
    <row r="609" spans="3:9" ht="15.75" customHeight="1">
      <c r="C609" s="2">
        <v>36647</v>
      </c>
      <c r="D609" s="1">
        <v>5.0199999999999996</v>
      </c>
      <c r="H609" s="2">
        <v>36682</v>
      </c>
      <c r="I609" s="1">
        <v>29.7</v>
      </c>
    </row>
    <row r="610" spans="3:9" ht="15.75" customHeight="1">
      <c r="C610" s="2">
        <v>36648</v>
      </c>
      <c r="D610" s="1">
        <v>5.0250000000000004</v>
      </c>
      <c r="H610" s="2">
        <v>36683</v>
      </c>
      <c r="I610" s="1">
        <v>29.75</v>
      </c>
    </row>
    <row r="611" spans="3:9" ht="15.75" customHeight="1">
      <c r="C611" s="2">
        <v>36649</v>
      </c>
      <c r="D611" s="1">
        <v>5.0149999999999997</v>
      </c>
      <c r="H611" s="2">
        <v>36684</v>
      </c>
      <c r="I611" s="1">
        <v>29.95</v>
      </c>
    </row>
    <row r="612" spans="3:9" ht="15.75" customHeight="1">
      <c r="C612" s="2">
        <v>36650</v>
      </c>
      <c r="D612" s="1">
        <v>5.0999999999999996</v>
      </c>
      <c r="H612" s="2">
        <v>36685</v>
      </c>
      <c r="I612" s="1">
        <v>29.78</v>
      </c>
    </row>
    <row r="613" spans="3:9" ht="15.75" customHeight="1">
      <c r="C613" s="2">
        <v>36651</v>
      </c>
      <c r="D613" s="1">
        <v>4.9950000000000001</v>
      </c>
      <c r="H613" s="2">
        <v>36686</v>
      </c>
      <c r="I613" s="1">
        <v>30.2</v>
      </c>
    </row>
    <row r="614" spans="3:9" ht="15.75" customHeight="1">
      <c r="C614" s="2">
        <v>36654</v>
      </c>
      <c r="D614" s="1">
        <v>5.01</v>
      </c>
      <c r="H614" s="2">
        <v>36689</v>
      </c>
      <c r="I614" s="1">
        <v>31.74</v>
      </c>
    </row>
    <row r="615" spans="3:9" ht="15.75" customHeight="1">
      <c r="C615" s="2">
        <v>36655</v>
      </c>
      <c r="D615" s="1">
        <v>5.0250000000000004</v>
      </c>
      <c r="H615" s="2">
        <v>36690</v>
      </c>
      <c r="I615" s="1">
        <v>32.56</v>
      </c>
    </row>
    <row r="616" spans="3:9" ht="15.75" customHeight="1">
      <c r="C616" s="2">
        <v>36656</v>
      </c>
      <c r="D616" s="1">
        <v>5.0350000000000001</v>
      </c>
      <c r="H616" s="2">
        <v>36691</v>
      </c>
      <c r="I616" s="1">
        <v>32.85</v>
      </c>
    </row>
    <row r="617" spans="3:9" ht="15.75" customHeight="1">
      <c r="C617" s="2">
        <v>36657</v>
      </c>
      <c r="D617" s="1">
        <v>5</v>
      </c>
      <c r="H617" s="2">
        <v>36692</v>
      </c>
      <c r="I617" s="1">
        <v>32.950000000000003</v>
      </c>
    </row>
    <row r="618" spans="3:9" ht="15.75" customHeight="1">
      <c r="C618" s="2">
        <v>36658</v>
      </c>
      <c r="D618" s="1">
        <v>5</v>
      </c>
      <c r="H618" s="2">
        <v>36693</v>
      </c>
      <c r="I618" s="1">
        <v>32.33</v>
      </c>
    </row>
    <row r="619" spans="3:9" ht="15.75" customHeight="1">
      <c r="C619" s="2">
        <v>36661</v>
      </c>
      <c r="D619" s="1">
        <v>4.9950000000000001</v>
      </c>
      <c r="H619" s="2">
        <v>36696</v>
      </c>
      <c r="I619" s="1">
        <v>31.69</v>
      </c>
    </row>
    <row r="620" spans="3:9" ht="15.75" customHeight="1">
      <c r="C620" s="2">
        <v>36662</v>
      </c>
      <c r="D620" s="1">
        <v>5.085</v>
      </c>
      <c r="H620" s="2">
        <v>36697</v>
      </c>
      <c r="I620" s="1">
        <v>33.049999999999997</v>
      </c>
    </row>
    <row r="621" spans="3:9" ht="15.75" customHeight="1">
      <c r="C621" s="2">
        <v>36663</v>
      </c>
      <c r="D621" s="1">
        <v>4.9800000000000004</v>
      </c>
      <c r="H621" s="2">
        <v>36698</v>
      </c>
      <c r="I621" s="1">
        <v>31.37</v>
      </c>
    </row>
    <row r="622" spans="3:9" ht="15.75" customHeight="1">
      <c r="C622" s="2">
        <v>36664</v>
      </c>
      <c r="D622" s="1">
        <v>5</v>
      </c>
      <c r="H622" s="2">
        <v>36699</v>
      </c>
      <c r="I622" s="1">
        <v>32.19</v>
      </c>
    </row>
    <row r="623" spans="3:9" ht="15.75" customHeight="1">
      <c r="C623" s="2">
        <v>36665</v>
      </c>
      <c r="D623" s="1">
        <v>5</v>
      </c>
      <c r="H623" s="2">
        <v>36700</v>
      </c>
      <c r="I623" s="1">
        <v>32.25</v>
      </c>
    </row>
    <row r="624" spans="3:9" ht="15.75" customHeight="1">
      <c r="C624" s="2">
        <v>36668</v>
      </c>
      <c r="D624" s="1">
        <v>4.9749999999999996</v>
      </c>
      <c r="H624" s="2">
        <v>36703</v>
      </c>
      <c r="I624" s="1">
        <v>31.63</v>
      </c>
    </row>
    <row r="625" spans="3:9" ht="15.75" customHeight="1">
      <c r="C625" s="2">
        <v>36669</v>
      </c>
      <c r="D625" s="1">
        <v>5.0049999999999999</v>
      </c>
      <c r="H625" s="2">
        <v>36704</v>
      </c>
      <c r="I625" s="1">
        <v>32.06</v>
      </c>
    </row>
    <row r="626" spans="3:9" ht="15.75" customHeight="1">
      <c r="C626" s="2">
        <v>36670</v>
      </c>
      <c r="D626" s="1">
        <v>4.9850000000000003</v>
      </c>
      <c r="H626" s="2">
        <v>36705</v>
      </c>
      <c r="I626" s="1">
        <v>31.9</v>
      </c>
    </row>
    <row r="627" spans="3:9" ht="15.75" customHeight="1">
      <c r="C627" s="2">
        <v>36671</v>
      </c>
      <c r="D627" s="1">
        <v>4.91</v>
      </c>
      <c r="H627" s="2">
        <v>36706</v>
      </c>
      <c r="I627" s="1">
        <v>32.72</v>
      </c>
    </row>
    <row r="628" spans="3:9" ht="15.75" customHeight="1">
      <c r="C628" s="2">
        <v>36672</v>
      </c>
      <c r="D628" s="1">
        <v>4.9249999999999998</v>
      </c>
      <c r="H628" s="2">
        <v>36707</v>
      </c>
      <c r="I628" s="1">
        <v>32.5</v>
      </c>
    </row>
    <row r="629" spans="3:9" ht="15.75" customHeight="1">
      <c r="C629" s="2">
        <v>36675</v>
      </c>
      <c r="D629" s="1">
        <v>4.93</v>
      </c>
      <c r="H629" s="2">
        <v>36712</v>
      </c>
      <c r="I629" s="1">
        <v>30.67</v>
      </c>
    </row>
    <row r="630" spans="3:9" ht="15.75" customHeight="1">
      <c r="C630" s="2">
        <v>36676</v>
      </c>
      <c r="D630" s="1">
        <v>4.9349999999999996</v>
      </c>
      <c r="H630" s="2">
        <v>36713</v>
      </c>
      <c r="I630" s="1">
        <v>29.99</v>
      </c>
    </row>
    <row r="631" spans="3:9" ht="15.75" customHeight="1">
      <c r="C631" s="2">
        <v>36677</v>
      </c>
      <c r="D631" s="1">
        <v>4.92</v>
      </c>
      <c r="H631" s="2">
        <v>36714</v>
      </c>
      <c r="I631" s="1">
        <v>30.28</v>
      </c>
    </row>
    <row r="632" spans="3:9" ht="15.75" customHeight="1">
      <c r="C632" s="2">
        <v>36678</v>
      </c>
      <c r="D632" s="1">
        <v>4.8949999999999996</v>
      </c>
      <c r="H632" s="2">
        <v>36717</v>
      </c>
      <c r="I632" s="1">
        <v>29.69</v>
      </c>
    </row>
    <row r="633" spans="3:9" ht="15.75" customHeight="1">
      <c r="C633" s="2">
        <v>36679</v>
      </c>
      <c r="D633" s="1">
        <v>4.9349999999999996</v>
      </c>
      <c r="H633" s="2">
        <v>36718</v>
      </c>
      <c r="I633" s="1">
        <v>29.7</v>
      </c>
    </row>
    <row r="634" spans="3:9" ht="15.75" customHeight="1">
      <c r="C634" s="2">
        <v>36682</v>
      </c>
      <c r="D634" s="1">
        <v>5.0250000000000004</v>
      </c>
      <c r="H634" s="2">
        <v>36719</v>
      </c>
      <c r="I634" s="1">
        <v>30.32</v>
      </c>
    </row>
    <row r="635" spans="3:9" ht="15.75" customHeight="1">
      <c r="C635" s="2">
        <v>36683</v>
      </c>
      <c r="D635" s="1">
        <v>5.0750000000000002</v>
      </c>
      <c r="H635" s="2">
        <v>36720</v>
      </c>
      <c r="I635" s="1">
        <v>31.47</v>
      </c>
    </row>
    <row r="636" spans="3:9" ht="15.75" customHeight="1">
      <c r="C636" s="2">
        <v>36684</v>
      </c>
      <c r="D636" s="1">
        <v>5.07</v>
      </c>
      <c r="H636" s="2">
        <v>36721</v>
      </c>
      <c r="I636" s="1">
        <v>31.4</v>
      </c>
    </row>
    <row r="637" spans="3:9" ht="15.75" customHeight="1">
      <c r="C637" s="2">
        <v>36685</v>
      </c>
      <c r="D637" s="1">
        <v>5.0599999999999996</v>
      </c>
      <c r="H637" s="2">
        <v>36724</v>
      </c>
      <c r="I637" s="1">
        <v>30.83</v>
      </c>
    </row>
    <row r="638" spans="3:9" ht="15.75" customHeight="1">
      <c r="C638" s="2">
        <v>36686</v>
      </c>
      <c r="D638" s="1">
        <v>5.03</v>
      </c>
      <c r="H638" s="2">
        <v>36725</v>
      </c>
      <c r="I638" s="1">
        <v>31.94</v>
      </c>
    </row>
    <row r="639" spans="3:9" ht="15.75" customHeight="1">
      <c r="C639" s="2">
        <v>36689</v>
      </c>
      <c r="D639" s="1">
        <v>5.01</v>
      </c>
      <c r="H639" s="2">
        <v>36726</v>
      </c>
      <c r="I639" s="1">
        <v>31.42</v>
      </c>
    </row>
    <row r="640" spans="3:9" ht="15.75" customHeight="1">
      <c r="C640" s="2">
        <v>36690</v>
      </c>
      <c r="D640" s="1">
        <v>5</v>
      </c>
      <c r="H640" s="2">
        <v>36727</v>
      </c>
      <c r="I640" s="1">
        <v>30.93</v>
      </c>
    </row>
    <row r="641" spans="3:9" ht="15.75" customHeight="1">
      <c r="C641" s="2">
        <v>36691</v>
      </c>
      <c r="D641" s="1">
        <v>5.0599999999999996</v>
      </c>
      <c r="H641" s="2">
        <v>36728</v>
      </c>
      <c r="I641" s="1">
        <v>28.56</v>
      </c>
    </row>
    <row r="642" spans="3:9" ht="15.75" customHeight="1">
      <c r="C642" s="2">
        <v>36692</v>
      </c>
      <c r="D642" s="1">
        <v>5.0650000000000004</v>
      </c>
      <c r="H642" s="2">
        <v>36731</v>
      </c>
      <c r="I642" s="1">
        <v>28.02</v>
      </c>
    </row>
    <row r="643" spans="3:9" ht="15.75" customHeight="1">
      <c r="C643" s="2">
        <v>36693</v>
      </c>
      <c r="D643" s="1">
        <v>5.0549999999999997</v>
      </c>
      <c r="H643" s="2">
        <v>36732</v>
      </c>
      <c r="I643" s="1">
        <v>27.95</v>
      </c>
    </row>
    <row r="644" spans="3:9" ht="15.75" customHeight="1">
      <c r="C644" s="2">
        <v>36696</v>
      </c>
      <c r="D644" s="1">
        <v>5.0199999999999996</v>
      </c>
      <c r="H644" s="2">
        <v>36733</v>
      </c>
      <c r="I644" s="1">
        <v>27.81</v>
      </c>
    </row>
    <row r="645" spans="3:9" ht="15.75" customHeight="1">
      <c r="C645" s="2">
        <v>36697</v>
      </c>
      <c r="D645" s="1">
        <v>5.01</v>
      </c>
      <c r="H645" s="2">
        <v>36734</v>
      </c>
      <c r="I645" s="1">
        <v>28.02</v>
      </c>
    </row>
    <row r="646" spans="3:9" ht="15.75" customHeight="1">
      <c r="C646" s="2">
        <v>36698</v>
      </c>
      <c r="D646" s="1">
        <v>4.96</v>
      </c>
      <c r="H646" s="2">
        <v>36735</v>
      </c>
      <c r="I646" s="1">
        <v>28.18</v>
      </c>
    </row>
    <row r="647" spans="3:9" ht="15.75" customHeight="1">
      <c r="C647" s="2">
        <v>36699</v>
      </c>
      <c r="D647" s="1">
        <v>4.9649999999999999</v>
      </c>
      <c r="H647" s="2">
        <v>36738</v>
      </c>
      <c r="I647" s="1">
        <v>27.43</v>
      </c>
    </row>
    <row r="648" spans="3:9" ht="15.75" customHeight="1">
      <c r="C648" s="2">
        <v>36700</v>
      </c>
      <c r="D648" s="1">
        <v>4.9550000000000001</v>
      </c>
      <c r="H648" s="2">
        <v>36739</v>
      </c>
      <c r="I648" s="1">
        <v>27.79</v>
      </c>
    </row>
    <row r="649" spans="3:9" ht="15.75" customHeight="1">
      <c r="C649" s="2">
        <v>36703</v>
      </c>
      <c r="D649" s="1">
        <v>4.97</v>
      </c>
      <c r="H649" s="2">
        <v>36740</v>
      </c>
      <c r="I649" s="1">
        <v>28.26</v>
      </c>
    </row>
    <row r="650" spans="3:9" ht="15.75" customHeight="1">
      <c r="C650" s="2">
        <v>36704</v>
      </c>
      <c r="D650" s="1">
        <v>4.9550000000000001</v>
      </c>
      <c r="H650" s="2">
        <v>36741</v>
      </c>
      <c r="I650" s="1">
        <v>28.66</v>
      </c>
    </row>
    <row r="651" spans="3:9" ht="15.75" customHeight="1">
      <c r="C651" s="2">
        <v>36705</v>
      </c>
      <c r="D651" s="1">
        <v>4.9800000000000004</v>
      </c>
      <c r="H651" s="2">
        <v>36742</v>
      </c>
      <c r="I651" s="1">
        <v>29.96</v>
      </c>
    </row>
    <row r="652" spans="3:9" ht="15.75" customHeight="1">
      <c r="C652" s="2">
        <v>36706</v>
      </c>
      <c r="D652" s="1">
        <v>5</v>
      </c>
      <c r="H652" s="2">
        <v>36745</v>
      </c>
      <c r="I652" s="1">
        <v>28.91</v>
      </c>
    </row>
    <row r="653" spans="3:9" ht="15.75" customHeight="1">
      <c r="C653" s="2">
        <v>36707</v>
      </c>
      <c r="D653" s="1">
        <v>5.03</v>
      </c>
      <c r="H653" s="2">
        <v>36746</v>
      </c>
      <c r="I653" s="1">
        <v>29.12</v>
      </c>
    </row>
    <row r="654" spans="3:9" ht="15.75" customHeight="1">
      <c r="C654" s="2">
        <v>36710</v>
      </c>
      <c r="D654" s="1">
        <v>5</v>
      </c>
      <c r="H654" s="2">
        <v>36747</v>
      </c>
      <c r="I654" s="1">
        <v>30.35</v>
      </c>
    </row>
    <row r="655" spans="3:9" ht="15.75" customHeight="1">
      <c r="C655" s="2">
        <v>36711</v>
      </c>
      <c r="D655" s="1">
        <v>4.99</v>
      </c>
      <c r="H655" s="2">
        <v>36748</v>
      </c>
      <c r="I655" s="1">
        <v>31.34</v>
      </c>
    </row>
    <row r="656" spans="3:9" ht="15.75" customHeight="1">
      <c r="C656" s="2">
        <v>36712</v>
      </c>
      <c r="D656" s="1">
        <v>4.9800000000000004</v>
      </c>
      <c r="H656" s="2">
        <v>36749</v>
      </c>
      <c r="I656" s="1">
        <v>31.02</v>
      </c>
    </row>
    <row r="657" spans="3:9" ht="15.75" customHeight="1">
      <c r="C657" s="2">
        <v>36713</v>
      </c>
      <c r="D657" s="1">
        <v>4.9950000000000001</v>
      </c>
      <c r="H657" s="2">
        <v>36752</v>
      </c>
      <c r="I657" s="1">
        <v>31.94</v>
      </c>
    </row>
    <row r="658" spans="3:9" ht="15.75" customHeight="1">
      <c r="C658" s="2">
        <v>36714</v>
      </c>
      <c r="D658" s="1">
        <v>4.9749999999999996</v>
      </c>
      <c r="H658" s="2">
        <v>36753</v>
      </c>
      <c r="I658" s="1">
        <v>31.67</v>
      </c>
    </row>
    <row r="659" spans="3:9" ht="15.75" customHeight="1">
      <c r="C659" s="2">
        <v>36717</v>
      </c>
      <c r="D659" s="1">
        <v>4.9850000000000003</v>
      </c>
      <c r="H659" s="2">
        <v>36754</v>
      </c>
      <c r="I659" s="1">
        <v>31.8</v>
      </c>
    </row>
    <row r="660" spans="3:9" ht="15.75" customHeight="1">
      <c r="C660" s="2">
        <v>36718</v>
      </c>
      <c r="D660" s="1">
        <v>4.9550000000000001</v>
      </c>
      <c r="H660" s="2">
        <v>36755</v>
      </c>
      <c r="I660" s="1">
        <v>31.94</v>
      </c>
    </row>
    <row r="661" spans="3:9" ht="15.75" customHeight="1">
      <c r="C661" s="2">
        <v>36719</v>
      </c>
      <c r="D661" s="1">
        <v>4.9649999999999999</v>
      </c>
      <c r="H661" s="2">
        <v>36756</v>
      </c>
      <c r="I661" s="1">
        <v>31.99</v>
      </c>
    </row>
    <row r="662" spans="3:9" ht="15.75" customHeight="1">
      <c r="C662" s="2">
        <v>36720</v>
      </c>
      <c r="D662" s="1">
        <v>4.97</v>
      </c>
      <c r="H662" s="2">
        <v>36759</v>
      </c>
      <c r="I662" s="1">
        <v>32.47</v>
      </c>
    </row>
    <row r="663" spans="3:9" ht="15.75" customHeight="1">
      <c r="C663" s="2">
        <v>36721</v>
      </c>
      <c r="D663" s="1">
        <v>5</v>
      </c>
      <c r="H663" s="2">
        <v>36760</v>
      </c>
      <c r="I663" s="1">
        <v>31.22</v>
      </c>
    </row>
    <row r="664" spans="3:9" ht="15.75" customHeight="1">
      <c r="C664" s="2">
        <v>36724</v>
      </c>
      <c r="D664" s="1">
        <v>5.01</v>
      </c>
      <c r="H664" s="2">
        <v>36761</v>
      </c>
      <c r="I664" s="1">
        <v>32.020000000000003</v>
      </c>
    </row>
    <row r="665" spans="3:9" ht="15.75" customHeight="1">
      <c r="C665" s="2">
        <v>36725</v>
      </c>
      <c r="D665" s="1">
        <v>5.0149999999999997</v>
      </c>
      <c r="H665" s="2">
        <v>36762</v>
      </c>
      <c r="I665" s="1">
        <v>31.63</v>
      </c>
    </row>
    <row r="666" spans="3:9" ht="15.75" customHeight="1">
      <c r="C666" s="2">
        <v>36726</v>
      </c>
      <c r="D666" s="1">
        <v>4.97</v>
      </c>
      <c r="H666" s="2">
        <v>36763</v>
      </c>
      <c r="I666" s="1">
        <v>32.03</v>
      </c>
    </row>
    <row r="667" spans="3:9" ht="15.75" customHeight="1">
      <c r="C667" s="2">
        <v>36727</v>
      </c>
      <c r="D667" s="1">
        <v>4.9800000000000004</v>
      </c>
      <c r="H667" s="2">
        <v>36766</v>
      </c>
      <c r="I667" s="1">
        <v>32.869999999999997</v>
      </c>
    </row>
    <row r="668" spans="3:9" ht="15.75" customHeight="1">
      <c r="C668" s="2">
        <v>36728</v>
      </c>
      <c r="D668" s="1">
        <v>4.9249999999999998</v>
      </c>
      <c r="H668" s="2">
        <v>36767</v>
      </c>
      <c r="I668" s="1">
        <v>32.74</v>
      </c>
    </row>
    <row r="669" spans="3:9" ht="15.75" customHeight="1">
      <c r="C669" s="2">
        <v>36731</v>
      </c>
      <c r="D669" s="1">
        <v>4.9400000000000004</v>
      </c>
      <c r="H669" s="2">
        <v>36768</v>
      </c>
      <c r="I669" s="1">
        <v>33.32</v>
      </c>
    </row>
    <row r="670" spans="3:9" ht="15.75" customHeight="1">
      <c r="C670" s="2">
        <v>36732</v>
      </c>
      <c r="D670" s="1">
        <v>4.9249999999999998</v>
      </c>
      <c r="H670" s="2">
        <v>36769</v>
      </c>
      <c r="I670" s="1">
        <v>33.119999999999997</v>
      </c>
    </row>
    <row r="671" spans="3:9" ht="15.75" customHeight="1">
      <c r="C671" s="2">
        <v>36733</v>
      </c>
      <c r="D671" s="1">
        <v>4.9450000000000003</v>
      </c>
      <c r="H671" s="2">
        <v>36770</v>
      </c>
      <c r="I671" s="1">
        <v>33.380000000000003</v>
      </c>
    </row>
    <row r="672" spans="3:9" ht="15.75" customHeight="1">
      <c r="C672" s="2">
        <v>36734</v>
      </c>
      <c r="D672" s="1">
        <v>4.96</v>
      </c>
      <c r="H672" s="2">
        <v>36774</v>
      </c>
      <c r="I672" s="1">
        <v>33.83</v>
      </c>
    </row>
    <row r="673" spans="3:9" ht="15.75" customHeight="1">
      <c r="C673" s="2">
        <v>36735</v>
      </c>
      <c r="D673" s="1">
        <v>4.95</v>
      </c>
      <c r="H673" s="2">
        <v>36775</v>
      </c>
      <c r="I673" s="1">
        <v>34.9</v>
      </c>
    </row>
    <row r="674" spans="3:9" ht="15.75" customHeight="1">
      <c r="C674" s="2">
        <v>36738</v>
      </c>
      <c r="D674" s="1">
        <v>4.99</v>
      </c>
      <c r="H674" s="2">
        <v>36776</v>
      </c>
      <c r="I674" s="1">
        <v>35.39</v>
      </c>
    </row>
    <row r="675" spans="3:9" ht="15.75" customHeight="1">
      <c r="C675" s="2">
        <v>36739</v>
      </c>
      <c r="D675" s="1">
        <v>4.9850000000000003</v>
      </c>
      <c r="H675" s="2">
        <v>36777</v>
      </c>
      <c r="I675" s="1">
        <v>33.630000000000003</v>
      </c>
    </row>
    <row r="676" spans="3:9" ht="15.75" customHeight="1">
      <c r="C676" s="2">
        <v>36740</v>
      </c>
      <c r="D676" s="1">
        <v>4.9800000000000004</v>
      </c>
      <c r="H676" s="2">
        <v>36780</v>
      </c>
      <c r="I676" s="1">
        <v>35.14</v>
      </c>
    </row>
    <row r="677" spans="3:9" ht="15.75" customHeight="1">
      <c r="C677" s="2">
        <v>36741</v>
      </c>
      <c r="D677" s="1">
        <v>4.9550000000000001</v>
      </c>
      <c r="H677" s="2">
        <v>36781</v>
      </c>
      <c r="I677" s="1">
        <v>34.28</v>
      </c>
    </row>
    <row r="678" spans="3:9" ht="15.75" customHeight="1">
      <c r="C678" s="2">
        <v>36742</v>
      </c>
      <c r="D678" s="1">
        <v>4.92</v>
      </c>
      <c r="H678" s="2">
        <v>36782</v>
      </c>
      <c r="I678" s="1">
        <v>33.82</v>
      </c>
    </row>
    <row r="679" spans="3:9" ht="15.75" customHeight="1">
      <c r="C679" s="2">
        <v>36745</v>
      </c>
      <c r="D679" s="1">
        <v>4.93</v>
      </c>
      <c r="H679" s="2">
        <v>36783</v>
      </c>
      <c r="I679" s="1">
        <v>34.07</v>
      </c>
    </row>
    <row r="680" spans="3:9" ht="15.75" customHeight="1">
      <c r="C680" s="2">
        <v>36746</v>
      </c>
      <c r="D680" s="1">
        <v>4.9000000000000004</v>
      </c>
      <c r="H680" s="2">
        <v>36784</v>
      </c>
      <c r="I680" s="1">
        <v>35.92</v>
      </c>
    </row>
    <row r="681" spans="3:9" ht="15.75" customHeight="1">
      <c r="C681" s="2">
        <v>36747</v>
      </c>
      <c r="D681" s="1">
        <v>4.8849999999999998</v>
      </c>
      <c r="H681" s="2">
        <v>36787</v>
      </c>
      <c r="I681" s="1">
        <v>36.880000000000003</v>
      </c>
    </row>
    <row r="682" spans="3:9" ht="15.75" customHeight="1">
      <c r="C682" s="2">
        <v>36748</v>
      </c>
      <c r="D682" s="1">
        <v>4.8899999999999997</v>
      </c>
      <c r="H682" s="2">
        <v>36788</v>
      </c>
      <c r="I682" s="1">
        <v>36.51</v>
      </c>
    </row>
    <row r="683" spans="3:9" ht="15.75" customHeight="1">
      <c r="C683" s="2">
        <v>36749</v>
      </c>
      <c r="D683" s="1">
        <v>4.915</v>
      </c>
      <c r="H683" s="2">
        <v>36789</v>
      </c>
      <c r="I683" s="1">
        <v>37.200000000000003</v>
      </c>
    </row>
    <row r="684" spans="3:9" ht="15.75" customHeight="1">
      <c r="C684" s="2">
        <v>36752</v>
      </c>
      <c r="D684" s="1">
        <v>4.87</v>
      </c>
      <c r="H684" s="2">
        <v>36790</v>
      </c>
      <c r="I684" s="1">
        <v>34</v>
      </c>
    </row>
    <row r="685" spans="3:9" ht="15.75" customHeight="1">
      <c r="C685" s="2">
        <v>36753</v>
      </c>
      <c r="D685" s="1">
        <v>4.8600000000000003</v>
      </c>
      <c r="H685" s="2">
        <v>36791</v>
      </c>
      <c r="I685" s="1">
        <v>32.68</v>
      </c>
    </row>
    <row r="686" spans="3:9" ht="15.75" customHeight="1">
      <c r="C686" s="2">
        <v>36754</v>
      </c>
      <c r="D686" s="1">
        <v>4.8499999999999996</v>
      </c>
      <c r="H686" s="2">
        <v>36794</v>
      </c>
      <c r="I686" s="1">
        <v>31.57</v>
      </c>
    </row>
    <row r="687" spans="3:9" ht="15.75" customHeight="1">
      <c r="C687" s="2">
        <v>36755</v>
      </c>
      <c r="D687" s="1">
        <v>4.8600000000000003</v>
      </c>
      <c r="H687" s="2">
        <v>36795</v>
      </c>
      <c r="I687" s="1">
        <v>31.5</v>
      </c>
    </row>
    <row r="688" spans="3:9" ht="15.75" customHeight="1">
      <c r="C688" s="2">
        <v>36756</v>
      </c>
      <c r="D688" s="1">
        <v>4.835</v>
      </c>
      <c r="H688" s="2">
        <v>36796</v>
      </c>
      <c r="I688" s="1">
        <v>31.46</v>
      </c>
    </row>
    <row r="689" spans="3:9" ht="15.75" customHeight="1">
      <c r="C689" s="2">
        <v>36759</v>
      </c>
      <c r="D689" s="1">
        <v>4.8499999999999996</v>
      </c>
      <c r="H689" s="2">
        <v>36797</v>
      </c>
      <c r="I689" s="1">
        <v>30.34</v>
      </c>
    </row>
    <row r="690" spans="3:9" ht="15.75" customHeight="1">
      <c r="C690" s="2">
        <v>36760</v>
      </c>
      <c r="D690" s="1">
        <v>4.83</v>
      </c>
      <c r="H690" s="2">
        <v>36798</v>
      </c>
      <c r="I690" s="1">
        <v>30.84</v>
      </c>
    </row>
    <row r="691" spans="3:9" ht="15.75" customHeight="1">
      <c r="C691" s="2">
        <v>36761</v>
      </c>
      <c r="D691" s="1">
        <v>4.78</v>
      </c>
      <c r="H691" s="2">
        <v>36801</v>
      </c>
      <c r="I691" s="1">
        <v>32.18</v>
      </c>
    </row>
    <row r="692" spans="3:9" ht="15.75" customHeight="1">
      <c r="C692" s="2">
        <v>36762</v>
      </c>
      <c r="D692" s="1">
        <v>4.84</v>
      </c>
      <c r="H692" s="2">
        <v>36802</v>
      </c>
      <c r="I692" s="1">
        <v>32.07</v>
      </c>
    </row>
    <row r="693" spans="3:9" ht="15.75" customHeight="1">
      <c r="C693" s="2">
        <v>36763</v>
      </c>
      <c r="D693" s="1">
        <v>4.8650000000000002</v>
      </c>
      <c r="H693" s="2">
        <v>36803</v>
      </c>
      <c r="I693" s="1">
        <v>31.43</v>
      </c>
    </row>
    <row r="694" spans="3:9" ht="15.75" customHeight="1">
      <c r="C694" s="2">
        <v>36766</v>
      </c>
      <c r="D694" s="1">
        <v>4.915</v>
      </c>
      <c r="H694" s="2">
        <v>36804</v>
      </c>
      <c r="I694" s="1">
        <v>30.53</v>
      </c>
    </row>
    <row r="695" spans="3:9" ht="15.75" customHeight="1">
      <c r="C695" s="2">
        <v>36767</v>
      </c>
      <c r="D695" s="1">
        <v>4.93</v>
      </c>
      <c r="H695" s="2">
        <v>36805</v>
      </c>
      <c r="I695" s="1">
        <v>30.86</v>
      </c>
    </row>
    <row r="696" spans="3:9" ht="15.75" customHeight="1">
      <c r="C696" s="2">
        <v>36768</v>
      </c>
      <c r="D696" s="1">
        <v>4.91</v>
      </c>
      <c r="H696" s="2">
        <v>36808</v>
      </c>
      <c r="I696" s="1">
        <v>31.86</v>
      </c>
    </row>
    <row r="697" spans="3:9" ht="15.75" customHeight="1">
      <c r="C697" s="2">
        <v>36769</v>
      </c>
      <c r="D697" s="1">
        <v>4.97</v>
      </c>
      <c r="H697" s="2">
        <v>36809</v>
      </c>
      <c r="I697" s="1">
        <v>33.18</v>
      </c>
    </row>
    <row r="698" spans="3:9" ht="15.75" customHeight="1">
      <c r="C698" s="2">
        <v>36770</v>
      </c>
      <c r="D698" s="1">
        <v>4.96</v>
      </c>
      <c r="H698" s="2">
        <v>36810</v>
      </c>
      <c r="I698" s="1">
        <v>33.25</v>
      </c>
    </row>
    <row r="699" spans="3:9" ht="15.75" customHeight="1">
      <c r="C699" s="2">
        <v>36773</v>
      </c>
      <c r="D699" s="1">
        <v>4.96</v>
      </c>
      <c r="H699" s="2">
        <v>36811</v>
      </c>
      <c r="I699" s="1">
        <v>36.06</v>
      </c>
    </row>
    <row r="700" spans="3:9" ht="15.75" customHeight="1">
      <c r="C700" s="2">
        <v>36774</v>
      </c>
      <c r="D700" s="1">
        <v>4.95</v>
      </c>
      <c r="H700" s="2">
        <v>36812</v>
      </c>
      <c r="I700" s="1">
        <v>34.99</v>
      </c>
    </row>
    <row r="701" spans="3:9" ht="15.75" customHeight="1">
      <c r="C701" s="2">
        <v>36775</v>
      </c>
      <c r="D701" s="1">
        <v>4.93</v>
      </c>
      <c r="H701" s="2">
        <v>36815</v>
      </c>
      <c r="I701" s="1">
        <v>32.92</v>
      </c>
    </row>
    <row r="702" spans="3:9" ht="15.75" customHeight="1">
      <c r="C702" s="2">
        <v>36776</v>
      </c>
      <c r="D702" s="1">
        <v>4.91</v>
      </c>
      <c r="H702" s="2">
        <v>36816</v>
      </c>
      <c r="I702" s="1">
        <v>32.99</v>
      </c>
    </row>
    <row r="703" spans="3:9" ht="15.75" customHeight="1">
      <c r="C703" s="2">
        <v>36777</v>
      </c>
      <c r="D703" s="1">
        <v>4.9000000000000004</v>
      </c>
      <c r="H703" s="2">
        <v>36817</v>
      </c>
      <c r="I703" s="1">
        <v>33.479999999999997</v>
      </c>
    </row>
    <row r="704" spans="3:9" ht="15.75" customHeight="1">
      <c r="C704" s="2">
        <v>36780</v>
      </c>
      <c r="D704" s="1">
        <v>4.8650000000000002</v>
      </c>
      <c r="H704" s="2">
        <v>36818</v>
      </c>
      <c r="I704" s="1">
        <v>32.909999999999997</v>
      </c>
    </row>
    <row r="705" spans="3:9" ht="15.75" customHeight="1">
      <c r="C705" s="2">
        <v>36781</v>
      </c>
      <c r="D705" s="1">
        <v>4.8849999999999998</v>
      </c>
      <c r="H705" s="2">
        <v>36819</v>
      </c>
      <c r="I705" s="1">
        <v>33.75</v>
      </c>
    </row>
    <row r="706" spans="3:9" ht="15.75" customHeight="1">
      <c r="C706" s="2">
        <v>36782</v>
      </c>
      <c r="D706" s="1">
        <v>4.87</v>
      </c>
      <c r="H706" s="2">
        <v>36822</v>
      </c>
      <c r="I706" s="1">
        <v>33.76</v>
      </c>
    </row>
    <row r="707" spans="3:9" ht="15.75" customHeight="1">
      <c r="C707" s="2">
        <v>36783</v>
      </c>
      <c r="D707" s="1">
        <v>4.88</v>
      </c>
      <c r="H707" s="2">
        <v>36823</v>
      </c>
      <c r="I707" s="1">
        <v>33.369999999999997</v>
      </c>
    </row>
    <row r="708" spans="3:9" ht="15.75" customHeight="1">
      <c r="C708" s="2">
        <v>36784</v>
      </c>
      <c r="D708" s="1">
        <v>4.8600000000000003</v>
      </c>
      <c r="H708" s="2">
        <v>36824</v>
      </c>
      <c r="I708" s="1">
        <v>32.96</v>
      </c>
    </row>
    <row r="709" spans="3:9" ht="15.75" customHeight="1">
      <c r="C709" s="2">
        <v>36787</v>
      </c>
      <c r="D709" s="1">
        <v>4.8600000000000003</v>
      </c>
      <c r="H709" s="2">
        <v>36825</v>
      </c>
      <c r="I709" s="1">
        <v>33.71</v>
      </c>
    </row>
    <row r="710" spans="3:9" ht="15.75" customHeight="1">
      <c r="C710" s="2">
        <v>36788</v>
      </c>
      <c r="D710" s="1">
        <v>4.87</v>
      </c>
      <c r="H710" s="2">
        <v>36826</v>
      </c>
      <c r="I710" s="1">
        <v>32.74</v>
      </c>
    </row>
    <row r="711" spans="3:9" ht="15.75" customHeight="1">
      <c r="C711" s="2">
        <v>36789</v>
      </c>
      <c r="D711" s="1">
        <v>4.83</v>
      </c>
      <c r="H711" s="2">
        <v>36829</v>
      </c>
      <c r="I711" s="1">
        <v>32.81</v>
      </c>
    </row>
    <row r="712" spans="3:9" ht="15.75" customHeight="1">
      <c r="C712" s="2">
        <v>36790</v>
      </c>
      <c r="D712" s="1">
        <v>4.8650000000000002</v>
      </c>
      <c r="H712" s="2">
        <v>36830</v>
      </c>
      <c r="I712" s="1">
        <v>32.700000000000003</v>
      </c>
    </row>
    <row r="713" spans="3:9" ht="15.75" customHeight="1">
      <c r="C713" s="2">
        <v>36791</v>
      </c>
      <c r="D713" s="1">
        <v>4.8899999999999997</v>
      </c>
      <c r="H713" s="2">
        <v>36831</v>
      </c>
      <c r="I713" s="1">
        <v>33.25</v>
      </c>
    </row>
    <row r="714" spans="3:9" ht="15.75" customHeight="1">
      <c r="C714" s="2">
        <v>36794</v>
      </c>
      <c r="D714" s="1">
        <v>4.9000000000000004</v>
      </c>
      <c r="H714" s="2">
        <v>36832</v>
      </c>
      <c r="I714" s="1">
        <v>32.54</v>
      </c>
    </row>
    <row r="715" spans="3:9" ht="15.75" customHeight="1">
      <c r="C715" s="2">
        <v>36795</v>
      </c>
      <c r="D715" s="1">
        <v>4.91</v>
      </c>
      <c r="H715" s="2">
        <v>36833</v>
      </c>
      <c r="I715" s="1">
        <v>32.71</v>
      </c>
    </row>
    <row r="716" spans="3:9" ht="15.75" customHeight="1">
      <c r="C716" s="2">
        <v>36796</v>
      </c>
      <c r="D716" s="1">
        <v>4.9400000000000004</v>
      </c>
      <c r="H716" s="2">
        <v>36836</v>
      </c>
      <c r="I716" s="1">
        <v>32.86</v>
      </c>
    </row>
    <row r="717" spans="3:9" ht="15.75" customHeight="1">
      <c r="C717" s="2">
        <v>36797</v>
      </c>
      <c r="D717" s="1">
        <v>4.93</v>
      </c>
      <c r="H717" s="2">
        <v>36837</v>
      </c>
      <c r="I717" s="1">
        <v>33.4</v>
      </c>
    </row>
    <row r="718" spans="3:9" ht="15.75" customHeight="1">
      <c r="C718" s="2">
        <v>36798</v>
      </c>
      <c r="D718" s="1">
        <v>4.87</v>
      </c>
      <c r="H718" s="2">
        <v>36838</v>
      </c>
      <c r="I718" s="1">
        <v>33.24</v>
      </c>
    </row>
    <row r="719" spans="3:9" ht="15.75" customHeight="1">
      <c r="C719" s="2">
        <v>36801</v>
      </c>
      <c r="D719" s="1">
        <v>4.88</v>
      </c>
      <c r="H719" s="2">
        <v>36839</v>
      </c>
      <c r="I719" s="1">
        <v>33.92</v>
      </c>
    </row>
    <row r="720" spans="3:9" ht="15.75" customHeight="1">
      <c r="C720" s="2">
        <v>36802</v>
      </c>
      <c r="D720" s="1">
        <v>4.8899999999999997</v>
      </c>
      <c r="H720" s="2">
        <v>36840</v>
      </c>
      <c r="I720" s="1">
        <v>34.020000000000003</v>
      </c>
    </row>
    <row r="721" spans="3:9" ht="15.75" customHeight="1">
      <c r="C721" s="2">
        <v>36803</v>
      </c>
      <c r="D721" s="1">
        <v>4.8600000000000003</v>
      </c>
      <c r="H721" s="2">
        <v>36843</v>
      </c>
      <c r="I721" s="1">
        <v>34.47</v>
      </c>
    </row>
    <row r="722" spans="3:9" ht="15.75" customHeight="1">
      <c r="C722" s="2">
        <v>36804</v>
      </c>
      <c r="D722" s="1">
        <v>4.87</v>
      </c>
      <c r="H722" s="2">
        <v>36844</v>
      </c>
      <c r="I722" s="1">
        <v>34.869999999999997</v>
      </c>
    </row>
    <row r="723" spans="3:9" ht="15.75" customHeight="1">
      <c r="C723" s="2">
        <v>36805</v>
      </c>
      <c r="D723" s="1">
        <v>4.87</v>
      </c>
      <c r="H723" s="2">
        <v>36845</v>
      </c>
      <c r="I723" s="1">
        <v>35.58</v>
      </c>
    </row>
    <row r="724" spans="3:9" ht="15.75" customHeight="1">
      <c r="C724" s="2">
        <v>36808</v>
      </c>
      <c r="D724" s="1">
        <v>4.87</v>
      </c>
      <c r="H724" s="2">
        <v>36846</v>
      </c>
      <c r="I724" s="1">
        <v>35.119999999999997</v>
      </c>
    </row>
    <row r="725" spans="3:9" ht="15.75" customHeight="1">
      <c r="C725" s="2">
        <v>36809</v>
      </c>
      <c r="D725" s="1">
        <v>4.8949999999999996</v>
      </c>
      <c r="H725" s="2">
        <v>36847</v>
      </c>
      <c r="I725" s="1">
        <v>35.450000000000003</v>
      </c>
    </row>
    <row r="726" spans="3:9" ht="15.75" customHeight="1">
      <c r="C726" s="2">
        <v>36810</v>
      </c>
      <c r="D726" s="1">
        <v>4.8600000000000003</v>
      </c>
      <c r="H726" s="2">
        <v>36850</v>
      </c>
      <c r="I726" s="1">
        <v>35.22</v>
      </c>
    </row>
    <row r="727" spans="3:9" ht="15.75" customHeight="1">
      <c r="C727" s="2">
        <v>36811</v>
      </c>
      <c r="D727" s="1">
        <v>4.9050000000000002</v>
      </c>
      <c r="H727" s="2">
        <v>36851</v>
      </c>
      <c r="I727" s="1">
        <v>35.159999999999997</v>
      </c>
    </row>
    <row r="728" spans="3:9" ht="15.75" customHeight="1">
      <c r="C728" s="2">
        <v>36812</v>
      </c>
      <c r="D728" s="1">
        <v>4.8650000000000002</v>
      </c>
      <c r="H728" s="2">
        <v>36852</v>
      </c>
      <c r="I728" s="1">
        <v>35.4</v>
      </c>
    </row>
    <row r="729" spans="3:9" ht="15.75" customHeight="1">
      <c r="C729" s="2">
        <v>36815</v>
      </c>
      <c r="D729" s="1">
        <v>4.8600000000000003</v>
      </c>
      <c r="H729" s="2">
        <v>36857</v>
      </c>
      <c r="I729" s="1">
        <v>35.380000000000003</v>
      </c>
    </row>
    <row r="730" spans="3:9" ht="15.75" customHeight="1">
      <c r="C730" s="2">
        <v>36816</v>
      </c>
      <c r="D730" s="1">
        <v>4.84</v>
      </c>
      <c r="H730" s="2">
        <v>36858</v>
      </c>
      <c r="I730" s="1">
        <v>34.22</v>
      </c>
    </row>
    <row r="731" spans="3:9" ht="15.75" customHeight="1">
      <c r="C731" s="2">
        <v>36817</v>
      </c>
      <c r="D731" s="1">
        <v>4.84</v>
      </c>
      <c r="H731" s="2">
        <v>36859</v>
      </c>
      <c r="I731" s="1">
        <v>34.630000000000003</v>
      </c>
    </row>
    <row r="732" spans="3:9" ht="15.75" customHeight="1">
      <c r="C732" s="2">
        <v>36818</v>
      </c>
      <c r="D732" s="1">
        <v>4.83</v>
      </c>
      <c r="H732" s="2">
        <v>36860</v>
      </c>
      <c r="I732" s="1">
        <v>33.82</v>
      </c>
    </row>
    <row r="733" spans="3:9" ht="15.75" customHeight="1">
      <c r="C733" s="2">
        <v>36819</v>
      </c>
      <c r="D733" s="1">
        <v>4.83</v>
      </c>
      <c r="H733" s="2">
        <v>36861</v>
      </c>
      <c r="I733" s="1">
        <v>32.020000000000003</v>
      </c>
    </row>
    <row r="734" spans="3:9" ht="15.75" customHeight="1">
      <c r="C734" s="2">
        <v>36822</v>
      </c>
      <c r="D734" s="1">
        <v>4.7850000000000001</v>
      </c>
      <c r="H734" s="2">
        <v>36864</v>
      </c>
      <c r="I734" s="1">
        <v>31.22</v>
      </c>
    </row>
    <row r="735" spans="3:9" ht="15.75" customHeight="1">
      <c r="C735" s="2">
        <v>36823</v>
      </c>
      <c r="D735" s="1">
        <v>4.79</v>
      </c>
      <c r="H735" s="2">
        <v>36865</v>
      </c>
      <c r="I735" s="1">
        <v>29.53</v>
      </c>
    </row>
    <row r="736" spans="3:9" ht="15.75" customHeight="1">
      <c r="C736" s="2">
        <v>36824</v>
      </c>
      <c r="D736" s="1">
        <v>4.76</v>
      </c>
      <c r="H736" s="2">
        <v>36866</v>
      </c>
      <c r="I736" s="1">
        <v>29.85</v>
      </c>
    </row>
    <row r="737" spans="3:9" ht="15.75" customHeight="1">
      <c r="C737" s="2">
        <v>36825</v>
      </c>
      <c r="D737" s="1">
        <v>4.7300000000000004</v>
      </c>
      <c r="H737" s="2">
        <v>36867</v>
      </c>
      <c r="I737" s="1">
        <v>29.35</v>
      </c>
    </row>
    <row r="738" spans="3:9" ht="15.75" customHeight="1">
      <c r="C738" s="2">
        <v>36826</v>
      </c>
      <c r="D738" s="1">
        <v>4.75</v>
      </c>
      <c r="H738" s="2">
        <v>36868</v>
      </c>
      <c r="I738" s="1">
        <v>28.44</v>
      </c>
    </row>
    <row r="739" spans="3:9" ht="15.75" customHeight="1">
      <c r="C739" s="2">
        <v>36829</v>
      </c>
      <c r="D739" s="1">
        <v>4.74</v>
      </c>
      <c r="H739" s="2">
        <v>36871</v>
      </c>
      <c r="I739" s="1">
        <v>29.5</v>
      </c>
    </row>
    <row r="740" spans="3:9" ht="15.75" customHeight="1">
      <c r="C740" s="2">
        <v>36830</v>
      </c>
      <c r="D740" s="1">
        <v>4.74</v>
      </c>
      <c r="H740" s="2">
        <v>36872</v>
      </c>
      <c r="I740" s="1">
        <v>29.68</v>
      </c>
    </row>
    <row r="741" spans="3:9" ht="15.75" customHeight="1">
      <c r="C741" s="2">
        <v>36831</v>
      </c>
      <c r="D741" s="1">
        <v>4.76</v>
      </c>
      <c r="H741" s="2">
        <v>36873</v>
      </c>
      <c r="I741" s="1">
        <v>28.74</v>
      </c>
    </row>
    <row r="742" spans="3:9" ht="15.75" customHeight="1">
      <c r="C742" s="2">
        <v>36832</v>
      </c>
      <c r="D742" s="1">
        <v>4.71</v>
      </c>
      <c r="H742" s="2">
        <v>36874</v>
      </c>
      <c r="I742" s="1">
        <v>27.99</v>
      </c>
    </row>
    <row r="743" spans="3:9" ht="15.75" customHeight="1">
      <c r="C743" s="2">
        <v>36833</v>
      </c>
      <c r="D743" s="1">
        <v>4.74</v>
      </c>
      <c r="H743" s="2">
        <v>36875</v>
      </c>
      <c r="I743" s="1">
        <v>28.87</v>
      </c>
    </row>
    <row r="744" spans="3:9" ht="15.75" customHeight="1">
      <c r="C744" s="2">
        <v>36836</v>
      </c>
      <c r="D744" s="1">
        <v>4.75</v>
      </c>
      <c r="H744" s="2">
        <v>36878</v>
      </c>
      <c r="I744" s="1">
        <v>29.76</v>
      </c>
    </row>
    <row r="745" spans="3:9" ht="15.75" customHeight="1">
      <c r="C745" s="2">
        <v>36837</v>
      </c>
      <c r="D745" s="1">
        <v>4.72</v>
      </c>
      <c r="H745" s="2">
        <v>36879</v>
      </c>
      <c r="I745" s="1">
        <v>29.33</v>
      </c>
    </row>
    <row r="746" spans="3:9" ht="15.75" customHeight="1">
      <c r="C746" s="2">
        <v>36838</v>
      </c>
      <c r="D746" s="1">
        <v>4.7300000000000004</v>
      </c>
      <c r="H746" s="2">
        <v>36880</v>
      </c>
      <c r="I746" s="1">
        <v>25.77</v>
      </c>
    </row>
    <row r="747" spans="3:9" ht="15.75" customHeight="1">
      <c r="C747" s="2">
        <v>36839</v>
      </c>
      <c r="D747" s="1">
        <v>4.74</v>
      </c>
      <c r="H747" s="2">
        <v>36881</v>
      </c>
      <c r="I747" s="1">
        <v>25.98</v>
      </c>
    </row>
    <row r="748" spans="3:9" ht="15.75" customHeight="1">
      <c r="C748" s="2">
        <v>36840</v>
      </c>
      <c r="D748" s="1">
        <v>4.6849999999999996</v>
      </c>
      <c r="H748" s="2">
        <v>36882</v>
      </c>
      <c r="I748" s="1">
        <v>26.18</v>
      </c>
    </row>
    <row r="749" spans="3:9" ht="15.75" customHeight="1">
      <c r="C749" s="2">
        <v>36843</v>
      </c>
      <c r="D749" s="1">
        <v>4.67</v>
      </c>
      <c r="H749" s="2">
        <v>36886</v>
      </c>
      <c r="I749" s="1">
        <v>26.64</v>
      </c>
    </row>
    <row r="750" spans="3:9" ht="15.75" customHeight="1">
      <c r="C750" s="2">
        <v>36844</v>
      </c>
      <c r="D750" s="1">
        <v>4.67</v>
      </c>
      <c r="H750" s="2">
        <v>36887</v>
      </c>
      <c r="I750" s="1">
        <v>26.47</v>
      </c>
    </row>
    <row r="751" spans="3:9" ht="15.75" customHeight="1">
      <c r="C751" s="2">
        <v>36845</v>
      </c>
      <c r="D751" s="1">
        <v>4.67</v>
      </c>
      <c r="H751" s="2">
        <v>36888</v>
      </c>
      <c r="I751" s="1">
        <v>25.85</v>
      </c>
    </row>
    <row r="752" spans="3:9" ht="15.75" customHeight="1">
      <c r="C752" s="2">
        <v>36846</v>
      </c>
      <c r="D752" s="1">
        <v>4.66</v>
      </c>
      <c r="H752" s="2">
        <v>36889</v>
      </c>
      <c r="I752" s="1">
        <v>26.8</v>
      </c>
    </row>
    <row r="753" spans="3:9" ht="15.75" customHeight="1">
      <c r="C753" s="2">
        <v>36847</v>
      </c>
      <c r="D753" s="1">
        <v>4.6500000000000004</v>
      </c>
      <c r="H753" s="2">
        <v>36893</v>
      </c>
      <c r="I753" s="1">
        <v>27.21</v>
      </c>
    </row>
    <row r="754" spans="3:9" ht="15.75" customHeight="1">
      <c r="C754" s="2">
        <v>36850</v>
      </c>
      <c r="D754" s="1">
        <v>4.6399999999999997</v>
      </c>
      <c r="H754" s="2">
        <v>36894</v>
      </c>
      <c r="I754" s="1">
        <v>28</v>
      </c>
    </row>
    <row r="755" spans="3:9" ht="15.75" customHeight="1">
      <c r="C755" s="2">
        <v>36851</v>
      </c>
      <c r="D755" s="1">
        <v>4.63</v>
      </c>
      <c r="H755" s="2">
        <v>36895</v>
      </c>
      <c r="I755" s="1">
        <v>28.14</v>
      </c>
    </row>
    <row r="756" spans="3:9" ht="15.75" customHeight="1">
      <c r="C756" s="2">
        <v>36852</v>
      </c>
      <c r="D756" s="1">
        <v>4.63</v>
      </c>
      <c r="H756" s="2">
        <v>36896</v>
      </c>
      <c r="I756" s="1">
        <v>27.95</v>
      </c>
    </row>
    <row r="757" spans="3:9" ht="15.75" customHeight="1">
      <c r="C757" s="2">
        <v>36853</v>
      </c>
      <c r="D757" s="1">
        <v>4.62</v>
      </c>
      <c r="H757" s="2">
        <v>36899</v>
      </c>
      <c r="I757" s="1">
        <v>27.32</v>
      </c>
    </row>
    <row r="758" spans="3:9" ht="15.75" customHeight="1">
      <c r="C758" s="2">
        <v>36854</v>
      </c>
      <c r="D758" s="1">
        <v>4.6150000000000002</v>
      </c>
      <c r="H758" s="2">
        <v>36900</v>
      </c>
      <c r="I758" s="1">
        <v>27.64</v>
      </c>
    </row>
    <row r="759" spans="3:9" ht="15.75" customHeight="1">
      <c r="C759" s="2">
        <v>36857</v>
      </c>
      <c r="D759" s="1">
        <v>4.7</v>
      </c>
      <c r="H759" s="2">
        <v>36901</v>
      </c>
      <c r="I759" s="1">
        <v>29.48</v>
      </c>
    </row>
    <row r="760" spans="3:9" ht="15.75" customHeight="1">
      <c r="C760" s="2">
        <v>36858</v>
      </c>
      <c r="D760" s="1">
        <v>4.7</v>
      </c>
      <c r="H760" s="2">
        <v>36902</v>
      </c>
      <c r="I760" s="1">
        <v>29.41</v>
      </c>
    </row>
    <row r="761" spans="3:9" ht="15.75" customHeight="1">
      <c r="C761" s="2">
        <v>36859</v>
      </c>
      <c r="D761" s="1">
        <v>4.63</v>
      </c>
      <c r="H761" s="2">
        <v>36903</v>
      </c>
      <c r="I761" s="1">
        <v>30.05</v>
      </c>
    </row>
    <row r="762" spans="3:9" ht="15.75" customHeight="1">
      <c r="C762" s="2">
        <v>36860</v>
      </c>
      <c r="D762" s="1">
        <v>4.6900000000000004</v>
      </c>
      <c r="H762" s="2">
        <v>36907</v>
      </c>
      <c r="I762" s="1">
        <v>30.29</v>
      </c>
    </row>
    <row r="763" spans="3:9" ht="15.75" customHeight="1">
      <c r="C763" s="2">
        <v>36861</v>
      </c>
      <c r="D763" s="1">
        <v>4.6500000000000004</v>
      </c>
      <c r="H763" s="2">
        <v>36908</v>
      </c>
      <c r="I763" s="1">
        <v>29.6</v>
      </c>
    </row>
    <row r="764" spans="3:9" ht="15.75" customHeight="1">
      <c r="C764" s="2">
        <v>36864</v>
      </c>
      <c r="D764" s="1">
        <v>4.7300000000000004</v>
      </c>
      <c r="H764" s="2">
        <v>36909</v>
      </c>
      <c r="I764" s="1">
        <v>30.45</v>
      </c>
    </row>
    <row r="765" spans="3:9" ht="15.75" customHeight="1">
      <c r="C765" s="2">
        <v>36865</v>
      </c>
      <c r="D765" s="1">
        <v>4.72</v>
      </c>
      <c r="H765" s="2">
        <v>36910</v>
      </c>
      <c r="I765" s="1">
        <v>32.19</v>
      </c>
    </row>
    <row r="766" spans="3:9" ht="15.75" customHeight="1">
      <c r="C766" s="2">
        <v>36866</v>
      </c>
      <c r="D766" s="1">
        <v>4.76</v>
      </c>
      <c r="H766" s="2">
        <v>36913</v>
      </c>
      <c r="I766" s="1">
        <v>32.19</v>
      </c>
    </row>
    <row r="767" spans="3:9" ht="15.75" customHeight="1">
      <c r="C767" s="2">
        <v>36867</v>
      </c>
      <c r="D767" s="1">
        <v>4.74</v>
      </c>
      <c r="H767" s="2">
        <v>36914</v>
      </c>
      <c r="I767" s="1">
        <v>29.57</v>
      </c>
    </row>
    <row r="768" spans="3:9" ht="15.75" customHeight="1">
      <c r="C768" s="2">
        <v>36868</v>
      </c>
      <c r="D768" s="1">
        <v>4.66</v>
      </c>
      <c r="H768" s="2">
        <v>36915</v>
      </c>
      <c r="I768" s="1">
        <v>29.05</v>
      </c>
    </row>
    <row r="769" spans="3:9" ht="15.75" customHeight="1">
      <c r="C769" s="2">
        <v>36871</v>
      </c>
      <c r="D769" s="1">
        <v>4.67</v>
      </c>
      <c r="H769" s="2">
        <v>36916</v>
      </c>
      <c r="I769" s="1">
        <v>29.36</v>
      </c>
    </row>
    <row r="770" spans="3:9" ht="15.75" customHeight="1">
      <c r="C770" s="2">
        <v>36872</v>
      </c>
      <c r="D770" s="1">
        <v>4.68</v>
      </c>
      <c r="H770" s="2">
        <v>36917</v>
      </c>
      <c r="I770" s="1">
        <v>29.77</v>
      </c>
    </row>
    <row r="771" spans="3:9" ht="15.75" customHeight="1">
      <c r="C771" s="2">
        <v>36873</v>
      </c>
      <c r="D771" s="1">
        <v>4.6399999999999997</v>
      </c>
      <c r="H771" s="2">
        <v>36920</v>
      </c>
      <c r="I771" s="1">
        <v>29.06</v>
      </c>
    </row>
    <row r="772" spans="3:9" ht="15.75" customHeight="1">
      <c r="C772" s="2">
        <v>36874</v>
      </c>
      <c r="D772" s="1">
        <v>4.6150000000000002</v>
      </c>
      <c r="H772" s="2">
        <v>36921</v>
      </c>
      <c r="I772" s="1">
        <v>29.06</v>
      </c>
    </row>
    <row r="773" spans="3:9" ht="15.75" customHeight="1">
      <c r="C773" s="2">
        <v>36875</v>
      </c>
      <c r="D773" s="1">
        <v>4.58</v>
      </c>
      <c r="H773" s="2">
        <v>36922</v>
      </c>
      <c r="I773" s="1">
        <v>28.66</v>
      </c>
    </row>
    <row r="774" spans="3:9" ht="15.75" customHeight="1">
      <c r="C774" s="2">
        <v>36878</v>
      </c>
      <c r="D774" s="1">
        <v>4.59</v>
      </c>
      <c r="H774" s="2">
        <v>36923</v>
      </c>
      <c r="I774" s="1">
        <v>29.82</v>
      </c>
    </row>
    <row r="775" spans="3:9" ht="15.75" customHeight="1">
      <c r="C775" s="2">
        <v>36879</v>
      </c>
      <c r="D775" s="1">
        <v>4.5999999999999996</v>
      </c>
      <c r="H775" s="2">
        <v>36924</v>
      </c>
      <c r="I775" s="1">
        <v>31.19</v>
      </c>
    </row>
    <row r="776" spans="3:9" ht="15.75" customHeight="1">
      <c r="C776" s="2">
        <v>36880</v>
      </c>
      <c r="D776" s="1">
        <v>4.6100000000000003</v>
      </c>
      <c r="H776" s="2">
        <v>36927</v>
      </c>
      <c r="I776" s="1">
        <v>30.55</v>
      </c>
    </row>
    <row r="777" spans="3:9" ht="15.75" customHeight="1">
      <c r="C777" s="2">
        <v>36881</v>
      </c>
      <c r="D777" s="1">
        <v>4.5999999999999996</v>
      </c>
      <c r="H777" s="2">
        <v>36928</v>
      </c>
      <c r="I777" s="1">
        <v>30.35</v>
      </c>
    </row>
    <row r="778" spans="3:9" ht="15.75" customHeight="1">
      <c r="C778" s="2">
        <v>36882</v>
      </c>
      <c r="D778" s="1">
        <v>4.62</v>
      </c>
      <c r="H778" s="2">
        <v>36929</v>
      </c>
      <c r="I778" s="1">
        <v>31.27</v>
      </c>
    </row>
    <row r="779" spans="3:9" ht="15.75" customHeight="1">
      <c r="C779" s="2">
        <v>36885</v>
      </c>
      <c r="D779" s="1">
        <v>4.62</v>
      </c>
      <c r="H779" s="2">
        <v>36930</v>
      </c>
      <c r="I779" s="1">
        <v>31.59</v>
      </c>
    </row>
    <row r="780" spans="3:9" ht="15.75" customHeight="1">
      <c r="C780" s="2">
        <v>36886</v>
      </c>
      <c r="D780" s="1">
        <v>4.6349999999999998</v>
      </c>
      <c r="H780" s="2">
        <v>36931</v>
      </c>
      <c r="I780" s="1">
        <v>31.03</v>
      </c>
    </row>
    <row r="781" spans="3:9" ht="15.75" customHeight="1">
      <c r="C781" s="2">
        <v>36887</v>
      </c>
      <c r="D781" s="1">
        <v>4.5999999999999996</v>
      </c>
      <c r="H781" s="2">
        <v>36934</v>
      </c>
      <c r="I781" s="1">
        <v>30.51</v>
      </c>
    </row>
    <row r="782" spans="3:9" ht="15.75" customHeight="1">
      <c r="C782" s="2">
        <v>36888</v>
      </c>
      <c r="D782" s="1">
        <v>4.59</v>
      </c>
      <c r="H782" s="2">
        <v>36935</v>
      </c>
      <c r="I782" s="1">
        <v>30.36</v>
      </c>
    </row>
    <row r="783" spans="3:9" ht="15.75" customHeight="1">
      <c r="C783" s="2">
        <v>36889</v>
      </c>
      <c r="D783" s="1">
        <v>4.5999999999999996</v>
      </c>
      <c r="H783" s="2">
        <v>36936</v>
      </c>
      <c r="I783" s="1">
        <v>29.71</v>
      </c>
    </row>
    <row r="784" spans="3:9" ht="15.75" customHeight="1">
      <c r="C784" s="2">
        <v>36893</v>
      </c>
      <c r="D784" s="1">
        <v>4.57</v>
      </c>
      <c r="H784" s="2">
        <v>36937</v>
      </c>
      <c r="I784" s="1">
        <v>28.8</v>
      </c>
    </row>
    <row r="785" spans="3:9" ht="15.75" customHeight="1">
      <c r="C785" s="2">
        <v>36894</v>
      </c>
      <c r="D785" s="1">
        <v>4.5</v>
      </c>
      <c r="H785" s="2">
        <v>36938</v>
      </c>
      <c r="I785" s="1">
        <v>29.16</v>
      </c>
    </row>
    <row r="786" spans="3:9" ht="15.75" customHeight="1">
      <c r="C786" s="2">
        <v>36895</v>
      </c>
      <c r="D786" s="1">
        <v>4.55</v>
      </c>
      <c r="H786" s="2">
        <v>36942</v>
      </c>
      <c r="I786" s="1">
        <v>28.58</v>
      </c>
    </row>
    <row r="787" spans="3:9" ht="15.75" customHeight="1">
      <c r="C787" s="2">
        <v>36896</v>
      </c>
      <c r="D787" s="1">
        <v>4.57</v>
      </c>
      <c r="H787" s="2">
        <v>36943</v>
      </c>
      <c r="I787" s="1">
        <v>28.53</v>
      </c>
    </row>
    <row r="788" spans="3:9" ht="15.75" customHeight="1">
      <c r="C788" s="2">
        <v>36899</v>
      </c>
      <c r="D788" s="1">
        <v>4.57</v>
      </c>
      <c r="H788" s="2">
        <v>36944</v>
      </c>
      <c r="I788" s="1">
        <v>28.82</v>
      </c>
    </row>
    <row r="789" spans="3:9" ht="15.75" customHeight="1">
      <c r="C789" s="2">
        <v>36900</v>
      </c>
      <c r="D789" s="1">
        <v>4.57</v>
      </c>
      <c r="H789" s="2">
        <v>36945</v>
      </c>
      <c r="I789" s="1">
        <v>29.04</v>
      </c>
    </row>
    <row r="790" spans="3:9" ht="15.75" customHeight="1">
      <c r="C790" s="2">
        <v>36901</v>
      </c>
      <c r="D790" s="1">
        <v>4.55</v>
      </c>
      <c r="H790" s="2">
        <v>36948</v>
      </c>
      <c r="I790" s="1">
        <v>28.42</v>
      </c>
    </row>
    <row r="791" spans="3:9" ht="15.75" customHeight="1">
      <c r="C791" s="2">
        <v>36902</v>
      </c>
      <c r="D791" s="1">
        <v>4.57</v>
      </c>
      <c r="H791" s="2">
        <v>36949</v>
      </c>
      <c r="I791" s="1">
        <v>28.13</v>
      </c>
    </row>
    <row r="792" spans="3:9" ht="15.75" customHeight="1">
      <c r="C792" s="2">
        <v>36903</v>
      </c>
      <c r="D792" s="1">
        <v>4.63</v>
      </c>
      <c r="H792" s="2">
        <v>36950</v>
      </c>
      <c r="I792" s="1">
        <v>27.39</v>
      </c>
    </row>
    <row r="793" spans="3:9" ht="15.75" customHeight="1">
      <c r="C793" s="2">
        <v>36906</v>
      </c>
      <c r="D793" s="1">
        <v>4.6100000000000003</v>
      </c>
      <c r="H793" s="2">
        <v>36951</v>
      </c>
      <c r="I793" s="1">
        <v>27.62</v>
      </c>
    </row>
    <row r="794" spans="3:9" ht="15.75" customHeight="1">
      <c r="C794" s="2">
        <v>36907</v>
      </c>
      <c r="D794" s="1">
        <v>4.68</v>
      </c>
      <c r="H794" s="2">
        <v>36952</v>
      </c>
      <c r="I794" s="1">
        <v>27.84</v>
      </c>
    </row>
    <row r="795" spans="3:9" ht="15.75" customHeight="1">
      <c r="C795" s="2">
        <v>36908</v>
      </c>
      <c r="D795" s="1">
        <v>4.7149999999999999</v>
      </c>
      <c r="H795" s="2">
        <v>36955</v>
      </c>
      <c r="I795" s="1">
        <v>28.6</v>
      </c>
    </row>
    <row r="796" spans="3:9" ht="15.75" customHeight="1">
      <c r="C796" s="2">
        <v>36909</v>
      </c>
      <c r="D796" s="1">
        <v>4.8</v>
      </c>
      <c r="H796" s="2">
        <v>36956</v>
      </c>
      <c r="I796" s="1">
        <v>28.32</v>
      </c>
    </row>
    <row r="797" spans="3:9" ht="15.75" customHeight="1">
      <c r="C797" s="2">
        <v>36910</v>
      </c>
      <c r="D797" s="1">
        <v>4.7450000000000001</v>
      </c>
      <c r="H797" s="2">
        <v>36957</v>
      </c>
      <c r="I797" s="1">
        <v>29</v>
      </c>
    </row>
    <row r="798" spans="3:9" ht="15.75" customHeight="1">
      <c r="C798" s="2">
        <v>36913</v>
      </c>
      <c r="D798" s="1">
        <v>4.79</v>
      </c>
      <c r="H798" s="2">
        <v>36958</v>
      </c>
      <c r="I798" s="1">
        <v>28.39</v>
      </c>
    </row>
    <row r="799" spans="3:9" ht="15.75" customHeight="1">
      <c r="C799" s="2">
        <v>36914</v>
      </c>
      <c r="D799" s="1">
        <v>4.79</v>
      </c>
      <c r="H799" s="2">
        <v>36959</v>
      </c>
      <c r="I799" s="1">
        <v>28.01</v>
      </c>
    </row>
    <row r="800" spans="3:9" ht="15.75" customHeight="1">
      <c r="C800" s="2">
        <v>36915</v>
      </c>
      <c r="D800" s="1">
        <v>4.7699999999999996</v>
      </c>
      <c r="H800" s="2">
        <v>36962</v>
      </c>
      <c r="I800" s="1">
        <v>28</v>
      </c>
    </row>
    <row r="801" spans="3:9" ht="15.75" customHeight="1">
      <c r="C801" s="2">
        <v>36916</v>
      </c>
      <c r="D801" s="1">
        <v>4.8</v>
      </c>
      <c r="H801" s="2">
        <v>36963</v>
      </c>
      <c r="I801" s="1">
        <v>27.59</v>
      </c>
    </row>
    <row r="802" spans="3:9" ht="15.75" customHeight="1">
      <c r="C802" s="2">
        <v>36917</v>
      </c>
      <c r="D802" s="1">
        <v>4.8099999999999996</v>
      </c>
      <c r="H802" s="2">
        <v>36964</v>
      </c>
      <c r="I802" s="1">
        <v>26.41</v>
      </c>
    </row>
    <row r="803" spans="3:9" ht="15.75" customHeight="1">
      <c r="C803" s="2">
        <v>36920</v>
      </c>
      <c r="D803" s="1">
        <v>4.7949999999999999</v>
      </c>
      <c r="H803" s="2">
        <v>36965</v>
      </c>
      <c r="I803" s="1">
        <v>26.55</v>
      </c>
    </row>
    <row r="804" spans="3:9" ht="15.75" customHeight="1">
      <c r="C804" s="2">
        <v>36921</v>
      </c>
      <c r="D804" s="1">
        <v>4.79</v>
      </c>
      <c r="H804" s="2">
        <v>36966</v>
      </c>
      <c r="I804" s="1">
        <v>26.74</v>
      </c>
    </row>
    <row r="805" spans="3:9" ht="15.75" customHeight="1">
      <c r="C805" s="2">
        <v>36922</v>
      </c>
      <c r="D805" s="1">
        <v>4.79</v>
      </c>
      <c r="H805" s="2">
        <v>36969</v>
      </c>
      <c r="I805" s="1">
        <v>26.15</v>
      </c>
    </row>
    <row r="806" spans="3:9" ht="15.75" customHeight="1">
      <c r="C806" s="2">
        <v>36923</v>
      </c>
      <c r="D806" s="1">
        <v>4.7949999999999999</v>
      </c>
      <c r="H806" s="2">
        <v>36970</v>
      </c>
      <c r="I806" s="1">
        <v>25.96</v>
      </c>
    </row>
    <row r="807" spans="3:9" ht="15.75" customHeight="1">
      <c r="C807" s="2">
        <v>36924</v>
      </c>
      <c r="D807" s="1">
        <v>4.7750000000000004</v>
      </c>
      <c r="H807" s="2">
        <v>36971</v>
      </c>
      <c r="I807" s="1">
        <v>26.8</v>
      </c>
    </row>
    <row r="808" spans="3:9" ht="15.75" customHeight="1">
      <c r="C808" s="2">
        <v>36927</v>
      </c>
      <c r="D808" s="1">
        <v>4.68</v>
      </c>
      <c r="H808" s="2">
        <v>36972</v>
      </c>
      <c r="I808" s="1">
        <v>26.54</v>
      </c>
    </row>
    <row r="809" spans="3:9" ht="15.75" customHeight="1">
      <c r="C809" s="2">
        <v>36928</v>
      </c>
      <c r="D809" s="1">
        <v>4.66</v>
      </c>
      <c r="H809" s="2">
        <v>36973</v>
      </c>
      <c r="I809" s="1">
        <v>27.3</v>
      </c>
    </row>
    <row r="810" spans="3:9" ht="15.75" customHeight="1">
      <c r="C810" s="2">
        <v>36929</v>
      </c>
      <c r="D810" s="1">
        <v>4.62</v>
      </c>
      <c r="H810" s="2">
        <v>36976</v>
      </c>
      <c r="I810" s="1">
        <v>27.48</v>
      </c>
    </row>
    <row r="811" spans="3:9" ht="15.75" customHeight="1">
      <c r="C811" s="2">
        <v>36930</v>
      </c>
      <c r="D811" s="1">
        <v>4.5599999999999996</v>
      </c>
      <c r="H811" s="2">
        <v>36977</v>
      </c>
      <c r="I811" s="1">
        <v>27.75</v>
      </c>
    </row>
    <row r="812" spans="3:9" ht="15.75" customHeight="1">
      <c r="C812" s="2">
        <v>36931</v>
      </c>
      <c r="D812" s="1">
        <v>4.55</v>
      </c>
      <c r="H812" s="2">
        <v>36978</v>
      </c>
      <c r="I812" s="1">
        <v>26.31</v>
      </c>
    </row>
    <row r="813" spans="3:9" ht="15.75" customHeight="1">
      <c r="C813" s="2">
        <v>36934</v>
      </c>
      <c r="D813" s="1">
        <v>4.5599999999999996</v>
      </c>
      <c r="H813" s="2">
        <v>36979</v>
      </c>
      <c r="I813" s="1">
        <v>26.32</v>
      </c>
    </row>
    <row r="814" spans="3:9" ht="15.75" customHeight="1">
      <c r="C814" s="2">
        <v>36935</v>
      </c>
      <c r="D814" s="1">
        <v>4.5599999999999996</v>
      </c>
      <c r="H814" s="2">
        <v>36980</v>
      </c>
      <c r="I814" s="1">
        <v>26.29</v>
      </c>
    </row>
    <row r="815" spans="3:9" ht="15.75" customHeight="1">
      <c r="C815" s="2">
        <v>36936</v>
      </c>
      <c r="D815" s="1">
        <v>4.5199999999999996</v>
      </c>
      <c r="H815" s="2">
        <v>36983</v>
      </c>
      <c r="I815" s="1">
        <v>25.59</v>
      </c>
    </row>
    <row r="816" spans="3:9" ht="15.75" customHeight="1">
      <c r="C816" s="2">
        <v>36937</v>
      </c>
      <c r="D816" s="1">
        <v>4.53</v>
      </c>
      <c r="H816" s="2">
        <v>36984</v>
      </c>
      <c r="I816" s="1">
        <v>26.19</v>
      </c>
    </row>
    <row r="817" spans="3:9" ht="15.75" customHeight="1">
      <c r="C817" s="2">
        <v>36938</v>
      </c>
      <c r="D817" s="1">
        <v>4.49</v>
      </c>
      <c r="H817" s="2">
        <v>36985</v>
      </c>
      <c r="I817" s="1">
        <v>27.12</v>
      </c>
    </row>
    <row r="818" spans="3:9" ht="15.75" customHeight="1">
      <c r="C818" s="2">
        <v>36941</v>
      </c>
      <c r="D818" s="1">
        <v>4.51</v>
      </c>
      <c r="H818" s="2">
        <v>36986</v>
      </c>
      <c r="I818" s="1">
        <v>27.26</v>
      </c>
    </row>
    <row r="819" spans="3:9" ht="15.75" customHeight="1">
      <c r="C819" s="2">
        <v>36942</v>
      </c>
      <c r="D819" s="1">
        <v>4.4400000000000004</v>
      </c>
      <c r="H819" s="2">
        <v>36987</v>
      </c>
      <c r="I819" s="1">
        <v>27.06</v>
      </c>
    </row>
    <row r="820" spans="3:9" ht="15.75" customHeight="1">
      <c r="C820" s="2">
        <v>36943</v>
      </c>
      <c r="D820" s="1">
        <v>4.42</v>
      </c>
      <c r="H820" s="2">
        <v>36990</v>
      </c>
      <c r="I820" s="1">
        <v>27.28</v>
      </c>
    </row>
    <row r="821" spans="3:9" ht="15.75" customHeight="1">
      <c r="C821" s="2">
        <v>36944</v>
      </c>
      <c r="D821" s="1">
        <v>4.43</v>
      </c>
      <c r="H821" s="2">
        <v>36991</v>
      </c>
      <c r="I821" s="1">
        <v>28.48</v>
      </c>
    </row>
    <row r="822" spans="3:9" ht="15.75" customHeight="1">
      <c r="C822" s="2">
        <v>36945</v>
      </c>
      <c r="D822" s="1">
        <v>4.4400000000000004</v>
      </c>
      <c r="H822" s="2">
        <v>36992</v>
      </c>
      <c r="I822" s="1">
        <v>28.18</v>
      </c>
    </row>
    <row r="823" spans="3:9" ht="15.75" customHeight="1">
      <c r="C823" s="2">
        <v>36948</v>
      </c>
      <c r="D823" s="1">
        <v>4.4550000000000001</v>
      </c>
      <c r="H823" s="2">
        <v>36993</v>
      </c>
      <c r="I823" s="1">
        <v>28.25</v>
      </c>
    </row>
    <row r="824" spans="3:9" ht="15.75" customHeight="1">
      <c r="C824" s="2">
        <v>36949</v>
      </c>
      <c r="D824" s="1">
        <v>4.4400000000000004</v>
      </c>
      <c r="H824" s="2">
        <v>36997</v>
      </c>
      <c r="I824" s="1">
        <v>28.79</v>
      </c>
    </row>
    <row r="825" spans="3:9" ht="15.75" customHeight="1">
      <c r="C825" s="2">
        <v>36950</v>
      </c>
      <c r="D825" s="1">
        <v>4.4800000000000004</v>
      </c>
      <c r="H825" s="2">
        <v>36998</v>
      </c>
      <c r="I825" s="1">
        <v>28.24</v>
      </c>
    </row>
    <row r="826" spans="3:9" ht="15.75" customHeight="1">
      <c r="C826" s="2">
        <v>36951</v>
      </c>
      <c r="D826" s="1">
        <v>4.42</v>
      </c>
      <c r="H826" s="2">
        <v>36999</v>
      </c>
      <c r="I826" s="1">
        <v>27.95</v>
      </c>
    </row>
    <row r="827" spans="3:9" ht="15.75" customHeight="1">
      <c r="C827" s="2">
        <v>36952</v>
      </c>
      <c r="D827" s="1">
        <v>4.43</v>
      </c>
      <c r="H827" s="2">
        <v>37000</v>
      </c>
      <c r="I827" s="1">
        <v>27.82</v>
      </c>
    </row>
    <row r="828" spans="3:9" ht="15.75" customHeight="1">
      <c r="C828" s="2">
        <v>36955</v>
      </c>
      <c r="D828" s="1">
        <v>4.42</v>
      </c>
      <c r="H828" s="2">
        <v>37001</v>
      </c>
      <c r="I828" s="1">
        <v>27.28</v>
      </c>
    </row>
    <row r="829" spans="3:9" ht="15.75" customHeight="1">
      <c r="C829" s="2">
        <v>36956</v>
      </c>
      <c r="D829" s="1">
        <v>4.43</v>
      </c>
      <c r="H829" s="2">
        <v>37004</v>
      </c>
      <c r="I829" s="1">
        <v>27.61</v>
      </c>
    </row>
    <row r="830" spans="3:9" ht="15.75" customHeight="1">
      <c r="C830" s="2">
        <v>36957</v>
      </c>
      <c r="D830" s="1">
        <v>4.45</v>
      </c>
      <c r="H830" s="2">
        <v>37005</v>
      </c>
      <c r="I830" s="1">
        <v>26.86</v>
      </c>
    </row>
    <row r="831" spans="3:9" ht="15.75" customHeight="1">
      <c r="C831" s="2">
        <v>36958</v>
      </c>
      <c r="D831" s="1">
        <v>4.51</v>
      </c>
      <c r="H831" s="2">
        <v>37006</v>
      </c>
      <c r="I831" s="1">
        <v>27.29</v>
      </c>
    </row>
    <row r="832" spans="3:9" ht="15.75" customHeight="1">
      <c r="C832" s="2">
        <v>36959</v>
      </c>
      <c r="D832" s="1">
        <v>4.51</v>
      </c>
      <c r="H832" s="2">
        <v>37007</v>
      </c>
      <c r="I832" s="1">
        <v>28.44</v>
      </c>
    </row>
    <row r="833" spans="3:9" ht="15.75" customHeight="1">
      <c r="C833" s="2">
        <v>36962</v>
      </c>
      <c r="D833" s="1">
        <v>4.43</v>
      </c>
      <c r="H833" s="2">
        <v>37008</v>
      </c>
      <c r="I833" s="1">
        <v>28.27</v>
      </c>
    </row>
    <row r="834" spans="3:9" ht="15.75" customHeight="1">
      <c r="C834" s="2">
        <v>36963</v>
      </c>
      <c r="D834" s="1">
        <v>4.4400000000000004</v>
      </c>
      <c r="H834" s="2">
        <v>37011</v>
      </c>
      <c r="I834" s="1">
        <v>28.46</v>
      </c>
    </row>
    <row r="835" spans="3:9" ht="15.75" customHeight="1">
      <c r="C835" s="2">
        <v>36964</v>
      </c>
      <c r="D835" s="1">
        <v>4.46</v>
      </c>
      <c r="H835" s="2">
        <v>37012</v>
      </c>
      <c r="I835" s="1">
        <v>28.94</v>
      </c>
    </row>
    <row r="836" spans="3:9" ht="15.75" customHeight="1">
      <c r="C836" s="2">
        <v>36965</v>
      </c>
      <c r="D836" s="1">
        <v>4.3499999999999996</v>
      </c>
      <c r="H836" s="2">
        <v>37013</v>
      </c>
      <c r="I836" s="1">
        <v>27.8</v>
      </c>
    </row>
    <row r="837" spans="3:9" ht="15.75" customHeight="1">
      <c r="C837" s="2">
        <v>36966</v>
      </c>
      <c r="D837" s="1">
        <v>4.3099999999999996</v>
      </c>
      <c r="H837" s="2">
        <v>37014</v>
      </c>
      <c r="I837" s="1">
        <v>28.45</v>
      </c>
    </row>
    <row r="838" spans="3:9" ht="15.75" customHeight="1">
      <c r="C838" s="2">
        <v>36969</v>
      </c>
      <c r="D838" s="1">
        <v>4.33</v>
      </c>
      <c r="H838" s="2">
        <v>37015</v>
      </c>
      <c r="I838" s="1">
        <v>28.36</v>
      </c>
    </row>
    <row r="839" spans="3:9" ht="15.75" customHeight="1">
      <c r="C839" s="2">
        <v>36970</v>
      </c>
      <c r="D839" s="1">
        <v>4.3499999999999996</v>
      </c>
      <c r="H839" s="2">
        <v>37018</v>
      </c>
      <c r="I839" s="1">
        <v>27.77</v>
      </c>
    </row>
    <row r="840" spans="3:9" ht="15.75" customHeight="1">
      <c r="C840" s="2">
        <v>36971</v>
      </c>
      <c r="D840" s="1">
        <v>4.34</v>
      </c>
      <c r="H840" s="2">
        <v>37019</v>
      </c>
      <c r="I840" s="1">
        <v>27.39</v>
      </c>
    </row>
    <row r="841" spans="3:9" ht="15.75" customHeight="1">
      <c r="C841" s="2">
        <v>36972</v>
      </c>
      <c r="D841" s="1">
        <v>4.3550000000000004</v>
      </c>
      <c r="H841" s="2">
        <v>37020</v>
      </c>
      <c r="I841" s="1">
        <v>28.23</v>
      </c>
    </row>
    <row r="842" spans="3:9" ht="15.75" customHeight="1">
      <c r="C842" s="2">
        <v>36973</v>
      </c>
      <c r="D842" s="1">
        <v>4.3550000000000004</v>
      </c>
      <c r="H842" s="2">
        <v>37021</v>
      </c>
      <c r="I842" s="1">
        <v>28.52</v>
      </c>
    </row>
    <row r="843" spans="3:9" ht="15.75" customHeight="1">
      <c r="C843" s="2">
        <v>36976</v>
      </c>
      <c r="D843" s="1">
        <v>4.38</v>
      </c>
      <c r="H843" s="2">
        <v>37022</v>
      </c>
      <c r="I843" s="1">
        <v>28.55</v>
      </c>
    </row>
    <row r="844" spans="3:9" ht="15.75" customHeight="1">
      <c r="C844" s="2">
        <v>36977</v>
      </c>
      <c r="D844" s="1">
        <v>4.4400000000000004</v>
      </c>
      <c r="H844" s="2">
        <v>37025</v>
      </c>
      <c r="I844" s="1">
        <v>28.71</v>
      </c>
    </row>
    <row r="845" spans="3:9" ht="15.75" customHeight="1">
      <c r="C845" s="2">
        <v>36978</v>
      </c>
      <c r="D845" s="1">
        <v>4.38</v>
      </c>
      <c r="H845" s="2">
        <v>37026</v>
      </c>
      <c r="I845" s="1">
        <v>28.98</v>
      </c>
    </row>
    <row r="846" spans="3:9" ht="15.75" customHeight="1">
      <c r="C846" s="2">
        <v>36979</v>
      </c>
      <c r="D846" s="1">
        <v>4.33</v>
      </c>
      <c r="H846" s="2">
        <v>37027</v>
      </c>
      <c r="I846" s="1">
        <v>28.86</v>
      </c>
    </row>
    <row r="847" spans="3:9" ht="15.75" customHeight="1">
      <c r="C847" s="2">
        <v>36980</v>
      </c>
      <c r="D847" s="1">
        <v>4.3</v>
      </c>
      <c r="H847" s="2">
        <v>37028</v>
      </c>
      <c r="I847" s="1">
        <v>28.91</v>
      </c>
    </row>
    <row r="848" spans="3:9" ht="15.75" customHeight="1">
      <c r="C848" s="2">
        <v>36983</v>
      </c>
      <c r="D848" s="1">
        <v>4.32</v>
      </c>
      <c r="H848" s="2">
        <v>37029</v>
      </c>
      <c r="I848" s="1">
        <v>29.91</v>
      </c>
    </row>
    <row r="849" spans="3:9" ht="15.75" customHeight="1">
      <c r="C849" s="2">
        <v>36984</v>
      </c>
      <c r="D849" s="1">
        <v>4.3099999999999996</v>
      </c>
      <c r="H849" s="2">
        <v>37032</v>
      </c>
      <c r="I849" s="1">
        <v>29.98</v>
      </c>
    </row>
    <row r="850" spans="3:9" ht="15.75" customHeight="1">
      <c r="C850" s="2">
        <v>36985</v>
      </c>
      <c r="D850" s="1">
        <v>4.3600000000000003</v>
      </c>
      <c r="H850" s="2">
        <v>37033</v>
      </c>
      <c r="I850" s="1">
        <v>29.74</v>
      </c>
    </row>
    <row r="851" spans="3:9" ht="15.75" customHeight="1">
      <c r="C851" s="2">
        <v>36986</v>
      </c>
      <c r="D851" s="1">
        <v>4.3600000000000003</v>
      </c>
      <c r="H851" s="2">
        <v>37034</v>
      </c>
      <c r="I851" s="1">
        <v>29.58</v>
      </c>
    </row>
    <row r="852" spans="3:9" ht="15.75" customHeight="1">
      <c r="C852" s="2">
        <v>36987</v>
      </c>
      <c r="D852" s="1">
        <v>4.3499999999999996</v>
      </c>
      <c r="H852" s="2">
        <v>37035</v>
      </c>
      <c r="I852" s="1">
        <v>28.41</v>
      </c>
    </row>
    <row r="853" spans="3:9" ht="15.75" customHeight="1">
      <c r="C853" s="2">
        <v>36990</v>
      </c>
      <c r="D853" s="1">
        <v>4.33</v>
      </c>
      <c r="H853" s="2">
        <v>37036</v>
      </c>
      <c r="I853" s="1">
        <v>28.38</v>
      </c>
    </row>
    <row r="854" spans="3:9" ht="15.75" customHeight="1">
      <c r="C854" s="2">
        <v>36991</v>
      </c>
      <c r="D854" s="1">
        <v>4.33</v>
      </c>
      <c r="H854" s="2">
        <v>37040</v>
      </c>
      <c r="I854" s="1">
        <v>28.66</v>
      </c>
    </row>
    <row r="855" spans="3:9" ht="15.75" customHeight="1">
      <c r="C855" s="2">
        <v>36992</v>
      </c>
      <c r="D855" s="1">
        <v>4.3899999999999997</v>
      </c>
      <c r="H855" s="2">
        <v>37041</v>
      </c>
      <c r="I855" s="1">
        <v>28.55</v>
      </c>
    </row>
    <row r="856" spans="3:9" ht="15.75" customHeight="1">
      <c r="C856" s="2">
        <v>36993</v>
      </c>
      <c r="D856" s="1">
        <v>4.38</v>
      </c>
      <c r="H856" s="2">
        <v>37042</v>
      </c>
      <c r="I856" s="1">
        <v>28.37</v>
      </c>
    </row>
    <row r="857" spans="3:9" ht="15.75" customHeight="1">
      <c r="C857" s="2">
        <v>36994</v>
      </c>
      <c r="D857" s="1">
        <v>4.38</v>
      </c>
      <c r="H857" s="2">
        <v>37043</v>
      </c>
      <c r="I857" s="1">
        <v>27.93</v>
      </c>
    </row>
    <row r="858" spans="3:9" ht="15.75" customHeight="1">
      <c r="C858" s="2">
        <v>36997</v>
      </c>
      <c r="D858" s="1">
        <v>4.45</v>
      </c>
      <c r="H858" s="2">
        <v>37046</v>
      </c>
      <c r="I858" s="1">
        <v>28.13</v>
      </c>
    </row>
    <row r="859" spans="3:9" ht="15.75" customHeight="1">
      <c r="C859" s="2">
        <v>36998</v>
      </c>
      <c r="D859" s="1">
        <v>4.38</v>
      </c>
      <c r="H859" s="2">
        <v>37047</v>
      </c>
      <c r="I859" s="1">
        <v>28.24</v>
      </c>
    </row>
    <row r="860" spans="3:9" ht="15.75" customHeight="1">
      <c r="C860" s="2">
        <v>36999</v>
      </c>
      <c r="D860" s="1">
        <v>4.3899999999999997</v>
      </c>
      <c r="H860" s="2">
        <v>37048</v>
      </c>
      <c r="I860" s="1">
        <v>27.72</v>
      </c>
    </row>
    <row r="861" spans="3:9" ht="15.75" customHeight="1">
      <c r="C861" s="2">
        <v>37000</v>
      </c>
      <c r="D861" s="1">
        <v>4.45</v>
      </c>
      <c r="H861" s="2">
        <v>37049</v>
      </c>
      <c r="I861" s="1">
        <v>27.75</v>
      </c>
    </row>
    <row r="862" spans="3:9" ht="15.75" customHeight="1">
      <c r="C862" s="2">
        <v>37001</v>
      </c>
      <c r="D862" s="1">
        <v>4.45</v>
      </c>
      <c r="H862" s="2">
        <v>37050</v>
      </c>
      <c r="I862" s="1">
        <v>28.33</v>
      </c>
    </row>
    <row r="863" spans="3:9" ht="15.75" customHeight="1">
      <c r="C863" s="2">
        <v>37004</v>
      </c>
      <c r="D863" s="1">
        <v>4.46</v>
      </c>
      <c r="H863" s="2">
        <v>37053</v>
      </c>
      <c r="I863" s="1">
        <v>29.04</v>
      </c>
    </row>
    <row r="864" spans="3:9" ht="15.75" customHeight="1">
      <c r="C864" s="2">
        <v>37005</v>
      </c>
      <c r="D864" s="1">
        <v>4.45</v>
      </c>
      <c r="H864" s="2">
        <v>37054</v>
      </c>
      <c r="I864" s="1">
        <v>29.18</v>
      </c>
    </row>
    <row r="865" spans="3:9" ht="15.75" customHeight="1">
      <c r="C865" s="2">
        <v>37006</v>
      </c>
      <c r="D865" s="1">
        <v>4.38</v>
      </c>
      <c r="H865" s="2">
        <v>37055</v>
      </c>
      <c r="I865" s="1">
        <v>28.84</v>
      </c>
    </row>
    <row r="866" spans="3:9" ht="15.75" customHeight="1">
      <c r="C866" s="2">
        <v>37007</v>
      </c>
      <c r="D866" s="1">
        <v>4.3899999999999997</v>
      </c>
      <c r="H866" s="2">
        <v>37056</v>
      </c>
      <c r="I866" s="1">
        <v>29.04</v>
      </c>
    </row>
    <row r="867" spans="3:9" ht="15.75" customHeight="1">
      <c r="C867" s="2">
        <v>37008</v>
      </c>
      <c r="D867" s="1">
        <v>4.375</v>
      </c>
      <c r="H867" s="2">
        <v>37057</v>
      </c>
      <c r="I867" s="1">
        <v>28.51</v>
      </c>
    </row>
    <row r="868" spans="3:9" ht="15.75" customHeight="1">
      <c r="C868" s="2">
        <v>37011</v>
      </c>
      <c r="D868" s="1">
        <v>4.34</v>
      </c>
      <c r="H868" s="2">
        <v>37060</v>
      </c>
      <c r="I868" s="1">
        <v>27.55</v>
      </c>
    </row>
    <row r="869" spans="3:9" ht="15.75" customHeight="1">
      <c r="C869" s="2">
        <v>37012</v>
      </c>
      <c r="D869" s="1">
        <v>4.37</v>
      </c>
      <c r="H869" s="2">
        <v>37061</v>
      </c>
      <c r="I869" s="1">
        <v>27.48</v>
      </c>
    </row>
    <row r="870" spans="3:9" ht="15.75" customHeight="1">
      <c r="C870" s="2">
        <v>37013</v>
      </c>
      <c r="D870" s="1">
        <v>4.38</v>
      </c>
      <c r="H870" s="2">
        <v>37062</v>
      </c>
      <c r="I870" s="1">
        <v>26.5</v>
      </c>
    </row>
    <row r="871" spans="3:9" ht="15.75" customHeight="1">
      <c r="C871" s="2">
        <v>37014</v>
      </c>
      <c r="D871" s="1">
        <v>4.34</v>
      </c>
      <c r="H871" s="2">
        <v>37063</v>
      </c>
      <c r="I871" s="1">
        <v>26.56</v>
      </c>
    </row>
    <row r="872" spans="3:9" ht="15.75" customHeight="1">
      <c r="C872" s="2">
        <v>37015</v>
      </c>
      <c r="D872" s="1">
        <v>4.3499999999999996</v>
      </c>
      <c r="H872" s="2">
        <v>37064</v>
      </c>
      <c r="I872" s="1">
        <v>26.83</v>
      </c>
    </row>
    <row r="873" spans="3:9" ht="15.75" customHeight="1">
      <c r="C873" s="2">
        <v>37018</v>
      </c>
      <c r="D873" s="1">
        <v>4.32</v>
      </c>
      <c r="H873" s="2">
        <v>37067</v>
      </c>
      <c r="I873" s="1">
        <v>27.25</v>
      </c>
    </row>
    <row r="874" spans="3:9" ht="15.75" customHeight="1">
      <c r="C874" s="2">
        <v>37019</v>
      </c>
      <c r="D874" s="1">
        <v>4.33</v>
      </c>
      <c r="H874" s="2">
        <v>37068</v>
      </c>
      <c r="I874" s="1">
        <v>26.98</v>
      </c>
    </row>
    <row r="875" spans="3:9" ht="15.75" customHeight="1">
      <c r="C875" s="2">
        <v>37020</v>
      </c>
      <c r="D875" s="1">
        <v>4.41</v>
      </c>
      <c r="H875" s="2">
        <v>37069</v>
      </c>
      <c r="I875" s="1">
        <v>25.61</v>
      </c>
    </row>
    <row r="876" spans="3:9" ht="15.75" customHeight="1">
      <c r="C876" s="2">
        <v>37021</v>
      </c>
      <c r="D876" s="1">
        <v>4.3499999999999996</v>
      </c>
      <c r="H876" s="2">
        <v>37070</v>
      </c>
      <c r="I876" s="1">
        <v>25.56</v>
      </c>
    </row>
    <row r="877" spans="3:9" ht="15.75" customHeight="1">
      <c r="C877" s="2">
        <v>37022</v>
      </c>
      <c r="D877" s="1">
        <v>4.34</v>
      </c>
      <c r="H877" s="2">
        <v>37071</v>
      </c>
      <c r="I877" s="1">
        <v>26.25</v>
      </c>
    </row>
    <row r="878" spans="3:9" ht="15.75" customHeight="1">
      <c r="C878" s="2">
        <v>37025</v>
      </c>
      <c r="D878" s="1">
        <v>4.3499999999999996</v>
      </c>
      <c r="H878" s="2">
        <v>37074</v>
      </c>
      <c r="I878" s="1">
        <v>25.95</v>
      </c>
    </row>
    <row r="879" spans="3:9" ht="15.75" customHeight="1">
      <c r="C879" s="2">
        <v>37026</v>
      </c>
      <c r="D879" s="1">
        <v>4.32</v>
      </c>
      <c r="H879" s="2">
        <v>37075</v>
      </c>
      <c r="I879" s="1">
        <v>26.24</v>
      </c>
    </row>
    <row r="880" spans="3:9" ht="15.75" customHeight="1">
      <c r="C880" s="2">
        <v>37027</v>
      </c>
      <c r="D880" s="1">
        <v>4.47</v>
      </c>
      <c r="H880" s="2">
        <v>37077</v>
      </c>
      <c r="I880" s="1">
        <v>27.02</v>
      </c>
    </row>
    <row r="881" spans="3:9" ht="15.75" customHeight="1">
      <c r="C881" s="2">
        <v>37028</v>
      </c>
      <c r="D881" s="1">
        <v>4.49</v>
      </c>
      <c r="H881" s="2">
        <v>37078</v>
      </c>
      <c r="I881" s="1">
        <v>28.21</v>
      </c>
    </row>
    <row r="882" spans="3:9" ht="15.75" customHeight="1">
      <c r="C882" s="2">
        <v>37029</v>
      </c>
      <c r="D882" s="1">
        <v>4.58</v>
      </c>
      <c r="H882" s="2">
        <v>37081</v>
      </c>
      <c r="I882" s="1">
        <v>27.59</v>
      </c>
    </row>
    <row r="883" spans="3:9" ht="15.75" customHeight="1">
      <c r="C883" s="2">
        <v>37032</v>
      </c>
      <c r="D883" s="1">
        <v>4.55</v>
      </c>
      <c r="H883" s="2">
        <v>37082</v>
      </c>
      <c r="I883" s="1">
        <v>27.49</v>
      </c>
    </row>
    <row r="884" spans="3:9" ht="15.75" customHeight="1">
      <c r="C884" s="2">
        <v>37033</v>
      </c>
      <c r="D884" s="1">
        <v>4.57</v>
      </c>
      <c r="H884" s="2">
        <v>37083</v>
      </c>
      <c r="I884" s="1">
        <v>27.11</v>
      </c>
    </row>
    <row r="885" spans="3:9" ht="15.75" customHeight="1">
      <c r="C885" s="2">
        <v>37034</v>
      </c>
      <c r="D885" s="1">
        <v>4.58</v>
      </c>
      <c r="H885" s="2">
        <v>37084</v>
      </c>
      <c r="I885" s="1">
        <v>26.8</v>
      </c>
    </row>
    <row r="886" spans="3:9" ht="15.75" customHeight="1">
      <c r="C886" s="2">
        <v>37035</v>
      </c>
      <c r="D886" s="1">
        <v>4.62</v>
      </c>
      <c r="H886" s="2">
        <v>37085</v>
      </c>
      <c r="I886" s="1">
        <v>26.59</v>
      </c>
    </row>
    <row r="887" spans="3:9" ht="15.75" customHeight="1">
      <c r="C887" s="2">
        <v>37036</v>
      </c>
      <c r="D887" s="1">
        <v>4.57</v>
      </c>
      <c r="H887" s="2">
        <v>37088</v>
      </c>
      <c r="I887" s="1">
        <v>26.06</v>
      </c>
    </row>
    <row r="888" spans="3:9" ht="15.75" customHeight="1">
      <c r="C888" s="2">
        <v>37039</v>
      </c>
      <c r="D888" s="1">
        <v>4.5599999999999996</v>
      </c>
      <c r="H888" s="2">
        <v>37089</v>
      </c>
      <c r="I888" s="1">
        <v>25.57</v>
      </c>
    </row>
    <row r="889" spans="3:9" ht="15.75" customHeight="1">
      <c r="C889" s="2">
        <v>37040</v>
      </c>
      <c r="D889" s="1">
        <v>4.53</v>
      </c>
      <c r="H889" s="2">
        <v>37090</v>
      </c>
      <c r="I889" s="1">
        <v>24.89</v>
      </c>
    </row>
    <row r="890" spans="3:9" ht="15.75" customHeight="1">
      <c r="C890" s="2">
        <v>37041</v>
      </c>
      <c r="D890" s="1">
        <v>4.4400000000000004</v>
      </c>
      <c r="H890" s="2">
        <v>37091</v>
      </c>
      <c r="I890" s="1">
        <v>24.7</v>
      </c>
    </row>
    <row r="891" spans="3:9" ht="15.75" customHeight="1">
      <c r="C891" s="2">
        <v>37042</v>
      </c>
      <c r="D891" s="1">
        <v>4.4000000000000004</v>
      </c>
      <c r="H891" s="2">
        <v>37092</v>
      </c>
      <c r="I891" s="1">
        <v>25.59</v>
      </c>
    </row>
    <row r="892" spans="3:9" ht="15.75" customHeight="1">
      <c r="C892" s="2">
        <v>37043</v>
      </c>
      <c r="D892" s="1">
        <v>4.42</v>
      </c>
      <c r="H892" s="2">
        <v>37095</v>
      </c>
      <c r="I892" s="1">
        <v>26.12</v>
      </c>
    </row>
    <row r="893" spans="3:9" ht="15.75" customHeight="1">
      <c r="C893" s="2">
        <v>37046</v>
      </c>
      <c r="D893" s="1">
        <v>4.33</v>
      </c>
      <c r="H893" s="2">
        <v>37096</v>
      </c>
      <c r="I893" s="1">
        <v>26.31</v>
      </c>
    </row>
    <row r="894" spans="3:9" ht="15.75" customHeight="1">
      <c r="C894" s="2">
        <v>37047</v>
      </c>
      <c r="D894" s="1">
        <v>4.3499999999999996</v>
      </c>
      <c r="H894" s="2">
        <v>37097</v>
      </c>
      <c r="I894" s="1">
        <v>26.84</v>
      </c>
    </row>
    <row r="895" spans="3:9" ht="15.75" customHeight="1">
      <c r="C895" s="2">
        <v>37048</v>
      </c>
      <c r="D895" s="1">
        <v>4.3499999999999996</v>
      </c>
      <c r="H895" s="2">
        <v>37098</v>
      </c>
      <c r="I895" s="1">
        <v>26.73</v>
      </c>
    </row>
    <row r="896" spans="3:9" ht="15.75" customHeight="1">
      <c r="C896" s="2">
        <v>37049</v>
      </c>
      <c r="D896" s="1">
        <v>4.3499999999999996</v>
      </c>
      <c r="H896" s="2">
        <v>37099</v>
      </c>
      <c r="I896" s="1">
        <v>27.02</v>
      </c>
    </row>
    <row r="897" spans="3:9" ht="15.75" customHeight="1">
      <c r="C897" s="2">
        <v>37050</v>
      </c>
      <c r="D897" s="1">
        <v>4.38</v>
      </c>
      <c r="H897" s="2">
        <v>37102</v>
      </c>
      <c r="I897" s="1">
        <v>26.63</v>
      </c>
    </row>
    <row r="898" spans="3:9" ht="15.75" customHeight="1">
      <c r="C898" s="2">
        <v>37053</v>
      </c>
      <c r="D898" s="1">
        <v>4.3499999999999996</v>
      </c>
      <c r="H898" s="2">
        <v>37103</v>
      </c>
      <c r="I898" s="1">
        <v>26.35</v>
      </c>
    </row>
    <row r="899" spans="3:9" ht="15.75" customHeight="1">
      <c r="C899" s="2">
        <v>37054</v>
      </c>
      <c r="D899" s="1">
        <v>4.3899999999999997</v>
      </c>
      <c r="H899" s="2">
        <v>37104</v>
      </c>
      <c r="I899" s="1">
        <v>26.77</v>
      </c>
    </row>
    <row r="900" spans="3:9" ht="15.75" customHeight="1">
      <c r="C900" s="2">
        <v>37055</v>
      </c>
      <c r="D900" s="1">
        <v>4.42</v>
      </c>
      <c r="H900" s="2">
        <v>37105</v>
      </c>
      <c r="I900" s="1">
        <v>27.71</v>
      </c>
    </row>
    <row r="901" spans="3:9" ht="15.75" customHeight="1">
      <c r="C901" s="2">
        <v>37056</v>
      </c>
      <c r="D901" s="1">
        <v>4.47</v>
      </c>
      <c r="H901" s="2">
        <v>37106</v>
      </c>
      <c r="I901" s="1">
        <v>27.62</v>
      </c>
    </row>
    <row r="902" spans="3:9" ht="15.75" customHeight="1">
      <c r="C902" s="2">
        <v>37057</v>
      </c>
      <c r="D902" s="1">
        <v>4.41</v>
      </c>
      <c r="H902" s="2">
        <v>37109</v>
      </c>
      <c r="I902" s="1">
        <v>27.74</v>
      </c>
    </row>
    <row r="903" spans="3:9" ht="15.75" customHeight="1">
      <c r="C903" s="2">
        <v>37060</v>
      </c>
      <c r="D903" s="1">
        <v>4.4400000000000004</v>
      </c>
      <c r="H903" s="2">
        <v>37110</v>
      </c>
      <c r="I903" s="1">
        <v>27.94</v>
      </c>
    </row>
    <row r="904" spans="3:9" ht="15.75" customHeight="1">
      <c r="C904" s="2">
        <v>37061</v>
      </c>
      <c r="D904" s="1">
        <v>4.42</v>
      </c>
      <c r="H904" s="2">
        <v>37111</v>
      </c>
      <c r="I904" s="1">
        <v>27.54</v>
      </c>
    </row>
    <row r="905" spans="3:9" ht="15.75" customHeight="1">
      <c r="C905" s="2">
        <v>37062</v>
      </c>
      <c r="D905" s="1">
        <v>4.3550000000000004</v>
      </c>
      <c r="H905" s="2">
        <v>37112</v>
      </c>
      <c r="I905" s="1">
        <v>27.64</v>
      </c>
    </row>
    <row r="906" spans="3:9" ht="15.75" customHeight="1">
      <c r="C906" s="2">
        <v>37063</v>
      </c>
      <c r="D906" s="1">
        <v>4.34</v>
      </c>
      <c r="H906" s="2">
        <v>37113</v>
      </c>
      <c r="I906" s="1">
        <v>28.05</v>
      </c>
    </row>
    <row r="907" spans="3:9" ht="15.75" customHeight="1">
      <c r="C907" s="2">
        <v>37064</v>
      </c>
      <c r="D907" s="1">
        <v>4.32</v>
      </c>
      <c r="H907" s="2">
        <v>37116</v>
      </c>
      <c r="I907" s="1">
        <v>27.82</v>
      </c>
    </row>
    <row r="908" spans="3:9" ht="15.75" customHeight="1">
      <c r="C908" s="2">
        <v>37067</v>
      </c>
      <c r="D908" s="1">
        <v>4.32</v>
      </c>
      <c r="H908" s="2">
        <v>37117</v>
      </c>
      <c r="I908" s="1">
        <v>28.01</v>
      </c>
    </row>
    <row r="909" spans="3:9" ht="15.75" customHeight="1">
      <c r="C909" s="2">
        <v>37068</v>
      </c>
      <c r="D909" s="1">
        <v>4.3600000000000003</v>
      </c>
      <c r="H909" s="2">
        <v>37118</v>
      </c>
      <c r="I909" s="1">
        <v>27.56</v>
      </c>
    </row>
    <row r="910" spans="3:9" ht="15.75" customHeight="1">
      <c r="C910" s="2">
        <v>37069</v>
      </c>
      <c r="D910" s="1">
        <v>4.33</v>
      </c>
      <c r="H910" s="2">
        <v>37119</v>
      </c>
      <c r="I910" s="1">
        <v>27.4</v>
      </c>
    </row>
    <row r="911" spans="3:9" ht="15.75" customHeight="1">
      <c r="C911" s="2">
        <v>37070</v>
      </c>
      <c r="D911" s="1">
        <v>4.3099999999999996</v>
      </c>
      <c r="H911" s="2">
        <v>37120</v>
      </c>
      <c r="I911" s="1">
        <v>26.68</v>
      </c>
    </row>
    <row r="912" spans="3:9" ht="15.75" customHeight="1">
      <c r="C912" s="2">
        <v>37071</v>
      </c>
      <c r="D912" s="1">
        <v>4.3099999999999996</v>
      </c>
      <c r="H912" s="2">
        <v>37123</v>
      </c>
      <c r="I912" s="1">
        <v>27.18</v>
      </c>
    </row>
    <row r="913" spans="3:9" ht="15.75" customHeight="1">
      <c r="C913" s="2">
        <v>37074</v>
      </c>
      <c r="D913" s="1">
        <v>4.29</v>
      </c>
      <c r="H913" s="2">
        <v>37124</v>
      </c>
      <c r="I913" s="1">
        <v>27.91</v>
      </c>
    </row>
    <row r="914" spans="3:9" ht="15.75" customHeight="1">
      <c r="C914" s="2">
        <v>37075</v>
      </c>
      <c r="D914" s="1">
        <v>4.2699999999999996</v>
      </c>
      <c r="H914" s="2">
        <v>37125</v>
      </c>
      <c r="I914" s="1">
        <v>26.37</v>
      </c>
    </row>
    <row r="915" spans="3:9" ht="15.75" customHeight="1">
      <c r="C915" s="2">
        <v>37076</v>
      </c>
      <c r="D915" s="1">
        <v>4.2699999999999996</v>
      </c>
      <c r="H915" s="2">
        <v>37126</v>
      </c>
      <c r="I915" s="1">
        <v>26.63</v>
      </c>
    </row>
    <row r="916" spans="3:9" ht="15.75" customHeight="1">
      <c r="C916" s="2">
        <v>37077</v>
      </c>
      <c r="D916" s="1">
        <v>4.2300000000000004</v>
      </c>
      <c r="H916" s="2">
        <v>37127</v>
      </c>
      <c r="I916" s="1">
        <v>26.9</v>
      </c>
    </row>
    <row r="917" spans="3:9" ht="15.75" customHeight="1">
      <c r="C917" s="2">
        <v>37078</v>
      </c>
      <c r="D917" s="1">
        <v>4.2699999999999996</v>
      </c>
      <c r="H917" s="2">
        <v>37130</v>
      </c>
      <c r="I917" s="1">
        <v>26.67</v>
      </c>
    </row>
    <row r="918" spans="3:9" ht="15.75" customHeight="1">
      <c r="C918" s="2">
        <v>37081</v>
      </c>
      <c r="D918" s="1">
        <v>4.24</v>
      </c>
      <c r="H918" s="2">
        <v>37131</v>
      </c>
      <c r="I918" s="1">
        <v>27.17</v>
      </c>
    </row>
    <row r="919" spans="3:9" ht="15.75" customHeight="1">
      <c r="C919" s="2">
        <v>37082</v>
      </c>
      <c r="D919" s="1">
        <v>4.26</v>
      </c>
      <c r="H919" s="2">
        <v>37132</v>
      </c>
      <c r="I919" s="1">
        <v>27.05</v>
      </c>
    </row>
    <row r="920" spans="3:9" ht="15.75" customHeight="1">
      <c r="C920" s="2">
        <v>37083</v>
      </c>
      <c r="D920" s="1">
        <v>4.26</v>
      </c>
      <c r="H920" s="2">
        <v>37133</v>
      </c>
      <c r="I920" s="1">
        <v>26.55</v>
      </c>
    </row>
    <row r="921" spans="3:9" ht="15.75" customHeight="1">
      <c r="C921" s="2">
        <v>37084</v>
      </c>
      <c r="D921" s="1">
        <v>4.2699999999999996</v>
      </c>
      <c r="H921" s="2">
        <v>37134</v>
      </c>
      <c r="I921" s="1">
        <v>27.2</v>
      </c>
    </row>
    <row r="922" spans="3:9" ht="15.75" customHeight="1">
      <c r="C922" s="2">
        <v>37085</v>
      </c>
      <c r="D922" s="1">
        <v>4.32</v>
      </c>
      <c r="H922" s="2">
        <v>37138</v>
      </c>
      <c r="I922" s="1">
        <v>26.93</v>
      </c>
    </row>
    <row r="923" spans="3:9" ht="15.75" customHeight="1">
      <c r="C923" s="2">
        <v>37088</v>
      </c>
      <c r="D923" s="1">
        <v>4.22</v>
      </c>
      <c r="H923" s="2">
        <v>37139</v>
      </c>
      <c r="I923" s="1">
        <v>26.95</v>
      </c>
    </row>
    <row r="924" spans="3:9" ht="15.75" customHeight="1">
      <c r="C924" s="2">
        <v>37089</v>
      </c>
      <c r="D924" s="1">
        <v>4.25</v>
      </c>
      <c r="H924" s="2">
        <v>37140</v>
      </c>
      <c r="I924" s="1">
        <v>27.58</v>
      </c>
    </row>
    <row r="925" spans="3:9" ht="15.75" customHeight="1">
      <c r="C925" s="2">
        <v>37090</v>
      </c>
      <c r="D925" s="1">
        <v>4.29</v>
      </c>
      <c r="H925" s="2">
        <v>37141</v>
      </c>
      <c r="I925" s="1">
        <v>28.03</v>
      </c>
    </row>
    <row r="926" spans="3:9" ht="15.75" customHeight="1">
      <c r="C926" s="2">
        <v>37091</v>
      </c>
      <c r="D926" s="1">
        <v>4.24</v>
      </c>
      <c r="H926" s="2">
        <v>37144</v>
      </c>
      <c r="I926" s="1">
        <v>27.63</v>
      </c>
    </row>
    <row r="927" spans="3:9" ht="15.75" customHeight="1">
      <c r="C927" s="2">
        <v>37092</v>
      </c>
      <c r="D927" s="1">
        <v>4.24</v>
      </c>
      <c r="H927" s="2">
        <v>37145</v>
      </c>
      <c r="I927" s="1">
        <v>27.77</v>
      </c>
    </row>
    <row r="928" spans="3:9" ht="15.75" customHeight="1">
      <c r="C928" s="2">
        <v>37095</v>
      </c>
      <c r="D928" s="1">
        <v>4.26</v>
      </c>
      <c r="H928" s="2">
        <v>37148</v>
      </c>
      <c r="I928" s="1">
        <v>29.53</v>
      </c>
    </row>
    <row r="929" spans="3:9" ht="15.75" customHeight="1">
      <c r="C929" s="2">
        <v>37096</v>
      </c>
      <c r="D929" s="1">
        <v>4.26</v>
      </c>
      <c r="H929" s="2">
        <v>37151</v>
      </c>
      <c r="I929" s="1">
        <v>28.81</v>
      </c>
    </row>
    <row r="930" spans="3:9" ht="15.75" customHeight="1">
      <c r="C930" s="2">
        <v>37097</v>
      </c>
      <c r="D930" s="1">
        <v>4.2300000000000004</v>
      </c>
      <c r="H930" s="2">
        <v>37152</v>
      </c>
      <c r="I930" s="1">
        <v>27.7</v>
      </c>
    </row>
    <row r="931" spans="3:9" ht="15.75" customHeight="1">
      <c r="C931" s="2">
        <v>37098</v>
      </c>
      <c r="D931" s="1">
        <v>4.26</v>
      </c>
      <c r="H931" s="2">
        <v>37153</v>
      </c>
      <c r="I931" s="1">
        <v>26.72</v>
      </c>
    </row>
    <row r="932" spans="3:9" ht="15.75" customHeight="1">
      <c r="C932" s="2">
        <v>37099</v>
      </c>
      <c r="D932" s="1">
        <v>4.22</v>
      </c>
      <c r="H932" s="2">
        <v>37154</v>
      </c>
      <c r="I932" s="1">
        <v>26.59</v>
      </c>
    </row>
    <row r="933" spans="3:9" ht="15.75" customHeight="1">
      <c r="C933" s="2">
        <v>37102</v>
      </c>
      <c r="D933" s="1">
        <v>4.21</v>
      </c>
      <c r="H933" s="2">
        <v>37155</v>
      </c>
      <c r="I933" s="1">
        <v>25.97</v>
      </c>
    </row>
    <row r="934" spans="3:9" ht="15.75" customHeight="1">
      <c r="C934" s="2">
        <v>37103</v>
      </c>
      <c r="D934" s="1">
        <v>4.24</v>
      </c>
      <c r="H934" s="2">
        <v>37158</v>
      </c>
      <c r="I934" s="1">
        <v>22.01</v>
      </c>
    </row>
    <row r="935" spans="3:9" ht="15.75" customHeight="1">
      <c r="C935" s="2">
        <v>37104</v>
      </c>
      <c r="D935" s="1">
        <v>4.24</v>
      </c>
      <c r="H935" s="2">
        <v>37159</v>
      </c>
      <c r="I935" s="1">
        <v>21.81</v>
      </c>
    </row>
    <row r="936" spans="3:9" ht="15.75" customHeight="1">
      <c r="C936" s="2">
        <v>37105</v>
      </c>
      <c r="D936" s="1">
        <v>4.2450000000000001</v>
      </c>
      <c r="H936" s="2">
        <v>37160</v>
      </c>
      <c r="I936" s="1">
        <v>22.38</v>
      </c>
    </row>
    <row r="937" spans="3:9" ht="15.75" customHeight="1">
      <c r="C937" s="2">
        <v>37106</v>
      </c>
      <c r="D937" s="1">
        <v>4.24</v>
      </c>
      <c r="H937" s="2">
        <v>37161</v>
      </c>
      <c r="I937" s="1">
        <v>22.74</v>
      </c>
    </row>
    <row r="938" spans="3:9" ht="15.75" customHeight="1">
      <c r="C938" s="2">
        <v>37109</v>
      </c>
      <c r="D938" s="1">
        <v>4.21</v>
      </c>
      <c r="H938" s="2">
        <v>37162</v>
      </c>
      <c r="I938" s="1">
        <v>23.43</v>
      </c>
    </row>
    <row r="939" spans="3:9" ht="15.75" customHeight="1">
      <c r="C939" s="2">
        <v>37110</v>
      </c>
      <c r="D939" s="1">
        <v>4.1900000000000004</v>
      </c>
      <c r="H939" s="2">
        <v>37165</v>
      </c>
      <c r="I939" s="1">
        <v>23.28</v>
      </c>
    </row>
    <row r="940" spans="3:9" ht="15.75" customHeight="1">
      <c r="C940" s="2">
        <v>37111</v>
      </c>
      <c r="D940" s="1">
        <v>4.17</v>
      </c>
      <c r="H940" s="2">
        <v>37166</v>
      </c>
      <c r="I940" s="1">
        <v>22.79</v>
      </c>
    </row>
    <row r="941" spans="3:9" ht="15.75" customHeight="1">
      <c r="C941" s="2">
        <v>37112</v>
      </c>
      <c r="D941" s="1">
        <v>4.2300000000000004</v>
      </c>
      <c r="H941" s="2">
        <v>37167</v>
      </c>
      <c r="I941" s="1">
        <v>22.08</v>
      </c>
    </row>
    <row r="942" spans="3:9" ht="15.75" customHeight="1">
      <c r="C942" s="2">
        <v>37113</v>
      </c>
      <c r="D942" s="1">
        <v>4.1500000000000004</v>
      </c>
      <c r="H942" s="2">
        <v>37168</v>
      </c>
      <c r="I942" s="1">
        <v>22.63</v>
      </c>
    </row>
    <row r="943" spans="3:9" ht="15.75" customHeight="1">
      <c r="C943" s="2">
        <v>37116</v>
      </c>
      <c r="D943" s="1">
        <v>4.16</v>
      </c>
      <c r="H943" s="2">
        <v>37169</v>
      </c>
      <c r="I943" s="1">
        <v>22.39</v>
      </c>
    </row>
    <row r="944" spans="3:9" ht="15.75" customHeight="1">
      <c r="C944" s="2">
        <v>37117</v>
      </c>
      <c r="D944" s="1">
        <v>4.22</v>
      </c>
      <c r="H944" s="2">
        <v>37172</v>
      </c>
      <c r="I944" s="1">
        <v>22.45</v>
      </c>
    </row>
    <row r="945" spans="3:9" ht="15.75" customHeight="1">
      <c r="C945" s="2">
        <v>37118</v>
      </c>
      <c r="D945" s="1">
        <v>4.17</v>
      </c>
      <c r="H945" s="2">
        <v>37173</v>
      </c>
      <c r="I945" s="1">
        <v>22.48</v>
      </c>
    </row>
    <row r="946" spans="3:9" ht="15.75" customHeight="1">
      <c r="C946" s="2">
        <v>37119</v>
      </c>
      <c r="D946" s="1">
        <v>4.22</v>
      </c>
      <c r="H946" s="2">
        <v>37174</v>
      </c>
      <c r="I946" s="1">
        <v>22.53</v>
      </c>
    </row>
    <row r="947" spans="3:9" ht="15.75" customHeight="1">
      <c r="C947" s="2">
        <v>37120</v>
      </c>
      <c r="D947" s="1">
        <v>4.28</v>
      </c>
      <c r="H947" s="2">
        <v>37175</v>
      </c>
      <c r="I947" s="1">
        <v>23.34</v>
      </c>
    </row>
    <row r="948" spans="3:9" ht="15.75" customHeight="1">
      <c r="C948" s="2">
        <v>37123</v>
      </c>
      <c r="D948" s="1">
        <v>4.16</v>
      </c>
      <c r="H948" s="2">
        <v>37176</v>
      </c>
      <c r="I948" s="1">
        <v>22.5</v>
      </c>
    </row>
    <row r="949" spans="3:9" ht="15.75" customHeight="1">
      <c r="C949" s="2">
        <v>37124</v>
      </c>
      <c r="D949" s="1">
        <v>4.2</v>
      </c>
      <c r="H949" s="2">
        <v>37179</v>
      </c>
      <c r="I949" s="1">
        <v>22.29</v>
      </c>
    </row>
    <row r="950" spans="3:9" ht="15.75" customHeight="1">
      <c r="C950" s="2">
        <v>37125</v>
      </c>
      <c r="D950" s="1">
        <v>4.2149999999999999</v>
      </c>
      <c r="H950" s="2">
        <v>37180</v>
      </c>
      <c r="I950" s="1">
        <v>22</v>
      </c>
    </row>
    <row r="951" spans="3:9" ht="15.75" customHeight="1">
      <c r="C951" s="2">
        <v>37126</v>
      </c>
      <c r="D951" s="1">
        <v>4.2350000000000003</v>
      </c>
      <c r="H951" s="2">
        <v>37181</v>
      </c>
      <c r="I951" s="1">
        <v>21.81</v>
      </c>
    </row>
    <row r="952" spans="3:9" ht="15.75" customHeight="1">
      <c r="C952" s="2">
        <v>37127</v>
      </c>
      <c r="D952" s="1">
        <v>4.2</v>
      </c>
      <c r="H952" s="2">
        <v>37182</v>
      </c>
      <c r="I952" s="1">
        <v>21.31</v>
      </c>
    </row>
    <row r="953" spans="3:9" ht="15.75" customHeight="1">
      <c r="C953" s="2">
        <v>37130</v>
      </c>
      <c r="D953" s="1">
        <v>4.21</v>
      </c>
      <c r="H953" s="2">
        <v>37183</v>
      </c>
      <c r="I953" s="1">
        <v>21.83</v>
      </c>
    </row>
    <row r="954" spans="3:9" ht="15.75" customHeight="1">
      <c r="C954" s="2">
        <v>37131</v>
      </c>
      <c r="D954" s="1">
        <v>4.2</v>
      </c>
      <c r="H954" s="2">
        <v>37186</v>
      </c>
      <c r="I954" s="1">
        <v>21.76</v>
      </c>
    </row>
    <row r="955" spans="3:9" ht="15.75" customHeight="1">
      <c r="C955" s="2">
        <v>37132</v>
      </c>
      <c r="D955" s="1">
        <v>4.21</v>
      </c>
      <c r="H955" s="2">
        <v>37187</v>
      </c>
      <c r="I955" s="1">
        <v>21.85</v>
      </c>
    </row>
    <row r="956" spans="3:9" ht="15.75" customHeight="1">
      <c r="C956" s="2">
        <v>37133</v>
      </c>
      <c r="D956" s="1">
        <v>4.1900000000000004</v>
      </c>
      <c r="H956" s="2">
        <v>37188</v>
      </c>
      <c r="I956" s="1">
        <v>22.33</v>
      </c>
    </row>
    <row r="957" spans="3:9" ht="15.75" customHeight="1">
      <c r="C957" s="2">
        <v>37134</v>
      </c>
      <c r="D957" s="1">
        <v>4.1900000000000004</v>
      </c>
      <c r="H957" s="2">
        <v>37189</v>
      </c>
      <c r="I957" s="1">
        <v>22.01</v>
      </c>
    </row>
    <row r="958" spans="3:9" ht="15.75" customHeight="1">
      <c r="C958" s="2">
        <v>37137</v>
      </c>
      <c r="D958" s="1">
        <v>4.1900000000000004</v>
      </c>
      <c r="H958" s="2">
        <v>37190</v>
      </c>
      <c r="I958" s="1">
        <v>22.03</v>
      </c>
    </row>
    <row r="959" spans="3:9" ht="15.75" customHeight="1">
      <c r="C959" s="2">
        <v>37138</v>
      </c>
      <c r="D959" s="1">
        <v>4.18</v>
      </c>
      <c r="H959" s="2">
        <v>37193</v>
      </c>
      <c r="I959" s="1">
        <v>22.15</v>
      </c>
    </row>
    <row r="960" spans="3:9" ht="15.75" customHeight="1">
      <c r="C960" s="2">
        <v>37139</v>
      </c>
      <c r="D960" s="1">
        <v>4.18</v>
      </c>
      <c r="H960" s="2">
        <v>37194</v>
      </c>
      <c r="I960" s="1">
        <v>21.87</v>
      </c>
    </row>
    <row r="961" spans="3:9" ht="15.75" customHeight="1">
      <c r="C961" s="2">
        <v>37140</v>
      </c>
      <c r="D961" s="1">
        <v>4.17</v>
      </c>
      <c r="H961" s="2">
        <v>37195</v>
      </c>
      <c r="I961" s="1">
        <v>21.18</v>
      </c>
    </row>
    <row r="962" spans="3:9" ht="15.75" customHeight="1">
      <c r="C962" s="2">
        <v>37141</v>
      </c>
      <c r="D962" s="1">
        <v>4.1900000000000004</v>
      </c>
      <c r="H962" s="2">
        <v>37196</v>
      </c>
      <c r="I962" s="1">
        <v>20.39</v>
      </c>
    </row>
    <row r="963" spans="3:9" ht="15.75" customHeight="1">
      <c r="C963" s="2">
        <v>37144</v>
      </c>
      <c r="D963" s="1">
        <v>4.18</v>
      </c>
      <c r="H963" s="2">
        <v>37197</v>
      </c>
      <c r="I963" s="1">
        <v>20.18</v>
      </c>
    </row>
    <row r="964" spans="3:9" ht="15.75" customHeight="1">
      <c r="C964" s="2">
        <v>37145</v>
      </c>
      <c r="D964" s="1">
        <v>4.26</v>
      </c>
      <c r="H964" s="2">
        <v>37200</v>
      </c>
      <c r="I964" s="1">
        <v>20.02</v>
      </c>
    </row>
    <row r="965" spans="3:9" ht="15.75" customHeight="1">
      <c r="C965" s="2">
        <v>37146</v>
      </c>
      <c r="D965" s="1">
        <v>4.2300000000000004</v>
      </c>
      <c r="H965" s="2">
        <v>37201</v>
      </c>
      <c r="I965" s="1">
        <v>19.920000000000002</v>
      </c>
    </row>
    <row r="966" spans="3:9" ht="15.75" customHeight="1">
      <c r="C966" s="2">
        <v>37147</v>
      </c>
      <c r="D966" s="1">
        <v>4.22</v>
      </c>
      <c r="H966" s="2">
        <v>37202</v>
      </c>
      <c r="I966" s="1">
        <v>20.09</v>
      </c>
    </row>
    <row r="967" spans="3:9" ht="15.75" customHeight="1">
      <c r="C967" s="2">
        <v>37148</v>
      </c>
      <c r="D967" s="1">
        <v>4.2850000000000001</v>
      </c>
      <c r="H967" s="2">
        <v>37203</v>
      </c>
      <c r="I967" s="1">
        <v>21.17</v>
      </c>
    </row>
    <row r="968" spans="3:9" ht="15.75" customHeight="1">
      <c r="C968" s="2">
        <v>37151</v>
      </c>
      <c r="D968" s="1">
        <v>4.3849999999999998</v>
      </c>
      <c r="H968" s="2">
        <v>37204</v>
      </c>
      <c r="I968" s="1">
        <v>22.22</v>
      </c>
    </row>
    <row r="969" spans="3:9" ht="15.75" customHeight="1">
      <c r="C969" s="2">
        <v>37152</v>
      </c>
      <c r="D969" s="1">
        <v>4.4649999999999999</v>
      </c>
      <c r="H969" s="2">
        <v>37207</v>
      </c>
      <c r="I969" s="1">
        <v>21.23</v>
      </c>
    </row>
    <row r="970" spans="3:9" ht="15.75" customHeight="1">
      <c r="C970" s="2">
        <v>37153</v>
      </c>
      <c r="D970" s="1">
        <v>4.72</v>
      </c>
      <c r="H970" s="2">
        <v>37208</v>
      </c>
      <c r="I970" s="1">
        <v>21.67</v>
      </c>
    </row>
    <row r="971" spans="3:9" ht="15.75" customHeight="1">
      <c r="C971" s="2">
        <v>37154</v>
      </c>
      <c r="D971" s="1">
        <v>4.5149999999999997</v>
      </c>
      <c r="H971" s="2">
        <v>37209</v>
      </c>
      <c r="I971" s="1">
        <v>19.739999999999998</v>
      </c>
    </row>
    <row r="972" spans="3:9" ht="15.75" customHeight="1">
      <c r="C972" s="2">
        <v>37155</v>
      </c>
      <c r="D972" s="1">
        <v>4.5949999999999998</v>
      </c>
      <c r="H972" s="2">
        <v>37210</v>
      </c>
      <c r="I972" s="1">
        <v>17.45</v>
      </c>
    </row>
    <row r="973" spans="3:9" ht="15.75" customHeight="1">
      <c r="C973" s="2">
        <v>37158</v>
      </c>
      <c r="D973" s="1">
        <v>4.5750000000000002</v>
      </c>
      <c r="H973" s="2">
        <v>37211</v>
      </c>
      <c r="I973" s="1">
        <v>18.03</v>
      </c>
    </row>
    <row r="974" spans="3:9" ht="15.75" customHeight="1">
      <c r="C974" s="2">
        <v>37159</v>
      </c>
      <c r="D974" s="1">
        <v>4.5149999999999997</v>
      </c>
      <c r="H974" s="2">
        <v>37214</v>
      </c>
      <c r="I974" s="1">
        <v>17.72</v>
      </c>
    </row>
    <row r="975" spans="3:9" ht="15.75" customHeight="1">
      <c r="C975" s="2">
        <v>37160</v>
      </c>
      <c r="D975" s="1">
        <v>4.5999999999999996</v>
      </c>
      <c r="H975" s="2">
        <v>37215</v>
      </c>
      <c r="I975" s="1">
        <v>19.149999999999999</v>
      </c>
    </row>
    <row r="976" spans="3:9" ht="15.75" customHeight="1">
      <c r="C976" s="2">
        <v>37161</v>
      </c>
      <c r="D976" s="1">
        <v>4.58</v>
      </c>
      <c r="H976" s="2">
        <v>37216</v>
      </c>
      <c r="I976" s="1">
        <v>18.96</v>
      </c>
    </row>
    <row r="977" spans="3:9" ht="15.75" customHeight="1">
      <c r="C977" s="2">
        <v>37162</v>
      </c>
      <c r="D977" s="1">
        <v>4.6500000000000004</v>
      </c>
      <c r="H977" s="2">
        <v>37221</v>
      </c>
      <c r="I977" s="1">
        <v>18.690000000000001</v>
      </c>
    </row>
    <row r="978" spans="3:9" ht="15.75" customHeight="1">
      <c r="C978" s="2">
        <v>37165</v>
      </c>
      <c r="D978" s="1">
        <v>4.6399999999999997</v>
      </c>
      <c r="H978" s="2">
        <v>37222</v>
      </c>
      <c r="I978" s="1">
        <v>19.48</v>
      </c>
    </row>
    <row r="979" spans="3:9" ht="15.75" customHeight="1">
      <c r="C979" s="2">
        <v>37166</v>
      </c>
      <c r="D979" s="1">
        <v>4.62</v>
      </c>
      <c r="H979" s="2">
        <v>37223</v>
      </c>
      <c r="I979" s="1">
        <v>19.22</v>
      </c>
    </row>
    <row r="980" spans="3:9" ht="15.75" customHeight="1">
      <c r="C980" s="2">
        <v>37167</v>
      </c>
      <c r="D980" s="1">
        <v>4.6100000000000003</v>
      </c>
      <c r="H980" s="2">
        <v>37224</v>
      </c>
      <c r="I980" s="1">
        <v>18.62</v>
      </c>
    </row>
    <row r="981" spans="3:9" ht="15.75" customHeight="1">
      <c r="C981" s="2">
        <v>37168</v>
      </c>
      <c r="D981" s="1">
        <v>4.6399999999999997</v>
      </c>
      <c r="H981" s="2">
        <v>37225</v>
      </c>
      <c r="I981" s="1">
        <v>19.440000000000001</v>
      </c>
    </row>
    <row r="982" spans="3:9" ht="15.75" customHeight="1">
      <c r="C982" s="2">
        <v>37169</v>
      </c>
      <c r="D982" s="1">
        <v>4.66</v>
      </c>
      <c r="H982" s="2">
        <v>37228</v>
      </c>
      <c r="I982" s="1">
        <v>20.09</v>
      </c>
    </row>
    <row r="983" spans="3:9" ht="15.75" customHeight="1">
      <c r="C983" s="2">
        <v>37172</v>
      </c>
      <c r="D983" s="1">
        <v>4.6399999999999997</v>
      </c>
      <c r="H983" s="2">
        <v>37229</v>
      </c>
      <c r="I983" s="1">
        <v>19.649999999999999</v>
      </c>
    </row>
    <row r="984" spans="3:9" ht="15.75" customHeight="1">
      <c r="C984" s="2">
        <v>37173</v>
      </c>
      <c r="D984" s="1">
        <v>4.53</v>
      </c>
      <c r="H984" s="2">
        <v>37230</v>
      </c>
      <c r="I984" s="1">
        <v>19.489999999999998</v>
      </c>
    </row>
    <row r="985" spans="3:9" ht="15.75" customHeight="1">
      <c r="C985" s="2">
        <v>37174</v>
      </c>
      <c r="D985" s="1">
        <v>4.42</v>
      </c>
      <c r="H985" s="2">
        <v>37231</v>
      </c>
      <c r="I985" s="1">
        <v>18.54</v>
      </c>
    </row>
    <row r="986" spans="3:9" ht="15.75" customHeight="1">
      <c r="C986" s="2">
        <v>37175</v>
      </c>
      <c r="D986" s="1">
        <v>4.41</v>
      </c>
      <c r="H986" s="2">
        <v>37232</v>
      </c>
      <c r="I986" s="1">
        <v>19.04</v>
      </c>
    </row>
    <row r="987" spans="3:9" ht="15.75" customHeight="1">
      <c r="C987" s="2">
        <v>37176</v>
      </c>
      <c r="D987" s="1">
        <v>4.45</v>
      </c>
      <c r="H987" s="2">
        <v>37235</v>
      </c>
      <c r="I987" s="1">
        <v>18.37</v>
      </c>
    </row>
    <row r="988" spans="3:9" ht="15.75" customHeight="1">
      <c r="C988" s="2">
        <v>37179</v>
      </c>
      <c r="D988" s="1">
        <v>4.37</v>
      </c>
      <c r="H988" s="2">
        <v>37236</v>
      </c>
      <c r="I988" s="1">
        <v>18.079999999999998</v>
      </c>
    </row>
    <row r="989" spans="3:9" ht="15.75" customHeight="1">
      <c r="C989" s="2">
        <v>37180</v>
      </c>
      <c r="D989" s="1">
        <v>4.33</v>
      </c>
      <c r="H989" s="2">
        <v>37237</v>
      </c>
      <c r="I989" s="1">
        <v>18.36</v>
      </c>
    </row>
    <row r="990" spans="3:9" ht="15.75" customHeight="1">
      <c r="C990" s="2">
        <v>37181</v>
      </c>
      <c r="D990" s="1">
        <v>4.3600000000000003</v>
      </c>
      <c r="H990" s="2">
        <v>37238</v>
      </c>
      <c r="I990" s="1">
        <v>18.12</v>
      </c>
    </row>
    <row r="991" spans="3:9" ht="15.75" customHeight="1">
      <c r="C991" s="2">
        <v>37182</v>
      </c>
      <c r="D991" s="1">
        <v>4.26</v>
      </c>
      <c r="H991" s="2">
        <v>37239</v>
      </c>
      <c r="I991" s="1">
        <v>19.23</v>
      </c>
    </row>
    <row r="992" spans="3:9" ht="15.75" customHeight="1">
      <c r="C992" s="2">
        <v>37183</v>
      </c>
      <c r="D992" s="1">
        <v>4.26</v>
      </c>
      <c r="H992" s="2">
        <v>37242</v>
      </c>
      <c r="I992" s="1">
        <v>19.22</v>
      </c>
    </row>
    <row r="993" spans="3:9" ht="15.75" customHeight="1">
      <c r="C993" s="2">
        <v>37186</v>
      </c>
      <c r="D993" s="1">
        <v>4.2300000000000004</v>
      </c>
      <c r="H993" s="2">
        <v>37243</v>
      </c>
      <c r="I993" s="1">
        <v>19.36</v>
      </c>
    </row>
    <row r="994" spans="3:9" ht="15.75" customHeight="1">
      <c r="C994" s="2">
        <v>37187</v>
      </c>
      <c r="D994" s="1">
        <v>4.24</v>
      </c>
      <c r="H994" s="2">
        <v>37244</v>
      </c>
      <c r="I994" s="1">
        <v>19.8</v>
      </c>
    </row>
    <row r="995" spans="3:9" ht="15.75" customHeight="1">
      <c r="C995" s="2">
        <v>37188</v>
      </c>
      <c r="D995" s="1">
        <v>4.21</v>
      </c>
      <c r="H995" s="2">
        <v>37245</v>
      </c>
      <c r="I995" s="1">
        <v>19.28</v>
      </c>
    </row>
    <row r="996" spans="3:9" ht="15.75" customHeight="1">
      <c r="C996" s="2">
        <v>37189</v>
      </c>
      <c r="D996" s="1">
        <v>4.22</v>
      </c>
      <c r="H996" s="2">
        <v>37246</v>
      </c>
      <c r="I996" s="1">
        <v>19.62</v>
      </c>
    </row>
    <row r="997" spans="3:9" ht="15.75" customHeight="1">
      <c r="C997" s="2">
        <v>37190</v>
      </c>
      <c r="D997" s="1">
        <v>4.21</v>
      </c>
      <c r="H997" s="2">
        <v>37251</v>
      </c>
      <c r="I997" s="1">
        <v>21.27</v>
      </c>
    </row>
    <row r="998" spans="3:9" ht="15.75" customHeight="1">
      <c r="C998" s="2">
        <v>37193</v>
      </c>
      <c r="D998" s="1">
        <v>4.24</v>
      </c>
      <c r="H998" s="2">
        <v>37252</v>
      </c>
      <c r="I998" s="1">
        <v>20.9</v>
      </c>
    </row>
    <row r="999" spans="3:9" ht="15.75" customHeight="1">
      <c r="C999" s="2">
        <v>37194</v>
      </c>
      <c r="D999" s="1">
        <v>4.26</v>
      </c>
      <c r="H999" s="2">
        <v>37253</v>
      </c>
      <c r="I999" s="1">
        <v>20.41</v>
      </c>
    </row>
    <row r="1000" spans="3:9" ht="15.75" customHeight="1">
      <c r="C1000" s="2">
        <v>37195</v>
      </c>
      <c r="D1000" s="1">
        <v>4.2300000000000004</v>
      </c>
      <c r="H1000" s="2">
        <v>37256</v>
      </c>
      <c r="I1000" s="1">
        <v>19.84</v>
      </c>
    </row>
    <row r="1001" spans="3:9" ht="15.75" customHeight="1">
      <c r="C1001" s="2">
        <v>37196</v>
      </c>
      <c r="D1001" s="1">
        <v>4.22</v>
      </c>
      <c r="H1001" s="2">
        <v>37258</v>
      </c>
      <c r="I1001" s="1">
        <v>21.01</v>
      </c>
    </row>
    <row r="1002" spans="3:9" ht="15.75" customHeight="1">
      <c r="C1002" s="2">
        <v>37197</v>
      </c>
      <c r="D1002" s="1">
        <v>4.13</v>
      </c>
      <c r="H1002" s="2">
        <v>37259</v>
      </c>
      <c r="I1002" s="1">
        <v>20.37</v>
      </c>
    </row>
    <row r="1003" spans="3:9" ht="15.75" customHeight="1">
      <c r="C1003" s="2">
        <v>37200</v>
      </c>
      <c r="D1003" s="1">
        <v>4.13</v>
      </c>
      <c r="H1003" s="2">
        <v>37260</v>
      </c>
      <c r="I1003" s="1">
        <v>21.62</v>
      </c>
    </row>
    <row r="1004" spans="3:9" ht="15.75" customHeight="1">
      <c r="C1004" s="2">
        <v>37201</v>
      </c>
      <c r="D1004" s="1">
        <v>4.1500000000000004</v>
      </c>
      <c r="H1004" s="2">
        <v>37263</v>
      </c>
      <c r="I1004" s="1">
        <v>21.48</v>
      </c>
    </row>
    <row r="1005" spans="3:9" ht="15.75" customHeight="1">
      <c r="C1005" s="2">
        <v>37202</v>
      </c>
      <c r="D1005" s="1">
        <v>4.1500000000000004</v>
      </c>
      <c r="H1005" s="2">
        <v>37264</v>
      </c>
      <c r="I1005" s="1">
        <v>21.25</v>
      </c>
    </row>
    <row r="1006" spans="3:9" ht="15.75" customHeight="1">
      <c r="C1006" s="2">
        <v>37203</v>
      </c>
      <c r="D1006" s="1">
        <v>4.0999999999999996</v>
      </c>
      <c r="H1006" s="2">
        <v>37265</v>
      </c>
      <c r="I1006" s="1">
        <v>20.18</v>
      </c>
    </row>
    <row r="1007" spans="3:9" ht="15.75" customHeight="1">
      <c r="C1007" s="2">
        <v>37204</v>
      </c>
      <c r="D1007" s="1">
        <v>4.0999999999999996</v>
      </c>
      <c r="H1007" s="2">
        <v>37266</v>
      </c>
      <c r="I1007" s="1">
        <v>20.38</v>
      </c>
    </row>
    <row r="1008" spans="3:9" ht="15.75" customHeight="1">
      <c r="C1008" s="2">
        <v>37207</v>
      </c>
      <c r="D1008" s="1">
        <v>4.1500000000000004</v>
      </c>
      <c r="H1008" s="2">
        <v>37267</v>
      </c>
      <c r="I1008" s="1">
        <v>19.68</v>
      </c>
    </row>
    <row r="1009" spans="3:9" ht="15.75" customHeight="1">
      <c r="C1009" s="2">
        <v>37208</v>
      </c>
      <c r="D1009" s="1">
        <v>4.16</v>
      </c>
      <c r="H1009" s="2">
        <v>37270</v>
      </c>
      <c r="I1009" s="1">
        <v>18.89</v>
      </c>
    </row>
    <row r="1010" spans="3:9" ht="15.75" customHeight="1">
      <c r="C1010" s="2">
        <v>37209</v>
      </c>
      <c r="D1010" s="1">
        <v>4.17</v>
      </c>
      <c r="H1010" s="2">
        <v>37271</v>
      </c>
      <c r="I1010" s="1">
        <v>18.899999999999999</v>
      </c>
    </row>
    <row r="1011" spans="3:9" ht="15.75" customHeight="1">
      <c r="C1011" s="2">
        <v>37210</v>
      </c>
      <c r="D1011" s="1">
        <v>4.12</v>
      </c>
      <c r="H1011" s="2">
        <v>37272</v>
      </c>
      <c r="I1011" s="1">
        <v>18.86</v>
      </c>
    </row>
    <row r="1012" spans="3:9" ht="15.75" customHeight="1">
      <c r="C1012" s="2">
        <v>37211</v>
      </c>
      <c r="D1012" s="1">
        <v>4.13</v>
      </c>
      <c r="H1012" s="2">
        <v>37273</v>
      </c>
      <c r="I1012" s="1">
        <v>17.97</v>
      </c>
    </row>
    <row r="1013" spans="3:9" ht="15.75" customHeight="1">
      <c r="C1013" s="2">
        <v>37214</v>
      </c>
      <c r="D1013" s="1">
        <v>4.07</v>
      </c>
      <c r="H1013" s="2">
        <v>37274</v>
      </c>
      <c r="I1013" s="1">
        <v>18</v>
      </c>
    </row>
    <row r="1014" spans="3:9" ht="15.75" customHeight="1">
      <c r="C1014" s="2">
        <v>37215</v>
      </c>
      <c r="D1014" s="1">
        <v>4.09</v>
      </c>
      <c r="H1014" s="2">
        <v>37278</v>
      </c>
      <c r="I1014" s="1">
        <v>18.34</v>
      </c>
    </row>
    <row r="1015" spans="3:9" ht="15.75" customHeight="1">
      <c r="C1015" s="2">
        <v>37216</v>
      </c>
      <c r="D1015" s="1">
        <v>4.0599999999999996</v>
      </c>
      <c r="H1015" s="2">
        <v>37279</v>
      </c>
      <c r="I1015" s="1">
        <v>19.5</v>
      </c>
    </row>
    <row r="1016" spans="3:9" ht="15.75" customHeight="1">
      <c r="C1016" s="2">
        <v>37217</v>
      </c>
      <c r="D1016" s="1">
        <v>4.07</v>
      </c>
      <c r="H1016" s="2">
        <v>37280</v>
      </c>
      <c r="I1016" s="1">
        <v>19.7</v>
      </c>
    </row>
    <row r="1017" spans="3:9" ht="15.75" customHeight="1">
      <c r="C1017" s="2">
        <v>37218</v>
      </c>
      <c r="D1017" s="1">
        <v>4.0999999999999996</v>
      </c>
      <c r="H1017" s="2">
        <v>37281</v>
      </c>
      <c r="I1017" s="1">
        <v>19.989999999999998</v>
      </c>
    </row>
    <row r="1018" spans="3:9" ht="15.75" customHeight="1">
      <c r="C1018" s="2">
        <v>37221</v>
      </c>
      <c r="D1018" s="1">
        <v>4.0599999999999996</v>
      </c>
      <c r="H1018" s="2">
        <v>37284</v>
      </c>
      <c r="I1018" s="1">
        <v>20.05</v>
      </c>
    </row>
    <row r="1019" spans="3:9" ht="15.75" customHeight="1">
      <c r="C1019" s="2">
        <v>37222</v>
      </c>
      <c r="D1019" s="1">
        <v>4.07</v>
      </c>
      <c r="H1019" s="2">
        <v>37285</v>
      </c>
      <c r="I1019" s="1">
        <v>19.579999999999998</v>
      </c>
    </row>
    <row r="1020" spans="3:9" ht="15.75" customHeight="1">
      <c r="C1020" s="2">
        <v>37223</v>
      </c>
      <c r="D1020" s="1">
        <v>4.1500000000000004</v>
      </c>
      <c r="H1020" s="2">
        <v>37286</v>
      </c>
      <c r="I1020" s="1">
        <v>19.079999999999998</v>
      </c>
    </row>
    <row r="1021" spans="3:9" ht="15.75" customHeight="1">
      <c r="C1021" s="2">
        <v>37224</v>
      </c>
      <c r="D1021" s="1">
        <v>4.1100000000000003</v>
      </c>
      <c r="H1021" s="2">
        <v>37287</v>
      </c>
      <c r="I1021" s="1">
        <v>19.48</v>
      </c>
    </row>
    <row r="1022" spans="3:9" ht="15.75" customHeight="1">
      <c r="C1022" s="2">
        <v>37225</v>
      </c>
      <c r="D1022" s="1">
        <v>4.18</v>
      </c>
      <c r="H1022" s="2">
        <v>37288</v>
      </c>
      <c r="I1022" s="1">
        <v>20.38</v>
      </c>
    </row>
    <row r="1023" spans="3:9" ht="15.75" customHeight="1">
      <c r="C1023" s="2">
        <v>37228</v>
      </c>
      <c r="D1023" s="1">
        <v>4.24</v>
      </c>
      <c r="H1023" s="2">
        <v>37291</v>
      </c>
      <c r="I1023" s="1">
        <v>20.07</v>
      </c>
    </row>
    <row r="1024" spans="3:9" ht="15.75" customHeight="1">
      <c r="C1024" s="2">
        <v>37229</v>
      </c>
      <c r="D1024" s="1">
        <v>4.18</v>
      </c>
      <c r="H1024" s="2">
        <v>37292</v>
      </c>
      <c r="I1024" s="1">
        <v>20.07</v>
      </c>
    </row>
    <row r="1025" spans="3:9" ht="15.75" customHeight="1">
      <c r="C1025" s="2">
        <v>37230</v>
      </c>
      <c r="D1025" s="1">
        <v>4.22</v>
      </c>
      <c r="H1025" s="2">
        <v>37293</v>
      </c>
      <c r="I1025" s="1">
        <v>19.78</v>
      </c>
    </row>
    <row r="1026" spans="3:9" ht="15.75" customHeight="1">
      <c r="C1026" s="2">
        <v>37231</v>
      </c>
      <c r="D1026" s="1">
        <v>4.26</v>
      </c>
      <c r="H1026" s="2">
        <v>37294</v>
      </c>
      <c r="I1026" s="1">
        <v>19.64</v>
      </c>
    </row>
    <row r="1027" spans="3:9" ht="15.75" customHeight="1">
      <c r="C1027" s="2">
        <v>37232</v>
      </c>
      <c r="D1027" s="1">
        <v>4.3</v>
      </c>
      <c r="H1027" s="2">
        <v>37295</v>
      </c>
      <c r="I1027" s="1">
        <v>20.260000000000002</v>
      </c>
    </row>
    <row r="1028" spans="3:9" ht="15.75" customHeight="1">
      <c r="C1028" s="2">
        <v>37235</v>
      </c>
      <c r="D1028" s="1">
        <v>4.26</v>
      </c>
      <c r="H1028" s="2">
        <v>37298</v>
      </c>
      <c r="I1028" s="1">
        <v>21.41</v>
      </c>
    </row>
    <row r="1029" spans="3:9" ht="15.75" customHeight="1">
      <c r="C1029" s="2">
        <v>37236</v>
      </c>
      <c r="D1029" s="1">
        <v>4.3</v>
      </c>
      <c r="H1029" s="2">
        <v>37299</v>
      </c>
      <c r="I1029" s="1">
        <v>20.73</v>
      </c>
    </row>
    <row r="1030" spans="3:9" ht="15.75" customHeight="1">
      <c r="C1030" s="2">
        <v>37237</v>
      </c>
      <c r="D1030" s="1">
        <v>4.28</v>
      </c>
      <c r="H1030" s="2">
        <v>37300</v>
      </c>
      <c r="I1030" s="1">
        <v>21.18</v>
      </c>
    </row>
    <row r="1031" spans="3:9" ht="15.75" customHeight="1">
      <c r="C1031" s="2">
        <v>37238</v>
      </c>
      <c r="D1031" s="1">
        <v>4.32</v>
      </c>
      <c r="H1031" s="2">
        <v>37301</v>
      </c>
      <c r="I1031" s="1">
        <v>21.23</v>
      </c>
    </row>
    <row r="1032" spans="3:9" ht="15.75" customHeight="1">
      <c r="C1032" s="2">
        <v>37239</v>
      </c>
      <c r="D1032" s="1">
        <v>4.42</v>
      </c>
      <c r="H1032" s="2">
        <v>37302</v>
      </c>
      <c r="I1032" s="1">
        <v>21.5</v>
      </c>
    </row>
    <row r="1033" spans="3:9" ht="15.75" customHeight="1">
      <c r="C1033" s="2">
        <v>37242</v>
      </c>
      <c r="D1033" s="1">
        <v>4.41</v>
      </c>
      <c r="H1033" s="2">
        <v>37306</v>
      </c>
      <c r="I1033" s="1">
        <v>20.88</v>
      </c>
    </row>
    <row r="1034" spans="3:9" ht="15.75" customHeight="1">
      <c r="C1034" s="2">
        <v>37243</v>
      </c>
      <c r="D1034" s="1">
        <v>4.4749999999999996</v>
      </c>
      <c r="H1034" s="2">
        <v>37307</v>
      </c>
      <c r="I1034" s="1">
        <v>20.29</v>
      </c>
    </row>
    <row r="1035" spans="3:9" ht="15.75" customHeight="1">
      <c r="C1035" s="2">
        <v>37244</v>
      </c>
      <c r="D1035" s="1">
        <v>4.37</v>
      </c>
      <c r="H1035" s="2">
        <v>37308</v>
      </c>
      <c r="I1035" s="1">
        <v>20.95</v>
      </c>
    </row>
    <row r="1036" spans="3:9" ht="15.75" customHeight="1">
      <c r="C1036" s="2">
        <v>37245</v>
      </c>
      <c r="D1036" s="1">
        <v>4.46</v>
      </c>
      <c r="H1036" s="2">
        <v>37309</v>
      </c>
      <c r="I1036" s="1">
        <v>21.07</v>
      </c>
    </row>
    <row r="1037" spans="3:9" ht="15.75" customHeight="1">
      <c r="C1037" s="2">
        <v>37246</v>
      </c>
      <c r="D1037" s="1">
        <v>4.54</v>
      </c>
      <c r="H1037" s="2">
        <v>37312</v>
      </c>
      <c r="I1037" s="1">
        <v>20.48</v>
      </c>
    </row>
    <row r="1038" spans="3:9" ht="15.75" customHeight="1">
      <c r="C1038" s="2">
        <v>37249</v>
      </c>
      <c r="D1038" s="1">
        <v>4.54</v>
      </c>
      <c r="H1038" s="2">
        <v>37313</v>
      </c>
      <c r="I1038" s="1">
        <v>21.41</v>
      </c>
    </row>
    <row r="1039" spans="3:9" ht="15.75" customHeight="1">
      <c r="C1039" s="2">
        <v>37251</v>
      </c>
      <c r="D1039" s="1">
        <v>4.58</v>
      </c>
      <c r="H1039" s="2">
        <v>37314</v>
      </c>
      <c r="I1039" s="1">
        <v>21.29</v>
      </c>
    </row>
    <row r="1040" spans="3:9" ht="15.75" customHeight="1">
      <c r="C1040" s="2">
        <v>37252</v>
      </c>
      <c r="D1040" s="1">
        <v>4.54</v>
      </c>
      <c r="H1040" s="2">
        <v>37315</v>
      </c>
      <c r="I1040" s="1">
        <v>21.74</v>
      </c>
    </row>
    <row r="1041" spans="3:9" ht="15.75" customHeight="1">
      <c r="C1041" s="2">
        <v>37253</v>
      </c>
      <c r="D1041" s="1">
        <v>4.51</v>
      </c>
      <c r="H1041" s="2">
        <v>37316</v>
      </c>
      <c r="I1041" s="1">
        <v>22.4</v>
      </c>
    </row>
    <row r="1042" spans="3:9" ht="15.75" customHeight="1">
      <c r="C1042" s="2">
        <v>37256</v>
      </c>
      <c r="D1042" s="1">
        <v>4.62</v>
      </c>
      <c r="H1042" s="2">
        <v>37319</v>
      </c>
      <c r="I1042" s="1">
        <v>22.45</v>
      </c>
    </row>
    <row r="1043" spans="3:9" ht="15.75" customHeight="1">
      <c r="C1043" s="2">
        <v>37258</v>
      </c>
      <c r="D1043" s="1">
        <v>4.5999999999999996</v>
      </c>
      <c r="H1043" s="2">
        <v>37320</v>
      </c>
      <c r="I1043" s="1">
        <v>23.17</v>
      </c>
    </row>
    <row r="1044" spans="3:9" ht="15.75" customHeight="1">
      <c r="C1044" s="2">
        <v>37259</v>
      </c>
      <c r="D1044" s="1">
        <v>4.6500000000000004</v>
      </c>
      <c r="H1044" s="2">
        <v>37321</v>
      </c>
      <c r="I1044" s="1">
        <v>23.15</v>
      </c>
    </row>
    <row r="1045" spans="3:9" ht="15.75" customHeight="1">
      <c r="C1045" s="2">
        <v>37260</v>
      </c>
      <c r="D1045" s="1">
        <v>4.7</v>
      </c>
      <c r="H1045" s="2">
        <v>37322</v>
      </c>
      <c r="I1045" s="1">
        <v>23.71</v>
      </c>
    </row>
    <row r="1046" spans="3:9" ht="15.75" customHeight="1">
      <c r="C1046" s="2">
        <v>37263</v>
      </c>
      <c r="D1046" s="1">
        <v>4.71</v>
      </c>
      <c r="H1046" s="2">
        <v>37323</v>
      </c>
      <c r="I1046" s="1">
        <v>23.84</v>
      </c>
    </row>
    <row r="1047" spans="3:9" ht="15.75" customHeight="1">
      <c r="C1047" s="2">
        <v>37264</v>
      </c>
      <c r="D1047" s="1">
        <v>4.6900000000000004</v>
      </c>
      <c r="H1047" s="2">
        <v>37326</v>
      </c>
      <c r="I1047" s="1">
        <v>24.31</v>
      </c>
    </row>
    <row r="1048" spans="3:9" ht="15.75" customHeight="1">
      <c r="C1048" s="2">
        <v>37265</v>
      </c>
      <c r="D1048" s="1">
        <v>4.82</v>
      </c>
      <c r="H1048" s="2">
        <v>37327</v>
      </c>
      <c r="I1048" s="1">
        <v>24.2</v>
      </c>
    </row>
    <row r="1049" spans="3:9" ht="15.75" customHeight="1">
      <c r="C1049" s="2">
        <v>37266</v>
      </c>
      <c r="D1049" s="1">
        <v>4.79</v>
      </c>
      <c r="H1049" s="2">
        <v>37328</v>
      </c>
      <c r="I1049" s="1">
        <v>24.16</v>
      </c>
    </row>
    <row r="1050" spans="3:9" ht="15.75" customHeight="1">
      <c r="C1050" s="2">
        <v>37267</v>
      </c>
      <c r="D1050" s="1">
        <v>4.75</v>
      </c>
      <c r="H1050" s="2">
        <v>37329</v>
      </c>
      <c r="I1050" s="1">
        <v>24.56</v>
      </c>
    </row>
    <row r="1051" spans="3:9" ht="15.75" customHeight="1">
      <c r="C1051" s="2">
        <v>37270</v>
      </c>
      <c r="D1051" s="1">
        <v>4.59</v>
      </c>
      <c r="H1051" s="2">
        <v>37330</v>
      </c>
      <c r="I1051" s="1">
        <v>24.51</v>
      </c>
    </row>
    <row r="1052" spans="3:9" ht="15.75" customHeight="1">
      <c r="C1052" s="2">
        <v>37271</v>
      </c>
      <c r="D1052" s="1">
        <v>4.63</v>
      </c>
      <c r="H1052" s="2">
        <v>37333</v>
      </c>
      <c r="I1052" s="1">
        <v>25.11</v>
      </c>
    </row>
    <row r="1053" spans="3:9" ht="15.75" customHeight="1">
      <c r="C1053" s="2">
        <v>37272</v>
      </c>
      <c r="D1053" s="1">
        <v>4.63</v>
      </c>
      <c r="H1053" s="2">
        <v>37334</v>
      </c>
      <c r="I1053" s="1">
        <v>24.88</v>
      </c>
    </row>
    <row r="1054" spans="3:9" ht="15.75" customHeight="1">
      <c r="C1054" s="2">
        <v>37273</v>
      </c>
      <c r="D1054" s="1">
        <v>4.5</v>
      </c>
      <c r="H1054" s="2">
        <v>37335</v>
      </c>
      <c r="I1054" s="1">
        <v>24.9</v>
      </c>
    </row>
    <row r="1055" spans="3:9" ht="15.75" customHeight="1">
      <c r="C1055" s="2">
        <v>37274</v>
      </c>
      <c r="D1055" s="1">
        <v>4.37</v>
      </c>
      <c r="H1055" s="2">
        <v>37336</v>
      </c>
      <c r="I1055" s="1">
        <v>25.61</v>
      </c>
    </row>
    <row r="1056" spans="3:9" ht="15.75" customHeight="1">
      <c r="C1056" s="2">
        <v>37277</v>
      </c>
      <c r="D1056" s="1">
        <v>4.3449999999999998</v>
      </c>
      <c r="H1056" s="2">
        <v>37337</v>
      </c>
      <c r="I1056" s="1">
        <v>25.35</v>
      </c>
    </row>
    <row r="1057" spans="3:9" ht="15.75" customHeight="1">
      <c r="C1057" s="2">
        <v>37278</v>
      </c>
      <c r="D1057" s="1">
        <v>4.3</v>
      </c>
      <c r="H1057" s="2">
        <v>37340</v>
      </c>
      <c r="I1057" s="1">
        <v>24.99</v>
      </c>
    </row>
    <row r="1058" spans="3:9" ht="15.75" customHeight="1">
      <c r="C1058" s="2">
        <v>37279</v>
      </c>
      <c r="D1058" s="1">
        <v>4.3</v>
      </c>
      <c r="H1058" s="2">
        <v>37341</v>
      </c>
      <c r="I1058" s="1">
        <v>25.36</v>
      </c>
    </row>
    <row r="1059" spans="3:9" ht="15.75" customHeight="1">
      <c r="C1059" s="2">
        <v>37280</v>
      </c>
      <c r="D1059" s="1">
        <v>4.26</v>
      </c>
      <c r="H1059" s="2">
        <v>37342</v>
      </c>
      <c r="I1059" s="1">
        <v>25.87</v>
      </c>
    </row>
    <row r="1060" spans="3:9" ht="15.75" customHeight="1">
      <c r="C1060" s="2">
        <v>37281</v>
      </c>
      <c r="D1060" s="1">
        <v>4.32</v>
      </c>
      <c r="H1060" s="2">
        <v>37343</v>
      </c>
      <c r="I1060" s="1">
        <v>26.31</v>
      </c>
    </row>
    <row r="1061" spans="3:9" ht="15.75" customHeight="1">
      <c r="C1061" s="2">
        <v>37284</v>
      </c>
      <c r="D1061" s="1">
        <v>4.2699999999999996</v>
      </c>
      <c r="H1061" s="2">
        <v>37347</v>
      </c>
      <c r="I1061" s="1">
        <v>26.88</v>
      </c>
    </row>
    <row r="1062" spans="3:9" ht="15.75" customHeight="1">
      <c r="C1062" s="2">
        <v>37285</v>
      </c>
      <c r="D1062" s="1">
        <v>4.3099999999999996</v>
      </c>
      <c r="H1062" s="2">
        <v>37348</v>
      </c>
      <c r="I1062" s="1">
        <v>27.71</v>
      </c>
    </row>
    <row r="1063" spans="3:9" ht="15.75" customHeight="1">
      <c r="C1063" s="2">
        <v>37286</v>
      </c>
      <c r="D1063" s="1">
        <v>4.3</v>
      </c>
      <c r="H1063" s="2">
        <v>37349</v>
      </c>
      <c r="I1063" s="1">
        <v>27.56</v>
      </c>
    </row>
    <row r="1064" spans="3:9" ht="15.75" customHeight="1">
      <c r="C1064" s="2">
        <v>37287</v>
      </c>
      <c r="D1064" s="1">
        <v>4.2300000000000004</v>
      </c>
      <c r="H1064" s="2">
        <v>37350</v>
      </c>
      <c r="I1064" s="1">
        <v>26.58</v>
      </c>
    </row>
    <row r="1065" spans="3:9" ht="15.75" customHeight="1">
      <c r="C1065" s="2">
        <v>37288</v>
      </c>
      <c r="D1065" s="1">
        <v>4.3099999999999996</v>
      </c>
      <c r="H1065" s="2">
        <v>37351</v>
      </c>
      <c r="I1065" s="1">
        <v>26.21</v>
      </c>
    </row>
    <row r="1066" spans="3:9" ht="15.75" customHeight="1">
      <c r="C1066" s="2">
        <v>37291</v>
      </c>
      <c r="D1066" s="1">
        <v>4.3</v>
      </c>
      <c r="H1066" s="2">
        <v>37354</v>
      </c>
      <c r="I1066" s="1">
        <v>26.54</v>
      </c>
    </row>
    <row r="1067" spans="3:9" ht="15.75" customHeight="1">
      <c r="C1067" s="2">
        <v>37292</v>
      </c>
      <c r="D1067" s="1">
        <v>4.38</v>
      </c>
      <c r="H1067" s="2">
        <v>37355</v>
      </c>
      <c r="I1067" s="1">
        <v>25.82</v>
      </c>
    </row>
    <row r="1068" spans="3:9" ht="15.75" customHeight="1">
      <c r="C1068" s="2">
        <v>37293</v>
      </c>
      <c r="D1068" s="1">
        <v>4.4000000000000004</v>
      </c>
      <c r="H1068" s="2">
        <v>37356</v>
      </c>
      <c r="I1068" s="1">
        <v>26.13</v>
      </c>
    </row>
    <row r="1069" spans="3:9" ht="15.75" customHeight="1">
      <c r="C1069" s="2">
        <v>37294</v>
      </c>
      <c r="D1069" s="1">
        <v>4.375</v>
      </c>
      <c r="H1069" s="2">
        <v>37357</v>
      </c>
      <c r="I1069" s="1">
        <v>24.99</v>
      </c>
    </row>
    <row r="1070" spans="3:9" ht="15.75" customHeight="1">
      <c r="C1070" s="2">
        <v>37295</v>
      </c>
      <c r="D1070" s="1">
        <v>4.46</v>
      </c>
      <c r="H1070" s="2">
        <v>37358</v>
      </c>
      <c r="I1070" s="1">
        <v>23.47</v>
      </c>
    </row>
    <row r="1071" spans="3:9" ht="15.75" customHeight="1">
      <c r="C1071" s="2">
        <v>37298</v>
      </c>
      <c r="D1071" s="1">
        <v>4.43</v>
      </c>
      <c r="H1071" s="2">
        <v>37361</v>
      </c>
      <c r="I1071" s="1">
        <v>24.57</v>
      </c>
    </row>
    <row r="1072" spans="3:9" ht="15.75" customHeight="1">
      <c r="C1072" s="2">
        <v>37299</v>
      </c>
      <c r="D1072" s="1">
        <v>4.4800000000000004</v>
      </c>
      <c r="H1072" s="2">
        <v>37362</v>
      </c>
      <c r="I1072" s="1">
        <v>24.75</v>
      </c>
    </row>
    <row r="1073" spans="3:9" ht="15.75" customHeight="1">
      <c r="C1073" s="2">
        <v>37300</v>
      </c>
      <c r="D1073" s="1">
        <v>4.5149999999999997</v>
      </c>
      <c r="H1073" s="2">
        <v>37363</v>
      </c>
      <c r="I1073" s="1">
        <v>25.94</v>
      </c>
    </row>
    <row r="1074" spans="3:9" ht="15.75" customHeight="1">
      <c r="C1074" s="2">
        <v>37301</v>
      </c>
      <c r="D1074" s="1">
        <v>4.57</v>
      </c>
      <c r="H1074" s="2">
        <v>37364</v>
      </c>
      <c r="I1074" s="1">
        <v>26.18</v>
      </c>
    </row>
    <row r="1075" spans="3:9" ht="15.75" customHeight="1">
      <c r="C1075" s="2">
        <v>37302</v>
      </c>
      <c r="D1075" s="1">
        <v>4.59</v>
      </c>
      <c r="H1075" s="2">
        <v>37365</v>
      </c>
      <c r="I1075" s="1">
        <v>26.38</v>
      </c>
    </row>
    <row r="1076" spans="3:9" ht="15.75" customHeight="1">
      <c r="C1076" s="2">
        <v>37305</v>
      </c>
      <c r="D1076" s="1">
        <v>4.53</v>
      </c>
      <c r="H1076" s="2">
        <v>37368</v>
      </c>
      <c r="I1076" s="1">
        <v>26.27</v>
      </c>
    </row>
    <row r="1077" spans="3:9" ht="15.75" customHeight="1">
      <c r="C1077" s="2">
        <v>37306</v>
      </c>
      <c r="D1077" s="1">
        <v>4.53</v>
      </c>
      <c r="H1077" s="2">
        <v>37369</v>
      </c>
      <c r="I1077" s="1">
        <v>26.62</v>
      </c>
    </row>
    <row r="1078" spans="3:9" ht="15.75" customHeight="1">
      <c r="C1078" s="2">
        <v>37307</v>
      </c>
      <c r="D1078" s="1">
        <v>4.41</v>
      </c>
      <c r="H1078" s="2">
        <v>37370</v>
      </c>
      <c r="I1078" s="1">
        <v>26.38</v>
      </c>
    </row>
    <row r="1079" spans="3:9" ht="15.75" customHeight="1">
      <c r="C1079" s="2">
        <v>37308</v>
      </c>
      <c r="D1079" s="1">
        <v>4.43</v>
      </c>
      <c r="H1079" s="2">
        <v>37371</v>
      </c>
      <c r="I1079" s="1">
        <v>26.73</v>
      </c>
    </row>
    <row r="1080" spans="3:9" ht="15.75" customHeight="1">
      <c r="C1080" s="2">
        <v>37309</v>
      </c>
      <c r="D1080" s="1">
        <v>4.41</v>
      </c>
      <c r="H1080" s="2">
        <v>37372</v>
      </c>
      <c r="I1080" s="1">
        <v>27.11</v>
      </c>
    </row>
    <row r="1081" spans="3:9" ht="15.75" customHeight="1">
      <c r="C1081" s="2">
        <v>37312</v>
      </c>
      <c r="D1081" s="1">
        <v>4.3899999999999997</v>
      </c>
      <c r="H1081" s="2">
        <v>37375</v>
      </c>
      <c r="I1081" s="1">
        <v>27.57</v>
      </c>
    </row>
    <row r="1082" spans="3:9" ht="15.75" customHeight="1">
      <c r="C1082" s="2">
        <v>37313</v>
      </c>
      <c r="D1082" s="1">
        <v>4.43</v>
      </c>
      <c r="H1082" s="2">
        <v>37376</v>
      </c>
      <c r="I1082" s="1">
        <v>27.29</v>
      </c>
    </row>
    <row r="1083" spans="3:9" ht="15.75" customHeight="1">
      <c r="C1083" s="2">
        <v>37314</v>
      </c>
      <c r="D1083" s="1">
        <v>4.4400000000000004</v>
      </c>
      <c r="H1083" s="2">
        <v>37377</v>
      </c>
      <c r="I1083" s="1">
        <v>26.75</v>
      </c>
    </row>
    <row r="1084" spans="3:9" ht="15.75" customHeight="1">
      <c r="C1084" s="2">
        <v>37315</v>
      </c>
      <c r="D1084" s="1">
        <v>4.49</v>
      </c>
      <c r="H1084" s="2">
        <v>37378</v>
      </c>
      <c r="I1084" s="1">
        <v>26.24</v>
      </c>
    </row>
    <row r="1085" spans="3:9" ht="15.75" customHeight="1">
      <c r="C1085" s="2">
        <v>37316</v>
      </c>
      <c r="D1085" s="1">
        <v>4.53</v>
      </c>
      <c r="H1085" s="2">
        <v>37379</v>
      </c>
      <c r="I1085" s="1">
        <v>26.62</v>
      </c>
    </row>
    <row r="1086" spans="3:9" ht="15.75" customHeight="1">
      <c r="C1086" s="2">
        <v>37319</v>
      </c>
      <c r="D1086" s="1">
        <v>4.6025</v>
      </c>
      <c r="H1086" s="2">
        <v>37382</v>
      </c>
      <c r="I1086" s="1">
        <v>26.12</v>
      </c>
    </row>
    <row r="1087" spans="3:9" ht="15.75" customHeight="1">
      <c r="C1087" s="2">
        <v>37320</v>
      </c>
      <c r="D1087" s="1">
        <v>4.5999999999999996</v>
      </c>
      <c r="H1087" s="2">
        <v>37383</v>
      </c>
      <c r="I1087" s="1">
        <v>26.63</v>
      </c>
    </row>
    <row r="1088" spans="3:9" ht="15.75" customHeight="1">
      <c r="C1088" s="2">
        <v>37321</v>
      </c>
      <c r="D1088" s="1">
        <v>4.4325000000000001</v>
      </c>
      <c r="H1088" s="2">
        <v>37384</v>
      </c>
      <c r="I1088" s="1">
        <v>27.85</v>
      </c>
    </row>
    <row r="1089" spans="3:9" ht="15.75" customHeight="1">
      <c r="C1089" s="2">
        <v>37322</v>
      </c>
      <c r="D1089" s="1">
        <v>4.4850000000000003</v>
      </c>
      <c r="H1089" s="2">
        <v>37385</v>
      </c>
      <c r="I1089" s="1">
        <v>27.68</v>
      </c>
    </row>
    <row r="1090" spans="3:9" ht="15.75" customHeight="1">
      <c r="C1090" s="2">
        <v>37323</v>
      </c>
      <c r="D1090" s="1">
        <v>4.55</v>
      </c>
      <c r="H1090" s="2">
        <v>37386</v>
      </c>
      <c r="I1090" s="1">
        <v>27.99</v>
      </c>
    </row>
    <row r="1091" spans="3:9" ht="15.75" customHeight="1">
      <c r="C1091" s="2">
        <v>37326</v>
      </c>
      <c r="D1091" s="1">
        <v>4.5199999999999996</v>
      </c>
      <c r="H1091" s="2">
        <v>37389</v>
      </c>
      <c r="I1091" s="1">
        <v>28.38</v>
      </c>
    </row>
    <row r="1092" spans="3:9" ht="15.75" customHeight="1">
      <c r="C1092" s="2">
        <v>37327</v>
      </c>
      <c r="D1092" s="1">
        <v>4.5199999999999996</v>
      </c>
      <c r="H1092" s="2">
        <v>37390</v>
      </c>
      <c r="I1092" s="1">
        <v>29.36</v>
      </c>
    </row>
    <row r="1093" spans="3:9" ht="15.75" customHeight="1">
      <c r="C1093" s="2">
        <v>37328</v>
      </c>
      <c r="D1093" s="1">
        <v>4.53</v>
      </c>
      <c r="H1093" s="2">
        <v>37391</v>
      </c>
      <c r="I1093" s="1">
        <v>28.15</v>
      </c>
    </row>
    <row r="1094" spans="3:9" ht="15.75" customHeight="1">
      <c r="C1094" s="2">
        <v>37329</v>
      </c>
      <c r="D1094" s="1">
        <v>4.5</v>
      </c>
      <c r="H1094" s="2">
        <v>37392</v>
      </c>
      <c r="I1094" s="1">
        <v>27.95</v>
      </c>
    </row>
    <row r="1095" spans="3:9" ht="15.75" customHeight="1">
      <c r="C1095" s="2">
        <v>37330</v>
      </c>
      <c r="D1095" s="1">
        <v>4.51</v>
      </c>
      <c r="H1095" s="2">
        <v>37393</v>
      </c>
      <c r="I1095" s="1">
        <v>28.18</v>
      </c>
    </row>
    <row r="1096" spans="3:9" ht="15.75" customHeight="1">
      <c r="C1096" s="2">
        <v>37333</v>
      </c>
      <c r="D1096" s="1">
        <v>4.5</v>
      </c>
      <c r="H1096" s="2">
        <v>37396</v>
      </c>
      <c r="I1096" s="1">
        <v>28.33</v>
      </c>
    </row>
    <row r="1097" spans="3:9" ht="15.75" customHeight="1">
      <c r="C1097" s="2">
        <v>37334</v>
      </c>
      <c r="D1097" s="1">
        <v>4.54</v>
      </c>
      <c r="H1097" s="2">
        <v>37397</v>
      </c>
      <c r="I1097" s="1">
        <v>27.33</v>
      </c>
    </row>
    <row r="1098" spans="3:9" ht="15.75" customHeight="1">
      <c r="C1098" s="2">
        <v>37335</v>
      </c>
      <c r="D1098" s="1">
        <v>4.53</v>
      </c>
      <c r="H1098" s="2">
        <v>37398</v>
      </c>
      <c r="I1098" s="1">
        <v>26.37</v>
      </c>
    </row>
    <row r="1099" spans="3:9" ht="15.75" customHeight="1">
      <c r="C1099" s="2">
        <v>37336</v>
      </c>
      <c r="D1099" s="1">
        <v>4.5199999999999996</v>
      </c>
      <c r="H1099" s="2">
        <v>37399</v>
      </c>
      <c r="I1099" s="1">
        <v>26.15</v>
      </c>
    </row>
    <row r="1100" spans="3:9" ht="15.75" customHeight="1">
      <c r="C1100" s="2">
        <v>37337</v>
      </c>
      <c r="D1100" s="1">
        <v>4.55</v>
      </c>
      <c r="H1100" s="2">
        <v>37400</v>
      </c>
      <c r="I1100" s="1">
        <v>25.88</v>
      </c>
    </row>
    <row r="1101" spans="3:9" ht="15.75" customHeight="1">
      <c r="C1101" s="2">
        <v>37340</v>
      </c>
      <c r="D1101" s="1">
        <v>4.585</v>
      </c>
      <c r="H1101" s="2">
        <v>37404</v>
      </c>
      <c r="I1101" s="1">
        <v>25.27</v>
      </c>
    </row>
    <row r="1102" spans="3:9" ht="15.75" customHeight="1">
      <c r="C1102" s="2">
        <v>37341</v>
      </c>
      <c r="D1102" s="1">
        <v>4.585</v>
      </c>
      <c r="H1102" s="2">
        <v>37405</v>
      </c>
      <c r="I1102" s="1">
        <v>25.76</v>
      </c>
    </row>
    <row r="1103" spans="3:9" ht="15.75" customHeight="1">
      <c r="C1103" s="2">
        <v>37342</v>
      </c>
      <c r="D1103" s="1">
        <v>4.6849999999999996</v>
      </c>
      <c r="H1103" s="2">
        <v>37406</v>
      </c>
      <c r="I1103" s="1">
        <v>24.67</v>
      </c>
    </row>
    <row r="1104" spans="3:9" ht="15.75" customHeight="1">
      <c r="C1104" s="2">
        <v>37343</v>
      </c>
      <c r="D1104" s="1">
        <v>4.66</v>
      </c>
      <c r="H1104" s="2">
        <v>37407</v>
      </c>
      <c r="I1104" s="1">
        <v>25.31</v>
      </c>
    </row>
    <row r="1105" spans="3:9" ht="15.75" customHeight="1">
      <c r="C1105" s="2">
        <v>37347</v>
      </c>
      <c r="D1105" s="1">
        <v>4.68</v>
      </c>
      <c r="H1105" s="2">
        <v>37410</v>
      </c>
      <c r="I1105" s="1">
        <v>25.08</v>
      </c>
    </row>
    <row r="1106" spans="3:9" ht="15.75" customHeight="1">
      <c r="C1106" s="2">
        <v>37348</v>
      </c>
      <c r="D1106" s="1">
        <v>4.72</v>
      </c>
      <c r="H1106" s="2">
        <v>37411</v>
      </c>
      <c r="I1106" s="1">
        <v>25.33</v>
      </c>
    </row>
    <row r="1107" spans="3:9" ht="15.75" customHeight="1">
      <c r="C1107" s="2">
        <v>37349</v>
      </c>
      <c r="D1107" s="1">
        <v>4.68</v>
      </c>
      <c r="H1107" s="2">
        <v>37412</v>
      </c>
      <c r="I1107" s="1">
        <v>24.89</v>
      </c>
    </row>
    <row r="1108" spans="3:9" ht="15.75" customHeight="1">
      <c r="C1108" s="2">
        <v>37350</v>
      </c>
      <c r="D1108" s="1">
        <v>4.6100000000000003</v>
      </c>
      <c r="H1108" s="2">
        <v>37413</v>
      </c>
      <c r="I1108" s="1">
        <v>24.79</v>
      </c>
    </row>
    <row r="1109" spans="3:9" ht="15.75" customHeight="1">
      <c r="C1109" s="2">
        <v>37351</v>
      </c>
      <c r="D1109" s="1">
        <v>4.57</v>
      </c>
      <c r="H1109" s="2">
        <v>37414</v>
      </c>
      <c r="I1109" s="1">
        <v>24.75</v>
      </c>
    </row>
    <row r="1110" spans="3:9" ht="15.75" customHeight="1">
      <c r="C1110" s="2">
        <v>37354</v>
      </c>
      <c r="D1110" s="1">
        <v>4.57</v>
      </c>
      <c r="H1110" s="2">
        <v>37417</v>
      </c>
      <c r="I1110" s="1">
        <v>24.29</v>
      </c>
    </row>
    <row r="1111" spans="3:9" ht="15.75" customHeight="1">
      <c r="C1111" s="2">
        <v>37355</v>
      </c>
      <c r="D1111" s="1">
        <v>4.5599999999999996</v>
      </c>
      <c r="H1111" s="2">
        <v>37418</v>
      </c>
      <c r="I1111" s="1">
        <v>24.12</v>
      </c>
    </row>
    <row r="1112" spans="3:9" ht="15.75" customHeight="1">
      <c r="C1112" s="2">
        <v>37356</v>
      </c>
      <c r="D1112" s="1">
        <v>4.59</v>
      </c>
      <c r="H1112" s="2">
        <v>37419</v>
      </c>
      <c r="I1112" s="1">
        <v>24.64</v>
      </c>
    </row>
    <row r="1113" spans="3:9" ht="15.75" customHeight="1">
      <c r="C1113" s="2">
        <v>37357</v>
      </c>
      <c r="D1113" s="1">
        <v>4.6100000000000003</v>
      </c>
      <c r="H1113" s="2">
        <v>37420</v>
      </c>
      <c r="I1113" s="1">
        <v>25.64</v>
      </c>
    </row>
    <row r="1114" spans="3:9" ht="15.75" customHeight="1">
      <c r="C1114" s="2">
        <v>37358</v>
      </c>
      <c r="D1114" s="1">
        <v>4.58</v>
      </c>
      <c r="H1114" s="2">
        <v>37421</v>
      </c>
      <c r="I1114" s="1">
        <v>25.94</v>
      </c>
    </row>
    <row r="1115" spans="3:9" ht="15.75" customHeight="1">
      <c r="C1115" s="2">
        <v>37361</v>
      </c>
      <c r="D1115" s="1">
        <v>4.5999999999999996</v>
      </c>
      <c r="H1115" s="2">
        <v>37424</v>
      </c>
      <c r="I1115" s="1">
        <v>26.09</v>
      </c>
    </row>
    <row r="1116" spans="3:9" ht="15.75" customHeight="1">
      <c r="C1116" s="2">
        <v>37362</v>
      </c>
      <c r="D1116" s="1">
        <v>4.43</v>
      </c>
      <c r="H1116" s="2">
        <v>37425</v>
      </c>
      <c r="I1116" s="1">
        <v>25.43</v>
      </c>
    </row>
    <row r="1117" spans="3:9" ht="15.75" customHeight="1">
      <c r="C1117" s="2">
        <v>37363</v>
      </c>
      <c r="D1117" s="1">
        <v>4.47</v>
      </c>
      <c r="H1117" s="2">
        <v>37426</v>
      </c>
      <c r="I1117" s="1">
        <v>25.31</v>
      </c>
    </row>
    <row r="1118" spans="3:9" ht="15.75" customHeight="1">
      <c r="C1118" s="2">
        <v>37364</v>
      </c>
      <c r="D1118" s="1">
        <v>4.5199999999999996</v>
      </c>
      <c r="H1118" s="2">
        <v>37427</v>
      </c>
      <c r="I1118" s="1">
        <v>25.53</v>
      </c>
    </row>
    <row r="1119" spans="3:9" ht="15.75" customHeight="1">
      <c r="C1119" s="2">
        <v>37365</v>
      </c>
      <c r="D1119" s="1">
        <v>4.49</v>
      </c>
      <c r="H1119" s="2">
        <v>37428</v>
      </c>
      <c r="I1119" s="1">
        <v>25.82</v>
      </c>
    </row>
    <row r="1120" spans="3:9" ht="15.75" customHeight="1">
      <c r="C1120" s="2">
        <v>37368</v>
      </c>
      <c r="D1120" s="1">
        <v>4.55</v>
      </c>
      <c r="H1120" s="2">
        <v>37431</v>
      </c>
      <c r="I1120" s="1">
        <v>26.47</v>
      </c>
    </row>
    <row r="1121" spans="3:9" ht="15.75" customHeight="1">
      <c r="C1121" s="2">
        <v>37369</v>
      </c>
      <c r="D1121" s="1">
        <v>4.5599999999999996</v>
      </c>
      <c r="H1121" s="2">
        <v>37432</v>
      </c>
      <c r="I1121" s="1">
        <v>26.32</v>
      </c>
    </row>
    <row r="1122" spans="3:9" ht="15.75" customHeight="1">
      <c r="C1122" s="2">
        <v>37370</v>
      </c>
      <c r="D1122" s="1">
        <v>4.58</v>
      </c>
      <c r="H1122" s="2">
        <v>37433</v>
      </c>
      <c r="I1122" s="1">
        <v>26.76</v>
      </c>
    </row>
    <row r="1123" spans="3:9" ht="15.75" customHeight="1">
      <c r="C1123" s="2">
        <v>37371</v>
      </c>
      <c r="D1123" s="1">
        <v>4.62</v>
      </c>
      <c r="H1123" s="2">
        <v>37434</v>
      </c>
      <c r="I1123" s="1">
        <v>26.86</v>
      </c>
    </row>
    <row r="1124" spans="3:9" ht="15.75" customHeight="1">
      <c r="C1124" s="2">
        <v>37372</v>
      </c>
      <c r="D1124" s="1">
        <v>4.62</v>
      </c>
      <c r="H1124" s="2">
        <v>37435</v>
      </c>
      <c r="I1124" s="1">
        <v>26.86</v>
      </c>
    </row>
    <row r="1125" spans="3:9" ht="15.75" customHeight="1">
      <c r="C1125" s="2">
        <v>37375</v>
      </c>
      <c r="D1125" s="1">
        <v>4.63</v>
      </c>
      <c r="H1125" s="2">
        <v>37438</v>
      </c>
      <c r="I1125" s="1">
        <v>26.81</v>
      </c>
    </row>
    <row r="1126" spans="3:9" ht="15.75" customHeight="1">
      <c r="C1126" s="2">
        <v>37376</v>
      </c>
      <c r="D1126" s="1">
        <v>4.53</v>
      </c>
      <c r="H1126" s="2">
        <v>37439</v>
      </c>
      <c r="I1126" s="1">
        <v>26.77</v>
      </c>
    </row>
    <row r="1127" spans="3:9" ht="15.75" customHeight="1">
      <c r="C1127" s="2">
        <v>37377</v>
      </c>
      <c r="D1127" s="1">
        <v>4.5599999999999996</v>
      </c>
      <c r="H1127" s="2">
        <v>37440</v>
      </c>
      <c r="I1127" s="1">
        <v>26.8</v>
      </c>
    </row>
    <row r="1128" spans="3:9" ht="15.75" customHeight="1">
      <c r="C1128" s="2">
        <v>37378</v>
      </c>
      <c r="D1128" s="1">
        <v>4.54</v>
      </c>
      <c r="H1128" s="2">
        <v>37445</v>
      </c>
      <c r="I1128" s="1">
        <v>26.07</v>
      </c>
    </row>
    <row r="1129" spans="3:9" ht="15.75" customHeight="1">
      <c r="C1129" s="2">
        <v>37379</v>
      </c>
      <c r="D1129" s="1">
        <v>4.6100000000000003</v>
      </c>
      <c r="H1129" s="2">
        <v>37446</v>
      </c>
      <c r="I1129" s="1">
        <v>26.09</v>
      </c>
    </row>
    <row r="1130" spans="3:9" ht="15.75" customHeight="1">
      <c r="C1130" s="2">
        <v>37382</v>
      </c>
      <c r="D1130" s="1">
        <v>4.5999999999999996</v>
      </c>
      <c r="H1130" s="2">
        <v>37447</v>
      </c>
      <c r="I1130" s="1">
        <v>26.77</v>
      </c>
    </row>
    <row r="1131" spans="3:9" ht="15.75" customHeight="1">
      <c r="C1131" s="2">
        <v>37383</v>
      </c>
      <c r="D1131" s="1">
        <v>4.6399999999999997</v>
      </c>
      <c r="H1131" s="2">
        <v>37448</v>
      </c>
      <c r="I1131" s="1">
        <v>26.83</v>
      </c>
    </row>
    <row r="1132" spans="3:9" ht="15.75" customHeight="1">
      <c r="C1132" s="2">
        <v>37384</v>
      </c>
      <c r="D1132" s="1">
        <v>4.57</v>
      </c>
      <c r="H1132" s="2">
        <v>37449</v>
      </c>
      <c r="I1132" s="1">
        <v>27.48</v>
      </c>
    </row>
    <row r="1133" spans="3:9" ht="15.75" customHeight="1">
      <c r="C1133" s="2">
        <v>37385</v>
      </c>
      <c r="D1133" s="1">
        <v>4.62</v>
      </c>
      <c r="H1133" s="2">
        <v>37452</v>
      </c>
      <c r="I1133" s="1">
        <v>27.07</v>
      </c>
    </row>
    <row r="1134" spans="3:9" ht="15.75" customHeight="1">
      <c r="C1134" s="2">
        <v>37386</v>
      </c>
      <c r="D1134" s="1">
        <v>4.66</v>
      </c>
      <c r="H1134" s="2">
        <v>37453</v>
      </c>
      <c r="I1134" s="1">
        <v>27.75</v>
      </c>
    </row>
    <row r="1135" spans="3:9" ht="15.75" customHeight="1">
      <c r="C1135" s="2">
        <v>37389</v>
      </c>
      <c r="D1135" s="1">
        <v>4.62</v>
      </c>
      <c r="H1135" s="2">
        <v>37454</v>
      </c>
      <c r="I1135" s="1">
        <v>27.88</v>
      </c>
    </row>
    <row r="1136" spans="3:9" ht="15.75" customHeight="1">
      <c r="C1136" s="2">
        <v>37390</v>
      </c>
      <c r="D1136" s="1">
        <v>4.6100000000000003</v>
      </c>
      <c r="H1136" s="2">
        <v>37455</v>
      </c>
      <c r="I1136" s="1">
        <v>27.57</v>
      </c>
    </row>
    <row r="1137" spans="3:9" ht="15.75" customHeight="1">
      <c r="C1137" s="2">
        <v>37391</v>
      </c>
      <c r="D1137" s="1">
        <v>4.6399999999999997</v>
      </c>
      <c r="H1137" s="2">
        <v>37456</v>
      </c>
      <c r="I1137" s="1">
        <v>27.83</v>
      </c>
    </row>
    <row r="1138" spans="3:9" ht="15.75" customHeight="1">
      <c r="C1138" s="2">
        <v>37392</v>
      </c>
      <c r="D1138" s="1">
        <v>4.6399999999999997</v>
      </c>
      <c r="H1138" s="2">
        <v>37459</v>
      </c>
      <c r="I1138" s="1">
        <v>26.6</v>
      </c>
    </row>
    <row r="1139" spans="3:9" ht="15.75" customHeight="1">
      <c r="C1139" s="2">
        <v>37393</v>
      </c>
      <c r="D1139" s="1">
        <v>4.6900000000000004</v>
      </c>
      <c r="H1139" s="2">
        <v>37460</v>
      </c>
      <c r="I1139" s="1">
        <v>26.31</v>
      </c>
    </row>
    <row r="1140" spans="3:9" ht="15.75" customHeight="1">
      <c r="C1140" s="2">
        <v>37396</v>
      </c>
      <c r="D1140" s="1">
        <v>4.68</v>
      </c>
      <c r="H1140" s="2">
        <v>37461</v>
      </c>
      <c r="I1140" s="1">
        <v>26.87</v>
      </c>
    </row>
    <row r="1141" spans="3:9" ht="15.75" customHeight="1">
      <c r="C1141" s="2">
        <v>37397</v>
      </c>
      <c r="D1141" s="1">
        <v>4.83</v>
      </c>
      <c r="H1141" s="2">
        <v>37462</v>
      </c>
      <c r="I1141" s="1">
        <v>26.77</v>
      </c>
    </row>
    <row r="1142" spans="3:9" ht="15.75" customHeight="1">
      <c r="C1142" s="2">
        <v>37398</v>
      </c>
      <c r="D1142" s="1">
        <v>4.83</v>
      </c>
      <c r="H1142" s="2">
        <v>37463</v>
      </c>
      <c r="I1142" s="1">
        <v>26.54</v>
      </c>
    </row>
    <row r="1143" spans="3:9" ht="15.75" customHeight="1">
      <c r="C1143" s="2">
        <v>37399</v>
      </c>
      <c r="D1143" s="1">
        <v>4.82</v>
      </c>
      <c r="H1143" s="2">
        <v>37466</v>
      </c>
      <c r="I1143" s="1">
        <v>26.55</v>
      </c>
    </row>
    <row r="1144" spans="3:9" ht="15.75" customHeight="1">
      <c r="C1144" s="2">
        <v>37400</v>
      </c>
      <c r="D1144" s="1">
        <v>4.88</v>
      </c>
      <c r="H1144" s="2">
        <v>37467</v>
      </c>
      <c r="I1144" s="1">
        <v>27.36</v>
      </c>
    </row>
    <row r="1145" spans="3:9" ht="15.75" customHeight="1">
      <c r="C1145" s="2">
        <v>37403</v>
      </c>
      <c r="D1145" s="1">
        <v>4.8</v>
      </c>
      <c r="H1145" s="2">
        <v>37468</v>
      </c>
      <c r="I1145" s="1">
        <v>27.02</v>
      </c>
    </row>
    <row r="1146" spans="3:9" ht="15.75" customHeight="1">
      <c r="C1146" s="2">
        <v>37404</v>
      </c>
      <c r="D1146" s="1">
        <v>4.88</v>
      </c>
      <c r="H1146" s="2">
        <v>37469</v>
      </c>
      <c r="I1146" s="1">
        <v>26.47</v>
      </c>
    </row>
    <row r="1147" spans="3:9" ht="15.75" customHeight="1">
      <c r="C1147" s="2">
        <v>37405</v>
      </c>
      <c r="D1147" s="1">
        <v>4.9000000000000004</v>
      </c>
      <c r="H1147" s="2">
        <v>37470</v>
      </c>
      <c r="I1147" s="1">
        <v>26.84</v>
      </c>
    </row>
    <row r="1148" spans="3:9" ht="15.75" customHeight="1">
      <c r="C1148" s="2">
        <v>37406</v>
      </c>
      <c r="D1148" s="1">
        <v>4.96</v>
      </c>
      <c r="H1148" s="2">
        <v>37473</v>
      </c>
      <c r="I1148" s="1">
        <v>26.58</v>
      </c>
    </row>
    <row r="1149" spans="3:9" ht="15.75" customHeight="1">
      <c r="C1149" s="2">
        <v>37407</v>
      </c>
      <c r="D1149" s="1">
        <v>5.03</v>
      </c>
      <c r="H1149" s="2">
        <v>37474</v>
      </c>
      <c r="I1149" s="1">
        <v>27.17</v>
      </c>
    </row>
    <row r="1150" spans="3:9" ht="15.75" customHeight="1">
      <c r="C1150" s="2">
        <v>37410</v>
      </c>
      <c r="D1150" s="1">
        <v>5.08</v>
      </c>
      <c r="H1150" s="2">
        <v>37475</v>
      </c>
      <c r="I1150" s="1">
        <v>26.5</v>
      </c>
    </row>
    <row r="1151" spans="3:9" ht="15.75" customHeight="1">
      <c r="C1151" s="2">
        <v>37411</v>
      </c>
      <c r="D1151" s="1">
        <v>5.12</v>
      </c>
      <c r="H1151" s="2">
        <v>37476</v>
      </c>
      <c r="I1151" s="1">
        <v>26.67</v>
      </c>
    </row>
    <row r="1152" spans="3:9" ht="15.75" customHeight="1">
      <c r="C1152" s="2">
        <v>37412</v>
      </c>
      <c r="D1152" s="1">
        <v>4.93</v>
      </c>
      <c r="H1152" s="2">
        <v>37477</v>
      </c>
      <c r="I1152" s="1">
        <v>26.86</v>
      </c>
    </row>
    <row r="1153" spans="3:9" ht="15.75" customHeight="1">
      <c r="C1153" s="2">
        <v>37413</v>
      </c>
      <c r="D1153" s="1">
        <v>4.9802999999999997</v>
      </c>
      <c r="H1153" s="2">
        <v>37480</v>
      </c>
      <c r="I1153" s="1">
        <v>27.86</v>
      </c>
    </row>
    <row r="1154" spans="3:9" ht="15.75" customHeight="1">
      <c r="C1154" s="2">
        <v>37414</v>
      </c>
      <c r="D1154" s="1">
        <v>4.9800000000000004</v>
      </c>
      <c r="H1154" s="2">
        <v>37481</v>
      </c>
      <c r="I1154" s="1">
        <v>27.9</v>
      </c>
    </row>
    <row r="1155" spans="3:9" ht="15.75" customHeight="1">
      <c r="C1155" s="2">
        <v>37417</v>
      </c>
      <c r="D1155" s="1">
        <v>4.91</v>
      </c>
      <c r="H1155" s="2">
        <v>37482</v>
      </c>
      <c r="I1155" s="1">
        <v>28.15</v>
      </c>
    </row>
    <row r="1156" spans="3:9" ht="15.75" customHeight="1">
      <c r="C1156" s="2">
        <v>37418</v>
      </c>
      <c r="D1156" s="1">
        <v>4.88</v>
      </c>
      <c r="H1156" s="2">
        <v>37483</v>
      </c>
      <c r="I1156" s="1">
        <v>29.06</v>
      </c>
    </row>
    <row r="1157" spans="3:9" ht="15.75" customHeight="1">
      <c r="C1157" s="2">
        <v>37419</v>
      </c>
      <c r="D1157" s="1">
        <v>4.8982999999999999</v>
      </c>
      <c r="H1157" s="2">
        <v>37484</v>
      </c>
      <c r="I1157" s="1">
        <v>29.33</v>
      </c>
    </row>
    <row r="1158" spans="3:9" ht="15.75" customHeight="1">
      <c r="C1158" s="2">
        <v>37420</v>
      </c>
      <c r="D1158" s="1">
        <v>4.8250000000000002</v>
      </c>
      <c r="H1158" s="2">
        <v>37487</v>
      </c>
      <c r="I1158" s="1">
        <v>29.84</v>
      </c>
    </row>
    <row r="1159" spans="3:9" ht="15.75" customHeight="1">
      <c r="C1159" s="2">
        <v>37421</v>
      </c>
      <c r="D1159" s="1">
        <v>4.83</v>
      </c>
      <c r="H1159" s="2">
        <v>37488</v>
      </c>
      <c r="I1159" s="1">
        <v>30.11</v>
      </c>
    </row>
    <row r="1160" spans="3:9" ht="15.75" customHeight="1">
      <c r="C1160" s="2">
        <v>37424</v>
      </c>
      <c r="D1160" s="1">
        <v>4.82</v>
      </c>
      <c r="H1160" s="2">
        <v>37489</v>
      </c>
      <c r="I1160" s="1">
        <v>29.24</v>
      </c>
    </row>
    <row r="1161" spans="3:9" ht="15.75" customHeight="1">
      <c r="C1161" s="2">
        <v>37425</v>
      </c>
      <c r="D1161" s="1">
        <v>4.8600000000000003</v>
      </c>
      <c r="H1161" s="2">
        <v>37490</v>
      </c>
      <c r="I1161" s="1">
        <v>28.84</v>
      </c>
    </row>
    <row r="1162" spans="3:9" ht="15.75" customHeight="1">
      <c r="C1162" s="2">
        <v>37426</v>
      </c>
      <c r="D1162" s="1">
        <v>4.8470000000000004</v>
      </c>
      <c r="H1162" s="2">
        <v>37491</v>
      </c>
      <c r="I1162" s="1">
        <v>28.63</v>
      </c>
    </row>
    <row r="1163" spans="3:9" ht="15.75" customHeight="1">
      <c r="C1163" s="2">
        <v>37427</v>
      </c>
      <c r="D1163" s="1">
        <v>4.875</v>
      </c>
      <c r="H1163" s="2">
        <v>37494</v>
      </c>
      <c r="I1163" s="1">
        <v>29.28</v>
      </c>
    </row>
    <row r="1164" spans="3:9" ht="15.75" customHeight="1">
      <c r="C1164" s="2">
        <v>37428</v>
      </c>
      <c r="D1164" s="1">
        <v>4.8499999999999996</v>
      </c>
      <c r="H1164" s="2">
        <v>37495</v>
      </c>
      <c r="I1164" s="1">
        <v>28.83</v>
      </c>
    </row>
    <row r="1165" spans="3:9" ht="15.75" customHeight="1">
      <c r="C1165" s="2">
        <v>37431</v>
      </c>
      <c r="D1165" s="1">
        <v>4.8499999999999996</v>
      </c>
      <c r="H1165" s="2">
        <v>37496</v>
      </c>
      <c r="I1165" s="1">
        <v>28.34</v>
      </c>
    </row>
    <row r="1166" spans="3:9" ht="15.75" customHeight="1">
      <c r="C1166" s="2">
        <v>37432</v>
      </c>
      <c r="D1166" s="1">
        <v>4.84</v>
      </c>
      <c r="H1166" s="2">
        <v>37497</v>
      </c>
      <c r="I1166" s="1">
        <v>28.92</v>
      </c>
    </row>
    <row r="1167" spans="3:9" ht="15.75" customHeight="1">
      <c r="C1167" s="2">
        <v>37433</v>
      </c>
      <c r="D1167" s="1">
        <v>4.8570000000000002</v>
      </c>
      <c r="H1167" s="2">
        <v>37498</v>
      </c>
      <c r="I1167" s="1">
        <v>28.98</v>
      </c>
    </row>
    <row r="1168" spans="3:9" ht="15.75" customHeight="1">
      <c r="C1168" s="2">
        <v>37434</v>
      </c>
      <c r="D1168" s="1">
        <v>4.8746</v>
      </c>
      <c r="H1168" s="2">
        <v>37502</v>
      </c>
      <c r="I1168" s="1">
        <v>27.79</v>
      </c>
    </row>
    <row r="1169" spans="3:9" ht="15.75" customHeight="1">
      <c r="C1169" s="2">
        <v>37435</v>
      </c>
      <c r="D1169" s="1">
        <v>4.84</v>
      </c>
      <c r="H1169" s="2">
        <v>37503</v>
      </c>
      <c r="I1169" s="1">
        <v>28.27</v>
      </c>
    </row>
    <row r="1170" spans="3:9" ht="15.75" customHeight="1">
      <c r="C1170" s="2">
        <v>37438</v>
      </c>
      <c r="D1170" s="1">
        <v>4.8719999999999999</v>
      </c>
      <c r="H1170" s="2">
        <v>37504</v>
      </c>
      <c r="I1170" s="1">
        <v>28.98</v>
      </c>
    </row>
    <row r="1171" spans="3:9" ht="15.75" customHeight="1">
      <c r="C1171" s="2">
        <v>37439</v>
      </c>
      <c r="D1171" s="1">
        <v>4.9349999999999996</v>
      </c>
      <c r="H1171" s="2">
        <v>37505</v>
      </c>
      <c r="I1171" s="1">
        <v>29.61</v>
      </c>
    </row>
    <row r="1172" spans="3:9" ht="15.75" customHeight="1">
      <c r="C1172" s="2">
        <v>37440</v>
      </c>
      <c r="D1172" s="1">
        <v>4.9400000000000004</v>
      </c>
      <c r="H1172" s="2">
        <v>37508</v>
      </c>
      <c r="I1172" s="1">
        <v>29.73</v>
      </c>
    </row>
    <row r="1173" spans="3:9" ht="15.75" customHeight="1">
      <c r="C1173" s="2">
        <v>37441</v>
      </c>
      <c r="D1173" s="1">
        <v>4.91</v>
      </c>
      <c r="H1173" s="2">
        <v>37509</v>
      </c>
      <c r="I1173" s="1">
        <v>29.73</v>
      </c>
    </row>
    <row r="1174" spans="3:9" ht="15.75" customHeight="1">
      <c r="C1174" s="2">
        <v>37442</v>
      </c>
      <c r="D1174" s="1">
        <v>4.93</v>
      </c>
      <c r="H1174" s="2">
        <v>37510</v>
      </c>
      <c r="I1174" s="1">
        <v>29.77</v>
      </c>
    </row>
    <row r="1175" spans="3:9" ht="15.75" customHeight="1">
      <c r="C1175" s="2">
        <v>37445</v>
      </c>
      <c r="D1175" s="1">
        <v>4.96</v>
      </c>
      <c r="H1175" s="2">
        <v>37511</v>
      </c>
      <c r="I1175" s="1">
        <v>28.85</v>
      </c>
    </row>
    <row r="1176" spans="3:9" ht="15.75" customHeight="1">
      <c r="C1176" s="2">
        <v>37446</v>
      </c>
      <c r="D1176" s="1">
        <v>5.04</v>
      </c>
      <c r="H1176" s="2">
        <v>37512</v>
      </c>
      <c r="I1176" s="1">
        <v>29.81</v>
      </c>
    </row>
    <row r="1177" spans="3:9" ht="15.75" customHeight="1">
      <c r="C1177" s="2">
        <v>37447</v>
      </c>
      <c r="D1177" s="1">
        <v>5.03</v>
      </c>
      <c r="H1177" s="2">
        <v>37515</v>
      </c>
      <c r="I1177" s="1">
        <v>29.67</v>
      </c>
    </row>
    <row r="1178" spans="3:9" ht="15.75" customHeight="1">
      <c r="C1178" s="2">
        <v>37448</v>
      </c>
      <c r="D1178" s="1">
        <v>5.07</v>
      </c>
      <c r="H1178" s="2">
        <v>37516</v>
      </c>
      <c r="I1178" s="1">
        <v>29.08</v>
      </c>
    </row>
    <row r="1179" spans="3:9" ht="15.75" customHeight="1">
      <c r="C1179" s="2">
        <v>37449</v>
      </c>
      <c r="D1179" s="1">
        <v>5.04</v>
      </c>
      <c r="H1179" s="2">
        <v>37517</v>
      </c>
      <c r="I1179" s="1">
        <v>29.48</v>
      </c>
    </row>
    <row r="1180" spans="3:9" ht="15.75" customHeight="1">
      <c r="C1180" s="2">
        <v>37452</v>
      </c>
      <c r="D1180" s="1">
        <v>5.09</v>
      </c>
      <c r="H1180" s="2">
        <v>37518</v>
      </c>
      <c r="I1180" s="1">
        <v>29.5</v>
      </c>
    </row>
    <row r="1181" spans="3:9" ht="15.75" customHeight="1">
      <c r="C1181" s="2">
        <v>37453</v>
      </c>
      <c r="D1181" s="1">
        <v>5.0149999999999997</v>
      </c>
      <c r="H1181" s="2">
        <v>37519</v>
      </c>
      <c r="I1181" s="1">
        <v>29.61</v>
      </c>
    </row>
    <row r="1182" spans="3:9" ht="15.75" customHeight="1">
      <c r="C1182" s="2">
        <v>37454</v>
      </c>
      <c r="D1182" s="1">
        <v>4.9950000000000001</v>
      </c>
      <c r="H1182" s="2">
        <v>37522</v>
      </c>
      <c r="I1182" s="1">
        <v>30.71</v>
      </c>
    </row>
    <row r="1183" spans="3:9" ht="15.75" customHeight="1">
      <c r="C1183" s="2">
        <v>37455</v>
      </c>
      <c r="D1183" s="1">
        <v>4.9950000000000001</v>
      </c>
      <c r="H1183" s="2">
        <v>37523</v>
      </c>
      <c r="I1183" s="1">
        <v>30.77</v>
      </c>
    </row>
    <row r="1184" spans="3:9" ht="15.75" customHeight="1">
      <c r="C1184" s="2">
        <v>37456</v>
      </c>
      <c r="D1184" s="1">
        <v>5.0599999999999996</v>
      </c>
      <c r="H1184" s="2">
        <v>37524</v>
      </c>
      <c r="I1184" s="1">
        <v>30.64</v>
      </c>
    </row>
    <row r="1185" spans="3:9" ht="15.75" customHeight="1">
      <c r="C1185" s="2">
        <v>37459</v>
      </c>
      <c r="D1185" s="1">
        <v>5.0274999999999999</v>
      </c>
      <c r="H1185" s="2">
        <v>37525</v>
      </c>
      <c r="I1185" s="1">
        <v>30.41</v>
      </c>
    </row>
    <row r="1186" spans="3:9" ht="15.75" customHeight="1">
      <c r="C1186" s="2">
        <v>37460</v>
      </c>
      <c r="D1186" s="1">
        <v>4.8600000000000003</v>
      </c>
      <c r="H1186" s="2">
        <v>37526</v>
      </c>
      <c r="I1186" s="1">
        <v>30.54</v>
      </c>
    </row>
    <row r="1187" spans="3:9" ht="15.75" customHeight="1">
      <c r="C1187" s="2">
        <v>37461</v>
      </c>
      <c r="D1187" s="1">
        <v>4.8449999999999998</v>
      </c>
      <c r="H1187" s="2">
        <v>37529</v>
      </c>
      <c r="I1187" s="1">
        <v>30.45</v>
      </c>
    </row>
    <row r="1188" spans="3:9" ht="15.75" customHeight="1">
      <c r="C1188" s="2">
        <v>37462</v>
      </c>
      <c r="D1188" s="1">
        <v>4.84</v>
      </c>
      <c r="H1188" s="2">
        <v>37530</v>
      </c>
      <c r="I1188" s="1">
        <v>30.83</v>
      </c>
    </row>
    <row r="1189" spans="3:9" ht="15.75" customHeight="1">
      <c r="C1189" s="2">
        <v>37463</v>
      </c>
      <c r="D1189" s="1">
        <v>4.66</v>
      </c>
      <c r="H1189" s="2">
        <v>37531</v>
      </c>
      <c r="I1189" s="1">
        <v>30.49</v>
      </c>
    </row>
    <row r="1190" spans="3:9" ht="15.75" customHeight="1">
      <c r="C1190" s="2">
        <v>37466</v>
      </c>
      <c r="D1190" s="1">
        <v>4.63</v>
      </c>
      <c r="H1190" s="2">
        <v>37532</v>
      </c>
      <c r="I1190" s="1">
        <v>29.76</v>
      </c>
    </row>
    <row r="1191" spans="3:9" ht="15.75" customHeight="1">
      <c r="C1191" s="2">
        <v>37467</v>
      </c>
      <c r="D1191" s="1">
        <v>4.6500000000000004</v>
      </c>
      <c r="H1191" s="2">
        <v>37533</v>
      </c>
      <c r="I1191" s="1">
        <v>29.62</v>
      </c>
    </row>
    <row r="1192" spans="3:9" ht="15.75" customHeight="1">
      <c r="C1192" s="2">
        <v>37468</v>
      </c>
      <c r="D1192" s="1">
        <v>4.5999999999999996</v>
      </c>
      <c r="H1192" s="2">
        <v>37536</v>
      </c>
      <c r="I1192" s="1">
        <v>29.64</v>
      </c>
    </row>
    <row r="1193" spans="3:9" ht="15.75" customHeight="1">
      <c r="C1193" s="2">
        <v>37469</v>
      </c>
      <c r="D1193" s="1">
        <v>4.58</v>
      </c>
      <c r="H1193" s="2">
        <v>37537</v>
      </c>
      <c r="I1193" s="1">
        <v>29.48</v>
      </c>
    </row>
    <row r="1194" spans="3:9" ht="15.75" customHeight="1">
      <c r="C1194" s="2">
        <v>37470</v>
      </c>
      <c r="D1194" s="1">
        <v>4.593</v>
      </c>
      <c r="H1194" s="2">
        <v>37538</v>
      </c>
      <c r="I1194" s="1">
        <v>29.35</v>
      </c>
    </row>
    <row r="1195" spans="3:9" ht="15.75" customHeight="1">
      <c r="C1195" s="2">
        <v>37473</v>
      </c>
      <c r="D1195" s="1">
        <v>4.63</v>
      </c>
      <c r="H1195" s="2">
        <v>37539</v>
      </c>
      <c r="I1195" s="1">
        <v>28.97</v>
      </c>
    </row>
    <row r="1196" spans="3:9" ht="15.75" customHeight="1">
      <c r="C1196" s="2">
        <v>37474</v>
      </c>
      <c r="D1196" s="1">
        <v>4.6212</v>
      </c>
      <c r="H1196" s="2">
        <v>37540</v>
      </c>
      <c r="I1196" s="1">
        <v>29.37</v>
      </c>
    </row>
    <row r="1197" spans="3:9" ht="15.75" customHeight="1">
      <c r="C1197" s="2">
        <v>37475</v>
      </c>
      <c r="D1197" s="1">
        <v>4.6875</v>
      </c>
      <c r="H1197" s="2">
        <v>37543</v>
      </c>
      <c r="I1197" s="1">
        <v>30.03</v>
      </c>
    </row>
    <row r="1198" spans="3:9" ht="15.75" customHeight="1">
      <c r="C1198" s="2">
        <v>37476</v>
      </c>
      <c r="D1198" s="1">
        <v>4.6349999999999998</v>
      </c>
      <c r="H1198" s="2">
        <v>37544</v>
      </c>
      <c r="I1198" s="1">
        <v>29.72</v>
      </c>
    </row>
    <row r="1199" spans="3:9" ht="15.75" customHeight="1">
      <c r="C1199" s="2">
        <v>37477</v>
      </c>
      <c r="D1199" s="1">
        <v>4.66</v>
      </c>
      <c r="H1199" s="2">
        <v>37545</v>
      </c>
      <c r="I1199" s="1">
        <v>29.47</v>
      </c>
    </row>
    <row r="1200" spans="3:9" ht="15.75" customHeight="1">
      <c r="C1200" s="2">
        <v>37480</v>
      </c>
      <c r="D1200" s="1">
        <v>4.5999999999999996</v>
      </c>
      <c r="H1200" s="2">
        <v>37546</v>
      </c>
      <c r="I1200" s="1">
        <v>29.62</v>
      </c>
    </row>
    <row r="1201" spans="3:9" ht="15.75" customHeight="1">
      <c r="C1201" s="2">
        <v>37481</v>
      </c>
      <c r="D1201" s="1">
        <v>4.58</v>
      </c>
      <c r="H1201" s="2">
        <v>37547</v>
      </c>
      <c r="I1201" s="1">
        <v>29.6</v>
      </c>
    </row>
    <row r="1202" spans="3:9" ht="15.75" customHeight="1">
      <c r="C1202" s="2">
        <v>37482</v>
      </c>
      <c r="D1202" s="1">
        <v>4.46</v>
      </c>
      <c r="H1202" s="2">
        <v>37550</v>
      </c>
      <c r="I1202" s="1">
        <v>28.37</v>
      </c>
    </row>
    <row r="1203" spans="3:9" ht="15.75" customHeight="1">
      <c r="C1203" s="2">
        <v>37483</v>
      </c>
      <c r="D1203" s="1">
        <v>4.4930000000000003</v>
      </c>
      <c r="H1203" s="2">
        <v>37551</v>
      </c>
      <c r="I1203" s="1">
        <v>27.92</v>
      </c>
    </row>
    <row r="1204" spans="3:9" ht="15.75" customHeight="1">
      <c r="C1204" s="2">
        <v>37484</v>
      </c>
      <c r="D1204" s="1">
        <v>4.5030000000000001</v>
      </c>
      <c r="H1204" s="2">
        <v>37552</v>
      </c>
      <c r="I1204" s="1">
        <v>28.18</v>
      </c>
    </row>
    <row r="1205" spans="3:9" ht="15.75" customHeight="1">
      <c r="C1205" s="2">
        <v>37487</v>
      </c>
      <c r="D1205" s="1">
        <v>4.41</v>
      </c>
      <c r="H1205" s="2">
        <v>37553</v>
      </c>
      <c r="I1205" s="1">
        <v>28.2</v>
      </c>
    </row>
    <row r="1206" spans="3:9" ht="15.75" customHeight="1">
      <c r="C1206" s="2">
        <v>37488</v>
      </c>
      <c r="D1206" s="1">
        <v>4.4400000000000004</v>
      </c>
      <c r="H1206" s="2">
        <v>37554</v>
      </c>
      <c r="I1206" s="1">
        <v>27.05</v>
      </c>
    </row>
    <row r="1207" spans="3:9" ht="15.75" customHeight="1">
      <c r="C1207" s="2">
        <v>37489</v>
      </c>
      <c r="D1207" s="1">
        <v>4.42</v>
      </c>
      <c r="H1207" s="2">
        <v>37557</v>
      </c>
      <c r="I1207" s="1">
        <v>27.29</v>
      </c>
    </row>
    <row r="1208" spans="3:9" ht="15.75" customHeight="1">
      <c r="C1208" s="2">
        <v>37490</v>
      </c>
      <c r="D1208" s="1">
        <v>4.4749999999999996</v>
      </c>
      <c r="H1208" s="2">
        <v>37558</v>
      </c>
      <c r="I1208" s="1">
        <v>26.86</v>
      </c>
    </row>
    <row r="1209" spans="3:9" ht="15.75" customHeight="1">
      <c r="C1209" s="2">
        <v>37491</v>
      </c>
      <c r="D1209" s="1">
        <v>4.43</v>
      </c>
      <c r="H1209" s="2">
        <v>37559</v>
      </c>
      <c r="I1209" s="1">
        <v>26.81</v>
      </c>
    </row>
    <row r="1210" spans="3:9" ht="15.75" customHeight="1">
      <c r="C1210" s="2">
        <v>37494</v>
      </c>
      <c r="D1210" s="1">
        <v>4.4400000000000004</v>
      </c>
      <c r="H1210" s="2">
        <v>37560</v>
      </c>
      <c r="I1210" s="1">
        <v>27.22</v>
      </c>
    </row>
    <row r="1211" spans="3:9" ht="15.75" customHeight="1">
      <c r="C1211" s="2">
        <v>37495</v>
      </c>
      <c r="D1211" s="1">
        <v>4.51</v>
      </c>
      <c r="H1211" s="2">
        <v>37561</v>
      </c>
      <c r="I1211" s="1">
        <v>27.13</v>
      </c>
    </row>
    <row r="1212" spans="3:9" ht="15.75" customHeight="1">
      <c r="C1212" s="2">
        <v>37496</v>
      </c>
      <c r="D1212" s="1">
        <v>4.5</v>
      </c>
      <c r="H1212" s="2">
        <v>37564</v>
      </c>
      <c r="I1212" s="1">
        <v>26.95</v>
      </c>
    </row>
    <row r="1213" spans="3:9" ht="15.75" customHeight="1">
      <c r="C1213" s="2">
        <v>37497</v>
      </c>
      <c r="D1213" s="1">
        <v>4.53</v>
      </c>
      <c r="H1213" s="2">
        <v>37565</v>
      </c>
      <c r="I1213" s="1">
        <v>26.14</v>
      </c>
    </row>
    <row r="1214" spans="3:9" ht="15.75" customHeight="1">
      <c r="C1214" s="2">
        <v>37498</v>
      </c>
      <c r="D1214" s="1">
        <v>4.46</v>
      </c>
      <c r="H1214" s="2">
        <v>37566</v>
      </c>
      <c r="I1214" s="1">
        <v>25.77</v>
      </c>
    </row>
    <row r="1215" spans="3:9" ht="15.75" customHeight="1">
      <c r="C1215" s="2">
        <v>37501</v>
      </c>
      <c r="D1215" s="1">
        <v>4.47</v>
      </c>
      <c r="H1215" s="2">
        <v>37567</v>
      </c>
      <c r="I1215" s="1">
        <v>25.38</v>
      </c>
    </row>
    <row r="1216" spans="3:9" ht="15.75" customHeight="1">
      <c r="C1216" s="2">
        <v>37502</v>
      </c>
      <c r="D1216" s="1">
        <v>4.4850000000000003</v>
      </c>
      <c r="H1216" s="2">
        <v>37568</v>
      </c>
      <c r="I1216" s="1">
        <v>25.78</v>
      </c>
    </row>
    <row r="1217" spans="3:9" ht="15.75" customHeight="1">
      <c r="C1217" s="2">
        <v>37503</v>
      </c>
      <c r="D1217" s="1">
        <v>4.4800000000000004</v>
      </c>
      <c r="H1217" s="2">
        <v>37571</v>
      </c>
      <c r="I1217" s="1">
        <v>25.94</v>
      </c>
    </row>
    <row r="1218" spans="3:9" ht="15.75" customHeight="1">
      <c r="C1218" s="2">
        <v>37504</v>
      </c>
      <c r="D1218" s="1">
        <v>4.53</v>
      </c>
      <c r="H1218" s="2">
        <v>37572</v>
      </c>
      <c r="I1218" s="1">
        <v>25.9</v>
      </c>
    </row>
    <row r="1219" spans="3:9" ht="15.75" customHeight="1">
      <c r="C1219" s="2">
        <v>37505</v>
      </c>
      <c r="D1219" s="1">
        <v>4.5250000000000004</v>
      </c>
      <c r="H1219" s="2">
        <v>37573</v>
      </c>
      <c r="I1219" s="1">
        <v>25.19</v>
      </c>
    </row>
    <row r="1220" spans="3:9" ht="15.75" customHeight="1">
      <c r="C1220" s="2">
        <v>37508</v>
      </c>
      <c r="D1220" s="1">
        <v>4.58</v>
      </c>
      <c r="H1220" s="2">
        <v>37574</v>
      </c>
      <c r="I1220" s="1">
        <v>25.29</v>
      </c>
    </row>
    <row r="1221" spans="3:9" ht="15.75" customHeight="1">
      <c r="C1221" s="2">
        <v>37509</v>
      </c>
      <c r="D1221" s="1">
        <v>4.5599999999999996</v>
      </c>
      <c r="H1221" s="2">
        <v>37575</v>
      </c>
      <c r="I1221" s="1">
        <v>25.51</v>
      </c>
    </row>
    <row r="1222" spans="3:9" ht="15.75" customHeight="1">
      <c r="C1222" s="2">
        <v>37510</v>
      </c>
      <c r="D1222" s="1">
        <v>4.5629</v>
      </c>
      <c r="H1222" s="2">
        <v>37578</v>
      </c>
      <c r="I1222" s="1">
        <v>26.71</v>
      </c>
    </row>
    <row r="1223" spans="3:9" ht="15.75" customHeight="1">
      <c r="C1223" s="2">
        <v>37511</v>
      </c>
      <c r="D1223" s="1">
        <v>4.6029999999999998</v>
      </c>
      <c r="H1223" s="2">
        <v>37579</v>
      </c>
      <c r="I1223" s="1">
        <v>26.42</v>
      </c>
    </row>
    <row r="1224" spans="3:9" ht="15.75" customHeight="1">
      <c r="C1224" s="2">
        <v>37512</v>
      </c>
      <c r="D1224" s="1">
        <v>4.5650000000000004</v>
      </c>
      <c r="H1224" s="2">
        <v>37580</v>
      </c>
      <c r="I1224" s="1">
        <v>26.98</v>
      </c>
    </row>
    <row r="1225" spans="3:9" ht="15.75" customHeight="1">
      <c r="C1225" s="2">
        <v>37515</v>
      </c>
      <c r="D1225" s="1">
        <v>4.5599999999999996</v>
      </c>
      <c r="H1225" s="2">
        <v>37581</v>
      </c>
      <c r="I1225" s="1">
        <v>26.35</v>
      </c>
    </row>
    <row r="1226" spans="3:9" ht="15.75" customHeight="1">
      <c r="C1226" s="2">
        <v>37516</v>
      </c>
      <c r="D1226" s="1">
        <v>4.5875000000000004</v>
      </c>
      <c r="H1226" s="2">
        <v>37582</v>
      </c>
      <c r="I1226" s="1">
        <v>26.76</v>
      </c>
    </row>
    <row r="1227" spans="3:9" ht="15.75" customHeight="1">
      <c r="C1227" s="2">
        <v>37517</v>
      </c>
      <c r="D1227" s="1">
        <v>4.62</v>
      </c>
      <c r="H1227" s="2">
        <v>37585</v>
      </c>
      <c r="I1227" s="1">
        <v>26.11</v>
      </c>
    </row>
    <row r="1228" spans="3:9" ht="15.75" customHeight="1">
      <c r="C1228" s="2">
        <v>37518</v>
      </c>
      <c r="D1228" s="1">
        <v>4.6500000000000004</v>
      </c>
      <c r="H1228" s="2">
        <v>37586</v>
      </c>
      <c r="I1228" s="1">
        <v>26.4</v>
      </c>
    </row>
    <row r="1229" spans="3:9" ht="15.75" customHeight="1">
      <c r="C1229" s="2">
        <v>37519</v>
      </c>
      <c r="D1229" s="1">
        <v>4.63</v>
      </c>
      <c r="H1229" s="2">
        <v>37587</v>
      </c>
      <c r="I1229" s="1">
        <v>26.89</v>
      </c>
    </row>
    <row r="1230" spans="3:9" ht="15.75" customHeight="1">
      <c r="C1230" s="2">
        <v>37522</v>
      </c>
      <c r="D1230" s="1">
        <v>4.63</v>
      </c>
      <c r="H1230" s="2">
        <v>37592</v>
      </c>
      <c r="I1230" s="1">
        <v>27.24</v>
      </c>
    </row>
    <row r="1231" spans="3:9" ht="15.75" customHeight="1">
      <c r="C1231" s="2">
        <v>37523</v>
      </c>
      <c r="D1231" s="1">
        <v>4.6500000000000004</v>
      </c>
      <c r="H1231" s="2">
        <v>37593</v>
      </c>
      <c r="I1231" s="1">
        <v>27.3</v>
      </c>
    </row>
    <row r="1232" spans="3:9" ht="15.75" customHeight="1">
      <c r="C1232" s="2">
        <v>37524</v>
      </c>
      <c r="D1232" s="1">
        <v>4.58</v>
      </c>
      <c r="H1232" s="2">
        <v>37594</v>
      </c>
      <c r="I1232" s="1">
        <v>26.71</v>
      </c>
    </row>
    <row r="1233" spans="3:9" ht="15.75" customHeight="1">
      <c r="C1233" s="2">
        <v>37525</v>
      </c>
      <c r="D1233" s="1">
        <v>4.51</v>
      </c>
      <c r="H1233" s="2">
        <v>37595</v>
      </c>
      <c r="I1233" s="1">
        <v>27.29</v>
      </c>
    </row>
    <row r="1234" spans="3:9" ht="15.75" customHeight="1">
      <c r="C1234" s="2">
        <v>37526</v>
      </c>
      <c r="D1234" s="1">
        <v>4.49</v>
      </c>
      <c r="H1234" s="2">
        <v>37596</v>
      </c>
      <c r="I1234" s="1">
        <v>26.93</v>
      </c>
    </row>
    <row r="1235" spans="3:9" ht="15.75" customHeight="1">
      <c r="C1235" s="2">
        <v>37529</v>
      </c>
      <c r="D1235" s="1">
        <v>4.54</v>
      </c>
      <c r="H1235" s="2">
        <v>37599</v>
      </c>
      <c r="I1235" s="1">
        <v>27.2</v>
      </c>
    </row>
    <row r="1236" spans="3:9" ht="15.75" customHeight="1">
      <c r="C1236" s="2">
        <v>37530</v>
      </c>
      <c r="D1236" s="1">
        <v>4.4850000000000003</v>
      </c>
      <c r="H1236" s="2">
        <v>37600</v>
      </c>
      <c r="I1236" s="1">
        <v>27.74</v>
      </c>
    </row>
    <row r="1237" spans="3:9" ht="15.75" customHeight="1">
      <c r="C1237" s="2">
        <v>37531</v>
      </c>
      <c r="D1237" s="1">
        <v>4.5</v>
      </c>
      <c r="H1237" s="2">
        <v>37601</v>
      </c>
      <c r="I1237" s="1">
        <v>27.4</v>
      </c>
    </row>
    <row r="1238" spans="3:9" ht="15.75" customHeight="1">
      <c r="C1238" s="2">
        <v>37532</v>
      </c>
      <c r="D1238" s="1">
        <v>4.4800000000000004</v>
      </c>
      <c r="H1238" s="2">
        <v>37602</v>
      </c>
      <c r="I1238" s="1">
        <v>28.01</v>
      </c>
    </row>
    <row r="1239" spans="3:9" ht="15.75" customHeight="1">
      <c r="C1239" s="2">
        <v>37533</v>
      </c>
      <c r="D1239" s="1">
        <v>4.49</v>
      </c>
      <c r="H1239" s="2">
        <v>37603</v>
      </c>
      <c r="I1239" s="1">
        <v>28.44</v>
      </c>
    </row>
    <row r="1240" spans="3:9" ht="15.75" customHeight="1">
      <c r="C1240" s="2">
        <v>37536</v>
      </c>
      <c r="D1240" s="1">
        <v>4.4400000000000004</v>
      </c>
      <c r="H1240" s="2">
        <v>37606</v>
      </c>
      <c r="I1240" s="1">
        <v>30.1</v>
      </c>
    </row>
    <row r="1241" spans="3:9" ht="15.75" customHeight="1">
      <c r="C1241" s="2">
        <v>37537</v>
      </c>
      <c r="D1241" s="1">
        <v>4.3780000000000001</v>
      </c>
      <c r="H1241" s="2">
        <v>37607</v>
      </c>
      <c r="I1241" s="1">
        <v>30.1</v>
      </c>
    </row>
    <row r="1242" spans="3:9" ht="15.75" customHeight="1">
      <c r="C1242" s="2">
        <v>37538</v>
      </c>
      <c r="D1242" s="1">
        <v>4.37</v>
      </c>
      <c r="H1242" s="2">
        <v>37608</v>
      </c>
      <c r="I1242" s="1">
        <v>30.44</v>
      </c>
    </row>
    <row r="1243" spans="3:9" ht="15.75" customHeight="1">
      <c r="C1243" s="2">
        <v>37539</v>
      </c>
      <c r="D1243" s="1">
        <v>4.2880000000000003</v>
      </c>
      <c r="H1243" s="2">
        <v>37609</v>
      </c>
      <c r="I1243" s="1">
        <v>30.56</v>
      </c>
    </row>
    <row r="1244" spans="3:9" ht="15.75" customHeight="1">
      <c r="C1244" s="2">
        <v>37540</v>
      </c>
      <c r="D1244" s="1">
        <v>4.32</v>
      </c>
      <c r="H1244" s="2">
        <v>37610</v>
      </c>
      <c r="I1244" s="1">
        <v>30.3</v>
      </c>
    </row>
    <row r="1245" spans="3:9" ht="15.75" customHeight="1">
      <c r="C1245" s="2">
        <v>37543</v>
      </c>
      <c r="D1245" s="1">
        <v>4.3150000000000004</v>
      </c>
      <c r="H1245" s="2">
        <v>37613</v>
      </c>
      <c r="I1245" s="1">
        <v>31.75</v>
      </c>
    </row>
    <row r="1246" spans="3:9" ht="15.75" customHeight="1">
      <c r="C1246" s="2">
        <v>37544</v>
      </c>
      <c r="D1246" s="1">
        <v>4.3150000000000004</v>
      </c>
      <c r="H1246" s="2">
        <v>37614</v>
      </c>
      <c r="I1246" s="1">
        <v>31.97</v>
      </c>
    </row>
    <row r="1247" spans="3:9" ht="15.75" customHeight="1">
      <c r="C1247" s="2">
        <v>37545</v>
      </c>
      <c r="D1247" s="1">
        <v>4.37</v>
      </c>
      <c r="H1247" s="2">
        <v>37616</v>
      </c>
      <c r="I1247" s="1">
        <v>32.49</v>
      </c>
    </row>
    <row r="1248" spans="3:9" ht="15.75" customHeight="1">
      <c r="C1248" s="2">
        <v>37546</v>
      </c>
      <c r="D1248" s="1">
        <v>4.3550000000000004</v>
      </c>
      <c r="H1248" s="2">
        <v>37617</v>
      </c>
      <c r="I1248" s="1">
        <v>32.72</v>
      </c>
    </row>
    <row r="1249" spans="3:9" ht="15.75" customHeight="1">
      <c r="C1249" s="2">
        <v>37547</v>
      </c>
      <c r="D1249" s="1">
        <v>4.3600000000000003</v>
      </c>
      <c r="H1249" s="2">
        <v>37620</v>
      </c>
      <c r="I1249" s="1">
        <v>31.37</v>
      </c>
    </row>
    <row r="1250" spans="3:9" ht="15.75" customHeight="1">
      <c r="C1250" s="2">
        <v>37550</v>
      </c>
      <c r="D1250" s="1">
        <v>4.3499999999999996</v>
      </c>
      <c r="H1250" s="2">
        <v>37621</v>
      </c>
      <c r="I1250" s="1">
        <v>31.2</v>
      </c>
    </row>
    <row r="1251" spans="3:9" ht="15.75" customHeight="1">
      <c r="C1251" s="2">
        <v>37551</v>
      </c>
      <c r="D1251" s="1">
        <v>4.42</v>
      </c>
      <c r="H1251" s="2">
        <v>37623</v>
      </c>
      <c r="I1251" s="1">
        <v>31.85</v>
      </c>
    </row>
    <row r="1252" spans="3:9" ht="15.75" customHeight="1">
      <c r="C1252" s="2">
        <v>37552</v>
      </c>
      <c r="D1252" s="1">
        <v>4.41</v>
      </c>
      <c r="H1252" s="2">
        <v>37624</v>
      </c>
      <c r="I1252" s="1">
        <v>33.08</v>
      </c>
    </row>
    <row r="1253" spans="3:9" ht="15.75" customHeight="1">
      <c r="C1253" s="2">
        <v>37553</v>
      </c>
      <c r="D1253" s="1">
        <v>4.37</v>
      </c>
      <c r="H1253" s="2">
        <v>37627</v>
      </c>
      <c r="I1253" s="1">
        <v>32.1</v>
      </c>
    </row>
    <row r="1254" spans="3:9" ht="15.75" customHeight="1">
      <c r="C1254" s="2">
        <v>37554</v>
      </c>
      <c r="D1254" s="1">
        <v>4.4119999999999999</v>
      </c>
      <c r="H1254" s="2">
        <v>37628</v>
      </c>
      <c r="I1254" s="1">
        <v>31.08</v>
      </c>
    </row>
    <row r="1255" spans="3:9" ht="15.75" customHeight="1">
      <c r="C1255" s="2">
        <v>37557</v>
      </c>
      <c r="D1255" s="1">
        <v>4.41</v>
      </c>
      <c r="H1255" s="2">
        <v>37629</v>
      </c>
      <c r="I1255" s="1">
        <v>30.56</v>
      </c>
    </row>
    <row r="1256" spans="3:9" ht="15.75" customHeight="1">
      <c r="C1256" s="2">
        <v>37558</v>
      </c>
      <c r="D1256" s="1">
        <v>4.5</v>
      </c>
      <c r="H1256" s="2">
        <v>37630</v>
      </c>
      <c r="I1256" s="1">
        <v>31.99</v>
      </c>
    </row>
    <row r="1257" spans="3:9" ht="15.75" customHeight="1">
      <c r="C1257" s="2">
        <v>37559</v>
      </c>
      <c r="D1257" s="1">
        <v>4.4945000000000004</v>
      </c>
      <c r="H1257" s="2">
        <v>37631</v>
      </c>
      <c r="I1257" s="1">
        <v>31.68</v>
      </c>
    </row>
    <row r="1258" spans="3:9" ht="15.75" customHeight="1">
      <c r="C1258" s="2">
        <v>37560</v>
      </c>
      <c r="D1258" s="1">
        <v>4.51</v>
      </c>
      <c r="H1258" s="2">
        <v>37634</v>
      </c>
      <c r="I1258" s="1">
        <v>32.26</v>
      </c>
    </row>
    <row r="1259" spans="3:9" ht="15.75" customHeight="1">
      <c r="C1259" s="2">
        <v>37561</v>
      </c>
      <c r="D1259" s="1">
        <v>4.5049999999999999</v>
      </c>
      <c r="H1259" s="2">
        <v>37635</v>
      </c>
      <c r="I1259" s="1">
        <v>32.369999999999997</v>
      </c>
    </row>
    <row r="1260" spans="3:9" ht="15.75" customHeight="1">
      <c r="C1260" s="2">
        <v>37564</v>
      </c>
      <c r="D1260" s="1">
        <v>4.5149999999999997</v>
      </c>
      <c r="H1260" s="2">
        <v>37636</v>
      </c>
      <c r="I1260" s="1">
        <v>33.21</v>
      </c>
    </row>
    <row r="1261" spans="3:9" ht="15.75" customHeight="1">
      <c r="C1261" s="2">
        <v>37565</v>
      </c>
      <c r="D1261" s="1">
        <v>4.49</v>
      </c>
      <c r="H1261" s="2">
        <v>37637</v>
      </c>
      <c r="I1261" s="1">
        <v>33.659999999999997</v>
      </c>
    </row>
    <row r="1262" spans="3:9" ht="15.75" customHeight="1">
      <c r="C1262" s="2">
        <v>37566</v>
      </c>
      <c r="D1262" s="1">
        <v>4.4880000000000004</v>
      </c>
      <c r="H1262" s="2">
        <v>37638</v>
      </c>
      <c r="I1262" s="1">
        <v>33.909999999999997</v>
      </c>
    </row>
    <row r="1263" spans="3:9" ht="15.75" customHeight="1">
      <c r="C1263" s="2">
        <v>37567</v>
      </c>
      <c r="D1263" s="1">
        <v>4.5549999999999997</v>
      </c>
      <c r="H1263" s="2">
        <v>37642</v>
      </c>
      <c r="I1263" s="1">
        <v>34.61</v>
      </c>
    </row>
    <row r="1264" spans="3:9" ht="15.75" customHeight="1">
      <c r="C1264" s="2">
        <v>37568</v>
      </c>
      <c r="D1264" s="1">
        <v>4.5369999999999999</v>
      </c>
      <c r="H1264" s="2">
        <v>37643</v>
      </c>
      <c r="I1264" s="1">
        <v>32.85</v>
      </c>
    </row>
    <row r="1265" spans="3:9" ht="15.75" customHeight="1">
      <c r="C1265" s="2">
        <v>37571</v>
      </c>
      <c r="D1265" s="1">
        <v>4.57</v>
      </c>
      <c r="H1265" s="2">
        <v>37644</v>
      </c>
      <c r="I1265" s="1">
        <v>32.25</v>
      </c>
    </row>
    <row r="1266" spans="3:9" ht="15.75" customHeight="1">
      <c r="C1266" s="2">
        <v>37572</v>
      </c>
      <c r="D1266" s="1">
        <v>4.5999999999999996</v>
      </c>
      <c r="H1266" s="2">
        <v>37645</v>
      </c>
      <c r="I1266" s="1">
        <v>33.28</v>
      </c>
    </row>
    <row r="1267" spans="3:9" ht="15.75" customHeight="1">
      <c r="C1267" s="2">
        <v>37573</v>
      </c>
      <c r="D1267" s="1">
        <v>4.5599999999999996</v>
      </c>
      <c r="H1267" s="2">
        <v>37648</v>
      </c>
      <c r="I1267" s="1">
        <v>32.29</v>
      </c>
    </row>
    <row r="1268" spans="3:9" ht="15.75" customHeight="1">
      <c r="C1268" s="2">
        <v>37574</v>
      </c>
      <c r="D1268" s="1">
        <v>4.5670000000000002</v>
      </c>
      <c r="H1268" s="2">
        <v>37649</v>
      </c>
      <c r="I1268" s="1">
        <v>32.67</v>
      </c>
    </row>
    <row r="1269" spans="3:9" ht="15.75" customHeight="1">
      <c r="C1269" s="2">
        <v>37575</v>
      </c>
      <c r="D1269" s="1">
        <v>4.57</v>
      </c>
      <c r="H1269" s="2">
        <v>37650</v>
      </c>
      <c r="I1269" s="1">
        <v>33.630000000000003</v>
      </c>
    </row>
    <row r="1270" spans="3:9" ht="15.75" customHeight="1">
      <c r="C1270" s="2">
        <v>37578</v>
      </c>
      <c r="D1270" s="1">
        <v>4.5419999999999998</v>
      </c>
      <c r="H1270" s="2">
        <v>37651</v>
      </c>
      <c r="I1270" s="1">
        <v>33.85</v>
      </c>
    </row>
    <row r="1271" spans="3:9" ht="15.75" customHeight="1">
      <c r="C1271" s="2">
        <v>37579</v>
      </c>
      <c r="D1271" s="1">
        <v>4.5549999999999997</v>
      </c>
      <c r="H1271" s="2">
        <v>37652</v>
      </c>
      <c r="I1271" s="1">
        <v>33.51</v>
      </c>
    </row>
    <row r="1272" spans="3:9" ht="15.75" customHeight="1">
      <c r="C1272" s="2">
        <v>37580</v>
      </c>
      <c r="D1272" s="1">
        <v>4.54</v>
      </c>
      <c r="H1272" s="2">
        <v>37655</v>
      </c>
      <c r="I1272" s="1">
        <v>32.76</v>
      </c>
    </row>
    <row r="1273" spans="3:9" ht="15.75" customHeight="1">
      <c r="C1273" s="2">
        <v>37581</v>
      </c>
      <c r="D1273" s="1">
        <v>4.47</v>
      </c>
      <c r="H1273" s="2">
        <v>37656</v>
      </c>
      <c r="I1273" s="1">
        <v>33.58</v>
      </c>
    </row>
    <row r="1274" spans="3:9" ht="15.75" customHeight="1">
      <c r="C1274" s="2">
        <v>37582</v>
      </c>
      <c r="D1274" s="1">
        <v>4.5579999999999998</v>
      </c>
      <c r="H1274" s="2">
        <v>37657</v>
      </c>
      <c r="I1274" s="1">
        <v>33.93</v>
      </c>
    </row>
    <row r="1275" spans="3:9" ht="15.75" customHeight="1">
      <c r="C1275" s="2">
        <v>37585</v>
      </c>
      <c r="D1275" s="1">
        <v>4.4800000000000004</v>
      </c>
      <c r="H1275" s="2">
        <v>37658</v>
      </c>
      <c r="I1275" s="1">
        <v>34.159999999999997</v>
      </c>
    </row>
    <row r="1276" spans="3:9" ht="15.75" customHeight="1">
      <c r="C1276" s="2">
        <v>37586</v>
      </c>
      <c r="D1276" s="1">
        <v>4.4400000000000004</v>
      </c>
      <c r="H1276" s="2">
        <v>37659</v>
      </c>
      <c r="I1276" s="1">
        <v>35.119999999999997</v>
      </c>
    </row>
    <row r="1277" spans="3:9" ht="15.75" customHeight="1">
      <c r="C1277" s="2">
        <v>37587</v>
      </c>
      <c r="D1277" s="1">
        <v>4.43</v>
      </c>
      <c r="H1277" s="2">
        <v>37662</v>
      </c>
      <c r="I1277" s="1">
        <v>34.479999999999997</v>
      </c>
    </row>
    <row r="1278" spans="3:9" ht="15.75" customHeight="1">
      <c r="C1278" s="2">
        <v>37588</v>
      </c>
      <c r="D1278" s="1">
        <v>4.4400000000000004</v>
      </c>
      <c r="H1278" s="2">
        <v>37663</v>
      </c>
      <c r="I1278" s="1">
        <v>35.44</v>
      </c>
    </row>
    <row r="1279" spans="3:9" ht="15.75" customHeight="1">
      <c r="C1279" s="2">
        <v>37589</v>
      </c>
      <c r="D1279" s="1">
        <v>4.4400000000000004</v>
      </c>
      <c r="H1279" s="2">
        <v>37664</v>
      </c>
      <c r="I1279" s="1">
        <v>35.770000000000003</v>
      </c>
    </row>
    <row r="1280" spans="3:9" ht="15.75" customHeight="1">
      <c r="C1280" s="2">
        <v>37592</v>
      </c>
      <c r="D1280" s="1">
        <v>4.4425999999999997</v>
      </c>
      <c r="H1280" s="2">
        <v>37665</v>
      </c>
      <c r="I1280" s="1">
        <v>36.36</v>
      </c>
    </row>
    <row r="1281" spans="3:9" ht="15.75" customHeight="1">
      <c r="C1281" s="2">
        <v>37593</v>
      </c>
      <c r="D1281" s="1">
        <v>4.5525000000000002</v>
      </c>
      <c r="H1281" s="2">
        <v>37666</v>
      </c>
      <c r="I1281" s="1">
        <v>36.799999999999997</v>
      </c>
    </row>
    <row r="1282" spans="3:9" ht="15.75" customHeight="1">
      <c r="C1282" s="2">
        <v>37594</v>
      </c>
      <c r="D1282" s="1">
        <v>4.57</v>
      </c>
      <c r="H1282" s="2">
        <v>37670</v>
      </c>
      <c r="I1282" s="1">
        <v>36.96</v>
      </c>
    </row>
    <row r="1283" spans="3:9" ht="15.75" customHeight="1">
      <c r="C1283" s="2">
        <v>37595</v>
      </c>
      <c r="D1283" s="1">
        <v>4.63</v>
      </c>
      <c r="H1283" s="2">
        <v>37671</v>
      </c>
      <c r="I1283" s="1">
        <v>37.159999999999997</v>
      </c>
    </row>
    <row r="1284" spans="3:9" ht="15.75" customHeight="1">
      <c r="C1284" s="2">
        <v>37596</v>
      </c>
      <c r="D1284" s="1">
        <v>4.6399999999999997</v>
      </c>
      <c r="H1284" s="2">
        <v>37672</v>
      </c>
      <c r="I1284" s="1">
        <v>36.79</v>
      </c>
    </row>
    <row r="1285" spans="3:9" ht="15.75" customHeight="1">
      <c r="C1285" s="2">
        <v>37599</v>
      </c>
      <c r="D1285" s="1">
        <v>4.6100000000000003</v>
      </c>
      <c r="H1285" s="2">
        <v>37673</v>
      </c>
      <c r="I1285" s="1">
        <v>35.58</v>
      </c>
    </row>
    <row r="1286" spans="3:9" ht="15.75" customHeight="1">
      <c r="C1286" s="2">
        <v>37600</v>
      </c>
      <c r="D1286" s="1">
        <v>4.6100000000000003</v>
      </c>
      <c r="H1286" s="2">
        <v>37676</v>
      </c>
      <c r="I1286" s="1">
        <v>36.479999999999997</v>
      </c>
    </row>
    <row r="1287" spans="3:9" ht="15.75" customHeight="1">
      <c r="C1287" s="2">
        <v>37601</v>
      </c>
      <c r="D1287" s="1">
        <v>4.6349999999999998</v>
      </c>
      <c r="H1287" s="2">
        <v>37677</v>
      </c>
      <c r="I1287" s="1">
        <v>36.06</v>
      </c>
    </row>
    <row r="1288" spans="3:9" ht="15.75" customHeight="1">
      <c r="C1288" s="2">
        <v>37602</v>
      </c>
      <c r="D1288" s="1">
        <v>4.7300000000000004</v>
      </c>
      <c r="H1288" s="2">
        <v>37678</v>
      </c>
      <c r="I1288" s="1">
        <v>37.700000000000003</v>
      </c>
    </row>
    <row r="1289" spans="3:9" ht="15.75" customHeight="1">
      <c r="C1289" s="2">
        <v>37603</v>
      </c>
      <c r="D1289" s="1">
        <v>4.7</v>
      </c>
      <c r="H1289" s="2">
        <v>37679</v>
      </c>
      <c r="I1289" s="1">
        <v>37.200000000000003</v>
      </c>
    </row>
    <row r="1290" spans="3:9" ht="15.75" customHeight="1">
      <c r="C1290" s="2">
        <v>37606</v>
      </c>
      <c r="D1290" s="1">
        <v>4.71</v>
      </c>
      <c r="H1290" s="2">
        <v>37680</v>
      </c>
      <c r="I1290" s="1">
        <v>36.6</v>
      </c>
    </row>
    <row r="1291" spans="3:9" ht="15.75" customHeight="1">
      <c r="C1291" s="2">
        <v>37607</v>
      </c>
      <c r="D1291" s="1">
        <v>4.63</v>
      </c>
      <c r="H1291" s="2">
        <v>37683</v>
      </c>
      <c r="I1291" s="1">
        <v>35.880000000000003</v>
      </c>
    </row>
    <row r="1292" spans="3:9" ht="15.75" customHeight="1">
      <c r="C1292" s="2">
        <v>37608</v>
      </c>
      <c r="D1292" s="1">
        <v>4.6849999999999996</v>
      </c>
      <c r="H1292" s="2">
        <v>37684</v>
      </c>
      <c r="I1292" s="1">
        <v>36.89</v>
      </c>
    </row>
    <row r="1293" spans="3:9" ht="15.75" customHeight="1">
      <c r="C1293" s="2">
        <v>37609</v>
      </c>
      <c r="D1293" s="1">
        <v>4.6825000000000001</v>
      </c>
      <c r="H1293" s="2">
        <v>37685</v>
      </c>
      <c r="I1293" s="1">
        <v>36.69</v>
      </c>
    </row>
    <row r="1294" spans="3:9" ht="15.75" customHeight="1">
      <c r="C1294" s="2">
        <v>37610</v>
      </c>
      <c r="D1294" s="1">
        <v>4.6100000000000003</v>
      </c>
      <c r="H1294" s="2">
        <v>37686</v>
      </c>
      <c r="I1294" s="1">
        <v>37</v>
      </c>
    </row>
    <row r="1295" spans="3:9" ht="15.75" customHeight="1">
      <c r="C1295" s="2">
        <v>37613</v>
      </c>
      <c r="D1295" s="1">
        <v>4.66</v>
      </c>
      <c r="H1295" s="2">
        <v>37687</v>
      </c>
      <c r="I1295" s="1">
        <v>37.78</v>
      </c>
    </row>
    <row r="1296" spans="3:9" ht="15.75" customHeight="1">
      <c r="C1296" s="2">
        <v>37614</v>
      </c>
      <c r="D1296" s="1">
        <v>4.6619999999999999</v>
      </c>
      <c r="H1296" s="2">
        <v>37690</v>
      </c>
      <c r="I1296" s="1">
        <v>37.270000000000003</v>
      </c>
    </row>
    <row r="1297" spans="3:9" ht="15.75" customHeight="1">
      <c r="C1297" s="2">
        <v>37616</v>
      </c>
      <c r="D1297" s="1">
        <v>4.71</v>
      </c>
      <c r="H1297" s="2">
        <v>37691</v>
      </c>
      <c r="I1297" s="1">
        <v>36.72</v>
      </c>
    </row>
    <row r="1298" spans="3:9" ht="15.75" customHeight="1">
      <c r="C1298" s="2">
        <v>37617</v>
      </c>
      <c r="D1298" s="1">
        <v>4.7</v>
      </c>
      <c r="H1298" s="2">
        <v>37692</v>
      </c>
      <c r="I1298" s="1">
        <v>37.83</v>
      </c>
    </row>
    <row r="1299" spans="3:9" ht="15.75" customHeight="1">
      <c r="C1299" s="2">
        <v>37620</v>
      </c>
      <c r="D1299" s="1">
        <v>4.6500000000000004</v>
      </c>
      <c r="H1299" s="2">
        <v>37693</v>
      </c>
      <c r="I1299" s="1">
        <v>36.01</v>
      </c>
    </row>
    <row r="1300" spans="3:9" ht="15.75" customHeight="1">
      <c r="C1300" s="2">
        <v>37621</v>
      </c>
      <c r="D1300" s="1">
        <v>4.78</v>
      </c>
      <c r="H1300" s="2">
        <v>37694</v>
      </c>
      <c r="I1300" s="1">
        <v>35.380000000000003</v>
      </c>
    </row>
    <row r="1301" spans="3:9" ht="15.75" customHeight="1">
      <c r="C1301" s="2">
        <v>37623</v>
      </c>
      <c r="D1301" s="1">
        <v>4.8179999999999996</v>
      </c>
      <c r="H1301" s="2">
        <v>37697</v>
      </c>
      <c r="I1301" s="1">
        <v>34.93</v>
      </c>
    </row>
    <row r="1302" spans="3:9" ht="15.75" customHeight="1">
      <c r="C1302" s="2">
        <v>37624</v>
      </c>
      <c r="D1302" s="1">
        <v>4.8899999999999997</v>
      </c>
      <c r="H1302" s="2">
        <v>37698</v>
      </c>
      <c r="I1302" s="1">
        <v>31.67</v>
      </c>
    </row>
    <row r="1303" spans="3:9" ht="15.75" customHeight="1">
      <c r="C1303" s="2">
        <v>37627</v>
      </c>
      <c r="D1303" s="1">
        <v>4.8975</v>
      </c>
      <c r="H1303" s="2">
        <v>37699</v>
      </c>
      <c r="I1303" s="1">
        <v>29.88</v>
      </c>
    </row>
    <row r="1304" spans="3:9" ht="15.75" customHeight="1">
      <c r="C1304" s="2">
        <v>37628</v>
      </c>
      <c r="D1304" s="1">
        <v>4.8</v>
      </c>
      <c r="H1304" s="2">
        <v>37700</v>
      </c>
      <c r="I1304" s="1">
        <v>28.61</v>
      </c>
    </row>
    <row r="1305" spans="3:9" ht="15.75" customHeight="1">
      <c r="C1305" s="2">
        <v>37629</v>
      </c>
      <c r="D1305" s="1">
        <v>4.8499999999999996</v>
      </c>
      <c r="H1305" s="2">
        <v>37701</v>
      </c>
      <c r="I1305" s="1">
        <v>26.91</v>
      </c>
    </row>
    <row r="1306" spans="3:9" ht="15.75" customHeight="1">
      <c r="C1306" s="2">
        <v>37630</v>
      </c>
      <c r="D1306" s="1">
        <v>4.84</v>
      </c>
      <c r="H1306" s="2">
        <v>37704</v>
      </c>
      <c r="I1306" s="1">
        <v>28.66</v>
      </c>
    </row>
    <row r="1307" spans="3:9" ht="15.75" customHeight="1">
      <c r="C1307" s="2">
        <v>37631</v>
      </c>
      <c r="D1307" s="1">
        <v>4.8630000000000004</v>
      </c>
      <c r="H1307" s="2">
        <v>37705</v>
      </c>
      <c r="I1307" s="1">
        <v>27.97</v>
      </c>
    </row>
    <row r="1308" spans="3:9" ht="15.75" customHeight="1">
      <c r="C1308" s="2">
        <v>37634</v>
      </c>
      <c r="D1308" s="1">
        <v>4.83</v>
      </c>
      <c r="H1308" s="2">
        <v>37706</v>
      </c>
      <c r="I1308" s="1">
        <v>28.63</v>
      </c>
    </row>
    <row r="1309" spans="3:9" ht="15.75" customHeight="1">
      <c r="C1309" s="2">
        <v>37635</v>
      </c>
      <c r="D1309" s="1">
        <v>4.76</v>
      </c>
      <c r="H1309" s="2">
        <v>37707</v>
      </c>
      <c r="I1309" s="1">
        <v>30.37</v>
      </c>
    </row>
    <row r="1310" spans="3:9" ht="15.75" customHeight="1">
      <c r="C1310" s="2">
        <v>37636</v>
      </c>
      <c r="D1310" s="1">
        <v>4.7649999999999997</v>
      </c>
      <c r="H1310" s="2">
        <v>37708</v>
      </c>
      <c r="I1310" s="1">
        <v>30.16</v>
      </c>
    </row>
    <row r="1311" spans="3:9" ht="15.75" customHeight="1">
      <c r="C1311" s="2">
        <v>37637</v>
      </c>
      <c r="D1311" s="1">
        <v>4.83</v>
      </c>
      <c r="H1311" s="2">
        <v>37711</v>
      </c>
      <c r="I1311" s="1">
        <v>31.04</v>
      </c>
    </row>
    <row r="1312" spans="3:9" ht="15.75" customHeight="1">
      <c r="C1312" s="2">
        <v>37638</v>
      </c>
      <c r="D1312" s="1">
        <v>4.8</v>
      </c>
      <c r="H1312" s="2">
        <v>37712</v>
      </c>
      <c r="I1312" s="1">
        <v>29.78</v>
      </c>
    </row>
    <row r="1313" spans="3:9" ht="15.75" customHeight="1">
      <c r="C1313" s="2">
        <v>37641</v>
      </c>
      <c r="D1313" s="1">
        <v>4.79</v>
      </c>
      <c r="H1313" s="2">
        <v>37713</v>
      </c>
      <c r="I1313" s="1">
        <v>28.56</v>
      </c>
    </row>
    <row r="1314" spans="3:9" ht="15.75" customHeight="1">
      <c r="C1314" s="2">
        <v>37642</v>
      </c>
      <c r="D1314" s="1">
        <v>4.8150000000000004</v>
      </c>
      <c r="H1314" s="2">
        <v>37714</v>
      </c>
      <c r="I1314" s="1">
        <v>28.97</v>
      </c>
    </row>
    <row r="1315" spans="3:9" ht="15.75" customHeight="1">
      <c r="C1315" s="2">
        <v>37643</v>
      </c>
      <c r="D1315" s="1">
        <v>4.8600000000000003</v>
      </c>
      <c r="H1315" s="2">
        <v>37715</v>
      </c>
      <c r="I1315" s="1">
        <v>28.62</v>
      </c>
    </row>
    <row r="1316" spans="3:9" ht="15.75" customHeight="1">
      <c r="C1316" s="2">
        <v>37644</v>
      </c>
      <c r="D1316" s="1">
        <v>4.79</v>
      </c>
      <c r="H1316" s="2">
        <v>37718</v>
      </c>
      <c r="I1316" s="1">
        <v>27.96</v>
      </c>
    </row>
    <row r="1317" spans="3:9" ht="15.75" customHeight="1">
      <c r="C1317" s="2">
        <v>37645</v>
      </c>
      <c r="D1317" s="1">
        <v>4.87</v>
      </c>
      <c r="H1317" s="2">
        <v>37719</v>
      </c>
      <c r="I1317" s="1">
        <v>28</v>
      </c>
    </row>
    <row r="1318" spans="3:9" ht="15.75" customHeight="1">
      <c r="C1318" s="2">
        <v>37648</v>
      </c>
      <c r="D1318" s="1">
        <v>4.83</v>
      </c>
      <c r="H1318" s="2">
        <v>37720</v>
      </c>
      <c r="I1318" s="1">
        <v>28.85</v>
      </c>
    </row>
    <row r="1319" spans="3:9" ht="15.75" customHeight="1">
      <c r="C1319" s="2">
        <v>37649</v>
      </c>
      <c r="D1319" s="1">
        <v>4.8650000000000002</v>
      </c>
      <c r="H1319" s="2">
        <v>37721</v>
      </c>
      <c r="I1319" s="1">
        <v>27.46</v>
      </c>
    </row>
    <row r="1320" spans="3:9" ht="15.75" customHeight="1">
      <c r="C1320" s="2">
        <v>37650</v>
      </c>
      <c r="D1320" s="1">
        <v>4.8099999999999996</v>
      </c>
      <c r="H1320" s="2">
        <v>37722</v>
      </c>
      <c r="I1320" s="1">
        <v>28.14</v>
      </c>
    </row>
    <row r="1321" spans="3:9" ht="15.75" customHeight="1">
      <c r="C1321" s="2">
        <v>37651</v>
      </c>
      <c r="D1321" s="1">
        <v>4.88</v>
      </c>
      <c r="H1321" s="2">
        <v>37725</v>
      </c>
      <c r="I1321" s="1">
        <v>28.63</v>
      </c>
    </row>
    <row r="1322" spans="3:9" ht="15.75" customHeight="1">
      <c r="C1322" s="2">
        <v>37652</v>
      </c>
      <c r="D1322" s="1">
        <v>4.84</v>
      </c>
      <c r="H1322" s="2">
        <v>37726</v>
      </c>
      <c r="I1322" s="1">
        <v>29.29</v>
      </c>
    </row>
    <row r="1323" spans="3:9" ht="15.75" customHeight="1">
      <c r="C1323" s="2">
        <v>37655</v>
      </c>
      <c r="D1323" s="1">
        <v>4.84</v>
      </c>
      <c r="H1323" s="2">
        <v>37727</v>
      </c>
      <c r="I1323" s="1">
        <v>29.18</v>
      </c>
    </row>
    <row r="1324" spans="3:9" ht="15.75" customHeight="1">
      <c r="C1324" s="2">
        <v>37656</v>
      </c>
      <c r="D1324" s="1">
        <v>4.93</v>
      </c>
      <c r="H1324" s="2">
        <v>37728</v>
      </c>
      <c r="I1324" s="1">
        <v>30.55</v>
      </c>
    </row>
    <row r="1325" spans="3:9" ht="15.75" customHeight="1">
      <c r="C1325" s="2">
        <v>37657</v>
      </c>
      <c r="D1325" s="1">
        <v>4.7438000000000002</v>
      </c>
      <c r="H1325" s="2">
        <v>37732</v>
      </c>
      <c r="I1325" s="1">
        <v>30.87</v>
      </c>
    </row>
    <row r="1326" spans="3:9" ht="15.75" customHeight="1">
      <c r="C1326" s="2">
        <v>37658</v>
      </c>
      <c r="D1326" s="1">
        <v>4.67</v>
      </c>
      <c r="H1326" s="2">
        <v>37733</v>
      </c>
      <c r="I1326" s="1">
        <v>29.91</v>
      </c>
    </row>
    <row r="1327" spans="3:9" ht="15.75" customHeight="1">
      <c r="C1327" s="2">
        <v>37659</v>
      </c>
      <c r="D1327" s="1">
        <v>4.6500000000000004</v>
      </c>
      <c r="H1327" s="2">
        <v>37734</v>
      </c>
      <c r="I1327" s="1">
        <v>26.65</v>
      </c>
    </row>
    <row r="1328" spans="3:9" ht="15.75" customHeight="1">
      <c r="C1328" s="2">
        <v>37662</v>
      </c>
      <c r="D1328" s="1">
        <v>4.58</v>
      </c>
      <c r="H1328" s="2">
        <v>37735</v>
      </c>
      <c r="I1328" s="1">
        <v>26.64</v>
      </c>
    </row>
    <row r="1329" spans="3:9" ht="15.75" customHeight="1">
      <c r="C1329" s="2">
        <v>37663</v>
      </c>
      <c r="D1329" s="1">
        <v>4.58</v>
      </c>
      <c r="H1329" s="2">
        <v>37736</v>
      </c>
      <c r="I1329" s="1">
        <v>26.26</v>
      </c>
    </row>
    <row r="1330" spans="3:9" ht="15.75" customHeight="1">
      <c r="C1330" s="2">
        <v>37664</v>
      </c>
      <c r="D1330" s="1">
        <v>4.5049999999999999</v>
      </c>
      <c r="H1330" s="2">
        <v>37739</v>
      </c>
      <c r="I1330" s="1">
        <v>25.49</v>
      </c>
    </row>
    <row r="1331" spans="3:9" ht="15.75" customHeight="1">
      <c r="C1331" s="2">
        <v>37665</v>
      </c>
      <c r="D1331" s="1">
        <v>4.54</v>
      </c>
      <c r="H1331" s="2">
        <v>37740</v>
      </c>
      <c r="I1331" s="1">
        <v>25.24</v>
      </c>
    </row>
    <row r="1332" spans="3:9" ht="15.75" customHeight="1">
      <c r="C1332" s="2">
        <v>37666</v>
      </c>
      <c r="D1332" s="1">
        <v>4.54</v>
      </c>
      <c r="H1332" s="2">
        <v>37741</v>
      </c>
      <c r="I1332" s="1">
        <v>25.8</v>
      </c>
    </row>
    <row r="1333" spans="3:9" ht="15.75" customHeight="1">
      <c r="C1333" s="2">
        <v>37669</v>
      </c>
      <c r="D1333" s="1">
        <v>4.5</v>
      </c>
      <c r="H1333" s="2">
        <v>37742</v>
      </c>
      <c r="I1333" s="1">
        <v>26.03</v>
      </c>
    </row>
    <row r="1334" spans="3:9" ht="15.75" customHeight="1">
      <c r="C1334" s="2">
        <v>37670</v>
      </c>
      <c r="D1334" s="1">
        <v>4.5599999999999996</v>
      </c>
      <c r="H1334" s="2">
        <v>37743</v>
      </c>
      <c r="I1334" s="1">
        <v>25.67</v>
      </c>
    </row>
    <row r="1335" spans="3:9" ht="15.75" customHeight="1">
      <c r="C1335" s="2">
        <v>37671</v>
      </c>
      <c r="D1335" s="1">
        <v>4.63</v>
      </c>
      <c r="H1335" s="2">
        <v>37746</v>
      </c>
      <c r="I1335" s="1">
        <v>26.49</v>
      </c>
    </row>
    <row r="1336" spans="3:9" ht="15.75" customHeight="1">
      <c r="C1336" s="2">
        <v>37672</v>
      </c>
      <c r="D1336" s="1">
        <v>4.6719999999999997</v>
      </c>
      <c r="H1336" s="2">
        <v>37747</v>
      </c>
      <c r="I1336" s="1">
        <v>25.72</v>
      </c>
    </row>
    <row r="1337" spans="3:9" ht="15.75" customHeight="1">
      <c r="C1337" s="2">
        <v>37673</v>
      </c>
      <c r="D1337" s="1">
        <v>4.6749999999999998</v>
      </c>
      <c r="H1337" s="2">
        <v>37748</v>
      </c>
      <c r="I1337" s="1">
        <v>26.23</v>
      </c>
    </row>
    <row r="1338" spans="3:9" ht="15.75" customHeight="1">
      <c r="C1338" s="2">
        <v>37676</v>
      </c>
      <c r="D1338" s="1">
        <v>4.72</v>
      </c>
      <c r="H1338" s="2">
        <v>37749</v>
      </c>
      <c r="I1338" s="1">
        <v>26.98</v>
      </c>
    </row>
    <row r="1339" spans="3:9" ht="15.75" customHeight="1">
      <c r="C1339" s="2">
        <v>37677</v>
      </c>
      <c r="D1339" s="1">
        <v>4.6500000000000004</v>
      </c>
      <c r="H1339" s="2">
        <v>37750</v>
      </c>
      <c r="I1339" s="1">
        <v>27.72</v>
      </c>
    </row>
    <row r="1340" spans="3:9" ht="15.75" customHeight="1">
      <c r="C1340" s="2">
        <v>37678</v>
      </c>
      <c r="D1340" s="1">
        <v>4.66</v>
      </c>
      <c r="H1340" s="2">
        <v>37753</v>
      </c>
      <c r="I1340" s="1">
        <v>27.35</v>
      </c>
    </row>
    <row r="1341" spans="3:9" ht="15.75" customHeight="1">
      <c r="C1341" s="2">
        <v>37679</v>
      </c>
      <c r="D1341" s="1">
        <v>4.57</v>
      </c>
      <c r="H1341" s="2">
        <v>37754</v>
      </c>
      <c r="I1341" s="1">
        <v>28.5</v>
      </c>
    </row>
    <row r="1342" spans="3:9" ht="15.75" customHeight="1">
      <c r="C1342" s="2">
        <v>37680</v>
      </c>
      <c r="D1342" s="1">
        <v>4.5999999999999996</v>
      </c>
      <c r="H1342" s="2">
        <v>37755</v>
      </c>
      <c r="I1342" s="1">
        <v>29.17</v>
      </c>
    </row>
    <row r="1343" spans="3:9" ht="15.75" customHeight="1">
      <c r="C1343" s="2">
        <v>37683</v>
      </c>
      <c r="D1343" s="1">
        <v>4.66</v>
      </c>
      <c r="H1343" s="2">
        <v>37756</v>
      </c>
      <c r="I1343" s="1">
        <v>28.74</v>
      </c>
    </row>
    <row r="1344" spans="3:9" ht="15.75" customHeight="1">
      <c r="C1344" s="2">
        <v>37684</v>
      </c>
      <c r="D1344" s="1">
        <v>4.67</v>
      </c>
      <c r="H1344" s="2">
        <v>37757</v>
      </c>
      <c r="I1344" s="1">
        <v>29.14</v>
      </c>
    </row>
    <row r="1345" spans="3:9" ht="15.75" customHeight="1">
      <c r="C1345" s="2">
        <v>37685</v>
      </c>
      <c r="D1345" s="1">
        <v>4.6399999999999997</v>
      </c>
      <c r="H1345" s="2">
        <v>37760</v>
      </c>
      <c r="I1345" s="1">
        <v>28.83</v>
      </c>
    </row>
    <row r="1346" spans="3:9" ht="15.75" customHeight="1">
      <c r="C1346" s="2">
        <v>37686</v>
      </c>
      <c r="D1346" s="1">
        <v>4.67</v>
      </c>
      <c r="H1346" s="2">
        <v>37761</v>
      </c>
      <c r="I1346" s="1">
        <v>29.28</v>
      </c>
    </row>
    <row r="1347" spans="3:9" ht="15.75" customHeight="1">
      <c r="C1347" s="2">
        <v>37687</v>
      </c>
      <c r="D1347" s="1">
        <v>4.67</v>
      </c>
      <c r="H1347" s="2">
        <v>37762</v>
      </c>
      <c r="I1347" s="1">
        <v>29.03</v>
      </c>
    </row>
    <row r="1348" spans="3:9" ht="15.75" customHeight="1">
      <c r="C1348" s="2">
        <v>37690</v>
      </c>
      <c r="D1348" s="1">
        <v>4.6849999999999996</v>
      </c>
      <c r="H1348" s="2">
        <v>37763</v>
      </c>
      <c r="I1348" s="1">
        <v>28.85</v>
      </c>
    </row>
    <row r="1349" spans="3:9" ht="15.75" customHeight="1">
      <c r="C1349" s="2">
        <v>37691</v>
      </c>
      <c r="D1349" s="1">
        <v>4.68</v>
      </c>
      <c r="H1349" s="2">
        <v>37764</v>
      </c>
      <c r="I1349" s="1">
        <v>29.16</v>
      </c>
    </row>
    <row r="1350" spans="3:9" ht="15.75" customHeight="1">
      <c r="C1350" s="2">
        <v>37692</v>
      </c>
      <c r="D1350" s="1">
        <v>4.63</v>
      </c>
      <c r="H1350" s="2">
        <v>37768</v>
      </c>
      <c r="I1350" s="1">
        <v>29.35</v>
      </c>
    </row>
    <row r="1351" spans="3:9" ht="15.75" customHeight="1">
      <c r="C1351" s="2">
        <v>37693</v>
      </c>
      <c r="D1351" s="1">
        <v>4.54</v>
      </c>
      <c r="H1351" s="2">
        <v>37769</v>
      </c>
      <c r="I1351" s="1">
        <v>28.58</v>
      </c>
    </row>
    <row r="1352" spans="3:9" ht="15.75" customHeight="1">
      <c r="C1352" s="2">
        <v>37694</v>
      </c>
      <c r="D1352" s="1">
        <v>4.54</v>
      </c>
      <c r="H1352" s="2">
        <v>37770</v>
      </c>
      <c r="I1352" s="1">
        <v>29.1</v>
      </c>
    </row>
    <row r="1353" spans="3:9" ht="15.75" customHeight="1">
      <c r="C1353" s="2">
        <v>37697</v>
      </c>
      <c r="D1353" s="1">
        <v>4.45</v>
      </c>
      <c r="H1353" s="2">
        <v>37771</v>
      </c>
      <c r="I1353" s="1">
        <v>29.56</v>
      </c>
    </row>
    <row r="1354" spans="3:9" ht="15.75" customHeight="1">
      <c r="C1354" s="2">
        <v>37698</v>
      </c>
      <c r="D1354" s="1">
        <v>4.46</v>
      </c>
      <c r="H1354" s="2">
        <v>37774</v>
      </c>
      <c r="I1354" s="1">
        <v>30.71</v>
      </c>
    </row>
    <row r="1355" spans="3:9" ht="15.75" customHeight="1">
      <c r="C1355" s="2">
        <v>37699</v>
      </c>
      <c r="D1355" s="1">
        <v>4.42</v>
      </c>
      <c r="H1355" s="2">
        <v>37775</v>
      </c>
      <c r="I1355" s="1">
        <v>30.67</v>
      </c>
    </row>
    <row r="1356" spans="3:9" ht="15.75" customHeight="1">
      <c r="C1356" s="2">
        <v>37700</v>
      </c>
      <c r="D1356" s="1">
        <v>4.41</v>
      </c>
      <c r="H1356" s="2">
        <v>37776</v>
      </c>
      <c r="I1356" s="1">
        <v>30.05</v>
      </c>
    </row>
    <row r="1357" spans="3:9" ht="15.75" customHeight="1">
      <c r="C1357" s="2">
        <v>37701</v>
      </c>
      <c r="D1357" s="1">
        <v>4.3499999999999996</v>
      </c>
      <c r="H1357" s="2">
        <v>37777</v>
      </c>
      <c r="I1357" s="1">
        <v>30.74</v>
      </c>
    </row>
    <row r="1358" spans="3:9" ht="15.75" customHeight="1">
      <c r="C1358" s="2">
        <v>37704</v>
      </c>
      <c r="D1358" s="1">
        <v>4.37</v>
      </c>
      <c r="H1358" s="2">
        <v>37778</v>
      </c>
      <c r="I1358" s="1">
        <v>31.28</v>
      </c>
    </row>
    <row r="1359" spans="3:9" ht="15.75" customHeight="1">
      <c r="C1359" s="2">
        <v>37705</v>
      </c>
      <c r="D1359" s="1">
        <v>4.3899999999999997</v>
      </c>
      <c r="H1359" s="2">
        <v>37781</v>
      </c>
      <c r="I1359" s="1">
        <v>31.45</v>
      </c>
    </row>
    <row r="1360" spans="3:9" ht="15.75" customHeight="1">
      <c r="C1360" s="2">
        <v>37706</v>
      </c>
      <c r="D1360" s="1">
        <v>4.4000000000000004</v>
      </c>
      <c r="H1360" s="2">
        <v>37782</v>
      </c>
      <c r="I1360" s="1">
        <v>31.73</v>
      </c>
    </row>
    <row r="1361" spans="3:9" ht="15.75" customHeight="1">
      <c r="C1361" s="2">
        <v>37707</v>
      </c>
      <c r="D1361" s="1">
        <v>4.3899999999999997</v>
      </c>
      <c r="H1361" s="2">
        <v>37783</v>
      </c>
      <c r="I1361" s="1">
        <v>32.36</v>
      </c>
    </row>
    <row r="1362" spans="3:9" ht="15.75" customHeight="1">
      <c r="C1362" s="2">
        <v>37708</v>
      </c>
      <c r="D1362" s="1">
        <v>4.43</v>
      </c>
      <c r="H1362" s="2">
        <v>37784</v>
      </c>
      <c r="I1362" s="1">
        <v>31.51</v>
      </c>
    </row>
    <row r="1363" spans="3:9" ht="15.75" customHeight="1">
      <c r="C1363" s="2">
        <v>37711</v>
      </c>
      <c r="D1363" s="1">
        <v>4.46</v>
      </c>
      <c r="H1363" s="2">
        <v>37785</v>
      </c>
      <c r="I1363" s="1">
        <v>30.65</v>
      </c>
    </row>
    <row r="1364" spans="3:9" ht="15.75" customHeight="1">
      <c r="C1364" s="2">
        <v>37712</v>
      </c>
      <c r="D1364" s="1">
        <v>4.43</v>
      </c>
      <c r="H1364" s="2">
        <v>37788</v>
      </c>
      <c r="I1364" s="1">
        <v>31.18</v>
      </c>
    </row>
    <row r="1365" spans="3:9" ht="15.75" customHeight="1">
      <c r="C1365" s="2">
        <v>37713</v>
      </c>
      <c r="D1365" s="1">
        <v>4.4000000000000004</v>
      </c>
      <c r="H1365" s="2">
        <v>37789</v>
      </c>
      <c r="I1365" s="1">
        <v>31.07</v>
      </c>
    </row>
    <row r="1366" spans="3:9" ht="15.75" customHeight="1">
      <c r="C1366" s="2">
        <v>37714</v>
      </c>
      <c r="D1366" s="1">
        <v>4.41</v>
      </c>
      <c r="H1366" s="2">
        <v>37790</v>
      </c>
      <c r="I1366" s="1">
        <v>30.36</v>
      </c>
    </row>
    <row r="1367" spans="3:9" ht="15.75" customHeight="1">
      <c r="C1367" s="2">
        <v>37715</v>
      </c>
      <c r="D1367" s="1">
        <v>4.41</v>
      </c>
      <c r="H1367" s="2">
        <v>37791</v>
      </c>
      <c r="I1367" s="1">
        <v>29.96</v>
      </c>
    </row>
    <row r="1368" spans="3:9" ht="15.75" customHeight="1">
      <c r="C1368" s="2">
        <v>37718</v>
      </c>
      <c r="D1368" s="1">
        <v>4.42</v>
      </c>
      <c r="H1368" s="2">
        <v>37792</v>
      </c>
      <c r="I1368" s="1">
        <v>30.82</v>
      </c>
    </row>
    <row r="1369" spans="3:9" ht="15.75" customHeight="1">
      <c r="C1369" s="2">
        <v>37719</v>
      </c>
      <c r="D1369" s="1">
        <v>4.47</v>
      </c>
      <c r="H1369" s="2">
        <v>37795</v>
      </c>
      <c r="I1369" s="1">
        <v>29.17</v>
      </c>
    </row>
    <row r="1370" spans="3:9" ht="15.75" customHeight="1">
      <c r="C1370" s="2">
        <v>37720</v>
      </c>
      <c r="D1370" s="1">
        <v>4.4800000000000004</v>
      </c>
      <c r="H1370" s="2">
        <v>37796</v>
      </c>
      <c r="I1370" s="1">
        <v>28.78</v>
      </c>
    </row>
    <row r="1371" spans="3:9" ht="15.75" customHeight="1">
      <c r="C1371" s="2">
        <v>37721</v>
      </c>
      <c r="D1371" s="1">
        <v>4.49</v>
      </c>
      <c r="H1371" s="2">
        <v>37797</v>
      </c>
      <c r="I1371" s="1">
        <v>29.95</v>
      </c>
    </row>
    <row r="1372" spans="3:9" ht="15.75" customHeight="1">
      <c r="C1372" s="2">
        <v>37722</v>
      </c>
      <c r="D1372" s="1">
        <v>4.49</v>
      </c>
      <c r="H1372" s="2">
        <v>37798</v>
      </c>
      <c r="I1372" s="1">
        <v>29.01</v>
      </c>
    </row>
    <row r="1373" spans="3:9" ht="15.75" customHeight="1">
      <c r="C1373" s="2">
        <v>37725</v>
      </c>
      <c r="D1373" s="1">
        <v>4.53</v>
      </c>
      <c r="H1373" s="2">
        <v>37799</v>
      </c>
      <c r="I1373" s="1">
        <v>29.27</v>
      </c>
    </row>
    <row r="1374" spans="3:9" ht="15.75" customHeight="1">
      <c r="C1374" s="2">
        <v>37726</v>
      </c>
      <c r="D1374" s="1">
        <v>4.5199999999999996</v>
      </c>
      <c r="H1374" s="2">
        <v>37802</v>
      </c>
      <c r="I1374" s="1">
        <v>30.19</v>
      </c>
    </row>
    <row r="1375" spans="3:9" ht="15.75" customHeight="1">
      <c r="C1375" s="2">
        <v>37727</v>
      </c>
      <c r="D1375" s="1">
        <v>4.4874999999999998</v>
      </c>
      <c r="H1375" s="2">
        <v>37803</v>
      </c>
      <c r="I1375" s="1">
        <v>30.4</v>
      </c>
    </row>
    <row r="1376" spans="3:9" ht="15.75" customHeight="1">
      <c r="C1376" s="2">
        <v>37728</v>
      </c>
      <c r="D1376" s="1">
        <v>4.47</v>
      </c>
      <c r="H1376" s="2">
        <v>37804</v>
      </c>
      <c r="I1376" s="1">
        <v>30.15</v>
      </c>
    </row>
    <row r="1377" spans="3:9" ht="15.75" customHeight="1">
      <c r="C1377" s="2">
        <v>37729</v>
      </c>
      <c r="D1377" s="1">
        <v>4.4800000000000004</v>
      </c>
      <c r="H1377" s="2">
        <v>37805</v>
      </c>
      <c r="I1377" s="1">
        <v>30.42</v>
      </c>
    </row>
    <row r="1378" spans="3:9" ht="15.75" customHeight="1">
      <c r="C1378" s="2">
        <v>37732</v>
      </c>
      <c r="D1378" s="1">
        <v>4.53</v>
      </c>
      <c r="H1378" s="2">
        <v>37809</v>
      </c>
      <c r="I1378" s="1">
        <v>30.13</v>
      </c>
    </row>
    <row r="1379" spans="3:9" ht="15.75" customHeight="1">
      <c r="C1379" s="2">
        <v>37733</v>
      </c>
      <c r="D1379" s="1">
        <v>4.5999999999999996</v>
      </c>
      <c r="H1379" s="2">
        <v>37810</v>
      </c>
      <c r="I1379" s="1">
        <v>30.22</v>
      </c>
    </row>
    <row r="1380" spans="3:9" ht="15.75" customHeight="1">
      <c r="C1380" s="2">
        <v>37734</v>
      </c>
      <c r="D1380" s="1">
        <v>4.62</v>
      </c>
      <c r="H1380" s="2">
        <v>37811</v>
      </c>
      <c r="I1380" s="1">
        <v>30.88</v>
      </c>
    </row>
    <row r="1381" spans="3:9" ht="15.75" customHeight="1">
      <c r="C1381" s="2">
        <v>37735</v>
      </c>
      <c r="D1381" s="1">
        <v>4.6399999999999997</v>
      </c>
      <c r="H1381" s="2">
        <v>37812</v>
      </c>
      <c r="I1381" s="1">
        <v>31.06</v>
      </c>
    </row>
    <row r="1382" spans="3:9" ht="15.75" customHeight="1">
      <c r="C1382" s="2">
        <v>37736</v>
      </c>
      <c r="D1382" s="1">
        <v>4.63</v>
      </c>
      <c r="H1382" s="2">
        <v>37813</v>
      </c>
      <c r="I1382" s="1">
        <v>31.28</v>
      </c>
    </row>
    <row r="1383" spans="3:9" ht="15.75" customHeight="1">
      <c r="C1383" s="2">
        <v>37739</v>
      </c>
      <c r="D1383" s="1">
        <v>4.57</v>
      </c>
      <c r="H1383" s="2">
        <v>37816</v>
      </c>
      <c r="I1383" s="1">
        <v>31.27</v>
      </c>
    </row>
    <row r="1384" spans="3:9" ht="15.75" customHeight="1">
      <c r="C1384" s="2">
        <v>37740</v>
      </c>
      <c r="D1384" s="1">
        <v>4.55</v>
      </c>
      <c r="H1384" s="2">
        <v>37817</v>
      </c>
      <c r="I1384" s="1">
        <v>31.62</v>
      </c>
    </row>
    <row r="1385" spans="3:9" ht="15.75" customHeight="1">
      <c r="C1385" s="2">
        <v>37741</v>
      </c>
      <c r="D1385" s="1">
        <v>4.6528999999999998</v>
      </c>
      <c r="H1385" s="2">
        <v>37818</v>
      </c>
      <c r="I1385" s="1">
        <v>31.05</v>
      </c>
    </row>
    <row r="1386" spans="3:9" ht="15.75" customHeight="1">
      <c r="C1386" s="2">
        <v>37742</v>
      </c>
      <c r="D1386" s="1">
        <v>4.76</v>
      </c>
      <c r="H1386" s="2">
        <v>37819</v>
      </c>
      <c r="I1386" s="1">
        <v>31.41</v>
      </c>
    </row>
    <row r="1387" spans="3:9" ht="15.75" customHeight="1">
      <c r="C1387" s="2">
        <v>37743</v>
      </c>
      <c r="D1387" s="1">
        <v>4.78</v>
      </c>
      <c r="H1387" s="2">
        <v>37820</v>
      </c>
      <c r="I1387" s="1">
        <v>31.96</v>
      </c>
    </row>
    <row r="1388" spans="3:9" ht="15.75" customHeight="1">
      <c r="C1388" s="2">
        <v>37746</v>
      </c>
      <c r="D1388" s="1">
        <v>4.8</v>
      </c>
      <c r="H1388" s="2">
        <v>37823</v>
      </c>
      <c r="I1388" s="1">
        <v>31.78</v>
      </c>
    </row>
    <row r="1389" spans="3:9" ht="15.75" customHeight="1">
      <c r="C1389" s="2">
        <v>37747</v>
      </c>
      <c r="D1389" s="1">
        <v>4.78</v>
      </c>
      <c r="H1389" s="2">
        <v>37824</v>
      </c>
      <c r="I1389" s="1">
        <v>30.19</v>
      </c>
    </row>
    <row r="1390" spans="3:9" ht="15.75" customHeight="1">
      <c r="C1390" s="2">
        <v>37748</v>
      </c>
      <c r="D1390" s="1">
        <v>4.72</v>
      </c>
      <c r="H1390" s="2">
        <v>37825</v>
      </c>
      <c r="I1390" s="1">
        <v>29.67</v>
      </c>
    </row>
    <row r="1391" spans="3:9" ht="15.75" customHeight="1">
      <c r="C1391" s="2">
        <v>37749</v>
      </c>
      <c r="D1391" s="1">
        <v>4.78</v>
      </c>
      <c r="H1391" s="2">
        <v>37826</v>
      </c>
      <c r="I1391" s="1">
        <v>30.22</v>
      </c>
    </row>
    <row r="1392" spans="3:9" ht="15.75" customHeight="1">
      <c r="C1392" s="2">
        <v>37750</v>
      </c>
      <c r="D1392" s="1">
        <v>4.78</v>
      </c>
      <c r="H1392" s="2">
        <v>37827</v>
      </c>
      <c r="I1392" s="1">
        <v>30.17</v>
      </c>
    </row>
    <row r="1393" spans="3:9" ht="15.75" customHeight="1">
      <c r="C1393" s="2">
        <v>37753</v>
      </c>
      <c r="D1393" s="1">
        <v>4.8499999999999996</v>
      </c>
      <c r="H1393" s="2">
        <v>37830</v>
      </c>
      <c r="I1393" s="1">
        <v>30.11</v>
      </c>
    </row>
    <row r="1394" spans="3:9" ht="15.75" customHeight="1">
      <c r="C1394" s="2">
        <v>37754</v>
      </c>
      <c r="D1394" s="1">
        <v>4.8250000000000002</v>
      </c>
      <c r="H1394" s="2">
        <v>37831</v>
      </c>
      <c r="I1394" s="1">
        <v>30.24</v>
      </c>
    </row>
    <row r="1395" spans="3:9" ht="15.75" customHeight="1">
      <c r="C1395" s="2">
        <v>37755</v>
      </c>
      <c r="D1395" s="1">
        <v>4.8499999999999996</v>
      </c>
      <c r="H1395" s="2">
        <v>37832</v>
      </c>
      <c r="I1395" s="1">
        <v>30.68</v>
      </c>
    </row>
    <row r="1396" spans="3:9" ht="15.75" customHeight="1">
      <c r="C1396" s="2">
        <v>37756</v>
      </c>
      <c r="D1396" s="1">
        <v>4.78</v>
      </c>
      <c r="H1396" s="2">
        <v>37833</v>
      </c>
      <c r="I1396" s="1">
        <v>30.54</v>
      </c>
    </row>
    <row r="1397" spans="3:9" ht="15.75" customHeight="1">
      <c r="C1397" s="2">
        <v>37757</v>
      </c>
      <c r="D1397" s="1">
        <v>4.78</v>
      </c>
      <c r="H1397" s="2">
        <v>37834</v>
      </c>
      <c r="I1397" s="1">
        <v>32.31</v>
      </c>
    </row>
    <row r="1398" spans="3:9" ht="15.75" customHeight="1">
      <c r="C1398" s="2">
        <v>37760</v>
      </c>
      <c r="D1398" s="1">
        <v>4.8099999999999996</v>
      </c>
      <c r="H1398" s="2">
        <v>37837</v>
      </c>
      <c r="I1398" s="1">
        <v>31.84</v>
      </c>
    </row>
    <row r="1399" spans="3:9" ht="15.75" customHeight="1">
      <c r="C1399" s="2">
        <v>37761</v>
      </c>
      <c r="D1399" s="1">
        <v>4.7649999999999997</v>
      </c>
      <c r="H1399" s="2">
        <v>37838</v>
      </c>
      <c r="I1399" s="1">
        <v>32.22</v>
      </c>
    </row>
    <row r="1400" spans="3:9" ht="15.75" customHeight="1">
      <c r="C1400" s="2">
        <v>37762</v>
      </c>
      <c r="D1400" s="1">
        <v>4.71</v>
      </c>
      <c r="H1400" s="2">
        <v>37839</v>
      </c>
      <c r="I1400" s="1">
        <v>31.7</v>
      </c>
    </row>
    <row r="1401" spans="3:9" ht="15.75" customHeight="1">
      <c r="C1401" s="2">
        <v>37763</v>
      </c>
      <c r="D1401" s="1">
        <v>4.6500000000000004</v>
      </c>
      <c r="H1401" s="2">
        <v>37840</v>
      </c>
      <c r="I1401" s="1">
        <v>32.39</v>
      </c>
    </row>
    <row r="1402" spans="3:9" ht="15.75" customHeight="1">
      <c r="C1402" s="2">
        <v>37764</v>
      </c>
      <c r="D1402" s="1">
        <v>4.6399999999999997</v>
      </c>
      <c r="H1402" s="2">
        <v>37841</v>
      </c>
      <c r="I1402" s="1">
        <v>32.18</v>
      </c>
    </row>
    <row r="1403" spans="3:9" ht="15.75" customHeight="1">
      <c r="C1403" s="2">
        <v>37767</v>
      </c>
      <c r="D1403" s="1">
        <v>4.67</v>
      </c>
      <c r="H1403" s="2">
        <v>37844</v>
      </c>
      <c r="I1403" s="1">
        <v>32.01</v>
      </c>
    </row>
    <row r="1404" spans="3:9" ht="15.75" customHeight="1">
      <c r="C1404" s="2">
        <v>37768</v>
      </c>
      <c r="D1404" s="1">
        <v>4.62</v>
      </c>
      <c r="H1404" s="2">
        <v>37845</v>
      </c>
      <c r="I1404" s="1">
        <v>31.92</v>
      </c>
    </row>
    <row r="1405" spans="3:9" ht="15.75" customHeight="1">
      <c r="C1405" s="2">
        <v>37769</v>
      </c>
      <c r="D1405" s="1">
        <v>4.63</v>
      </c>
      <c r="H1405" s="2">
        <v>37846</v>
      </c>
      <c r="I1405" s="1">
        <v>30.78</v>
      </c>
    </row>
    <row r="1406" spans="3:9" ht="15.75" customHeight="1">
      <c r="C1406" s="2">
        <v>37770</v>
      </c>
      <c r="D1406" s="1">
        <v>4.5750000000000002</v>
      </c>
      <c r="H1406" s="2">
        <v>37847</v>
      </c>
      <c r="I1406" s="1">
        <v>31.09</v>
      </c>
    </row>
    <row r="1407" spans="3:9" ht="15.75" customHeight="1">
      <c r="C1407" s="2">
        <v>37771</v>
      </c>
      <c r="D1407" s="1">
        <v>4.53</v>
      </c>
      <c r="H1407" s="2">
        <v>37848</v>
      </c>
      <c r="I1407" s="1">
        <v>31.05</v>
      </c>
    </row>
    <row r="1408" spans="3:9" ht="15.75" customHeight="1">
      <c r="C1408" s="2">
        <v>37774</v>
      </c>
      <c r="D1408" s="1">
        <v>4.5</v>
      </c>
      <c r="H1408" s="2">
        <v>37851</v>
      </c>
      <c r="I1408" s="1">
        <v>30.89</v>
      </c>
    </row>
    <row r="1409" spans="3:9" ht="15.75" customHeight="1">
      <c r="C1409" s="2">
        <v>37775</v>
      </c>
      <c r="D1409" s="1">
        <v>4.51</v>
      </c>
      <c r="H1409" s="2">
        <v>37852</v>
      </c>
      <c r="I1409" s="1">
        <v>30.7</v>
      </c>
    </row>
    <row r="1410" spans="3:9" ht="15.75" customHeight="1">
      <c r="C1410" s="2">
        <v>37776</v>
      </c>
      <c r="D1410" s="1">
        <v>4.4850000000000003</v>
      </c>
      <c r="H1410" s="2">
        <v>37853</v>
      </c>
      <c r="I1410" s="1">
        <v>30.95</v>
      </c>
    </row>
    <row r="1411" spans="3:9" ht="15.75" customHeight="1">
      <c r="C1411" s="2">
        <v>37777</v>
      </c>
      <c r="D1411" s="1">
        <v>4.5</v>
      </c>
      <c r="H1411" s="2">
        <v>37854</v>
      </c>
      <c r="I1411" s="1">
        <v>31.88</v>
      </c>
    </row>
    <row r="1412" spans="3:9" ht="15.75" customHeight="1">
      <c r="C1412" s="2">
        <v>37778</v>
      </c>
      <c r="D1412" s="1">
        <v>4.54</v>
      </c>
      <c r="H1412" s="2">
        <v>37855</v>
      </c>
      <c r="I1412" s="1">
        <v>31.84</v>
      </c>
    </row>
    <row r="1413" spans="3:9" ht="15.75" customHeight="1">
      <c r="C1413" s="2">
        <v>37781</v>
      </c>
      <c r="D1413" s="1">
        <v>4.5279999999999996</v>
      </c>
      <c r="H1413" s="2">
        <v>37858</v>
      </c>
      <c r="I1413" s="1">
        <v>31.56</v>
      </c>
    </row>
    <row r="1414" spans="3:9" ht="15.75" customHeight="1">
      <c r="C1414" s="2">
        <v>37782</v>
      </c>
      <c r="D1414" s="1">
        <v>4.47</v>
      </c>
      <c r="H1414" s="2">
        <v>37859</v>
      </c>
      <c r="I1414" s="1">
        <v>31.95</v>
      </c>
    </row>
    <row r="1415" spans="3:9" ht="15.75" customHeight="1">
      <c r="C1415" s="2">
        <v>37783</v>
      </c>
      <c r="D1415" s="1">
        <v>4.5</v>
      </c>
      <c r="H1415" s="2">
        <v>37860</v>
      </c>
      <c r="I1415" s="1">
        <v>31.21</v>
      </c>
    </row>
    <row r="1416" spans="3:9" ht="15.75" customHeight="1">
      <c r="C1416" s="2">
        <v>37784</v>
      </c>
      <c r="D1416" s="1">
        <v>4.51</v>
      </c>
      <c r="H1416" s="2">
        <v>37861</v>
      </c>
      <c r="I1416" s="1">
        <v>31.5</v>
      </c>
    </row>
    <row r="1417" spans="3:9" ht="15.75" customHeight="1">
      <c r="C1417" s="2">
        <v>37785</v>
      </c>
      <c r="D1417" s="1">
        <v>4.58</v>
      </c>
      <c r="H1417" s="2">
        <v>37862</v>
      </c>
      <c r="I1417" s="1">
        <v>31.57</v>
      </c>
    </row>
    <row r="1418" spans="3:9" ht="15.75" customHeight="1">
      <c r="C1418" s="2">
        <v>37788</v>
      </c>
      <c r="D1418" s="1">
        <v>4.6100000000000003</v>
      </c>
      <c r="H1418" s="2">
        <v>37866</v>
      </c>
      <c r="I1418" s="1">
        <v>29.41</v>
      </c>
    </row>
    <row r="1419" spans="3:9" ht="15.75" customHeight="1">
      <c r="C1419" s="2">
        <v>37789</v>
      </c>
      <c r="D1419" s="1">
        <v>4.6100000000000003</v>
      </c>
      <c r="H1419" s="2">
        <v>37867</v>
      </c>
      <c r="I1419" s="1">
        <v>29.49</v>
      </c>
    </row>
    <row r="1420" spans="3:9" ht="15.75" customHeight="1">
      <c r="C1420" s="2">
        <v>37790</v>
      </c>
      <c r="D1420" s="1">
        <v>4.57</v>
      </c>
      <c r="H1420" s="2">
        <v>37868</v>
      </c>
      <c r="I1420" s="1">
        <v>28.98</v>
      </c>
    </row>
    <row r="1421" spans="3:9" ht="15.75" customHeight="1">
      <c r="C1421" s="2">
        <v>37791</v>
      </c>
      <c r="D1421" s="1">
        <v>4.58</v>
      </c>
      <c r="H1421" s="2">
        <v>37869</v>
      </c>
      <c r="I1421" s="1">
        <v>28.88</v>
      </c>
    </row>
    <row r="1422" spans="3:9" ht="15.75" customHeight="1">
      <c r="C1422" s="2">
        <v>37792</v>
      </c>
      <c r="D1422" s="1">
        <v>4.5526999999999997</v>
      </c>
      <c r="H1422" s="2">
        <v>37872</v>
      </c>
      <c r="I1422" s="1">
        <v>28.85</v>
      </c>
    </row>
    <row r="1423" spans="3:9" ht="15.75" customHeight="1">
      <c r="C1423" s="2">
        <v>37795</v>
      </c>
      <c r="D1423" s="1">
        <v>4.5599999999999996</v>
      </c>
      <c r="H1423" s="2">
        <v>37873</v>
      </c>
      <c r="I1423" s="1">
        <v>29.18</v>
      </c>
    </row>
    <row r="1424" spans="3:9" ht="15.75" customHeight="1">
      <c r="C1424" s="2">
        <v>37796</v>
      </c>
      <c r="D1424" s="1">
        <v>4.5199999999999996</v>
      </c>
      <c r="H1424" s="2">
        <v>37874</v>
      </c>
      <c r="I1424" s="1">
        <v>29.35</v>
      </c>
    </row>
    <row r="1425" spans="3:9" ht="15.75" customHeight="1">
      <c r="C1425" s="2">
        <v>37797</v>
      </c>
      <c r="D1425" s="1">
        <v>4.5599999999999996</v>
      </c>
      <c r="H1425" s="2">
        <v>37875</v>
      </c>
      <c r="I1425" s="1">
        <v>28.82</v>
      </c>
    </row>
    <row r="1426" spans="3:9" ht="15.75" customHeight="1">
      <c r="C1426" s="2">
        <v>37798</v>
      </c>
      <c r="D1426" s="1">
        <v>4.53</v>
      </c>
      <c r="H1426" s="2">
        <v>37876</v>
      </c>
      <c r="I1426" s="1">
        <v>28.27</v>
      </c>
    </row>
    <row r="1427" spans="3:9" ht="15.75" customHeight="1">
      <c r="C1427" s="2">
        <v>37799</v>
      </c>
      <c r="D1427" s="1">
        <v>4.51</v>
      </c>
      <c r="H1427" s="2">
        <v>37879</v>
      </c>
      <c r="I1427" s="1">
        <v>28.14</v>
      </c>
    </row>
    <row r="1428" spans="3:9" ht="15.75" customHeight="1">
      <c r="C1428" s="2">
        <v>37802</v>
      </c>
      <c r="D1428" s="1">
        <v>4.5599999999999996</v>
      </c>
      <c r="H1428" s="2">
        <v>37880</v>
      </c>
      <c r="I1428" s="1">
        <v>27.56</v>
      </c>
    </row>
    <row r="1429" spans="3:9" ht="15.75" customHeight="1">
      <c r="C1429" s="2">
        <v>37803</v>
      </c>
      <c r="D1429" s="1">
        <v>4.5747999999999998</v>
      </c>
      <c r="H1429" s="2">
        <v>37881</v>
      </c>
      <c r="I1429" s="1">
        <v>27.03</v>
      </c>
    </row>
    <row r="1430" spans="3:9" ht="15.75" customHeight="1">
      <c r="C1430" s="2">
        <v>37804</v>
      </c>
      <c r="D1430" s="1">
        <v>4.6399999999999997</v>
      </c>
      <c r="H1430" s="2">
        <v>37882</v>
      </c>
      <c r="I1430" s="1">
        <v>27.17</v>
      </c>
    </row>
    <row r="1431" spans="3:9" ht="15.75" customHeight="1">
      <c r="C1431" s="2">
        <v>37805</v>
      </c>
      <c r="D1431" s="1">
        <v>4.68</v>
      </c>
      <c r="H1431" s="2">
        <v>37883</v>
      </c>
      <c r="I1431" s="1">
        <v>27.03</v>
      </c>
    </row>
    <row r="1432" spans="3:9" ht="15.75" customHeight="1">
      <c r="C1432" s="2">
        <v>37806</v>
      </c>
      <c r="D1432" s="1">
        <v>4.66</v>
      </c>
      <c r="H1432" s="2">
        <v>37886</v>
      </c>
      <c r="I1432" s="1">
        <v>26.96</v>
      </c>
    </row>
    <row r="1433" spans="3:9" ht="15.75" customHeight="1">
      <c r="C1433" s="2">
        <v>37809</v>
      </c>
      <c r="D1433" s="1">
        <v>4.7300000000000004</v>
      </c>
      <c r="H1433" s="2">
        <v>37887</v>
      </c>
      <c r="I1433" s="1">
        <v>27.13</v>
      </c>
    </row>
    <row r="1434" spans="3:9" ht="15.75" customHeight="1">
      <c r="C1434" s="2">
        <v>37810</v>
      </c>
      <c r="D1434" s="1">
        <v>4.74</v>
      </c>
      <c r="H1434" s="2">
        <v>37888</v>
      </c>
      <c r="I1434" s="1">
        <v>28.24</v>
      </c>
    </row>
    <row r="1435" spans="3:9" ht="15.75" customHeight="1">
      <c r="C1435" s="2">
        <v>37811</v>
      </c>
      <c r="D1435" s="1">
        <v>4.8099999999999996</v>
      </c>
      <c r="H1435" s="2">
        <v>37889</v>
      </c>
      <c r="I1435" s="1">
        <v>28.29</v>
      </c>
    </row>
    <row r="1436" spans="3:9" ht="15.75" customHeight="1">
      <c r="C1436" s="2">
        <v>37812</v>
      </c>
      <c r="D1436" s="1">
        <v>4.8099999999999996</v>
      </c>
      <c r="H1436" s="2">
        <v>37890</v>
      </c>
      <c r="I1436" s="1">
        <v>28.16</v>
      </c>
    </row>
    <row r="1437" spans="3:9" ht="15.75" customHeight="1">
      <c r="C1437" s="2">
        <v>37813</v>
      </c>
      <c r="D1437" s="1">
        <v>4.79</v>
      </c>
      <c r="H1437" s="2">
        <v>37893</v>
      </c>
      <c r="I1437" s="1">
        <v>28.4</v>
      </c>
    </row>
    <row r="1438" spans="3:9" ht="15.75" customHeight="1">
      <c r="C1438" s="2">
        <v>37816</v>
      </c>
      <c r="D1438" s="1">
        <v>4.78</v>
      </c>
      <c r="H1438" s="2">
        <v>37894</v>
      </c>
      <c r="I1438" s="1">
        <v>29.2</v>
      </c>
    </row>
    <row r="1439" spans="3:9" ht="15.75" customHeight="1">
      <c r="C1439" s="2">
        <v>37817</v>
      </c>
      <c r="D1439" s="1">
        <v>4.6500000000000004</v>
      </c>
      <c r="H1439" s="2">
        <v>37895</v>
      </c>
      <c r="I1439" s="1">
        <v>29.39</v>
      </c>
    </row>
    <row r="1440" spans="3:9" ht="15.75" customHeight="1">
      <c r="C1440" s="2">
        <v>37818</v>
      </c>
      <c r="D1440" s="1">
        <v>4.66</v>
      </c>
      <c r="H1440" s="2">
        <v>37896</v>
      </c>
      <c r="I1440" s="1">
        <v>29.84</v>
      </c>
    </row>
    <row r="1441" spans="3:9" ht="15.75" customHeight="1">
      <c r="C1441" s="2">
        <v>37819</v>
      </c>
      <c r="D1441" s="1">
        <v>4.6749999999999998</v>
      </c>
      <c r="H1441" s="2">
        <v>37897</v>
      </c>
      <c r="I1441" s="1">
        <v>30.4</v>
      </c>
    </row>
    <row r="1442" spans="3:9" ht="15.75" customHeight="1">
      <c r="C1442" s="2">
        <v>37820</v>
      </c>
      <c r="D1442" s="1">
        <v>4.72</v>
      </c>
      <c r="H1442" s="2">
        <v>37900</v>
      </c>
      <c r="I1442" s="1">
        <v>30.47</v>
      </c>
    </row>
    <row r="1443" spans="3:9" ht="15.75" customHeight="1">
      <c r="C1443" s="2">
        <v>37823</v>
      </c>
      <c r="D1443" s="1">
        <v>4.7575000000000003</v>
      </c>
      <c r="H1443" s="2">
        <v>37901</v>
      </c>
      <c r="I1443" s="1">
        <v>30.41</v>
      </c>
    </row>
    <row r="1444" spans="3:9" ht="15.75" customHeight="1">
      <c r="C1444" s="2">
        <v>37824</v>
      </c>
      <c r="D1444" s="1">
        <v>4.79</v>
      </c>
      <c r="H1444" s="2">
        <v>37902</v>
      </c>
      <c r="I1444" s="1">
        <v>29.81</v>
      </c>
    </row>
    <row r="1445" spans="3:9" ht="15.75" customHeight="1">
      <c r="C1445" s="2">
        <v>37825</v>
      </c>
      <c r="D1445" s="1">
        <v>5.05</v>
      </c>
      <c r="H1445" s="2">
        <v>37903</v>
      </c>
      <c r="I1445" s="1">
        <v>31.01</v>
      </c>
    </row>
    <row r="1446" spans="3:9" ht="15.75" customHeight="1">
      <c r="C1446" s="2">
        <v>37826</v>
      </c>
      <c r="D1446" s="1">
        <v>5.0999999999999996</v>
      </c>
      <c r="H1446" s="2">
        <v>37904</v>
      </c>
      <c r="I1446" s="1">
        <v>31.97</v>
      </c>
    </row>
    <row r="1447" spans="3:9" ht="15.75" customHeight="1">
      <c r="C1447" s="2">
        <v>37827</v>
      </c>
      <c r="D1447" s="1">
        <v>5.07</v>
      </c>
      <c r="H1447" s="2">
        <v>37907</v>
      </c>
      <c r="I1447" s="1">
        <v>31.95</v>
      </c>
    </row>
    <row r="1448" spans="3:9" ht="15.75" customHeight="1">
      <c r="C1448" s="2">
        <v>37830</v>
      </c>
      <c r="D1448" s="1">
        <v>5.17</v>
      </c>
      <c r="H1448" s="2">
        <v>37908</v>
      </c>
      <c r="I1448" s="1">
        <v>31.82</v>
      </c>
    </row>
    <row r="1449" spans="3:9" ht="15.75" customHeight="1">
      <c r="C1449" s="2">
        <v>37831</v>
      </c>
      <c r="D1449" s="1">
        <v>5.15</v>
      </c>
      <c r="H1449" s="2">
        <v>37909</v>
      </c>
      <c r="I1449" s="1">
        <v>31.77</v>
      </c>
    </row>
    <row r="1450" spans="3:9" ht="15.75" customHeight="1">
      <c r="C1450" s="2">
        <v>37832</v>
      </c>
      <c r="D1450" s="1">
        <v>5.07</v>
      </c>
      <c r="H1450" s="2">
        <v>37910</v>
      </c>
      <c r="I1450" s="1">
        <v>31.54</v>
      </c>
    </row>
    <row r="1451" spans="3:9" ht="15.75" customHeight="1">
      <c r="C1451" s="2">
        <v>37833</v>
      </c>
      <c r="D1451" s="1">
        <v>5.1449999999999996</v>
      </c>
      <c r="H1451" s="2">
        <v>37911</v>
      </c>
      <c r="I1451" s="1">
        <v>30.68</v>
      </c>
    </row>
    <row r="1452" spans="3:9" ht="15.75" customHeight="1">
      <c r="C1452" s="2">
        <v>37834</v>
      </c>
      <c r="D1452" s="1">
        <v>5.0919999999999996</v>
      </c>
      <c r="H1452" s="2">
        <v>37914</v>
      </c>
      <c r="I1452" s="1">
        <v>30.35</v>
      </c>
    </row>
    <row r="1453" spans="3:9" ht="15.75" customHeight="1">
      <c r="C1453" s="2">
        <v>37837</v>
      </c>
      <c r="D1453" s="1">
        <v>5.01</v>
      </c>
      <c r="H1453" s="2">
        <v>37915</v>
      </c>
      <c r="I1453" s="1">
        <v>30.18</v>
      </c>
    </row>
    <row r="1454" spans="3:9" ht="15.75" customHeight="1">
      <c r="C1454" s="2">
        <v>37838</v>
      </c>
      <c r="D1454" s="1">
        <v>4.95</v>
      </c>
      <c r="H1454" s="2">
        <v>37916</v>
      </c>
      <c r="I1454" s="1">
        <v>29.92</v>
      </c>
    </row>
    <row r="1455" spans="3:9" ht="15.75" customHeight="1">
      <c r="C1455" s="2">
        <v>37839</v>
      </c>
      <c r="D1455" s="1">
        <v>4.97</v>
      </c>
      <c r="H1455" s="2">
        <v>37917</v>
      </c>
      <c r="I1455" s="1">
        <v>30.3</v>
      </c>
    </row>
    <row r="1456" spans="3:9" ht="15.75" customHeight="1">
      <c r="C1456" s="2">
        <v>37840</v>
      </c>
      <c r="D1456" s="1">
        <v>5.0380000000000003</v>
      </c>
      <c r="H1456" s="2">
        <v>37918</v>
      </c>
      <c r="I1456" s="1">
        <v>30.16</v>
      </c>
    </row>
    <row r="1457" spans="3:9" ht="15.75" customHeight="1">
      <c r="C1457" s="2">
        <v>37841</v>
      </c>
      <c r="D1457" s="1">
        <v>4.9800000000000004</v>
      </c>
      <c r="H1457" s="2">
        <v>37921</v>
      </c>
      <c r="I1457" s="1">
        <v>29.92</v>
      </c>
    </row>
    <row r="1458" spans="3:9" ht="15.75" customHeight="1">
      <c r="C1458" s="2">
        <v>37844</v>
      </c>
      <c r="D1458" s="1">
        <v>4.99</v>
      </c>
      <c r="H1458" s="2">
        <v>37922</v>
      </c>
      <c r="I1458" s="1">
        <v>29.56</v>
      </c>
    </row>
    <row r="1459" spans="3:9" ht="15.75" customHeight="1">
      <c r="C1459" s="2">
        <v>37845</v>
      </c>
      <c r="D1459" s="1">
        <v>4.87</v>
      </c>
      <c r="H1459" s="2">
        <v>37923</v>
      </c>
      <c r="I1459" s="1">
        <v>28.91</v>
      </c>
    </row>
    <row r="1460" spans="3:9" ht="15.75" customHeight="1">
      <c r="C1460" s="2">
        <v>37846</v>
      </c>
      <c r="D1460" s="1">
        <v>5.01</v>
      </c>
      <c r="H1460" s="2">
        <v>37924</v>
      </c>
      <c r="I1460" s="1">
        <v>28.47</v>
      </c>
    </row>
    <row r="1461" spans="3:9" ht="15.75" customHeight="1">
      <c r="C1461" s="2">
        <v>37847</v>
      </c>
      <c r="D1461" s="1">
        <v>5.03</v>
      </c>
      <c r="H1461" s="2">
        <v>37925</v>
      </c>
      <c r="I1461" s="1">
        <v>29.11</v>
      </c>
    </row>
    <row r="1462" spans="3:9" ht="15.75" customHeight="1">
      <c r="C1462" s="2">
        <v>37848</v>
      </c>
      <c r="D1462" s="1">
        <v>4.92</v>
      </c>
      <c r="H1462" s="2">
        <v>37928</v>
      </c>
      <c r="I1462" s="1">
        <v>28.9</v>
      </c>
    </row>
    <row r="1463" spans="3:9" ht="15.75" customHeight="1">
      <c r="C1463" s="2">
        <v>37851</v>
      </c>
      <c r="D1463" s="1">
        <v>4.93</v>
      </c>
      <c r="H1463" s="2">
        <v>37929</v>
      </c>
      <c r="I1463" s="1">
        <v>28.75</v>
      </c>
    </row>
    <row r="1464" spans="3:9" ht="15.75" customHeight="1">
      <c r="C1464" s="2">
        <v>37852</v>
      </c>
      <c r="D1464" s="1">
        <v>4.99</v>
      </c>
      <c r="H1464" s="2">
        <v>37930</v>
      </c>
      <c r="I1464" s="1">
        <v>30.3</v>
      </c>
    </row>
    <row r="1465" spans="3:9" ht="15.75" customHeight="1">
      <c r="C1465" s="2">
        <v>37853</v>
      </c>
      <c r="D1465" s="1">
        <v>5.0199999999999996</v>
      </c>
      <c r="H1465" s="2">
        <v>37931</v>
      </c>
      <c r="I1465" s="1">
        <v>30.26</v>
      </c>
    </row>
    <row r="1466" spans="3:9" ht="15.75" customHeight="1">
      <c r="C1466" s="2">
        <v>37854</v>
      </c>
      <c r="D1466" s="1">
        <v>4.95</v>
      </c>
      <c r="H1466" s="2">
        <v>37932</v>
      </c>
      <c r="I1466" s="1">
        <v>30.85</v>
      </c>
    </row>
    <row r="1467" spans="3:9" ht="15.75" customHeight="1">
      <c r="C1467" s="2">
        <v>37855</v>
      </c>
      <c r="D1467" s="1">
        <v>4.99</v>
      </c>
      <c r="H1467" s="2">
        <v>37935</v>
      </c>
      <c r="I1467" s="1">
        <v>30.88</v>
      </c>
    </row>
    <row r="1468" spans="3:9" ht="15.75" customHeight="1">
      <c r="C1468" s="2">
        <v>37858</v>
      </c>
      <c r="D1468" s="1">
        <v>4.9800000000000004</v>
      </c>
      <c r="H1468" s="2">
        <v>37936</v>
      </c>
      <c r="I1468" s="1">
        <v>31.15</v>
      </c>
    </row>
    <row r="1469" spans="3:9" ht="15.75" customHeight="1">
      <c r="C1469" s="2">
        <v>37859</v>
      </c>
      <c r="D1469" s="1">
        <v>4.9950000000000001</v>
      </c>
      <c r="H1469" s="2">
        <v>37937</v>
      </c>
      <c r="I1469" s="1">
        <v>31.33</v>
      </c>
    </row>
    <row r="1470" spans="3:9" ht="15.75" customHeight="1">
      <c r="C1470" s="2">
        <v>37860</v>
      </c>
      <c r="D1470" s="1">
        <v>5.12</v>
      </c>
      <c r="H1470" s="2">
        <v>37938</v>
      </c>
      <c r="I1470" s="1">
        <v>31.9</v>
      </c>
    </row>
    <row r="1471" spans="3:9" ht="15.75" customHeight="1">
      <c r="C1471" s="2">
        <v>37861</v>
      </c>
      <c r="D1471" s="1">
        <v>5.1100000000000003</v>
      </c>
      <c r="H1471" s="2">
        <v>37939</v>
      </c>
      <c r="I1471" s="1">
        <v>32.369999999999997</v>
      </c>
    </row>
    <row r="1472" spans="3:9" ht="15.75" customHeight="1">
      <c r="C1472" s="2">
        <v>37862</v>
      </c>
      <c r="D1472" s="1">
        <v>5.0999999999999996</v>
      </c>
      <c r="H1472" s="2">
        <v>37942</v>
      </c>
      <c r="I1472" s="1">
        <v>31.73</v>
      </c>
    </row>
    <row r="1473" spans="3:9" ht="15.75" customHeight="1">
      <c r="C1473" s="2">
        <v>37865</v>
      </c>
      <c r="D1473" s="1">
        <v>5.15</v>
      </c>
      <c r="H1473" s="2">
        <v>37943</v>
      </c>
      <c r="I1473" s="1">
        <v>33.28</v>
      </c>
    </row>
    <row r="1474" spans="3:9" ht="15.75" customHeight="1">
      <c r="C1474" s="2">
        <v>37866</v>
      </c>
      <c r="D1474" s="1">
        <v>4.9800000000000004</v>
      </c>
      <c r="H1474" s="2">
        <v>37944</v>
      </c>
      <c r="I1474" s="1">
        <v>32.92</v>
      </c>
    </row>
    <row r="1475" spans="3:9" ht="15.75" customHeight="1">
      <c r="C1475" s="2">
        <v>37867</v>
      </c>
      <c r="D1475" s="1">
        <v>5.0599999999999996</v>
      </c>
      <c r="H1475" s="2">
        <v>37945</v>
      </c>
      <c r="I1475" s="1">
        <v>32.86</v>
      </c>
    </row>
    <row r="1476" spans="3:9" ht="15.75" customHeight="1">
      <c r="C1476" s="2">
        <v>37868</v>
      </c>
      <c r="D1476" s="1">
        <v>5.0199999999999996</v>
      </c>
      <c r="H1476" s="2">
        <v>37946</v>
      </c>
      <c r="I1476" s="1">
        <v>31.61</v>
      </c>
    </row>
    <row r="1477" spans="3:9" ht="15.75" customHeight="1">
      <c r="C1477" s="2">
        <v>37869</v>
      </c>
      <c r="D1477" s="1">
        <v>5.12</v>
      </c>
      <c r="H1477" s="2">
        <v>37949</v>
      </c>
      <c r="I1477" s="1">
        <v>29.74</v>
      </c>
    </row>
    <row r="1478" spans="3:9" ht="15.75" customHeight="1">
      <c r="C1478" s="2">
        <v>37872</v>
      </c>
      <c r="D1478" s="1">
        <v>5.08</v>
      </c>
      <c r="H1478" s="2">
        <v>37950</v>
      </c>
      <c r="I1478" s="1">
        <v>29.77</v>
      </c>
    </row>
    <row r="1479" spans="3:9" ht="15.75" customHeight="1">
      <c r="C1479" s="2">
        <v>37873</v>
      </c>
      <c r="D1479" s="1">
        <v>5.2450000000000001</v>
      </c>
      <c r="H1479" s="2">
        <v>37951</v>
      </c>
      <c r="I1479" s="1">
        <v>30.41</v>
      </c>
    </row>
    <row r="1480" spans="3:9" ht="15.75" customHeight="1">
      <c r="C1480" s="2">
        <v>37874</v>
      </c>
      <c r="D1480" s="1">
        <v>5.25</v>
      </c>
      <c r="H1480" s="2">
        <v>37956</v>
      </c>
      <c r="I1480" s="1">
        <v>29.95</v>
      </c>
    </row>
    <row r="1481" spans="3:9" ht="15.75" customHeight="1">
      <c r="C1481" s="2">
        <v>37875</v>
      </c>
      <c r="D1481" s="1">
        <v>5.32</v>
      </c>
      <c r="H1481" s="2">
        <v>37957</v>
      </c>
      <c r="I1481" s="1">
        <v>30.78</v>
      </c>
    </row>
    <row r="1482" spans="3:9" ht="15.75" customHeight="1">
      <c r="C1482" s="2">
        <v>37876</v>
      </c>
      <c r="D1482" s="1">
        <v>5.18</v>
      </c>
      <c r="H1482" s="2">
        <v>37958</v>
      </c>
      <c r="I1482" s="1">
        <v>31.1</v>
      </c>
    </row>
    <row r="1483" spans="3:9" ht="15.75" customHeight="1">
      <c r="C1483" s="2">
        <v>37879</v>
      </c>
      <c r="D1483" s="1">
        <v>5.19</v>
      </c>
      <c r="H1483" s="2">
        <v>37959</v>
      </c>
      <c r="I1483" s="1">
        <v>31.26</v>
      </c>
    </row>
    <row r="1484" spans="3:9" ht="15.75" customHeight="1">
      <c r="C1484" s="2">
        <v>37880</v>
      </c>
      <c r="D1484" s="1">
        <v>5.2</v>
      </c>
      <c r="H1484" s="2">
        <v>37960</v>
      </c>
      <c r="I1484" s="1">
        <v>30.73</v>
      </c>
    </row>
    <row r="1485" spans="3:9" ht="15.75" customHeight="1">
      <c r="C1485" s="2">
        <v>37881</v>
      </c>
      <c r="D1485" s="1">
        <v>5.27</v>
      </c>
      <c r="H1485" s="2">
        <v>37963</v>
      </c>
      <c r="I1485" s="1">
        <v>32.1</v>
      </c>
    </row>
    <row r="1486" spans="3:9" ht="15.75" customHeight="1">
      <c r="C1486" s="2">
        <v>37882</v>
      </c>
      <c r="D1486" s="1">
        <v>5.23</v>
      </c>
      <c r="H1486" s="2">
        <v>37964</v>
      </c>
      <c r="I1486" s="1">
        <v>31.76</v>
      </c>
    </row>
    <row r="1487" spans="3:9" ht="15.75" customHeight="1">
      <c r="C1487" s="2">
        <v>37883</v>
      </c>
      <c r="D1487" s="1">
        <v>5.24</v>
      </c>
      <c r="H1487" s="2">
        <v>37965</v>
      </c>
      <c r="I1487" s="1">
        <v>31.88</v>
      </c>
    </row>
    <row r="1488" spans="3:9" ht="15.75" customHeight="1">
      <c r="C1488" s="2">
        <v>37886</v>
      </c>
      <c r="D1488" s="1">
        <v>5.25</v>
      </c>
      <c r="H1488" s="2">
        <v>37966</v>
      </c>
      <c r="I1488" s="1">
        <v>31.85</v>
      </c>
    </row>
    <row r="1489" spans="3:9" ht="15.75" customHeight="1">
      <c r="C1489" s="2">
        <v>37887</v>
      </c>
      <c r="D1489" s="1">
        <v>5.2</v>
      </c>
      <c r="H1489" s="2">
        <v>37967</v>
      </c>
      <c r="I1489" s="1">
        <v>33.04</v>
      </c>
    </row>
    <row r="1490" spans="3:9" ht="15.75" customHeight="1">
      <c r="C1490" s="2">
        <v>37888</v>
      </c>
      <c r="D1490" s="1">
        <v>5.3</v>
      </c>
      <c r="H1490" s="2">
        <v>37970</v>
      </c>
      <c r="I1490" s="1">
        <v>33.18</v>
      </c>
    </row>
    <row r="1491" spans="3:9" ht="15.75" customHeight="1">
      <c r="C1491" s="2">
        <v>37889</v>
      </c>
      <c r="D1491" s="1">
        <v>5.2</v>
      </c>
      <c r="H1491" s="2">
        <v>37971</v>
      </c>
      <c r="I1491" s="1">
        <v>32.89</v>
      </c>
    </row>
    <row r="1492" spans="3:9" ht="15.75" customHeight="1">
      <c r="C1492" s="2">
        <v>37890</v>
      </c>
      <c r="D1492" s="1">
        <v>5.1100000000000003</v>
      </c>
      <c r="H1492" s="2">
        <v>37972</v>
      </c>
      <c r="I1492" s="1">
        <v>33.35</v>
      </c>
    </row>
    <row r="1493" spans="3:9" ht="15.75" customHeight="1">
      <c r="C1493" s="2">
        <v>37893</v>
      </c>
      <c r="D1493" s="1">
        <v>5.0599999999999996</v>
      </c>
      <c r="H1493" s="2">
        <v>37973</v>
      </c>
      <c r="I1493" s="1">
        <v>33.71</v>
      </c>
    </row>
    <row r="1494" spans="3:9" ht="15.75" customHeight="1">
      <c r="C1494" s="2">
        <v>37894</v>
      </c>
      <c r="D1494" s="1">
        <v>5.12</v>
      </c>
      <c r="H1494" s="2">
        <v>37974</v>
      </c>
      <c r="I1494" s="1">
        <v>33.020000000000003</v>
      </c>
    </row>
    <row r="1495" spans="3:9" ht="15.75" customHeight="1">
      <c r="C1495" s="2">
        <v>37895</v>
      </c>
      <c r="D1495" s="1">
        <v>5.0949999999999998</v>
      </c>
      <c r="H1495" s="2">
        <v>37977</v>
      </c>
      <c r="I1495" s="1">
        <v>31.87</v>
      </c>
    </row>
    <row r="1496" spans="3:9" ht="15.75" customHeight="1">
      <c r="C1496" s="2">
        <v>37896</v>
      </c>
      <c r="D1496" s="1">
        <v>5.09</v>
      </c>
      <c r="H1496" s="2">
        <v>37978</v>
      </c>
      <c r="I1496" s="1">
        <v>31.95</v>
      </c>
    </row>
    <row r="1497" spans="3:9" ht="15.75" customHeight="1">
      <c r="C1497" s="2">
        <v>37897</v>
      </c>
      <c r="D1497" s="1">
        <v>4.8099999999999996</v>
      </c>
      <c r="H1497" s="2">
        <v>37979</v>
      </c>
      <c r="I1497" s="1">
        <v>32.86</v>
      </c>
    </row>
    <row r="1498" spans="3:9" ht="15.75" customHeight="1">
      <c r="C1498" s="2">
        <v>37900</v>
      </c>
      <c r="D1498" s="1">
        <v>4.79</v>
      </c>
      <c r="H1498" s="2">
        <v>37984</v>
      </c>
      <c r="I1498" s="1">
        <v>32.4</v>
      </c>
    </row>
    <row r="1499" spans="3:9" ht="15.75" customHeight="1">
      <c r="C1499" s="2">
        <v>37901</v>
      </c>
      <c r="D1499" s="1">
        <v>4.8499999999999996</v>
      </c>
      <c r="H1499" s="2">
        <v>37985</v>
      </c>
      <c r="I1499" s="1">
        <v>32.79</v>
      </c>
    </row>
    <row r="1500" spans="3:9" ht="15.75" customHeight="1">
      <c r="C1500" s="2">
        <v>37902</v>
      </c>
      <c r="D1500" s="1">
        <v>4.8499999999999996</v>
      </c>
      <c r="H1500" s="2">
        <v>37986</v>
      </c>
      <c r="I1500" s="1">
        <v>32.520000000000003</v>
      </c>
    </row>
    <row r="1501" spans="3:9" ht="15.75" customHeight="1">
      <c r="C1501" s="2">
        <v>37903</v>
      </c>
      <c r="D1501" s="1">
        <v>4.83</v>
      </c>
      <c r="H1501" s="2">
        <v>37991</v>
      </c>
      <c r="I1501" s="1">
        <v>33.78</v>
      </c>
    </row>
    <row r="1502" spans="3:9" ht="15.75" customHeight="1">
      <c r="C1502" s="2">
        <v>37904</v>
      </c>
      <c r="D1502" s="1">
        <v>4.9000000000000004</v>
      </c>
      <c r="H1502" s="2">
        <v>37992</v>
      </c>
      <c r="I1502" s="1">
        <v>33.700000000000003</v>
      </c>
    </row>
    <row r="1503" spans="3:9" ht="15.75" customHeight="1">
      <c r="C1503" s="2">
        <v>37907</v>
      </c>
      <c r="D1503" s="1">
        <v>4.97</v>
      </c>
      <c r="H1503" s="2">
        <v>37993</v>
      </c>
      <c r="I1503" s="1">
        <v>33.619999999999997</v>
      </c>
    </row>
    <row r="1504" spans="3:9" ht="15.75" customHeight="1">
      <c r="C1504" s="2">
        <v>37908</v>
      </c>
      <c r="D1504" s="1">
        <v>4.92</v>
      </c>
      <c r="H1504" s="2">
        <v>37994</v>
      </c>
      <c r="I1504" s="1">
        <v>33.979999999999997</v>
      </c>
    </row>
    <row r="1505" spans="3:9" ht="15.75" customHeight="1">
      <c r="C1505" s="2">
        <v>37909</v>
      </c>
      <c r="D1505" s="1">
        <v>4.93</v>
      </c>
      <c r="H1505" s="2">
        <v>37995</v>
      </c>
      <c r="I1505" s="1">
        <v>34.31</v>
      </c>
    </row>
    <row r="1506" spans="3:9" ht="15.75" customHeight="1">
      <c r="C1506" s="2">
        <v>37910</v>
      </c>
      <c r="D1506" s="1">
        <v>4.91</v>
      </c>
      <c r="H1506" s="2">
        <v>37998</v>
      </c>
      <c r="I1506" s="1">
        <v>34.72</v>
      </c>
    </row>
    <row r="1507" spans="3:9" ht="15.75" customHeight="1">
      <c r="C1507" s="2">
        <v>37911</v>
      </c>
      <c r="D1507" s="1">
        <v>4.93</v>
      </c>
      <c r="H1507" s="2">
        <v>37999</v>
      </c>
      <c r="I1507" s="1">
        <v>34.43</v>
      </c>
    </row>
    <row r="1508" spans="3:9" ht="15.75" customHeight="1">
      <c r="C1508" s="2">
        <v>37914</v>
      </c>
      <c r="D1508" s="1">
        <v>4.99</v>
      </c>
      <c r="H1508" s="2">
        <v>38000</v>
      </c>
      <c r="I1508" s="1">
        <v>34.5</v>
      </c>
    </row>
    <row r="1509" spans="3:9" ht="15.75" customHeight="1">
      <c r="C1509" s="2">
        <v>37915</v>
      </c>
      <c r="D1509" s="1">
        <v>5.05</v>
      </c>
      <c r="H1509" s="2">
        <v>38001</v>
      </c>
      <c r="I1509" s="1">
        <v>33.44</v>
      </c>
    </row>
    <row r="1510" spans="3:9" ht="15.75" customHeight="1">
      <c r="C1510" s="2">
        <v>37916</v>
      </c>
      <c r="D1510" s="1">
        <v>5.12</v>
      </c>
      <c r="H1510" s="2">
        <v>38002</v>
      </c>
      <c r="I1510" s="1">
        <v>35.07</v>
      </c>
    </row>
    <row r="1511" spans="3:9" ht="15.75" customHeight="1">
      <c r="C1511" s="2">
        <v>37917</v>
      </c>
      <c r="D1511" s="1">
        <v>5.15</v>
      </c>
      <c r="H1511" s="2">
        <v>38006</v>
      </c>
      <c r="I1511" s="1">
        <v>36.200000000000003</v>
      </c>
    </row>
    <row r="1512" spans="3:9" ht="15.75" customHeight="1">
      <c r="C1512" s="2">
        <v>37918</v>
      </c>
      <c r="D1512" s="1">
        <v>5.15</v>
      </c>
      <c r="H1512" s="2">
        <v>38007</v>
      </c>
      <c r="I1512" s="1">
        <v>34.58</v>
      </c>
    </row>
    <row r="1513" spans="3:9" ht="15.75" customHeight="1">
      <c r="C1513" s="2">
        <v>37921</v>
      </c>
      <c r="D1513" s="1">
        <v>5.18</v>
      </c>
      <c r="H1513" s="2">
        <v>38008</v>
      </c>
      <c r="I1513" s="1">
        <v>34.93</v>
      </c>
    </row>
    <row r="1514" spans="3:9" ht="15.75" customHeight="1">
      <c r="C1514" s="2">
        <v>37922</v>
      </c>
      <c r="D1514" s="1">
        <v>5.08</v>
      </c>
      <c r="H1514" s="2">
        <v>38009</v>
      </c>
      <c r="I1514" s="1">
        <v>34.94</v>
      </c>
    </row>
    <row r="1515" spans="3:9" ht="15.75" customHeight="1">
      <c r="C1515" s="2">
        <v>37923</v>
      </c>
      <c r="D1515" s="1">
        <v>5.13</v>
      </c>
      <c r="H1515" s="2">
        <v>38012</v>
      </c>
      <c r="I1515" s="1">
        <v>34.47</v>
      </c>
    </row>
    <row r="1516" spans="3:9" ht="15.75" customHeight="1">
      <c r="C1516" s="2">
        <v>37924</v>
      </c>
      <c r="D1516" s="1">
        <v>5.12</v>
      </c>
      <c r="H1516" s="2">
        <v>38013</v>
      </c>
      <c r="I1516" s="1">
        <v>34.119999999999997</v>
      </c>
    </row>
    <row r="1517" spans="3:9" ht="15.75" customHeight="1">
      <c r="C1517" s="2">
        <v>37925</v>
      </c>
      <c r="D1517" s="1">
        <v>5.05</v>
      </c>
      <c r="H1517" s="2">
        <v>38014</v>
      </c>
      <c r="I1517" s="1">
        <v>33.619999999999997</v>
      </c>
    </row>
    <row r="1518" spans="3:9" ht="15.75" customHeight="1">
      <c r="C1518" s="2">
        <v>37928</v>
      </c>
      <c r="D1518" s="1">
        <v>4.92</v>
      </c>
      <c r="H1518" s="2">
        <v>38015</v>
      </c>
      <c r="I1518" s="1">
        <v>32.81</v>
      </c>
    </row>
    <row r="1519" spans="3:9" ht="15.75" customHeight="1">
      <c r="C1519" s="2">
        <v>37929</v>
      </c>
      <c r="D1519" s="1">
        <v>5.0315000000000003</v>
      </c>
      <c r="H1519" s="2">
        <v>38016</v>
      </c>
      <c r="I1519" s="1">
        <v>33.049999999999997</v>
      </c>
    </row>
    <row r="1520" spans="3:9" ht="15.75" customHeight="1">
      <c r="C1520" s="2">
        <v>37930</v>
      </c>
      <c r="D1520" s="1">
        <v>4.97</v>
      </c>
      <c r="H1520" s="2">
        <v>38019</v>
      </c>
      <c r="I1520" s="1">
        <v>34.979999999999997</v>
      </c>
    </row>
    <row r="1521" spans="3:9" ht="15.75" customHeight="1">
      <c r="C1521" s="2">
        <v>37931</v>
      </c>
      <c r="D1521" s="1">
        <v>4.95</v>
      </c>
      <c r="H1521" s="2">
        <v>38020</v>
      </c>
      <c r="I1521" s="1">
        <v>34.1</v>
      </c>
    </row>
    <row r="1522" spans="3:9" ht="15.75" customHeight="1">
      <c r="C1522" s="2">
        <v>37932</v>
      </c>
      <c r="D1522" s="1">
        <v>5.0579999999999998</v>
      </c>
      <c r="H1522" s="2">
        <v>38021</v>
      </c>
      <c r="I1522" s="1">
        <v>33.1</v>
      </c>
    </row>
    <row r="1523" spans="3:9" ht="15.75" customHeight="1">
      <c r="C1523" s="2">
        <v>37935</v>
      </c>
      <c r="D1523" s="1">
        <v>5.08</v>
      </c>
      <c r="H1523" s="2">
        <v>38022</v>
      </c>
      <c r="I1523" s="1">
        <v>33.08</v>
      </c>
    </row>
    <row r="1524" spans="3:9" ht="15.75" customHeight="1">
      <c r="C1524" s="2">
        <v>37936</v>
      </c>
      <c r="D1524" s="1">
        <v>5.0599999999999996</v>
      </c>
      <c r="H1524" s="2">
        <v>38023</v>
      </c>
      <c r="I1524" s="1">
        <v>32.479999999999997</v>
      </c>
    </row>
    <row r="1525" spans="3:9" ht="15.75" customHeight="1">
      <c r="C1525" s="2">
        <v>37937</v>
      </c>
      <c r="D1525" s="1">
        <v>5.31</v>
      </c>
      <c r="H1525" s="2">
        <v>38026</v>
      </c>
      <c r="I1525" s="1">
        <v>32.83</v>
      </c>
    </row>
    <row r="1526" spans="3:9" ht="15.75" customHeight="1">
      <c r="C1526" s="2">
        <v>37938</v>
      </c>
      <c r="D1526" s="1">
        <v>5.2874999999999996</v>
      </c>
      <c r="H1526" s="2">
        <v>38027</v>
      </c>
      <c r="I1526" s="1">
        <v>33.869999999999997</v>
      </c>
    </row>
    <row r="1527" spans="3:9" ht="15.75" customHeight="1">
      <c r="C1527" s="2">
        <v>37939</v>
      </c>
      <c r="D1527" s="1">
        <v>5.4</v>
      </c>
      <c r="H1527" s="2">
        <v>38028</v>
      </c>
      <c r="I1527" s="1">
        <v>34</v>
      </c>
    </row>
    <row r="1528" spans="3:9" ht="15.75" customHeight="1">
      <c r="C1528" s="2">
        <v>37942</v>
      </c>
      <c r="D1528" s="1">
        <v>5.24</v>
      </c>
      <c r="H1528" s="2">
        <v>38029</v>
      </c>
      <c r="I1528" s="1">
        <v>33.979999999999997</v>
      </c>
    </row>
    <row r="1529" spans="3:9" ht="15.75" customHeight="1">
      <c r="C1529" s="2">
        <v>37943</v>
      </c>
      <c r="D1529" s="1">
        <v>5.37</v>
      </c>
      <c r="H1529" s="2">
        <v>38030</v>
      </c>
      <c r="I1529" s="1">
        <v>34.56</v>
      </c>
    </row>
    <row r="1530" spans="3:9" ht="15.75" customHeight="1">
      <c r="C1530" s="2">
        <v>37944</v>
      </c>
      <c r="D1530" s="1">
        <v>5.27</v>
      </c>
      <c r="H1530" s="2">
        <v>38034</v>
      </c>
      <c r="I1530" s="1">
        <v>35.19</v>
      </c>
    </row>
    <row r="1531" spans="3:9" ht="15.75" customHeight="1">
      <c r="C1531" s="2">
        <v>37945</v>
      </c>
      <c r="D1531" s="1">
        <v>5.26</v>
      </c>
      <c r="H1531" s="2">
        <v>38035</v>
      </c>
      <c r="I1531" s="1">
        <v>35.450000000000003</v>
      </c>
    </row>
    <row r="1532" spans="3:9" ht="15.75" customHeight="1">
      <c r="C1532" s="2">
        <v>37946</v>
      </c>
      <c r="D1532" s="1">
        <v>5.28</v>
      </c>
      <c r="H1532" s="2">
        <v>38036</v>
      </c>
      <c r="I1532" s="1">
        <v>36</v>
      </c>
    </row>
    <row r="1533" spans="3:9" ht="15.75" customHeight="1">
      <c r="C1533" s="2">
        <v>37949</v>
      </c>
      <c r="D1533" s="1">
        <v>5.24</v>
      </c>
      <c r="H1533" s="2">
        <v>38037</v>
      </c>
      <c r="I1533" s="1">
        <v>35.6</v>
      </c>
    </row>
    <row r="1534" spans="3:9" ht="15.75" customHeight="1">
      <c r="C1534" s="2">
        <v>37950</v>
      </c>
      <c r="D1534" s="1">
        <v>5.29</v>
      </c>
      <c r="H1534" s="2">
        <v>38040</v>
      </c>
      <c r="I1534" s="1">
        <v>34.35</v>
      </c>
    </row>
    <row r="1535" spans="3:9" ht="15.75" customHeight="1">
      <c r="C1535" s="2">
        <v>37951</v>
      </c>
      <c r="D1535" s="1">
        <v>5.35</v>
      </c>
      <c r="H1535" s="2">
        <v>38041</v>
      </c>
      <c r="I1535" s="1">
        <v>34.58</v>
      </c>
    </row>
    <row r="1536" spans="3:9" ht="15.75" customHeight="1">
      <c r="C1536" s="2">
        <v>37952</v>
      </c>
      <c r="D1536" s="1">
        <v>5.32</v>
      </c>
      <c r="H1536" s="2">
        <v>38042</v>
      </c>
      <c r="I1536" s="1">
        <v>35.68</v>
      </c>
    </row>
    <row r="1537" spans="3:9" ht="15.75" customHeight="1">
      <c r="C1537" s="2">
        <v>37953</v>
      </c>
      <c r="D1537" s="1">
        <v>5.35</v>
      </c>
      <c r="H1537" s="2">
        <v>38043</v>
      </c>
      <c r="I1537" s="1">
        <v>35.51</v>
      </c>
    </row>
    <row r="1538" spans="3:9" ht="15.75" customHeight="1">
      <c r="C1538" s="2">
        <v>37956</v>
      </c>
      <c r="D1538" s="1">
        <v>5.46</v>
      </c>
      <c r="H1538" s="2">
        <v>38044</v>
      </c>
      <c r="I1538" s="1">
        <v>36.159999999999997</v>
      </c>
    </row>
    <row r="1539" spans="3:9" ht="15.75" customHeight="1">
      <c r="C1539" s="2">
        <v>37957</v>
      </c>
      <c r="D1539" s="1">
        <v>5.49</v>
      </c>
      <c r="H1539" s="2">
        <v>38047</v>
      </c>
      <c r="I1539" s="1">
        <v>36.86</v>
      </c>
    </row>
    <row r="1540" spans="3:9" ht="15.75" customHeight="1">
      <c r="C1540" s="2">
        <v>37958</v>
      </c>
      <c r="D1540" s="1">
        <v>5.46</v>
      </c>
      <c r="H1540" s="2">
        <v>38048</v>
      </c>
      <c r="I1540" s="1">
        <v>36.659999999999997</v>
      </c>
    </row>
    <row r="1541" spans="3:9" ht="15.75" customHeight="1">
      <c r="C1541" s="2">
        <v>37959</v>
      </c>
      <c r="D1541" s="1">
        <v>5.45</v>
      </c>
      <c r="H1541" s="2">
        <v>38049</v>
      </c>
      <c r="I1541" s="1">
        <v>35.799999999999997</v>
      </c>
    </row>
    <row r="1542" spans="3:9" ht="15.75" customHeight="1">
      <c r="C1542" s="2">
        <v>37960</v>
      </c>
      <c r="D1542" s="1">
        <v>5.46</v>
      </c>
      <c r="H1542" s="2">
        <v>38050</v>
      </c>
      <c r="I1542" s="1">
        <v>36.64</v>
      </c>
    </row>
    <row r="1543" spans="3:9" ht="15.75" customHeight="1">
      <c r="C1543" s="2">
        <v>37963</v>
      </c>
      <c r="D1543" s="1">
        <v>5.55</v>
      </c>
      <c r="H1543" s="2">
        <v>38051</v>
      </c>
      <c r="I1543" s="1">
        <v>37.26</v>
      </c>
    </row>
    <row r="1544" spans="3:9" ht="15.75" customHeight="1">
      <c r="C1544" s="2">
        <v>37964</v>
      </c>
      <c r="D1544" s="1">
        <v>5.63</v>
      </c>
      <c r="H1544" s="2">
        <v>38054</v>
      </c>
      <c r="I1544" s="1">
        <v>36.57</v>
      </c>
    </row>
    <row r="1545" spans="3:9" ht="15.75" customHeight="1">
      <c r="C1545" s="2">
        <v>37965</v>
      </c>
      <c r="D1545" s="1">
        <v>5.56</v>
      </c>
      <c r="H1545" s="2">
        <v>38055</v>
      </c>
      <c r="I1545" s="1">
        <v>36.28</v>
      </c>
    </row>
    <row r="1546" spans="3:9" ht="15.75" customHeight="1">
      <c r="C1546" s="2">
        <v>37966</v>
      </c>
      <c r="D1546" s="1">
        <v>5.58</v>
      </c>
      <c r="H1546" s="2">
        <v>38056</v>
      </c>
      <c r="I1546" s="1">
        <v>36.1</v>
      </c>
    </row>
    <row r="1547" spans="3:9" ht="15.75" customHeight="1">
      <c r="C1547" s="2">
        <v>37967</v>
      </c>
      <c r="D1547" s="1">
        <v>5.61</v>
      </c>
      <c r="H1547" s="2">
        <v>38057</v>
      </c>
      <c r="I1547" s="1">
        <v>36.78</v>
      </c>
    </row>
    <row r="1548" spans="3:9" ht="15.75" customHeight="1">
      <c r="C1548" s="2">
        <v>37970</v>
      </c>
      <c r="D1548" s="1">
        <v>5.64</v>
      </c>
      <c r="H1548" s="2">
        <v>38058</v>
      </c>
      <c r="I1548" s="1">
        <v>36.19</v>
      </c>
    </row>
    <row r="1549" spans="3:9" ht="15.75" customHeight="1">
      <c r="C1549" s="2">
        <v>37971</v>
      </c>
      <c r="D1549" s="1">
        <v>5.61</v>
      </c>
      <c r="H1549" s="2">
        <v>38061</v>
      </c>
      <c r="I1549" s="1">
        <v>37.44</v>
      </c>
    </row>
    <row r="1550" spans="3:9" ht="15.75" customHeight="1">
      <c r="C1550" s="2">
        <v>37972</v>
      </c>
      <c r="D1550" s="1">
        <v>5.69</v>
      </c>
      <c r="H1550" s="2">
        <v>38062</v>
      </c>
      <c r="I1550" s="1">
        <v>37.479999999999997</v>
      </c>
    </row>
    <row r="1551" spans="3:9" ht="15.75" customHeight="1">
      <c r="C1551" s="2">
        <v>37973</v>
      </c>
      <c r="D1551" s="1">
        <v>5.71</v>
      </c>
      <c r="H1551" s="2">
        <v>38063</v>
      </c>
      <c r="I1551" s="1">
        <v>38.18</v>
      </c>
    </row>
    <row r="1552" spans="3:9" ht="15.75" customHeight="1">
      <c r="C1552" s="2">
        <v>37974</v>
      </c>
      <c r="D1552" s="1">
        <v>5.7</v>
      </c>
      <c r="H1552" s="2">
        <v>38064</v>
      </c>
      <c r="I1552" s="1">
        <v>37.93</v>
      </c>
    </row>
    <row r="1553" spans="3:9" ht="15.75" customHeight="1">
      <c r="C1553" s="2">
        <v>37977</v>
      </c>
      <c r="D1553" s="1">
        <v>5.69</v>
      </c>
      <c r="H1553" s="2">
        <v>38065</v>
      </c>
      <c r="I1553" s="1">
        <v>38.08</v>
      </c>
    </row>
    <row r="1554" spans="3:9" ht="15.75" customHeight="1">
      <c r="C1554" s="2">
        <v>37978</v>
      </c>
      <c r="D1554" s="1">
        <v>5.7249999999999996</v>
      </c>
      <c r="H1554" s="2">
        <v>38068</v>
      </c>
      <c r="I1554" s="1">
        <v>37.11</v>
      </c>
    </row>
    <row r="1555" spans="3:9" ht="15.75" customHeight="1">
      <c r="C1555" s="2">
        <v>37979</v>
      </c>
      <c r="D1555" s="1">
        <v>5.76</v>
      </c>
      <c r="H1555" s="2">
        <v>38069</v>
      </c>
      <c r="I1555" s="1">
        <v>37.450000000000003</v>
      </c>
    </row>
    <row r="1556" spans="3:9" ht="15.75" customHeight="1">
      <c r="C1556" s="2">
        <v>37980</v>
      </c>
      <c r="D1556" s="1">
        <v>5.77</v>
      </c>
      <c r="H1556" s="2">
        <v>38070</v>
      </c>
      <c r="I1556" s="1">
        <v>37.01</v>
      </c>
    </row>
    <row r="1557" spans="3:9" ht="15.75" customHeight="1">
      <c r="C1557" s="2">
        <v>37981</v>
      </c>
      <c r="D1557" s="1">
        <v>5.77</v>
      </c>
      <c r="H1557" s="2">
        <v>38071</v>
      </c>
      <c r="I1557" s="1">
        <v>35.51</v>
      </c>
    </row>
    <row r="1558" spans="3:9" ht="15.75" customHeight="1">
      <c r="C1558" s="2">
        <v>37984</v>
      </c>
      <c r="D1558" s="1">
        <v>5.92</v>
      </c>
      <c r="H1558" s="2">
        <v>38072</v>
      </c>
      <c r="I1558" s="1">
        <v>35.729999999999997</v>
      </c>
    </row>
    <row r="1559" spans="3:9" ht="15.75" customHeight="1">
      <c r="C1559" s="2">
        <v>37985</v>
      </c>
      <c r="D1559" s="1">
        <v>5.97</v>
      </c>
      <c r="H1559" s="2">
        <v>38075</v>
      </c>
      <c r="I1559" s="1">
        <v>35.450000000000003</v>
      </c>
    </row>
    <row r="1560" spans="3:9" ht="15.75" customHeight="1">
      <c r="C1560" s="2">
        <v>37986</v>
      </c>
      <c r="D1560" s="1">
        <v>5.94</v>
      </c>
      <c r="H1560" s="2">
        <v>38076</v>
      </c>
      <c r="I1560" s="1">
        <v>36.25</v>
      </c>
    </row>
    <row r="1561" spans="3:9" ht="15.75" customHeight="1">
      <c r="C1561" s="2">
        <v>37988</v>
      </c>
      <c r="D1561" s="1">
        <v>5.97</v>
      </c>
      <c r="H1561" s="2">
        <v>38077</v>
      </c>
      <c r="I1561" s="1">
        <v>35.76</v>
      </c>
    </row>
    <row r="1562" spans="3:9" ht="15.75" customHeight="1">
      <c r="C1562" s="2">
        <v>37991</v>
      </c>
      <c r="D1562" s="1">
        <v>6.22</v>
      </c>
      <c r="H1562" s="2">
        <v>38078</v>
      </c>
      <c r="I1562" s="1">
        <v>34.270000000000003</v>
      </c>
    </row>
    <row r="1563" spans="3:9" ht="15.75" customHeight="1">
      <c r="C1563" s="2">
        <v>37992</v>
      </c>
      <c r="D1563" s="1">
        <v>6.3</v>
      </c>
      <c r="H1563" s="2">
        <v>38079</v>
      </c>
      <c r="I1563" s="1">
        <v>34.39</v>
      </c>
    </row>
    <row r="1564" spans="3:9" ht="15.75" customHeight="1">
      <c r="C1564" s="2">
        <v>37993</v>
      </c>
      <c r="D1564" s="1">
        <v>6.21</v>
      </c>
      <c r="H1564" s="2">
        <v>38082</v>
      </c>
      <c r="I1564" s="1">
        <v>34.380000000000003</v>
      </c>
    </row>
    <row r="1565" spans="3:9" ht="15.75" customHeight="1">
      <c r="C1565" s="2">
        <v>37994</v>
      </c>
      <c r="D1565" s="1">
        <v>6.2</v>
      </c>
      <c r="H1565" s="2">
        <v>38083</v>
      </c>
      <c r="I1565" s="1">
        <v>34.97</v>
      </c>
    </row>
    <row r="1566" spans="3:9" ht="15.75" customHeight="1">
      <c r="C1566" s="2">
        <v>37995</v>
      </c>
      <c r="D1566" s="1">
        <v>6.46</v>
      </c>
      <c r="H1566" s="2">
        <v>38084</v>
      </c>
      <c r="I1566" s="1">
        <v>36.15</v>
      </c>
    </row>
    <row r="1567" spans="3:9" ht="15.75" customHeight="1">
      <c r="C1567" s="2">
        <v>37998</v>
      </c>
      <c r="D1567" s="1">
        <v>6.59</v>
      </c>
      <c r="H1567" s="2">
        <v>38085</v>
      </c>
      <c r="I1567" s="1">
        <v>37.14</v>
      </c>
    </row>
    <row r="1568" spans="3:9" ht="15.75" customHeight="1">
      <c r="C1568" s="2">
        <v>37999</v>
      </c>
      <c r="D1568" s="1">
        <v>6.57</v>
      </c>
      <c r="H1568" s="2">
        <v>38089</v>
      </c>
      <c r="I1568" s="1">
        <v>37.840000000000003</v>
      </c>
    </row>
    <row r="1569" spans="3:9" ht="15.75" customHeight="1">
      <c r="C1569" s="2">
        <v>38000</v>
      </c>
      <c r="D1569" s="1">
        <v>6.41</v>
      </c>
      <c r="H1569" s="2">
        <v>38090</v>
      </c>
      <c r="I1569" s="1">
        <v>37.21</v>
      </c>
    </row>
    <row r="1570" spans="3:9" ht="15.75" customHeight="1">
      <c r="C1570" s="2">
        <v>38001</v>
      </c>
      <c r="D1570" s="1">
        <v>6.21</v>
      </c>
      <c r="H1570" s="2">
        <v>38091</v>
      </c>
      <c r="I1570" s="1">
        <v>36.72</v>
      </c>
    </row>
    <row r="1571" spans="3:9" ht="15.75" customHeight="1">
      <c r="C1571" s="2">
        <v>38002</v>
      </c>
      <c r="D1571" s="1">
        <v>6.31</v>
      </c>
      <c r="H1571" s="2">
        <v>38092</v>
      </c>
      <c r="I1571" s="1">
        <v>37.57</v>
      </c>
    </row>
    <row r="1572" spans="3:9" ht="15.75" customHeight="1">
      <c r="C1572" s="2">
        <v>38005</v>
      </c>
      <c r="D1572" s="1">
        <v>6.33</v>
      </c>
      <c r="H1572" s="2">
        <v>38093</v>
      </c>
      <c r="I1572" s="1">
        <v>37.74</v>
      </c>
    </row>
    <row r="1573" spans="3:9" ht="15.75" customHeight="1">
      <c r="C1573" s="2">
        <v>38006</v>
      </c>
      <c r="D1573" s="1">
        <v>6.32</v>
      </c>
      <c r="H1573" s="2">
        <v>38096</v>
      </c>
      <c r="I1573" s="1">
        <v>37.42</v>
      </c>
    </row>
    <row r="1574" spans="3:9" ht="15.75" customHeight="1">
      <c r="C1574" s="2">
        <v>38007</v>
      </c>
      <c r="D1574" s="1">
        <v>6.2</v>
      </c>
      <c r="H1574" s="2">
        <v>38097</v>
      </c>
      <c r="I1574" s="1">
        <v>37.6</v>
      </c>
    </row>
    <row r="1575" spans="3:9" ht="15.75" customHeight="1">
      <c r="C1575" s="2">
        <v>38008</v>
      </c>
      <c r="D1575" s="1">
        <v>6.34</v>
      </c>
      <c r="H1575" s="2">
        <v>38098</v>
      </c>
      <c r="I1575" s="1">
        <v>35.729999999999997</v>
      </c>
    </row>
    <row r="1576" spans="3:9" ht="15.75" customHeight="1">
      <c r="C1576" s="2">
        <v>38009</v>
      </c>
      <c r="D1576" s="1">
        <v>6.34</v>
      </c>
      <c r="H1576" s="2">
        <v>38099</v>
      </c>
      <c r="I1576" s="1">
        <v>36.71</v>
      </c>
    </row>
    <row r="1577" spans="3:9" ht="15.75" customHeight="1">
      <c r="C1577" s="2">
        <v>38012</v>
      </c>
      <c r="D1577" s="1">
        <v>6.2649999999999997</v>
      </c>
      <c r="H1577" s="2">
        <v>38100</v>
      </c>
      <c r="I1577" s="1">
        <v>36.46</v>
      </c>
    </row>
    <row r="1578" spans="3:9" ht="15.75" customHeight="1">
      <c r="C1578" s="2">
        <v>38013</v>
      </c>
      <c r="D1578" s="1">
        <v>6.5449999999999999</v>
      </c>
      <c r="H1578" s="2">
        <v>38103</v>
      </c>
      <c r="I1578" s="1">
        <v>36.97</v>
      </c>
    </row>
    <row r="1579" spans="3:9" ht="15.75" customHeight="1">
      <c r="C1579" s="2">
        <v>38014</v>
      </c>
      <c r="D1579" s="1">
        <v>6.52</v>
      </c>
      <c r="H1579" s="2">
        <v>38104</v>
      </c>
      <c r="I1579" s="1">
        <v>37.53</v>
      </c>
    </row>
    <row r="1580" spans="3:9" ht="15.75" customHeight="1">
      <c r="C1580" s="2">
        <v>38015</v>
      </c>
      <c r="D1580" s="1">
        <v>6.25</v>
      </c>
      <c r="H1580" s="2">
        <v>38105</v>
      </c>
      <c r="I1580" s="1">
        <v>37.46</v>
      </c>
    </row>
    <row r="1581" spans="3:9" ht="15.75" customHeight="1">
      <c r="C1581" s="2">
        <v>38016</v>
      </c>
      <c r="D1581" s="1">
        <v>6.23</v>
      </c>
      <c r="H1581" s="2">
        <v>38106</v>
      </c>
      <c r="I1581" s="1">
        <v>37.31</v>
      </c>
    </row>
    <row r="1582" spans="3:9" ht="15.75" customHeight="1">
      <c r="C1582" s="2">
        <v>38019</v>
      </c>
      <c r="D1582" s="1">
        <v>6.0350000000000001</v>
      </c>
      <c r="H1582" s="2">
        <v>38107</v>
      </c>
      <c r="I1582" s="1">
        <v>37.380000000000003</v>
      </c>
    </row>
    <row r="1583" spans="3:9" ht="15.75" customHeight="1">
      <c r="C1583" s="2">
        <v>38020</v>
      </c>
      <c r="D1583" s="1">
        <v>6.11</v>
      </c>
      <c r="H1583" s="2">
        <v>38110</v>
      </c>
      <c r="I1583" s="1">
        <v>38.21</v>
      </c>
    </row>
    <row r="1584" spans="3:9" ht="15.75" customHeight="1">
      <c r="C1584" s="2">
        <v>38021</v>
      </c>
      <c r="D1584" s="1">
        <v>6.1449999999999996</v>
      </c>
      <c r="H1584" s="2">
        <v>38111</v>
      </c>
      <c r="I1584" s="1">
        <v>38.979999999999997</v>
      </c>
    </row>
    <row r="1585" spans="3:9" ht="15.75" customHeight="1">
      <c r="C1585" s="2">
        <v>38022</v>
      </c>
      <c r="D1585" s="1">
        <v>6.12</v>
      </c>
      <c r="H1585" s="2">
        <v>38112</v>
      </c>
      <c r="I1585" s="1">
        <v>39.57</v>
      </c>
    </row>
    <row r="1586" spans="3:9" ht="15.75" customHeight="1">
      <c r="C1586" s="2">
        <v>38023</v>
      </c>
      <c r="D1586" s="1">
        <v>6.26</v>
      </c>
      <c r="H1586" s="2">
        <v>38113</v>
      </c>
      <c r="I1586" s="1">
        <v>39.369999999999997</v>
      </c>
    </row>
    <row r="1587" spans="3:9" ht="15.75" customHeight="1">
      <c r="C1587" s="2">
        <v>38026</v>
      </c>
      <c r="D1587" s="1">
        <v>6.41</v>
      </c>
      <c r="H1587" s="2">
        <v>38114</v>
      </c>
      <c r="I1587" s="1">
        <v>39.93</v>
      </c>
    </row>
    <row r="1588" spans="3:9" ht="15.75" customHeight="1">
      <c r="C1588" s="2">
        <v>38027</v>
      </c>
      <c r="D1588" s="1">
        <v>6.37</v>
      </c>
      <c r="H1588" s="2">
        <v>38117</v>
      </c>
      <c r="I1588" s="1">
        <v>38.93</v>
      </c>
    </row>
    <row r="1589" spans="3:9" ht="15.75" customHeight="1">
      <c r="C1589" s="2">
        <v>38028</v>
      </c>
      <c r="D1589" s="1">
        <v>6.5650000000000004</v>
      </c>
      <c r="H1589" s="2">
        <v>38118</v>
      </c>
      <c r="I1589" s="1">
        <v>40.06</v>
      </c>
    </row>
    <row r="1590" spans="3:9" ht="15.75" customHeight="1">
      <c r="C1590" s="2">
        <v>38029</v>
      </c>
      <c r="D1590" s="1">
        <v>6.6</v>
      </c>
      <c r="H1590" s="2">
        <v>38119</v>
      </c>
      <c r="I1590" s="1">
        <v>40.770000000000003</v>
      </c>
    </row>
    <row r="1591" spans="3:9" ht="15.75" customHeight="1">
      <c r="C1591" s="2">
        <v>38030</v>
      </c>
      <c r="D1591" s="1">
        <v>6.56</v>
      </c>
      <c r="H1591" s="2">
        <v>38120</v>
      </c>
      <c r="I1591" s="1">
        <v>41.08</v>
      </c>
    </row>
    <row r="1592" spans="3:9" ht="15.75" customHeight="1">
      <c r="C1592" s="2">
        <v>38033</v>
      </c>
      <c r="D1592" s="1">
        <v>6.57</v>
      </c>
      <c r="H1592" s="2">
        <v>38121</v>
      </c>
      <c r="I1592" s="1">
        <v>41.38</v>
      </c>
    </row>
    <row r="1593" spans="3:9" ht="15.75" customHeight="1">
      <c r="C1593" s="2">
        <v>38034</v>
      </c>
      <c r="D1593" s="1">
        <v>6.76</v>
      </c>
      <c r="H1593" s="2">
        <v>38124</v>
      </c>
      <c r="I1593" s="1">
        <v>41.55</v>
      </c>
    </row>
    <row r="1594" spans="3:9" ht="15.75" customHeight="1">
      <c r="C1594" s="2">
        <v>38035</v>
      </c>
      <c r="D1594" s="1">
        <v>6.6349999999999998</v>
      </c>
      <c r="H1594" s="2">
        <v>38125</v>
      </c>
      <c r="I1594" s="1">
        <v>40.54</v>
      </c>
    </row>
    <row r="1595" spans="3:9" ht="15.75" customHeight="1">
      <c r="C1595" s="2">
        <v>38036</v>
      </c>
      <c r="D1595" s="1">
        <v>6.67</v>
      </c>
      <c r="H1595" s="2">
        <v>38126</v>
      </c>
      <c r="I1595" s="1">
        <v>41.5</v>
      </c>
    </row>
    <row r="1596" spans="3:9" ht="15.75" customHeight="1">
      <c r="C1596" s="2">
        <v>38037</v>
      </c>
      <c r="D1596" s="1">
        <v>6.52</v>
      </c>
      <c r="H1596" s="2">
        <v>38127</v>
      </c>
      <c r="I1596" s="1">
        <v>40.92</v>
      </c>
    </row>
    <row r="1597" spans="3:9" ht="15.75" customHeight="1">
      <c r="C1597" s="2">
        <v>38040</v>
      </c>
      <c r="D1597" s="1">
        <v>6.47</v>
      </c>
      <c r="H1597" s="2">
        <v>38128</v>
      </c>
      <c r="I1597" s="1">
        <v>39.93</v>
      </c>
    </row>
    <row r="1598" spans="3:9" ht="15.75" customHeight="1">
      <c r="C1598" s="2">
        <v>38041</v>
      </c>
      <c r="D1598" s="1">
        <v>6.6</v>
      </c>
      <c r="H1598" s="2">
        <v>38131</v>
      </c>
      <c r="I1598" s="1">
        <v>41.72</v>
      </c>
    </row>
    <row r="1599" spans="3:9" ht="15.75" customHeight="1">
      <c r="C1599" s="2">
        <v>38042</v>
      </c>
      <c r="D1599" s="1">
        <v>6.52</v>
      </c>
      <c r="H1599" s="2">
        <v>38132</v>
      </c>
      <c r="I1599" s="1">
        <v>41.14</v>
      </c>
    </row>
    <row r="1600" spans="3:9" ht="15.75" customHeight="1">
      <c r="C1600" s="2">
        <v>38043</v>
      </c>
      <c r="D1600" s="1">
        <v>6.7</v>
      </c>
      <c r="H1600" s="2">
        <v>38133</v>
      </c>
      <c r="I1600" s="1">
        <v>40.700000000000003</v>
      </c>
    </row>
    <row r="1601" spans="3:9" ht="15.75" customHeight="1">
      <c r="C1601" s="2">
        <v>38044</v>
      </c>
      <c r="D1601" s="1">
        <v>6.69</v>
      </c>
      <c r="H1601" s="2">
        <v>38134</v>
      </c>
      <c r="I1601" s="1">
        <v>39.44</v>
      </c>
    </row>
    <row r="1602" spans="3:9" ht="15.75" customHeight="1">
      <c r="C1602" s="2">
        <v>38047</v>
      </c>
      <c r="D1602" s="1">
        <v>6.93</v>
      </c>
      <c r="H1602" s="2">
        <v>38135</v>
      </c>
      <c r="I1602" s="1">
        <v>39.880000000000003</v>
      </c>
    </row>
    <row r="1603" spans="3:9" ht="15.75" customHeight="1">
      <c r="C1603" s="2">
        <v>38048</v>
      </c>
      <c r="D1603" s="1">
        <v>6.72</v>
      </c>
      <c r="H1603" s="2">
        <v>38139</v>
      </c>
      <c r="I1603" s="1">
        <v>42.33</v>
      </c>
    </row>
    <row r="1604" spans="3:9" ht="15.75" customHeight="1">
      <c r="C1604" s="2">
        <v>38049</v>
      </c>
      <c r="D1604" s="1">
        <v>6.76</v>
      </c>
      <c r="H1604" s="2">
        <v>38140</v>
      </c>
      <c r="I1604" s="1">
        <v>39.96</v>
      </c>
    </row>
    <row r="1605" spans="3:9" ht="15.75" customHeight="1">
      <c r="C1605" s="2">
        <v>38050</v>
      </c>
      <c r="D1605" s="1">
        <v>6.75</v>
      </c>
      <c r="H1605" s="2">
        <v>38141</v>
      </c>
      <c r="I1605" s="1">
        <v>39.28</v>
      </c>
    </row>
    <row r="1606" spans="3:9" ht="15.75" customHeight="1">
      <c r="C1606" s="2">
        <v>38051</v>
      </c>
      <c r="D1606" s="1">
        <v>6.96</v>
      </c>
      <c r="H1606" s="2">
        <v>38142</v>
      </c>
      <c r="I1606" s="1">
        <v>38.49</v>
      </c>
    </row>
    <row r="1607" spans="3:9" ht="15.75" customHeight="1">
      <c r="C1607" s="2">
        <v>38054</v>
      </c>
      <c r="D1607" s="1">
        <v>6.98</v>
      </c>
      <c r="H1607" s="2">
        <v>38145</v>
      </c>
      <c r="I1607" s="1">
        <v>38.659999999999997</v>
      </c>
    </row>
    <row r="1608" spans="3:9" ht="15.75" customHeight="1">
      <c r="C1608" s="2">
        <v>38055</v>
      </c>
      <c r="D1608" s="1">
        <v>7.11</v>
      </c>
      <c r="H1608" s="2">
        <v>38146</v>
      </c>
      <c r="I1608" s="1">
        <v>37.28</v>
      </c>
    </row>
    <row r="1609" spans="3:9" ht="15.75" customHeight="1">
      <c r="C1609" s="2">
        <v>38056</v>
      </c>
      <c r="D1609" s="1">
        <v>7.15</v>
      </c>
      <c r="H1609" s="2">
        <v>38147</v>
      </c>
      <c r="I1609" s="1">
        <v>37.54</v>
      </c>
    </row>
    <row r="1610" spans="3:9" ht="15.75" customHeight="1">
      <c r="C1610" s="2">
        <v>38057</v>
      </c>
      <c r="D1610" s="1">
        <v>7.1928000000000001</v>
      </c>
      <c r="H1610" s="2">
        <v>38148</v>
      </c>
      <c r="I1610" s="1">
        <v>38.450000000000003</v>
      </c>
    </row>
    <row r="1611" spans="3:9" ht="15.75" customHeight="1">
      <c r="C1611" s="2">
        <v>38058</v>
      </c>
      <c r="D1611" s="1">
        <v>7.0350000000000001</v>
      </c>
      <c r="H1611" s="2">
        <v>38152</v>
      </c>
      <c r="I1611" s="1">
        <v>37.590000000000003</v>
      </c>
    </row>
    <row r="1612" spans="3:9" ht="15.75" customHeight="1">
      <c r="C1612" s="2">
        <v>38061</v>
      </c>
      <c r="D1612" s="1">
        <v>7.12</v>
      </c>
      <c r="H1612" s="2">
        <v>38153</v>
      </c>
      <c r="I1612" s="1">
        <v>37.19</v>
      </c>
    </row>
    <row r="1613" spans="3:9" ht="15.75" customHeight="1">
      <c r="C1613" s="2">
        <v>38062</v>
      </c>
      <c r="D1613" s="1">
        <v>7.16</v>
      </c>
      <c r="H1613" s="2">
        <v>38154</v>
      </c>
      <c r="I1613" s="1">
        <v>37.32</v>
      </c>
    </row>
    <row r="1614" spans="3:9" ht="15.75" customHeight="1">
      <c r="C1614" s="2">
        <v>38063</v>
      </c>
      <c r="D1614" s="1">
        <v>7.26</v>
      </c>
      <c r="H1614" s="2">
        <v>38155</v>
      </c>
      <c r="I1614" s="1">
        <v>38.46</v>
      </c>
    </row>
    <row r="1615" spans="3:9" ht="15.75" customHeight="1">
      <c r="C1615" s="2">
        <v>38064</v>
      </c>
      <c r="D1615" s="1">
        <v>7.4450000000000003</v>
      </c>
      <c r="H1615" s="2">
        <v>38156</v>
      </c>
      <c r="I1615" s="1">
        <v>38.75</v>
      </c>
    </row>
    <row r="1616" spans="3:9" ht="15.75" customHeight="1">
      <c r="C1616" s="2">
        <v>38065</v>
      </c>
      <c r="D1616" s="1">
        <v>7.53</v>
      </c>
      <c r="H1616" s="2">
        <v>38159</v>
      </c>
      <c r="I1616" s="1">
        <v>37.630000000000003</v>
      </c>
    </row>
    <row r="1617" spans="3:9" ht="15.75" customHeight="1">
      <c r="C1617" s="2">
        <v>38068</v>
      </c>
      <c r="D1617" s="1">
        <v>7.61</v>
      </c>
      <c r="H1617" s="2">
        <v>38160</v>
      </c>
      <c r="I1617" s="1">
        <v>38.11</v>
      </c>
    </row>
    <row r="1618" spans="3:9" ht="15.75" customHeight="1">
      <c r="C1618" s="2">
        <v>38069</v>
      </c>
      <c r="D1618" s="1">
        <v>7.68</v>
      </c>
      <c r="H1618" s="2">
        <v>38161</v>
      </c>
      <c r="I1618" s="1">
        <v>37.57</v>
      </c>
    </row>
    <row r="1619" spans="3:9" ht="15.75" customHeight="1">
      <c r="C1619" s="2">
        <v>38070</v>
      </c>
      <c r="D1619" s="1">
        <v>7.62</v>
      </c>
      <c r="H1619" s="2">
        <v>38162</v>
      </c>
      <c r="I1619" s="1">
        <v>37.93</v>
      </c>
    </row>
    <row r="1620" spans="3:9" ht="15.75" customHeight="1">
      <c r="C1620" s="2">
        <v>38071</v>
      </c>
      <c r="D1620" s="1">
        <v>7.59</v>
      </c>
      <c r="H1620" s="2">
        <v>38163</v>
      </c>
      <c r="I1620" s="1">
        <v>37.549999999999997</v>
      </c>
    </row>
    <row r="1621" spans="3:9" ht="15.75" customHeight="1">
      <c r="C1621" s="2">
        <v>38072</v>
      </c>
      <c r="D1621" s="1">
        <v>7.69</v>
      </c>
      <c r="H1621" s="2">
        <v>38166</v>
      </c>
      <c r="I1621" s="1">
        <v>36.24</v>
      </c>
    </row>
    <row r="1622" spans="3:9" ht="15.75" customHeight="1">
      <c r="C1622" s="2">
        <v>38075</v>
      </c>
      <c r="D1622" s="1">
        <v>7.61</v>
      </c>
      <c r="H1622" s="2">
        <v>38167</v>
      </c>
      <c r="I1622" s="1">
        <v>35.659999999999997</v>
      </c>
    </row>
    <row r="1623" spans="3:9" ht="15.75" customHeight="1">
      <c r="C1623" s="2">
        <v>38076</v>
      </c>
      <c r="D1623" s="1">
        <v>7.75</v>
      </c>
      <c r="H1623" s="2">
        <v>38168</v>
      </c>
      <c r="I1623" s="1">
        <v>37.049999999999997</v>
      </c>
    </row>
    <row r="1624" spans="3:9" ht="15.75" customHeight="1">
      <c r="C1624" s="2">
        <v>38077</v>
      </c>
      <c r="D1624" s="1">
        <v>7.915</v>
      </c>
      <c r="H1624" s="2">
        <v>38169</v>
      </c>
      <c r="I1624" s="1">
        <v>38.74</v>
      </c>
    </row>
    <row r="1625" spans="3:9" ht="15.75" customHeight="1">
      <c r="C1625" s="2">
        <v>38078</v>
      </c>
      <c r="D1625" s="1">
        <v>8.1300000000000008</v>
      </c>
      <c r="H1625" s="2">
        <v>38170</v>
      </c>
      <c r="I1625" s="1">
        <v>38.39</v>
      </c>
    </row>
    <row r="1626" spans="3:9" ht="15.75" customHeight="1">
      <c r="C1626" s="2">
        <v>38079</v>
      </c>
      <c r="D1626" s="1">
        <v>8.1349999999999998</v>
      </c>
      <c r="H1626" s="2">
        <v>38174</v>
      </c>
      <c r="I1626" s="1">
        <v>39.65</v>
      </c>
    </row>
    <row r="1627" spans="3:9" ht="15.75" customHeight="1">
      <c r="C1627" s="2">
        <v>38082</v>
      </c>
      <c r="D1627" s="1">
        <v>8.11</v>
      </c>
      <c r="H1627" s="2">
        <v>38175</v>
      </c>
      <c r="I1627" s="1">
        <v>39.08</v>
      </c>
    </row>
    <row r="1628" spans="3:9" ht="15.75" customHeight="1">
      <c r="C1628" s="2">
        <v>38083</v>
      </c>
      <c r="D1628" s="1">
        <v>8.23</v>
      </c>
      <c r="H1628" s="2">
        <v>38176</v>
      </c>
      <c r="I1628" s="1">
        <v>40.33</v>
      </c>
    </row>
    <row r="1629" spans="3:9" ht="15.75" customHeight="1">
      <c r="C1629" s="2">
        <v>38084</v>
      </c>
      <c r="D1629" s="1">
        <v>8.2200000000000006</v>
      </c>
      <c r="H1629" s="2">
        <v>38177</v>
      </c>
      <c r="I1629" s="1">
        <v>39.96</v>
      </c>
    </row>
    <row r="1630" spans="3:9" ht="15.75" customHeight="1">
      <c r="C1630" s="2">
        <v>38085</v>
      </c>
      <c r="D1630" s="1">
        <v>8.08</v>
      </c>
      <c r="H1630" s="2">
        <v>38180</v>
      </c>
      <c r="I1630" s="1">
        <v>39.5</v>
      </c>
    </row>
    <row r="1631" spans="3:9" ht="15.75" customHeight="1">
      <c r="C1631" s="2">
        <v>38086</v>
      </c>
      <c r="D1631" s="1">
        <v>8.15</v>
      </c>
      <c r="H1631" s="2">
        <v>38181</v>
      </c>
      <c r="I1631" s="1">
        <v>39.44</v>
      </c>
    </row>
    <row r="1632" spans="3:9" ht="15.75" customHeight="1">
      <c r="C1632" s="2">
        <v>38089</v>
      </c>
      <c r="D1632" s="1">
        <v>8.02</v>
      </c>
      <c r="H1632" s="2">
        <v>38182</v>
      </c>
      <c r="I1632" s="1">
        <v>40.97</v>
      </c>
    </row>
    <row r="1633" spans="3:9" ht="15.75" customHeight="1">
      <c r="C1633" s="2">
        <v>38090</v>
      </c>
      <c r="D1633" s="1">
        <v>7.4249999999999998</v>
      </c>
      <c r="H1633" s="2">
        <v>38183</v>
      </c>
      <c r="I1633" s="1">
        <v>40.770000000000003</v>
      </c>
    </row>
    <row r="1634" spans="3:9" ht="15.75" customHeight="1">
      <c r="C1634" s="2">
        <v>38091</v>
      </c>
      <c r="D1634" s="1">
        <v>7.05</v>
      </c>
      <c r="H1634" s="2">
        <v>38184</v>
      </c>
      <c r="I1634" s="1">
        <v>41.25</v>
      </c>
    </row>
    <row r="1635" spans="3:9" ht="15.75" customHeight="1">
      <c r="C1635" s="2">
        <v>38092</v>
      </c>
      <c r="D1635" s="1">
        <v>7.1150000000000002</v>
      </c>
      <c r="H1635" s="2">
        <v>38187</v>
      </c>
      <c r="I1635" s="1">
        <v>41.64</v>
      </c>
    </row>
    <row r="1636" spans="3:9" ht="15.75" customHeight="1">
      <c r="C1636" s="2">
        <v>38093</v>
      </c>
      <c r="D1636" s="1">
        <v>7.1349999999999998</v>
      </c>
      <c r="H1636" s="2">
        <v>38188</v>
      </c>
      <c r="I1636" s="1">
        <v>40.86</v>
      </c>
    </row>
    <row r="1637" spans="3:9" ht="15.75" customHeight="1">
      <c r="C1637" s="2">
        <v>38096</v>
      </c>
      <c r="D1637" s="1">
        <v>7.1950000000000003</v>
      </c>
      <c r="H1637" s="2">
        <v>38189</v>
      </c>
      <c r="I1637" s="1">
        <v>40.58</v>
      </c>
    </row>
    <row r="1638" spans="3:9" ht="15.75" customHeight="1">
      <c r="C1638" s="2">
        <v>38097</v>
      </c>
      <c r="D1638" s="1">
        <v>6.8049999999999997</v>
      </c>
      <c r="H1638" s="2">
        <v>38190</v>
      </c>
      <c r="I1638" s="1">
        <v>41.36</v>
      </c>
    </row>
    <row r="1639" spans="3:9" ht="15.75" customHeight="1">
      <c r="C1639" s="2">
        <v>38098</v>
      </c>
      <c r="D1639" s="1">
        <v>6.1749999999999998</v>
      </c>
      <c r="H1639" s="2">
        <v>38191</v>
      </c>
      <c r="I1639" s="1">
        <v>41.71</v>
      </c>
    </row>
    <row r="1640" spans="3:9" ht="15.75" customHeight="1">
      <c r="C1640" s="2">
        <v>38099</v>
      </c>
      <c r="D1640" s="1">
        <v>6.125</v>
      </c>
      <c r="H1640" s="2">
        <v>38194</v>
      </c>
      <c r="I1640" s="1">
        <v>41.44</v>
      </c>
    </row>
    <row r="1641" spans="3:9" ht="15.75" customHeight="1">
      <c r="C1641" s="2">
        <v>38100</v>
      </c>
      <c r="D1641" s="1">
        <v>6.1749999999999998</v>
      </c>
      <c r="H1641" s="2">
        <v>38195</v>
      </c>
      <c r="I1641" s="1">
        <v>41.84</v>
      </c>
    </row>
    <row r="1642" spans="3:9" ht="15.75" customHeight="1">
      <c r="C1642" s="2">
        <v>38103</v>
      </c>
      <c r="D1642" s="1">
        <v>6.17</v>
      </c>
      <c r="H1642" s="2">
        <v>38196</v>
      </c>
      <c r="I1642" s="1">
        <v>42.9</v>
      </c>
    </row>
    <row r="1643" spans="3:9" ht="15.75" customHeight="1">
      <c r="C1643" s="2">
        <v>38104</v>
      </c>
      <c r="D1643" s="1">
        <v>6.2450000000000001</v>
      </c>
      <c r="H1643" s="2">
        <v>38197</v>
      </c>
      <c r="I1643" s="1">
        <v>42.75</v>
      </c>
    </row>
    <row r="1644" spans="3:9" ht="15.75" customHeight="1">
      <c r="C1644" s="2">
        <v>38105</v>
      </c>
      <c r="D1644" s="1">
        <v>5.8550000000000004</v>
      </c>
      <c r="H1644" s="2">
        <v>38198</v>
      </c>
      <c r="I1644" s="1">
        <v>43.8</v>
      </c>
    </row>
    <row r="1645" spans="3:9" ht="15.75" customHeight="1">
      <c r="C1645" s="2">
        <v>38106</v>
      </c>
      <c r="D1645" s="1">
        <v>5.8650000000000002</v>
      </c>
      <c r="H1645" s="2">
        <v>38201</v>
      </c>
      <c r="I1645" s="1">
        <v>43.82</v>
      </c>
    </row>
    <row r="1646" spans="3:9" ht="15.75" customHeight="1">
      <c r="C1646" s="2">
        <v>38107</v>
      </c>
      <c r="D1646" s="1">
        <v>6.04</v>
      </c>
      <c r="H1646" s="2">
        <v>38202</v>
      </c>
      <c r="I1646" s="1">
        <v>44.15</v>
      </c>
    </row>
    <row r="1647" spans="3:9" ht="15.75" customHeight="1">
      <c r="C1647" s="2">
        <v>38110</v>
      </c>
      <c r="D1647" s="1">
        <v>6.01</v>
      </c>
      <c r="H1647" s="2">
        <v>38203</v>
      </c>
      <c r="I1647" s="1">
        <v>42.83</v>
      </c>
    </row>
    <row r="1648" spans="3:9" ht="15.75" customHeight="1">
      <c r="C1648" s="2">
        <v>38111</v>
      </c>
      <c r="D1648" s="1">
        <v>6.03</v>
      </c>
      <c r="H1648" s="2">
        <v>38204</v>
      </c>
      <c r="I1648" s="1">
        <v>44.41</v>
      </c>
    </row>
    <row r="1649" spans="3:9" ht="15.75" customHeight="1">
      <c r="C1649" s="2">
        <v>38112</v>
      </c>
      <c r="D1649" s="1">
        <v>6.125</v>
      </c>
      <c r="H1649" s="2">
        <v>38205</v>
      </c>
      <c r="I1649" s="1">
        <v>43.95</v>
      </c>
    </row>
    <row r="1650" spans="3:9" ht="15.75" customHeight="1">
      <c r="C1650" s="2">
        <v>38113</v>
      </c>
      <c r="D1650" s="1">
        <v>5.8150000000000004</v>
      </c>
      <c r="H1650" s="2">
        <v>38208</v>
      </c>
      <c r="I1650" s="1">
        <v>44.84</v>
      </c>
    </row>
    <row r="1651" spans="3:9" ht="15.75" customHeight="1">
      <c r="C1651" s="2">
        <v>38114</v>
      </c>
      <c r="D1651" s="1">
        <v>5.59</v>
      </c>
      <c r="H1651" s="2">
        <v>38209</v>
      </c>
      <c r="I1651" s="1">
        <v>44.52</v>
      </c>
    </row>
    <row r="1652" spans="3:9" ht="15.75" customHeight="1">
      <c r="C1652" s="2">
        <v>38117</v>
      </c>
      <c r="D1652" s="1">
        <v>5.75</v>
      </c>
      <c r="H1652" s="2">
        <v>38210</v>
      </c>
      <c r="I1652" s="1">
        <v>44.8</v>
      </c>
    </row>
    <row r="1653" spans="3:9" ht="15.75" customHeight="1">
      <c r="C1653" s="2">
        <v>38118</v>
      </c>
      <c r="D1653" s="1">
        <v>5.59</v>
      </c>
      <c r="H1653" s="2">
        <v>38211</v>
      </c>
      <c r="I1653" s="1">
        <v>45.5</v>
      </c>
    </row>
    <row r="1654" spans="3:9" ht="15.75" customHeight="1">
      <c r="C1654" s="2">
        <v>38119</v>
      </c>
      <c r="D1654" s="1">
        <v>5.5549999999999997</v>
      </c>
      <c r="H1654" s="2">
        <v>38212</v>
      </c>
      <c r="I1654" s="1">
        <v>46.58</v>
      </c>
    </row>
    <row r="1655" spans="3:9" ht="15.75" customHeight="1">
      <c r="C1655" s="2">
        <v>38120</v>
      </c>
      <c r="D1655" s="1">
        <v>5.6150000000000002</v>
      </c>
      <c r="H1655" s="2">
        <v>38215</v>
      </c>
      <c r="I1655" s="1">
        <v>46.05</v>
      </c>
    </row>
    <row r="1656" spans="3:9" ht="15.75" customHeight="1">
      <c r="C1656" s="2">
        <v>38121</v>
      </c>
      <c r="D1656" s="1">
        <v>5.7249999999999996</v>
      </c>
      <c r="H1656" s="2">
        <v>38216</v>
      </c>
      <c r="I1656" s="1">
        <v>46.75</v>
      </c>
    </row>
    <row r="1657" spans="3:9" ht="15.75" customHeight="1">
      <c r="C1657" s="2">
        <v>38124</v>
      </c>
      <c r="D1657" s="1">
        <v>5.7</v>
      </c>
      <c r="H1657" s="2">
        <v>38217</v>
      </c>
      <c r="I1657" s="1">
        <v>47.27</v>
      </c>
    </row>
    <row r="1658" spans="3:9" ht="15.75" customHeight="1">
      <c r="C1658" s="2">
        <v>38125</v>
      </c>
      <c r="D1658" s="1">
        <v>5.6749999999999998</v>
      </c>
      <c r="H1658" s="2">
        <v>38218</v>
      </c>
      <c r="I1658" s="1">
        <v>48.7</v>
      </c>
    </row>
    <row r="1659" spans="3:9" ht="15.75" customHeight="1">
      <c r="C1659" s="2">
        <v>38126</v>
      </c>
      <c r="D1659" s="1">
        <v>5.92</v>
      </c>
      <c r="H1659" s="2">
        <v>38219</v>
      </c>
      <c r="I1659" s="1">
        <v>47.86</v>
      </c>
    </row>
    <row r="1660" spans="3:9" ht="15.75" customHeight="1">
      <c r="C1660" s="2">
        <v>38127</v>
      </c>
      <c r="D1660" s="1">
        <v>5.82</v>
      </c>
      <c r="H1660" s="2">
        <v>38222</v>
      </c>
      <c r="I1660" s="1">
        <v>46.05</v>
      </c>
    </row>
    <row r="1661" spans="3:9" ht="15.75" customHeight="1">
      <c r="C1661" s="2">
        <v>38128</v>
      </c>
      <c r="D1661" s="1">
        <v>5.86</v>
      </c>
      <c r="H1661" s="2">
        <v>38223</v>
      </c>
      <c r="I1661" s="1">
        <v>45.21</v>
      </c>
    </row>
    <row r="1662" spans="3:9" ht="15.75" customHeight="1">
      <c r="C1662" s="2">
        <v>38131</v>
      </c>
      <c r="D1662" s="1">
        <v>6</v>
      </c>
      <c r="H1662" s="2">
        <v>38224</v>
      </c>
      <c r="I1662" s="1">
        <v>43.47</v>
      </c>
    </row>
    <row r="1663" spans="3:9" ht="15.75" customHeight="1">
      <c r="C1663" s="2">
        <v>38132</v>
      </c>
      <c r="D1663" s="1">
        <v>6.0824999999999996</v>
      </c>
      <c r="H1663" s="2">
        <v>38225</v>
      </c>
      <c r="I1663" s="1">
        <v>43.1</v>
      </c>
    </row>
    <row r="1664" spans="3:9" ht="15.75" customHeight="1">
      <c r="C1664" s="2">
        <v>38133</v>
      </c>
      <c r="D1664" s="1">
        <v>6.0650000000000004</v>
      </c>
      <c r="H1664" s="2">
        <v>38226</v>
      </c>
      <c r="I1664" s="1">
        <v>43.18</v>
      </c>
    </row>
    <row r="1665" spans="3:9" ht="15.75" customHeight="1">
      <c r="C1665" s="2">
        <v>38134</v>
      </c>
      <c r="D1665" s="1">
        <v>6.2050000000000001</v>
      </c>
      <c r="H1665" s="2">
        <v>38229</v>
      </c>
      <c r="I1665" s="1">
        <v>42.28</v>
      </c>
    </row>
    <row r="1666" spans="3:9" ht="15.75" customHeight="1">
      <c r="C1666" s="2">
        <v>38135</v>
      </c>
      <c r="D1666" s="1">
        <v>6.1150000000000002</v>
      </c>
      <c r="H1666" s="2">
        <v>38230</v>
      </c>
      <c r="I1666" s="1">
        <v>42.12</v>
      </c>
    </row>
    <row r="1667" spans="3:9" ht="15.75" customHeight="1">
      <c r="C1667" s="2">
        <v>38138</v>
      </c>
      <c r="D1667" s="1">
        <v>6.1150000000000002</v>
      </c>
      <c r="H1667" s="2">
        <v>38231</v>
      </c>
      <c r="I1667" s="1">
        <v>44</v>
      </c>
    </row>
    <row r="1668" spans="3:9" ht="15.75" customHeight="1">
      <c r="C1668" s="2">
        <v>38139</v>
      </c>
      <c r="D1668" s="1">
        <v>6.0549999999999997</v>
      </c>
      <c r="H1668" s="2">
        <v>38232</v>
      </c>
      <c r="I1668" s="1">
        <v>44.06</v>
      </c>
    </row>
    <row r="1669" spans="3:9" ht="15.75" customHeight="1">
      <c r="C1669" s="2">
        <v>38140</v>
      </c>
      <c r="D1669" s="1">
        <v>5.8250000000000002</v>
      </c>
      <c r="H1669" s="2">
        <v>38233</v>
      </c>
      <c r="I1669" s="1">
        <v>43.99</v>
      </c>
    </row>
    <row r="1670" spans="3:9" ht="15.75" customHeight="1">
      <c r="C1670" s="2">
        <v>38141</v>
      </c>
      <c r="D1670" s="1">
        <v>5.7350000000000003</v>
      </c>
      <c r="H1670" s="2">
        <v>38237</v>
      </c>
      <c r="I1670" s="1">
        <v>43.31</v>
      </c>
    </row>
    <row r="1671" spans="3:9" ht="15.75" customHeight="1">
      <c r="C1671" s="2">
        <v>38142</v>
      </c>
      <c r="D1671" s="1">
        <v>5.8</v>
      </c>
      <c r="H1671" s="2">
        <v>38238</v>
      </c>
      <c r="I1671" s="1">
        <v>42.77</v>
      </c>
    </row>
    <row r="1672" spans="3:9" ht="15.75" customHeight="1">
      <c r="C1672" s="2">
        <v>38145</v>
      </c>
      <c r="D1672" s="1">
        <v>5.8949999999999996</v>
      </c>
      <c r="H1672" s="2">
        <v>38239</v>
      </c>
      <c r="I1672" s="1">
        <v>44.61</v>
      </c>
    </row>
    <row r="1673" spans="3:9" ht="15.75" customHeight="1">
      <c r="C1673" s="2">
        <v>38146</v>
      </c>
      <c r="D1673" s="1">
        <v>5.7750000000000004</v>
      </c>
      <c r="H1673" s="2">
        <v>38240</v>
      </c>
      <c r="I1673" s="1">
        <v>42.81</v>
      </c>
    </row>
    <row r="1674" spans="3:9" ht="15.75" customHeight="1">
      <c r="C1674" s="2">
        <v>38147</v>
      </c>
      <c r="D1674" s="1">
        <v>5.6349999999999998</v>
      </c>
      <c r="H1674" s="2">
        <v>38243</v>
      </c>
      <c r="I1674" s="1">
        <v>43.87</v>
      </c>
    </row>
    <row r="1675" spans="3:9" ht="15.75" customHeight="1">
      <c r="C1675" s="2">
        <v>38148</v>
      </c>
      <c r="D1675" s="1">
        <v>5.74</v>
      </c>
      <c r="H1675" s="2">
        <v>38244</v>
      </c>
      <c r="I1675" s="1">
        <v>44.39</v>
      </c>
    </row>
    <row r="1676" spans="3:9" ht="15.75" customHeight="1">
      <c r="C1676" s="2">
        <v>38149</v>
      </c>
      <c r="D1676" s="1">
        <v>5.71</v>
      </c>
      <c r="H1676" s="2">
        <v>38245</v>
      </c>
      <c r="I1676" s="1">
        <v>43.58</v>
      </c>
    </row>
    <row r="1677" spans="3:9" ht="15.75" customHeight="1">
      <c r="C1677" s="2">
        <v>38152</v>
      </c>
      <c r="D1677" s="1">
        <v>5.6550000000000002</v>
      </c>
      <c r="H1677" s="2">
        <v>38246</v>
      </c>
      <c r="I1677" s="1">
        <v>43.88</v>
      </c>
    </row>
    <row r="1678" spans="3:9" ht="15.75" customHeight="1">
      <c r="C1678" s="2">
        <v>38153</v>
      </c>
      <c r="D1678" s="1">
        <v>5.7249999999999996</v>
      </c>
      <c r="H1678" s="2">
        <v>38247</v>
      </c>
      <c r="I1678" s="1">
        <v>45.59</v>
      </c>
    </row>
    <row r="1679" spans="3:9" ht="15.75" customHeight="1">
      <c r="C1679" s="2">
        <v>38154</v>
      </c>
      <c r="D1679" s="1">
        <v>5.7149999999999999</v>
      </c>
      <c r="H1679" s="2">
        <v>38250</v>
      </c>
      <c r="I1679" s="1">
        <v>46.35</v>
      </c>
    </row>
    <row r="1680" spans="3:9" ht="15.75" customHeight="1">
      <c r="C1680" s="2">
        <v>38155</v>
      </c>
      <c r="D1680" s="1">
        <v>5.915</v>
      </c>
      <c r="H1680" s="2">
        <v>38251</v>
      </c>
      <c r="I1680" s="1">
        <v>47.1</v>
      </c>
    </row>
    <row r="1681" spans="3:9" ht="15.75" customHeight="1">
      <c r="C1681" s="2">
        <v>38156</v>
      </c>
      <c r="D1681" s="1">
        <v>5.9749999999999996</v>
      </c>
      <c r="H1681" s="2">
        <v>38252</v>
      </c>
      <c r="I1681" s="1">
        <v>48.35</v>
      </c>
    </row>
    <row r="1682" spans="3:9" ht="15.75" customHeight="1">
      <c r="C1682" s="2">
        <v>38159</v>
      </c>
      <c r="D1682" s="1">
        <v>5.8550000000000004</v>
      </c>
      <c r="H1682" s="2">
        <v>38253</v>
      </c>
      <c r="I1682" s="1">
        <v>48.46</v>
      </c>
    </row>
    <row r="1683" spans="3:9" ht="15.75" customHeight="1">
      <c r="C1683" s="2">
        <v>38160</v>
      </c>
      <c r="D1683" s="1">
        <v>5.8650000000000002</v>
      </c>
      <c r="H1683" s="2">
        <v>38254</v>
      </c>
      <c r="I1683" s="1">
        <v>48.88</v>
      </c>
    </row>
    <row r="1684" spans="3:9" ht="15.75" customHeight="1">
      <c r="C1684" s="2">
        <v>38161</v>
      </c>
      <c r="D1684" s="1">
        <v>5.87</v>
      </c>
      <c r="H1684" s="2">
        <v>38257</v>
      </c>
      <c r="I1684" s="1">
        <v>49.64</v>
      </c>
    </row>
    <row r="1685" spans="3:9" ht="15.75" customHeight="1">
      <c r="C1685" s="2">
        <v>38162</v>
      </c>
      <c r="D1685" s="1">
        <v>6.1550000000000002</v>
      </c>
      <c r="H1685" s="2">
        <v>38258</v>
      </c>
      <c r="I1685" s="1">
        <v>49.9</v>
      </c>
    </row>
    <row r="1686" spans="3:9" ht="15.75" customHeight="1">
      <c r="C1686" s="2">
        <v>38163</v>
      </c>
      <c r="D1686" s="1">
        <v>6.1318000000000001</v>
      </c>
      <c r="H1686" s="2">
        <v>38259</v>
      </c>
      <c r="I1686" s="1">
        <v>49.51</v>
      </c>
    </row>
    <row r="1687" spans="3:9" ht="15.75" customHeight="1">
      <c r="C1687" s="2">
        <v>38166</v>
      </c>
      <c r="D1687" s="1">
        <v>5.9349999999999996</v>
      </c>
      <c r="H1687" s="2">
        <v>38260</v>
      </c>
      <c r="I1687" s="1">
        <v>49.64</v>
      </c>
    </row>
    <row r="1688" spans="3:9" ht="15.75" customHeight="1">
      <c r="C1688" s="2">
        <v>38167</v>
      </c>
      <c r="D1688" s="1">
        <v>5.8550000000000004</v>
      </c>
      <c r="H1688" s="2">
        <v>38261</v>
      </c>
      <c r="I1688" s="1">
        <v>50.12</v>
      </c>
    </row>
    <row r="1689" spans="3:9" ht="15.75" customHeight="1">
      <c r="C1689" s="2">
        <v>38168</v>
      </c>
      <c r="D1689" s="1">
        <v>5.77</v>
      </c>
      <c r="H1689" s="2">
        <v>38264</v>
      </c>
      <c r="I1689" s="1">
        <v>49.91</v>
      </c>
    </row>
    <row r="1690" spans="3:9" ht="15.75" customHeight="1">
      <c r="C1690" s="2">
        <v>38169</v>
      </c>
      <c r="D1690" s="1">
        <v>5.93</v>
      </c>
      <c r="H1690" s="2">
        <v>38265</v>
      </c>
      <c r="I1690" s="1">
        <v>51.09</v>
      </c>
    </row>
    <row r="1691" spans="3:9" ht="15.75" customHeight="1">
      <c r="C1691" s="2">
        <v>38170</v>
      </c>
      <c r="D1691" s="1">
        <v>5.9950000000000001</v>
      </c>
      <c r="H1691" s="2">
        <v>38266</v>
      </c>
      <c r="I1691" s="1">
        <v>52.02</v>
      </c>
    </row>
    <row r="1692" spans="3:9" ht="15.75" customHeight="1">
      <c r="C1692" s="2">
        <v>38173</v>
      </c>
      <c r="D1692" s="1">
        <v>6</v>
      </c>
      <c r="H1692" s="2">
        <v>38267</v>
      </c>
      <c r="I1692" s="1">
        <v>52.67</v>
      </c>
    </row>
    <row r="1693" spans="3:9" ht="15.75" customHeight="1">
      <c r="C1693" s="2">
        <v>38174</v>
      </c>
      <c r="D1693" s="1">
        <v>5.96</v>
      </c>
      <c r="H1693" s="2">
        <v>38268</v>
      </c>
      <c r="I1693" s="1">
        <v>53.31</v>
      </c>
    </row>
    <row r="1694" spans="3:9" ht="15.75" customHeight="1">
      <c r="C1694" s="2">
        <v>38175</v>
      </c>
      <c r="D1694" s="1">
        <v>6.1150000000000002</v>
      </c>
      <c r="H1694" s="2">
        <v>38271</v>
      </c>
      <c r="I1694" s="1">
        <v>53.64</v>
      </c>
    </row>
    <row r="1695" spans="3:9" ht="15.75" customHeight="1">
      <c r="C1695" s="2">
        <v>38176</v>
      </c>
      <c r="D1695" s="1">
        <v>6.39</v>
      </c>
      <c r="H1695" s="2">
        <v>38272</v>
      </c>
      <c r="I1695" s="1">
        <v>52.51</v>
      </c>
    </row>
    <row r="1696" spans="3:9" ht="15.75" customHeight="1">
      <c r="C1696" s="2">
        <v>38177</v>
      </c>
      <c r="D1696" s="1">
        <v>6.45</v>
      </c>
      <c r="H1696" s="2">
        <v>38273</v>
      </c>
      <c r="I1696" s="1">
        <v>53.64</v>
      </c>
    </row>
    <row r="1697" spans="3:9" ht="15.75" customHeight="1">
      <c r="C1697" s="2">
        <v>38180</v>
      </c>
      <c r="D1697" s="1">
        <v>6.5149999999999997</v>
      </c>
      <c r="H1697" s="2">
        <v>38274</v>
      </c>
      <c r="I1697" s="1">
        <v>54.76</v>
      </c>
    </row>
    <row r="1698" spans="3:9" ht="15.75" customHeight="1">
      <c r="C1698" s="2">
        <v>38181</v>
      </c>
      <c r="D1698" s="1">
        <v>6.3849999999999998</v>
      </c>
      <c r="H1698" s="2">
        <v>38275</v>
      </c>
      <c r="I1698" s="1">
        <v>54.93</v>
      </c>
    </row>
    <row r="1699" spans="3:9" ht="15.75" customHeight="1">
      <c r="C1699" s="2">
        <v>38182</v>
      </c>
      <c r="D1699" s="1">
        <v>6.6050000000000004</v>
      </c>
      <c r="H1699" s="2">
        <v>38278</v>
      </c>
      <c r="I1699" s="1">
        <v>53.67</v>
      </c>
    </row>
    <row r="1700" spans="3:9" ht="15.75" customHeight="1">
      <c r="C1700" s="2">
        <v>38183</v>
      </c>
      <c r="D1700" s="1">
        <v>6.6349999999999998</v>
      </c>
      <c r="H1700" s="2">
        <v>38279</v>
      </c>
      <c r="I1700" s="1">
        <v>53.29</v>
      </c>
    </row>
    <row r="1701" spans="3:9" ht="15.75" customHeight="1">
      <c r="C1701" s="2">
        <v>38184</v>
      </c>
      <c r="D1701" s="1">
        <v>6.7</v>
      </c>
      <c r="H1701" s="2">
        <v>38280</v>
      </c>
      <c r="I1701" s="1">
        <v>54.92</v>
      </c>
    </row>
    <row r="1702" spans="3:9" ht="15.75" customHeight="1">
      <c r="C1702" s="2">
        <v>38187</v>
      </c>
      <c r="D1702" s="1">
        <v>6.57</v>
      </c>
      <c r="H1702" s="2">
        <v>38281</v>
      </c>
      <c r="I1702" s="1">
        <v>54.47</v>
      </c>
    </row>
    <row r="1703" spans="3:9" ht="15.75" customHeight="1">
      <c r="C1703" s="2">
        <v>38188</v>
      </c>
      <c r="D1703" s="1">
        <v>6.5549999999999997</v>
      </c>
      <c r="H1703" s="2">
        <v>38282</v>
      </c>
      <c r="I1703" s="1">
        <v>55.17</v>
      </c>
    </row>
    <row r="1704" spans="3:9" ht="15.75" customHeight="1">
      <c r="C1704" s="2">
        <v>38189</v>
      </c>
      <c r="D1704" s="1">
        <v>6.3849999999999998</v>
      </c>
      <c r="H1704" s="2">
        <v>38285</v>
      </c>
      <c r="I1704" s="1">
        <v>54.54</v>
      </c>
    </row>
    <row r="1705" spans="3:9" ht="15.75" customHeight="1">
      <c r="C1705" s="2">
        <v>38190</v>
      </c>
      <c r="D1705" s="1">
        <v>6.4</v>
      </c>
      <c r="H1705" s="2">
        <v>38286</v>
      </c>
      <c r="I1705" s="1">
        <v>55.17</v>
      </c>
    </row>
    <row r="1706" spans="3:9" ht="15.75" customHeight="1">
      <c r="C1706" s="2">
        <v>38191</v>
      </c>
      <c r="D1706" s="1">
        <v>6.32</v>
      </c>
      <c r="H1706" s="2">
        <v>38287</v>
      </c>
      <c r="I1706" s="1">
        <v>52.46</v>
      </c>
    </row>
    <row r="1707" spans="3:9" ht="15.75" customHeight="1">
      <c r="C1707" s="2">
        <v>38194</v>
      </c>
      <c r="D1707" s="1">
        <v>6.22</v>
      </c>
      <c r="H1707" s="2">
        <v>38288</v>
      </c>
      <c r="I1707" s="1">
        <v>50.92</v>
      </c>
    </row>
    <row r="1708" spans="3:9" ht="15.75" customHeight="1">
      <c r="C1708" s="2">
        <v>38195</v>
      </c>
      <c r="D1708" s="1">
        <v>6.22</v>
      </c>
      <c r="H1708" s="2">
        <v>38289</v>
      </c>
      <c r="I1708" s="1">
        <v>51.76</v>
      </c>
    </row>
    <row r="1709" spans="3:9" ht="15.75" customHeight="1">
      <c r="C1709" s="2">
        <v>38196</v>
      </c>
      <c r="D1709" s="1">
        <v>6.3550000000000004</v>
      </c>
      <c r="H1709" s="2">
        <v>38292</v>
      </c>
      <c r="I1709" s="1">
        <v>50.13</v>
      </c>
    </row>
    <row r="1710" spans="3:9" ht="15.75" customHeight="1">
      <c r="C1710" s="2">
        <v>38197</v>
      </c>
      <c r="D1710" s="1">
        <v>6.34</v>
      </c>
      <c r="H1710" s="2">
        <v>38293</v>
      </c>
      <c r="I1710" s="1">
        <v>49.62</v>
      </c>
    </row>
    <row r="1711" spans="3:9" ht="15.75" customHeight="1">
      <c r="C1711" s="2">
        <v>38198</v>
      </c>
      <c r="D1711" s="1">
        <v>6.54</v>
      </c>
      <c r="H1711" s="2">
        <v>38294</v>
      </c>
      <c r="I1711" s="1">
        <v>50.88</v>
      </c>
    </row>
    <row r="1712" spans="3:9" ht="15.75" customHeight="1">
      <c r="C1712" s="2">
        <v>38201</v>
      </c>
      <c r="D1712" s="1">
        <v>6.58</v>
      </c>
      <c r="H1712" s="2">
        <v>38295</v>
      </c>
      <c r="I1712" s="1">
        <v>48.82</v>
      </c>
    </row>
    <row r="1713" spans="3:9" ht="15.75" customHeight="1">
      <c r="C1713" s="2">
        <v>38202</v>
      </c>
      <c r="D1713" s="1">
        <v>6.66</v>
      </c>
      <c r="H1713" s="2">
        <v>38296</v>
      </c>
      <c r="I1713" s="1">
        <v>49.61</v>
      </c>
    </row>
    <row r="1714" spans="3:9" ht="15.75" customHeight="1">
      <c r="C1714" s="2">
        <v>38203</v>
      </c>
      <c r="D1714" s="1">
        <v>6.7050000000000001</v>
      </c>
      <c r="H1714" s="2">
        <v>38299</v>
      </c>
      <c r="I1714" s="1">
        <v>49.09</v>
      </c>
    </row>
    <row r="1715" spans="3:9" ht="15.75" customHeight="1">
      <c r="C1715" s="2">
        <v>38204</v>
      </c>
      <c r="D1715" s="1">
        <v>6.7450000000000001</v>
      </c>
      <c r="H1715" s="2">
        <v>38300</v>
      </c>
      <c r="I1715" s="1">
        <v>47.37</v>
      </c>
    </row>
    <row r="1716" spans="3:9" ht="15.75" customHeight="1">
      <c r="C1716" s="2">
        <v>38205</v>
      </c>
      <c r="D1716" s="1">
        <v>6.75</v>
      </c>
      <c r="H1716" s="2">
        <v>38301</v>
      </c>
      <c r="I1716" s="1">
        <v>48.86</v>
      </c>
    </row>
    <row r="1717" spans="3:9" ht="15.75" customHeight="1">
      <c r="C1717" s="2">
        <v>38208</v>
      </c>
      <c r="D1717" s="1">
        <v>6.71</v>
      </c>
      <c r="H1717" s="2">
        <v>38302</v>
      </c>
      <c r="I1717" s="1">
        <v>47.42</v>
      </c>
    </row>
    <row r="1718" spans="3:9" ht="15.75" customHeight="1">
      <c r="C1718" s="2">
        <v>38209</v>
      </c>
      <c r="D1718" s="1">
        <v>6.6749999999999998</v>
      </c>
      <c r="H1718" s="2">
        <v>38303</v>
      </c>
      <c r="I1718" s="1">
        <v>47.32</v>
      </c>
    </row>
    <row r="1719" spans="3:9" ht="15.75" customHeight="1">
      <c r="C1719" s="2">
        <v>38210</v>
      </c>
      <c r="D1719" s="1">
        <v>6.5049999999999999</v>
      </c>
      <c r="H1719" s="2">
        <v>38306</v>
      </c>
      <c r="I1719" s="1">
        <v>46.87</v>
      </c>
    </row>
    <row r="1720" spans="3:9" ht="15.75" customHeight="1">
      <c r="C1720" s="2">
        <v>38211</v>
      </c>
      <c r="D1720" s="1">
        <v>6.5250000000000004</v>
      </c>
      <c r="H1720" s="2">
        <v>38307</v>
      </c>
      <c r="I1720" s="1">
        <v>46.11</v>
      </c>
    </row>
    <row r="1721" spans="3:9" ht="15.75" customHeight="1">
      <c r="C1721" s="2">
        <v>38212</v>
      </c>
      <c r="D1721" s="1">
        <v>6.6</v>
      </c>
      <c r="H1721" s="2">
        <v>38308</v>
      </c>
      <c r="I1721" s="1">
        <v>46.84</v>
      </c>
    </row>
    <row r="1722" spans="3:9" ht="15.75" customHeight="1">
      <c r="C1722" s="2">
        <v>38215</v>
      </c>
      <c r="D1722" s="1">
        <v>6.71</v>
      </c>
      <c r="H1722" s="2">
        <v>38309</v>
      </c>
      <c r="I1722" s="1">
        <v>46.22</v>
      </c>
    </row>
    <row r="1723" spans="3:9" ht="15.75" customHeight="1">
      <c r="C1723" s="2">
        <v>38216</v>
      </c>
      <c r="D1723" s="1">
        <v>6.72</v>
      </c>
      <c r="H1723" s="2">
        <v>38310</v>
      </c>
      <c r="I1723" s="1">
        <v>48.44</v>
      </c>
    </row>
    <row r="1724" spans="3:9" ht="15.75" customHeight="1">
      <c r="C1724" s="2">
        <v>38217</v>
      </c>
      <c r="D1724" s="1">
        <v>6.81</v>
      </c>
      <c r="H1724" s="2">
        <v>38313</v>
      </c>
      <c r="I1724" s="1">
        <v>48.64</v>
      </c>
    </row>
    <row r="1725" spans="3:9" ht="15.75" customHeight="1">
      <c r="C1725" s="2">
        <v>38218</v>
      </c>
      <c r="D1725" s="1">
        <v>6.8150000000000004</v>
      </c>
      <c r="H1725" s="2">
        <v>38314</v>
      </c>
      <c r="I1725" s="1">
        <v>48.94</v>
      </c>
    </row>
    <row r="1726" spans="3:9" ht="15.75" customHeight="1">
      <c r="C1726" s="2">
        <v>38219</v>
      </c>
      <c r="D1726" s="1">
        <v>6.85</v>
      </c>
      <c r="H1726" s="2">
        <v>38315</v>
      </c>
      <c r="I1726" s="1">
        <v>49.44</v>
      </c>
    </row>
    <row r="1727" spans="3:9" ht="15.75" customHeight="1">
      <c r="C1727" s="2">
        <v>38222</v>
      </c>
      <c r="D1727" s="1">
        <v>6.6950000000000003</v>
      </c>
      <c r="H1727" s="2">
        <v>38320</v>
      </c>
      <c r="I1727" s="1">
        <v>49.76</v>
      </c>
    </row>
    <row r="1728" spans="3:9" ht="15.75" customHeight="1">
      <c r="C1728" s="2">
        <v>38223</v>
      </c>
      <c r="D1728" s="1">
        <v>6.5549999999999997</v>
      </c>
      <c r="H1728" s="2">
        <v>38321</v>
      </c>
      <c r="I1728" s="1">
        <v>49.13</v>
      </c>
    </row>
    <row r="1729" spans="3:9" ht="15.75" customHeight="1">
      <c r="C1729" s="2">
        <v>38224</v>
      </c>
      <c r="D1729" s="1">
        <v>6.585</v>
      </c>
      <c r="H1729" s="2">
        <v>38322</v>
      </c>
      <c r="I1729" s="1">
        <v>45.49</v>
      </c>
    </row>
    <row r="1730" spans="3:9" ht="15.75" customHeight="1">
      <c r="C1730" s="2">
        <v>38225</v>
      </c>
      <c r="D1730" s="1">
        <v>6.6550000000000002</v>
      </c>
      <c r="H1730" s="2">
        <v>38323</v>
      </c>
      <c r="I1730" s="1">
        <v>43.25</v>
      </c>
    </row>
    <row r="1731" spans="3:9" ht="15.75" customHeight="1">
      <c r="C1731" s="2">
        <v>38226</v>
      </c>
      <c r="D1731" s="1">
        <v>6.5650000000000004</v>
      </c>
      <c r="H1731" s="2">
        <v>38324</v>
      </c>
      <c r="I1731" s="1">
        <v>42.54</v>
      </c>
    </row>
    <row r="1732" spans="3:9" ht="15.75" customHeight="1">
      <c r="C1732" s="2">
        <v>38229</v>
      </c>
      <c r="D1732" s="1">
        <v>6.7050000000000001</v>
      </c>
      <c r="H1732" s="2">
        <v>38327</v>
      </c>
      <c r="I1732" s="1">
        <v>42.98</v>
      </c>
    </row>
    <row r="1733" spans="3:9" ht="15.75" customHeight="1">
      <c r="C1733" s="2">
        <v>38230</v>
      </c>
      <c r="D1733" s="1">
        <v>6.7549999999999999</v>
      </c>
      <c r="H1733" s="2">
        <v>38328</v>
      </c>
      <c r="I1733" s="1">
        <v>41.46</v>
      </c>
    </row>
    <row r="1734" spans="3:9" ht="15.75" customHeight="1">
      <c r="C1734" s="2">
        <v>38231</v>
      </c>
      <c r="D1734" s="1">
        <v>6.7750000000000004</v>
      </c>
      <c r="H1734" s="2">
        <v>38329</v>
      </c>
      <c r="I1734" s="1">
        <v>41.94</v>
      </c>
    </row>
    <row r="1735" spans="3:9" ht="15.75" customHeight="1">
      <c r="C1735" s="2">
        <v>38232</v>
      </c>
      <c r="D1735" s="1">
        <v>6.7549999999999999</v>
      </c>
      <c r="H1735" s="2">
        <v>38330</v>
      </c>
      <c r="I1735" s="1">
        <v>42.53</v>
      </c>
    </row>
    <row r="1736" spans="3:9" ht="15.75" customHeight="1">
      <c r="C1736" s="2">
        <v>38233</v>
      </c>
      <c r="D1736" s="1">
        <v>6.5549999999999997</v>
      </c>
      <c r="H1736" s="2">
        <v>38331</v>
      </c>
      <c r="I1736" s="1">
        <v>40.71</v>
      </c>
    </row>
    <row r="1737" spans="3:9" ht="15.75" customHeight="1">
      <c r="C1737" s="2">
        <v>38236</v>
      </c>
      <c r="D1737" s="1">
        <v>6.5250000000000004</v>
      </c>
      <c r="H1737" s="2">
        <v>38334</v>
      </c>
      <c r="I1737" s="1">
        <v>41.01</v>
      </c>
    </row>
    <row r="1738" spans="3:9" ht="15.75" customHeight="1">
      <c r="C1738" s="2">
        <v>38237</v>
      </c>
      <c r="D1738" s="1">
        <v>6.21</v>
      </c>
      <c r="H1738" s="2">
        <v>38335</v>
      </c>
      <c r="I1738" s="1">
        <v>41.82</v>
      </c>
    </row>
    <row r="1739" spans="3:9" ht="15.75" customHeight="1">
      <c r="C1739" s="2">
        <v>38238</v>
      </c>
      <c r="D1739" s="1">
        <v>6.1825000000000001</v>
      </c>
      <c r="H1739" s="2">
        <v>38336</v>
      </c>
      <c r="I1739" s="1">
        <v>44.19</v>
      </c>
    </row>
    <row r="1740" spans="3:9" ht="15.75" customHeight="1">
      <c r="C1740" s="2">
        <v>38239</v>
      </c>
      <c r="D1740" s="1">
        <v>6.14</v>
      </c>
      <c r="H1740" s="2">
        <v>38337</v>
      </c>
      <c r="I1740" s="1">
        <v>44.18</v>
      </c>
    </row>
    <row r="1741" spans="3:9" ht="15.75" customHeight="1">
      <c r="C1741" s="2">
        <v>38240</v>
      </c>
      <c r="D1741" s="1">
        <v>6.12</v>
      </c>
      <c r="H1741" s="2">
        <v>38338</v>
      </c>
      <c r="I1741" s="1">
        <v>46.28</v>
      </c>
    </row>
    <row r="1742" spans="3:9" ht="15.75" customHeight="1">
      <c r="C1742" s="2">
        <v>38243</v>
      </c>
      <c r="D1742" s="1">
        <v>6.2050000000000001</v>
      </c>
      <c r="H1742" s="2">
        <v>38341</v>
      </c>
      <c r="I1742" s="1">
        <v>45.64</v>
      </c>
    </row>
    <row r="1743" spans="3:9" ht="15.75" customHeight="1">
      <c r="C1743" s="2">
        <v>38244</v>
      </c>
      <c r="D1743" s="1">
        <v>6.2050000000000001</v>
      </c>
      <c r="H1743" s="2">
        <v>38342</v>
      </c>
      <c r="I1743" s="1">
        <v>45.76</v>
      </c>
    </row>
    <row r="1744" spans="3:9" ht="15.75" customHeight="1">
      <c r="C1744" s="2">
        <v>38245</v>
      </c>
      <c r="D1744" s="1">
        <v>6.2549999999999999</v>
      </c>
      <c r="H1744" s="2">
        <v>38343</v>
      </c>
      <c r="I1744" s="1">
        <v>44.24</v>
      </c>
    </row>
    <row r="1745" spans="3:9" ht="15.75" customHeight="1">
      <c r="C1745" s="2">
        <v>38246</v>
      </c>
      <c r="D1745" s="1">
        <v>6.2850000000000001</v>
      </c>
      <c r="H1745" s="2">
        <v>38344</v>
      </c>
      <c r="I1745" s="1">
        <v>44.18</v>
      </c>
    </row>
    <row r="1746" spans="3:9" ht="15.75" customHeight="1">
      <c r="C1746" s="2">
        <v>38247</v>
      </c>
      <c r="D1746" s="1">
        <v>6.2350000000000003</v>
      </c>
      <c r="H1746" s="2">
        <v>38348</v>
      </c>
      <c r="I1746" s="1">
        <v>41.32</v>
      </c>
    </row>
    <row r="1747" spans="3:9" ht="15.75" customHeight="1">
      <c r="C1747" s="2">
        <v>38250</v>
      </c>
      <c r="D1747" s="1">
        <v>6.24</v>
      </c>
      <c r="H1747" s="2">
        <v>38349</v>
      </c>
      <c r="I1747" s="1">
        <v>41.77</v>
      </c>
    </row>
    <row r="1748" spans="3:9" ht="15.75" customHeight="1">
      <c r="C1748" s="2">
        <v>38251</v>
      </c>
      <c r="D1748" s="1">
        <v>6.3550000000000004</v>
      </c>
      <c r="H1748" s="2">
        <v>38350</v>
      </c>
      <c r="I1748" s="1">
        <v>43.64</v>
      </c>
    </row>
    <row r="1749" spans="3:9" ht="15.75" customHeight="1">
      <c r="C1749" s="2">
        <v>38252</v>
      </c>
      <c r="D1749" s="1">
        <v>6.335</v>
      </c>
      <c r="H1749" s="2">
        <v>38351</v>
      </c>
      <c r="I1749" s="1">
        <v>43.45</v>
      </c>
    </row>
    <row r="1750" spans="3:9" ht="15.75" customHeight="1">
      <c r="C1750" s="2">
        <v>38253</v>
      </c>
      <c r="D1750" s="1">
        <v>6.4050000000000002</v>
      </c>
      <c r="H1750" s="2">
        <v>38355</v>
      </c>
      <c r="I1750" s="1">
        <v>42.12</v>
      </c>
    </row>
    <row r="1751" spans="3:9" ht="15.75" customHeight="1">
      <c r="C1751" s="2">
        <v>38254</v>
      </c>
      <c r="D1751" s="1">
        <v>6.3849999999999998</v>
      </c>
      <c r="H1751" s="2">
        <v>38356</v>
      </c>
      <c r="I1751" s="1">
        <v>43.91</v>
      </c>
    </row>
    <row r="1752" spans="3:9" ht="15.75" customHeight="1">
      <c r="C1752" s="2">
        <v>38257</v>
      </c>
      <c r="D1752" s="1">
        <v>6.4950000000000001</v>
      </c>
      <c r="H1752" s="2">
        <v>38357</v>
      </c>
      <c r="I1752" s="1">
        <v>43.39</v>
      </c>
    </row>
    <row r="1753" spans="3:9" ht="15.75" customHeight="1">
      <c r="C1753" s="2">
        <v>38258</v>
      </c>
      <c r="D1753" s="1">
        <v>6.5750000000000002</v>
      </c>
      <c r="H1753" s="2">
        <v>38358</v>
      </c>
      <c r="I1753" s="1">
        <v>45.56</v>
      </c>
    </row>
    <row r="1754" spans="3:9" ht="15.75" customHeight="1">
      <c r="C1754" s="2">
        <v>38259</v>
      </c>
      <c r="D1754" s="1">
        <v>6.6449999999999996</v>
      </c>
      <c r="H1754" s="2">
        <v>38359</v>
      </c>
      <c r="I1754" s="1">
        <v>45.43</v>
      </c>
    </row>
    <row r="1755" spans="3:9" ht="15.75" customHeight="1">
      <c r="C1755" s="2">
        <v>38260</v>
      </c>
      <c r="D1755" s="1">
        <v>6.89</v>
      </c>
      <c r="H1755" s="2">
        <v>38362</v>
      </c>
      <c r="I1755" s="1">
        <v>45.33</v>
      </c>
    </row>
    <row r="1756" spans="3:9" ht="15.75" customHeight="1">
      <c r="C1756" s="2">
        <v>38261</v>
      </c>
      <c r="D1756" s="1">
        <v>6.915</v>
      </c>
      <c r="H1756" s="2">
        <v>38363</v>
      </c>
      <c r="I1756" s="1">
        <v>45.68</v>
      </c>
    </row>
    <row r="1757" spans="3:9" ht="15.75" customHeight="1">
      <c r="C1757" s="2">
        <v>38264</v>
      </c>
      <c r="D1757" s="1">
        <v>6.7350000000000003</v>
      </c>
      <c r="H1757" s="2">
        <v>38364</v>
      </c>
      <c r="I1757" s="1">
        <v>46.37</v>
      </c>
    </row>
    <row r="1758" spans="3:9" ht="15.75" customHeight="1">
      <c r="C1758" s="2">
        <v>38265</v>
      </c>
      <c r="D1758" s="1">
        <v>7.0650000000000004</v>
      </c>
      <c r="H1758" s="2">
        <v>38365</v>
      </c>
      <c r="I1758" s="1">
        <v>48.04</v>
      </c>
    </row>
    <row r="1759" spans="3:9" ht="15.75" customHeight="1">
      <c r="C1759" s="2">
        <v>38266</v>
      </c>
      <c r="D1759" s="1">
        <v>7.1849999999999996</v>
      </c>
      <c r="H1759" s="2">
        <v>38366</v>
      </c>
      <c r="I1759" s="1">
        <v>48.38</v>
      </c>
    </row>
    <row r="1760" spans="3:9" ht="15.75" customHeight="1">
      <c r="C1760" s="2">
        <v>38267</v>
      </c>
      <c r="D1760" s="1">
        <v>7.1849999999999996</v>
      </c>
      <c r="H1760" s="2">
        <v>38370</v>
      </c>
      <c r="I1760" s="1">
        <v>48.38</v>
      </c>
    </row>
    <row r="1761" spans="3:9" ht="15.75" customHeight="1">
      <c r="C1761" s="2">
        <v>38268</v>
      </c>
      <c r="D1761" s="1">
        <v>7.2649999999999997</v>
      </c>
      <c r="H1761" s="2">
        <v>38371</v>
      </c>
      <c r="I1761" s="1">
        <v>47.55</v>
      </c>
    </row>
    <row r="1762" spans="3:9" ht="15.75" customHeight="1">
      <c r="C1762" s="2">
        <v>38271</v>
      </c>
      <c r="D1762" s="1">
        <v>7.2050000000000001</v>
      </c>
      <c r="H1762" s="2">
        <v>38372</v>
      </c>
      <c r="I1762" s="1">
        <v>46.91</v>
      </c>
    </row>
    <row r="1763" spans="3:9" ht="15.75" customHeight="1">
      <c r="C1763" s="2">
        <v>38272</v>
      </c>
      <c r="D1763" s="1">
        <v>7.0250000000000004</v>
      </c>
      <c r="H1763" s="2">
        <v>38373</v>
      </c>
      <c r="I1763" s="1">
        <v>48.53</v>
      </c>
    </row>
    <row r="1764" spans="3:9" ht="15.75" customHeight="1">
      <c r="C1764" s="2">
        <v>38273</v>
      </c>
      <c r="D1764" s="1">
        <v>6.8650000000000002</v>
      </c>
      <c r="H1764" s="2">
        <v>38376</v>
      </c>
      <c r="I1764" s="1">
        <v>48.81</v>
      </c>
    </row>
    <row r="1765" spans="3:9" ht="15.75" customHeight="1">
      <c r="C1765" s="2">
        <v>38274</v>
      </c>
      <c r="D1765" s="1">
        <v>7.02</v>
      </c>
      <c r="H1765" s="2">
        <v>38377</v>
      </c>
      <c r="I1765" s="1">
        <v>49.64</v>
      </c>
    </row>
    <row r="1766" spans="3:9" ht="15.75" customHeight="1">
      <c r="C1766" s="2">
        <v>38275</v>
      </c>
      <c r="D1766" s="1">
        <v>7.07</v>
      </c>
      <c r="H1766" s="2">
        <v>38378</v>
      </c>
      <c r="I1766" s="1">
        <v>48.78</v>
      </c>
    </row>
    <row r="1767" spans="3:9" ht="15.75" customHeight="1">
      <c r="C1767" s="2">
        <v>38278</v>
      </c>
      <c r="D1767" s="1">
        <v>6.9450000000000003</v>
      </c>
      <c r="H1767" s="2">
        <v>38379</v>
      </c>
      <c r="I1767" s="1">
        <v>48.84</v>
      </c>
    </row>
    <row r="1768" spans="3:9" ht="15.75" customHeight="1">
      <c r="C1768" s="2">
        <v>38279</v>
      </c>
      <c r="D1768" s="1">
        <v>7.1550000000000002</v>
      </c>
      <c r="H1768" s="2">
        <v>38380</v>
      </c>
      <c r="I1768" s="1">
        <v>47.18</v>
      </c>
    </row>
    <row r="1769" spans="3:9" ht="15.75" customHeight="1">
      <c r="C1769" s="2">
        <v>38280</v>
      </c>
      <c r="D1769" s="1">
        <v>7.2949999999999999</v>
      </c>
      <c r="H1769" s="2">
        <v>38383</v>
      </c>
      <c r="I1769" s="1">
        <v>48.2</v>
      </c>
    </row>
    <row r="1770" spans="3:9" ht="15.75" customHeight="1">
      <c r="C1770" s="2">
        <v>38281</v>
      </c>
      <c r="D1770" s="1">
        <v>7.2549999999999999</v>
      </c>
      <c r="H1770" s="2">
        <v>38384</v>
      </c>
      <c r="I1770" s="1">
        <v>47.12</v>
      </c>
    </row>
    <row r="1771" spans="3:9" ht="15.75" customHeight="1">
      <c r="C1771" s="2">
        <v>38282</v>
      </c>
      <c r="D1771" s="1">
        <v>7.2949999999999999</v>
      </c>
      <c r="H1771" s="2">
        <v>38385</v>
      </c>
      <c r="I1771" s="1">
        <v>46.69</v>
      </c>
    </row>
    <row r="1772" spans="3:9" ht="15.75" customHeight="1">
      <c r="C1772" s="2">
        <v>38285</v>
      </c>
      <c r="D1772" s="1">
        <v>7.3449999999999998</v>
      </c>
      <c r="H1772" s="2">
        <v>38386</v>
      </c>
      <c r="I1772" s="1">
        <v>46.45</v>
      </c>
    </row>
    <row r="1773" spans="3:9" ht="15.75" customHeight="1">
      <c r="C1773" s="2">
        <v>38286</v>
      </c>
      <c r="D1773" s="1">
        <v>7.3250000000000002</v>
      </c>
      <c r="H1773" s="2">
        <v>38387</v>
      </c>
      <c r="I1773" s="1">
        <v>46.48</v>
      </c>
    </row>
    <row r="1774" spans="3:9" ht="15.75" customHeight="1">
      <c r="C1774" s="2">
        <v>38287</v>
      </c>
      <c r="D1774" s="1">
        <v>7.165</v>
      </c>
      <c r="H1774" s="2">
        <v>38390</v>
      </c>
      <c r="I1774" s="1">
        <v>45.28</v>
      </c>
    </row>
    <row r="1775" spans="3:9" ht="15.75" customHeight="1">
      <c r="C1775" s="2">
        <v>38288</v>
      </c>
      <c r="D1775" s="1">
        <v>7.1550000000000002</v>
      </c>
      <c r="H1775" s="2">
        <v>38391</v>
      </c>
      <c r="I1775" s="1">
        <v>45.4</v>
      </c>
    </row>
    <row r="1776" spans="3:9" ht="15.75" customHeight="1">
      <c r="C1776" s="2">
        <v>38289</v>
      </c>
      <c r="D1776" s="1">
        <v>7.2850000000000001</v>
      </c>
      <c r="H1776" s="2">
        <v>38392</v>
      </c>
      <c r="I1776" s="1">
        <v>45.46</v>
      </c>
    </row>
    <row r="1777" spans="3:9" ht="15.75" customHeight="1">
      <c r="C1777" s="2">
        <v>38292</v>
      </c>
      <c r="D1777" s="1">
        <v>7.2850000000000001</v>
      </c>
      <c r="H1777" s="2">
        <v>38393</v>
      </c>
      <c r="I1777" s="1">
        <v>47.1</v>
      </c>
    </row>
    <row r="1778" spans="3:9" ht="15.75" customHeight="1">
      <c r="C1778" s="2">
        <v>38293</v>
      </c>
      <c r="D1778" s="1">
        <v>7.0149999999999997</v>
      </c>
      <c r="H1778" s="2">
        <v>38394</v>
      </c>
      <c r="I1778" s="1">
        <v>47.16</v>
      </c>
    </row>
    <row r="1779" spans="3:9" ht="15.75" customHeight="1">
      <c r="C1779" s="2">
        <v>38294</v>
      </c>
      <c r="D1779" s="1">
        <v>7.1550000000000002</v>
      </c>
      <c r="H1779" s="2">
        <v>38397</v>
      </c>
      <c r="I1779" s="1">
        <v>47.44</v>
      </c>
    </row>
    <row r="1780" spans="3:9" ht="15.75" customHeight="1">
      <c r="C1780" s="2">
        <v>38295</v>
      </c>
      <c r="D1780" s="1">
        <v>7.335</v>
      </c>
      <c r="H1780" s="2">
        <v>38398</v>
      </c>
      <c r="I1780" s="1">
        <v>47.26</v>
      </c>
    </row>
    <row r="1781" spans="3:9" ht="15.75" customHeight="1">
      <c r="C1781" s="2">
        <v>38296</v>
      </c>
      <c r="D1781" s="1">
        <v>7.4749999999999996</v>
      </c>
      <c r="H1781" s="2">
        <v>38399</v>
      </c>
      <c r="I1781" s="1">
        <v>48.33</v>
      </c>
    </row>
    <row r="1782" spans="3:9" ht="15.75" customHeight="1">
      <c r="C1782" s="2">
        <v>38299</v>
      </c>
      <c r="D1782" s="1">
        <v>7.46</v>
      </c>
      <c r="H1782" s="2">
        <v>38400</v>
      </c>
      <c r="I1782" s="1">
        <v>47.54</v>
      </c>
    </row>
    <row r="1783" spans="3:9" ht="15.75" customHeight="1">
      <c r="C1783" s="2">
        <v>38300</v>
      </c>
      <c r="D1783" s="1">
        <v>7.51</v>
      </c>
      <c r="H1783" s="2">
        <v>38401</v>
      </c>
      <c r="I1783" s="1">
        <v>48.35</v>
      </c>
    </row>
    <row r="1784" spans="3:9" ht="15.75" customHeight="1">
      <c r="C1784" s="2">
        <v>38301</v>
      </c>
      <c r="D1784" s="1">
        <v>7.39</v>
      </c>
      <c r="H1784" s="2">
        <v>38405</v>
      </c>
      <c r="I1784" s="1">
        <v>51.15</v>
      </c>
    </row>
    <row r="1785" spans="3:9" ht="15.75" customHeight="1">
      <c r="C1785" s="2">
        <v>38302</v>
      </c>
      <c r="D1785" s="1">
        <v>7.4550000000000001</v>
      </c>
      <c r="H1785" s="2">
        <v>38406</v>
      </c>
      <c r="I1785" s="1">
        <v>51.17</v>
      </c>
    </row>
    <row r="1786" spans="3:9" ht="15.75" customHeight="1">
      <c r="C1786" s="2">
        <v>38303</v>
      </c>
      <c r="D1786" s="1">
        <v>7.59</v>
      </c>
      <c r="H1786" s="2">
        <v>38407</v>
      </c>
      <c r="I1786" s="1">
        <v>51.39</v>
      </c>
    </row>
    <row r="1787" spans="3:9" ht="15.75" customHeight="1">
      <c r="C1787" s="2">
        <v>38306</v>
      </c>
      <c r="D1787" s="1">
        <v>7.54</v>
      </c>
      <c r="H1787" s="2">
        <v>38408</v>
      </c>
      <c r="I1787" s="1">
        <v>51.49</v>
      </c>
    </row>
    <row r="1788" spans="3:9" ht="15.75" customHeight="1">
      <c r="C1788" s="2">
        <v>38307</v>
      </c>
      <c r="D1788" s="1">
        <v>7.54</v>
      </c>
      <c r="H1788" s="2">
        <v>38411</v>
      </c>
      <c r="I1788" s="1">
        <v>51.75</v>
      </c>
    </row>
    <row r="1789" spans="3:9" ht="15.75" customHeight="1">
      <c r="C1789" s="2">
        <v>38308</v>
      </c>
      <c r="D1789" s="1">
        <v>7.64</v>
      </c>
      <c r="H1789" s="2">
        <v>38412</v>
      </c>
      <c r="I1789" s="1">
        <v>51.68</v>
      </c>
    </row>
    <row r="1790" spans="3:9" ht="15.75" customHeight="1">
      <c r="C1790" s="2">
        <v>38309</v>
      </c>
      <c r="D1790" s="1">
        <v>7.54</v>
      </c>
      <c r="H1790" s="2">
        <v>38413</v>
      </c>
      <c r="I1790" s="1">
        <v>53.05</v>
      </c>
    </row>
    <row r="1791" spans="3:9" ht="15.75" customHeight="1">
      <c r="C1791" s="2">
        <v>38310</v>
      </c>
      <c r="D1791" s="1">
        <v>7.58</v>
      </c>
      <c r="H1791" s="2">
        <v>38414</v>
      </c>
      <c r="I1791" s="1">
        <v>53.57</v>
      </c>
    </row>
    <row r="1792" spans="3:9" ht="15.75" customHeight="1">
      <c r="C1792" s="2">
        <v>38313</v>
      </c>
      <c r="D1792" s="1">
        <v>7.5650000000000004</v>
      </c>
      <c r="H1792" s="2">
        <v>38415</v>
      </c>
      <c r="I1792" s="1">
        <v>53.78</v>
      </c>
    </row>
    <row r="1793" spans="3:9" ht="15.75" customHeight="1">
      <c r="C1793" s="2">
        <v>38314</v>
      </c>
      <c r="D1793" s="1">
        <v>7.53</v>
      </c>
      <c r="H1793" s="2">
        <v>38418</v>
      </c>
      <c r="I1793" s="1">
        <v>53.89</v>
      </c>
    </row>
    <row r="1794" spans="3:9" ht="15.75" customHeight="1">
      <c r="C1794" s="2">
        <v>38315</v>
      </c>
      <c r="D1794" s="1">
        <v>7.59</v>
      </c>
      <c r="H1794" s="2">
        <v>38419</v>
      </c>
      <c r="I1794" s="1">
        <v>54.59</v>
      </c>
    </row>
    <row r="1795" spans="3:9" ht="15.75" customHeight="1">
      <c r="C1795" s="2">
        <v>38316</v>
      </c>
      <c r="D1795" s="1">
        <v>7.6</v>
      </c>
      <c r="H1795" s="2">
        <v>38420</v>
      </c>
      <c r="I1795" s="1">
        <v>54.77</v>
      </c>
    </row>
    <row r="1796" spans="3:9" ht="15.75" customHeight="1">
      <c r="C1796" s="2">
        <v>38317</v>
      </c>
      <c r="D1796" s="1">
        <v>7.6950000000000003</v>
      </c>
      <c r="H1796" s="2">
        <v>38421</v>
      </c>
      <c r="I1796" s="1">
        <v>53.54</v>
      </c>
    </row>
    <row r="1797" spans="3:9" ht="15.75" customHeight="1">
      <c r="C1797" s="2">
        <v>38320</v>
      </c>
      <c r="D1797" s="1">
        <v>7.7850000000000001</v>
      </c>
      <c r="H1797" s="2">
        <v>38422</v>
      </c>
      <c r="I1797" s="1">
        <v>54.43</v>
      </c>
    </row>
    <row r="1798" spans="3:9" ht="15.75" customHeight="1">
      <c r="C1798" s="2">
        <v>38321</v>
      </c>
      <c r="D1798" s="1">
        <v>7.7</v>
      </c>
      <c r="H1798" s="2">
        <v>38425</v>
      </c>
      <c r="I1798" s="1">
        <v>54.95</v>
      </c>
    </row>
    <row r="1799" spans="3:9" ht="15.75" customHeight="1">
      <c r="C1799" s="2">
        <v>38322</v>
      </c>
      <c r="D1799" s="1">
        <v>8.0150000000000006</v>
      </c>
      <c r="H1799" s="2">
        <v>38426</v>
      </c>
      <c r="I1799" s="1">
        <v>55.05</v>
      </c>
    </row>
    <row r="1800" spans="3:9" ht="15.75" customHeight="1">
      <c r="C1800" s="2">
        <v>38323</v>
      </c>
      <c r="D1800" s="1">
        <v>7.875</v>
      </c>
      <c r="H1800" s="2">
        <v>38427</v>
      </c>
      <c r="I1800" s="1">
        <v>56.46</v>
      </c>
    </row>
    <row r="1801" spans="3:9" ht="15.75" customHeight="1">
      <c r="C1801" s="2">
        <v>38324</v>
      </c>
      <c r="D1801" s="1">
        <v>8</v>
      </c>
      <c r="H1801" s="2">
        <v>38428</v>
      </c>
      <c r="I1801" s="1">
        <v>56.4</v>
      </c>
    </row>
    <row r="1802" spans="3:9" ht="15.75" customHeight="1">
      <c r="C1802" s="2">
        <v>38327</v>
      </c>
      <c r="D1802" s="1">
        <v>7.8949999999999996</v>
      </c>
      <c r="H1802" s="2">
        <v>38429</v>
      </c>
      <c r="I1802" s="1">
        <v>56.72</v>
      </c>
    </row>
    <row r="1803" spans="3:9" ht="15.75" customHeight="1">
      <c r="C1803" s="2">
        <v>38328</v>
      </c>
      <c r="D1803" s="1">
        <v>7.8150000000000004</v>
      </c>
      <c r="H1803" s="2">
        <v>38432</v>
      </c>
      <c r="I1803" s="1">
        <v>56.62</v>
      </c>
    </row>
    <row r="1804" spans="3:9" ht="15.75" customHeight="1">
      <c r="C1804" s="2">
        <v>38329</v>
      </c>
      <c r="D1804" s="1">
        <v>7.09</v>
      </c>
      <c r="H1804" s="2">
        <v>38433</v>
      </c>
      <c r="I1804" s="1">
        <v>56.03</v>
      </c>
    </row>
    <row r="1805" spans="3:9" ht="15.75" customHeight="1">
      <c r="C1805" s="2">
        <v>38330</v>
      </c>
      <c r="D1805" s="1">
        <v>6.74</v>
      </c>
      <c r="H1805" s="2">
        <v>38434</v>
      </c>
      <c r="I1805" s="1">
        <v>53.81</v>
      </c>
    </row>
    <row r="1806" spans="3:9" ht="15.75" customHeight="1">
      <c r="C1806" s="2">
        <v>38331</v>
      </c>
      <c r="D1806" s="1">
        <v>6.71</v>
      </c>
      <c r="H1806" s="2">
        <v>38435</v>
      </c>
      <c r="I1806" s="1">
        <v>54.84</v>
      </c>
    </row>
    <row r="1807" spans="3:9" ht="15.75" customHeight="1">
      <c r="C1807" s="2">
        <v>38334</v>
      </c>
      <c r="D1807" s="1">
        <v>6.78</v>
      </c>
      <c r="H1807" s="2">
        <v>38439</v>
      </c>
      <c r="I1807" s="1">
        <v>54.05</v>
      </c>
    </row>
    <row r="1808" spans="3:9" ht="15.75" customHeight="1">
      <c r="C1808" s="2">
        <v>38335</v>
      </c>
      <c r="D1808" s="1">
        <v>6.7149999999999999</v>
      </c>
      <c r="H1808" s="2">
        <v>38440</v>
      </c>
      <c r="I1808" s="1">
        <v>54.23</v>
      </c>
    </row>
    <row r="1809" spans="3:9" ht="15.75" customHeight="1">
      <c r="C1809" s="2">
        <v>38336</v>
      </c>
      <c r="D1809" s="1">
        <v>6.83</v>
      </c>
      <c r="H1809" s="2">
        <v>38441</v>
      </c>
      <c r="I1809" s="1">
        <v>53.99</v>
      </c>
    </row>
    <row r="1810" spans="3:9" ht="15.75" customHeight="1">
      <c r="C1810" s="2">
        <v>38337</v>
      </c>
      <c r="D1810" s="1">
        <v>6.67</v>
      </c>
      <c r="H1810" s="2">
        <v>38442</v>
      </c>
      <c r="I1810" s="1">
        <v>55.4</v>
      </c>
    </row>
    <row r="1811" spans="3:9" ht="15.75" customHeight="1">
      <c r="C1811" s="2">
        <v>38338</v>
      </c>
      <c r="D1811" s="1">
        <v>6.77</v>
      </c>
      <c r="H1811" s="2">
        <v>38443</v>
      </c>
      <c r="I1811" s="1">
        <v>57.27</v>
      </c>
    </row>
    <row r="1812" spans="3:9" ht="15.75" customHeight="1">
      <c r="C1812" s="2">
        <v>38341</v>
      </c>
      <c r="D1812" s="1">
        <v>6.82</v>
      </c>
      <c r="H1812" s="2">
        <v>38446</v>
      </c>
      <c r="I1812" s="1">
        <v>57.01</v>
      </c>
    </row>
    <row r="1813" spans="3:9" ht="15.75" customHeight="1">
      <c r="C1813" s="2">
        <v>38342</v>
      </c>
      <c r="D1813" s="1">
        <v>6.8949999999999996</v>
      </c>
      <c r="H1813" s="2">
        <v>38447</v>
      </c>
      <c r="I1813" s="1">
        <v>56.04</v>
      </c>
    </row>
    <row r="1814" spans="3:9" ht="15.75" customHeight="1">
      <c r="C1814" s="2">
        <v>38343</v>
      </c>
      <c r="D1814" s="1">
        <v>6.81</v>
      </c>
      <c r="H1814" s="2">
        <v>38448</v>
      </c>
      <c r="I1814" s="1">
        <v>55.85</v>
      </c>
    </row>
    <row r="1815" spans="3:9" ht="15.75" customHeight="1">
      <c r="C1815" s="2">
        <v>38344</v>
      </c>
      <c r="D1815" s="1">
        <v>6.8849999999999998</v>
      </c>
      <c r="H1815" s="2">
        <v>38449</v>
      </c>
      <c r="I1815" s="1">
        <v>54.11</v>
      </c>
    </row>
    <row r="1816" spans="3:9" ht="15.75" customHeight="1">
      <c r="C1816" s="2">
        <v>38345</v>
      </c>
      <c r="D1816" s="1">
        <v>6.8849999999999998</v>
      </c>
      <c r="H1816" s="2">
        <v>38450</v>
      </c>
      <c r="I1816" s="1">
        <v>53.32</v>
      </c>
    </row>
    <row r="1817" spans="3:9" ht="15.75" customHeight="1">
      <c r="C1817" s="2">
        <v>38348</v>
      </c>
      <c r="D1817" s="1">
        <v>6.9850000000000003</v>
      </c>
      <c r="H1817" s="2">
        <v>38453</v>
      </c>
      <c r="I1817" s="1">
        <v>53.71</v>
      </c>
    </row>
    <row r="1818" spans="3:9" ht="15.75" customHeight="1">
      <c r="C1818" s="2">
        <v>38349</v>
      </c>
      <c r="D1818" s="1">
        <v>7.0149999999999997</v>
      </c>
      <c r="H1818" s="2">
        <v>38454</v>
      </c>
      <c r="I1818" s="1">
        <v>51.86</v>
      </c>
    </row>
    <row r="1819" spans="3:9" ht="15.75" customHeight="1">
      <c r="C1819" s="2">
        <v>38350</v>
      </c>
      <c r="D1819" s="1">
        <v>6.8150000000000004</v>
      </c>
      <c r="H1819" s="2">
        <v>38455</v>
      </c>
      <c r="I1819" s="1">
        <v>50.22</v>
      </c>
    </row>
    <row r="1820" spans="3:9" ht="15.75" customHeight="1">
      <c r="C1820" s="2">
        <v>38351</v>
      </c>
      <c r="D1820" s="1">
        <v>6.8</v>
      </c>
      <c r="H1820" s="2">
        <v>38456</v>
      </c>
      <c r="I1820" s="1">
        <v>51.13</v>
      </c>
    </row>
    <row r="1821" spans="3:9" ht="15.75" customHeight="1">
      <c r="C1821" s="2">
        <v>38352</v>
      </c>
      <c r="D1821" s="1">
        <v>6.8224999999999998</v>
      </c>
      <c r="H1821" s="2">
        <v>38457</v>
      </c>
      <c r="I1821" s="1">
        <v>50.49</v>
      </c>
    </row>
    <row r="1822" spans="3:9" ht="15.75" customHeight="1">
      <c r="C1822" s="2">
        <v>38355</v>
      </c>
      <c r="D1822" s="1">
        <v>6.4850000000000003</v>
      </c>
      <c r="H1822" s="2">
        <v>38460</v>
      </c>
      <c r="I1822" s="1">
        <v>50.37</v>
      </c>
    </row>
    <row r="1823" spans="3:9" ht="15.75" customHeight="1">
      <c r="C1823" s="2">
        <v>38356</v>
      </c>
      <c r="D1823" s="1">
        <v>6.415</v>
      </c>
      <c r="H1823" s="2">
        <v>38461</v>
      </c>
      <c r="I1823" s="1">
        <v>52.29</v>
      </c>
    </row>
    <row r="1824" spans="3:9" ht="15.75" customHeight="1">
      <c r="C1824" s="2">
        <v>38357</v>
      </c>
      <c r="D1824" s="1">
        <v>6.5049999999999999</v>
      </c>
      <c r="H1824" s="2">
        <v>38462</v>
      </c>
      <c r="I1824" s="1">
        <v>52.44</v>
      </c>
    </row>
    <row r="1825" spans="3:9" ht="15.75" customHeight="1">
      <c r="C1825" s="2">
        <v>38358</v>
      </c>
      <c r="D1825" s="1">
        <v>6.4249999999999998</v>
      </c>
      <c r="H1825" s="2">
        <v>38463</v>
      </c>
      <c r="I1825" s="1">
        <v>54.2</v>
      </c>
    </row>
    <row r="1826" spans="3:9" ht="15.75" customHeight="1">
      <c r="C1826" s="2">
        <v>38359</v>
      </c>
      <c r="D1826" s="1">
        <v>6.42</v>
      </c>
      <c r="H1826" s="2">
        <v>38464</v>
      </c>
      <c r="I1826" s="1">
        <v>55.39</v>
      </c>
    </row>
    <row r="1827" spans="3:9" ht="15.75" customHeight="1">
      <c r="C1827" s="2">
        <v>38362</v>
      </c>
      <c r="D1827" s="1">
        <v>6.4349999999999996</v>
      </c>
      <c r="H1827" s="2">
        <v>38467</v>
      </c>
      <c r="I1827" s="1">
        <v>54.57</v>
      </c>
    </row>
    <row r="1828" spans="3:9" ht="15.75" customHeight="1">
      <c r="C1828" s="2">
        <v>38363</v>
      </c>
      <c r="D1828" s="1">
        <v>6.61</v>
      </c>
      <c r="H1828" s="2">
        <v>38468</v>
      </c>
      <c r="I1828" s="1">
        <v>54.2</v>
      </c>
    </row>
    <row r="1829" spans="3:9" ht="15.75" customHeight="1">
      <c r="C1829" s="2">
        <v>38364</v>
      </c>
      <c r="D1829" s="1">
        <v>6.69</v>
      </c>
      <c r="H1829" s="2">
        <v>38469</v>
      </c>
      <c r="I1829" s="1">
        <v>51.61</v>
      </c>
    </row>
    <row r="1830" spans="3:9" ht="15.75" customHeight="1">
      <c r="C1830" s="2">
        <v>38365</v>
      </c>
      <c r="D1830" s="1">
        <v>6.73</v>
      </c>
      <c r="H1830" s="2">
        <v>38470</v>
      </c>
      <c r="I1830" s="1">
        <v>51.77</v>
      </c>
    </row>
    <row r="1831" spans="3:9" ht="15.75" customHeight="1">
      <c r="C1831" s="2">
        <v>38366</v>
      </c>
      <c r="D1831" s="1">
        <v>6.57</v>
      </c>
      <c r="H1831" s="2">
        <v>38471</v>
      </c>
      <c r="I1831" s="1">
        <v>49.72</v>
      </c>
    </row>
    <row r="1832" spans="3:9" ht="15.75" customHeight="1">
      <c r="C1832" s="2">
        <v>38369</v>
      </c>
      <c r="D1832" s="1">
        <v>6.61</v>
      </c>
      <c r="H1832" s="2">
        <v>38474</v>
      </c>
      <c r="I1832" s="1">
        <v>50.92</v>
      </c>
    </row>
    <row r="1833" spans="3:9" ht="15.75" customHeight="1">
      <c r="C1833" s="2">
        <v>38370</v>
      </c>
      <c r="D1833" s="1">
        <v>6.64</v>
      </c>
      <c r="H1833" s="2">
        <v>38475</v>
      </c>
      <c r="I1833" s="1">
        <v>49.5</v>
      </c>
    </row>
    <row r="1834" spans="3:9" ht="15.75" customHeight="1">
      <c r="C1834" s="2">
        <v>38371</v>
      </c>
      <c r="D1834" s="1">
        <v>6.59</v>
      </c>
      <c r="H1834" s="2">
        <v>38476</v>
      </c>
      <c r="I1834" s="1">
        <v>50.13</v>
      </c>
    </row>
    <row r="1835" spans="3:9" ht="15.75" customHeight="1">
      <c r="C1835" s="2">
        <v>38372</v>
      </c>
      <c r="D1835" s="1">
        <v>6.55</v>
      </c>
      <c r="H1835" s="2">
        <v>38477</v>
      </c>
      <c r="I1835" s="1">
        <v>50.83</v>
      </c>
    </row>
    <row r="1836" spans="3:9" ht="15.75" customHeight="1">
      <c r="C1836" s="2">
        <v>38373</v>
      </c>
      <c r="D1836" s="1">
        <v>6.79</v>
      </c>
      <c r="H1836" s="2">
        <v>38478</v>
      </c>
      <c r="I1836" s="1">
        <v>50.96</v>
      </c>
    </row>
    <row r="1837" spans="3:9" ht="15.75" customHeight="1">
      <c r="C1837" s="2">
        <v>38376</v>
      </c>
      <c r="D1837" s="1">
        <v>6.82</v>
      </c>
      <c r="H1837" s="2">
        <v>38481</v>
      </c>
      <c r="I1837" s="1">
        <v>52.03</v>
      </c>
    </row>
    <row r="1838" spans="3:9" ht="15.75" customHeight="1">
      <c r="C1838" s="2">
        <v>38377</v>
      </c>
      <c r="D1838" s="1">
        <v>6.6950000000000003</v>
      </c>
      <c r="H1838" s="2">
        <v>38482</v>
      </c>
      <c r="I1838" s="1">
        <v>52.07</v>
      </c>
    </row>
    <row r="1839" spans="3:9" ht="15.75" customHeight="1">
      <c r="C1839" s="2">
        <v>38378</v>
      </c>
      <c r="D1839" s="1">
        <v>6.7850000000000001</v>
      </c>
      <c r="H1839" s="2">
        <v>38483</v>
      </c>
      <c r="I1839" s="1">
        <v>50.45</v>
      </c>
    </row>
    <row r="1840" spans="3:9" ht="15.75" customHeight="1">
      <c r="C1840" s="2">
        <v>38379</v>
      </c>
      <c r="D1840" s="1">
        <v>6.8</v>
      </c>
      <c r="H1840" s="2">
        <v>38484</v>
      </c>
      <c r="I1840" s="1">
        <v>48.54</v>
      </c>
    </row>
    <row r="1841" spans="3:9" ht="15.75" customHeight="1">
      <c r="C1841" s="2">
        <v>38380</v>
      </c>
      <c r="D1841" s="1">
        <v>6.7750000000000004</v>
      </c>
      <c r="H1841" s="2">
        <v>38485</v>
      </c>
      <c r="I1841" s="1">
        <v>48.67</v>
      </c>
    </row>
    <row r="1842" spans="3:9" ht="15.75" customHeight="1">
      <c r="C1842" s="2">
        <v>38383</v>
      </c>
      <c r="D1842" s="1">
        <v>6.7249999999999996</v>
      </c>
      <c r="H1842" s="2">
        <v>38488</v>
      </c>
      <c r="I1842" s="1">
        <v>48.61</v>
      </c>
    </row>
    <row r="1843" spans="3:9" ht="15.75" customHeight="1">
      <c r="C1843" s="2">
        <v>38384</v>
      </c>
      <c r="D1843" s="1">
        <v>6.72</v>
      </c>
      <c r="H1843" s="2">
        <v>38489</v>
      </c>
      <c r="I1843" s="1">
        <v>48.97</v>
      </c>
    </row>
    <row r="1844" spans="3:9" ht="15.75" customHeight="1">
      <c r="C1844" s="2">
        <v>38385</v>
      </c>
      <c r="D1844" s="1">
        <v>6.7549999999999999</v>
      </c>
      <c r="H1844" s="2">
        <v>38490</v>
      </c>
      <c r="I1844" s="1">
        <v>47.25</v>
      </c>
    </row>
    <row r="1845" spans="3:9" ht="15.75" customHeight="1">
      <c r="C1845" s="2">
        <v>38386</v>
      </c>
      <c r="D1845" s="1">
        <v>6.67</v>
      </c>
      <c r="H1845" s="2">
        <v>38491</v>
      </c>
      <c r="I1845" s="1">
        <v>46.92</v>
      </c>
    </row>
    <row r="1846" spans="3:9" ht="15.75" customHeight="1">
      <c r="C1846" s="2">
        <v>38387</v>
      </c>
      <c r="D1846" s="1">
        <v>6.625</v>
      </c>
      <c r="H1846" s="2">
        <v>38492</v>
      </c>
      <c r="I1846" s="1">
        <v>46.8</v>
      </c>
    </row>
    <row r="1847" spans="3:9" ht="15.75" customHeight="1">
      <c r="C1847" s="2">
        <v>38390</v>
      </c>
      <c r="D1847" s="1">
        <v>6.5149999999999997</v>
      </c>
      <c r="H1847" s="2">
        <v>38495</v>
      </c>
      <c r="I1847" s="1">
        <v>49.16</v>
      </c>
    </row>
    <row r="1848" spans="3:9" ht="15.75" customHeight="1">
      <c r="C1848" s="2">
        <v>38391</v>
      </c>
      <c r="D1848" s="1">
        <v>6.56</v>
      </c>
      <c r="H1848" s="2">
        <v>38496</v>
      </c>
      <c r="I1848" s="1">
        <v>49.67</v>
      </c>
    </row>
    <row r="1849" spans="3:9" ht="15.75" customHeight="1">
      <c r="C1849" s="2">
        <v>38392</v>
      </c>
      <c r="D1849" s="1">
        <v>6.5949999999999998</v>
      </c>
      <c r="H1849" s="2">
        <v>38497</v>
      </c>
      <c r="I1849" s="1">
        <v>50.98</v>
      </c>
    </row>
    <row r="1850" spans="3:9" ht="15.75" customHeight="1">
      <c r="C1850" s="2">
        <v>38393</v>
      </c>
      <c r="D1850" s="1">
        <v>6.9349999999999996</v>
      </c>
      <c r="H1850" s="2">
        <v>38498</v>
      </c>
      <c r="I1850" s="1">
        <v>51.01</v>
      </c>
    </row>
    <row r="1851" spans="3:9" ht="15.75" customHeight="1">
      <c r="C1851" s="2">
        <v>38394</v>
      </c>
      <c r="D1851" s="1">
        <v>7.1749999999999998</v>
      </c>
      <c r="H1851" s="2">
        <v>38499</v>
      </c>
      <c r="I1851" s="1">
        <v>51.85</v>
      </c>
    </row>
    <row r="1852" spans="3:9" ht="15.75" customHeight="1">
      <c r="C1852" s="2">
        <v>38397</v>
      </c>
      <c r="D1852" s="1">
        <v>7.2649999999999997</v>
      </c>
      <c r="H1852" s="2">
        <v>38503</v>
      </c>
      <c r="I1852" s="1">
        <v>51.97</v>
      </c>
    </row>
    <row r="1853" spans="3:9" ht="15.75" customHeight="1">
      <c r="C1853" s="2">
        <v>38398</v>
      </c>
      <c r="D1853" s="1">
        <v>7.3150000000000004</v>
      </c>
      <c r="H1853" s="2">
        <v>38504</v>
      </c>
      <c r="I1853" s="1">
        <v>54.6</v>
      </c>
    </row>
    <row r="1854" spans="3:9" ht="15.75" customHeight="1">
      <c r="C1854" s="2">
        <v>38399</v>
      </c>
      <c r="D1854" s="1">
        <v>7.2149999999999999</v>
      </c>
      <c r="H1854" s="2">
        <v>38505</v>
      </c>
      <c r="I1854" s="1">
        <v>53.63</v>
      </c>
    </row>
    <row r="1855" spans="3:9" ht="15.75" customHeight="1">
      <c r="C1855" s="2">
        <v>38400</v>
      </c>
      <c r="D1855" s="1">
        <v>7.3449999999999998</v>
      </c>
      <c r="H1855" s="2">
        <v>38506</v>
      </c>
      <c r="I1855" s="1">
        <v>55.03</v>
      </c>
    </row>
    <row r="1856" spans="3:9" ht="15.75" customHeight="1">
      <c r="C1856" s="2">
        <v>38401</v>
      </c>
      <c r="D1856" s="1">
        <v>7.415</v>
      </c>
      <c r="H1856" s="2">
        <v>38509</v>
      </c>
      <c r="I1856" s="1">
        <v>54.49</v>
      </c>
    </row>
    <row r="1857" spans="3:9" ht="15.75" customHeight="1">
      <c r="C1857" s="2">
        <v>38404</v>
      </c>
      <c r="D1857" s="1">
        <v>7.3949999999999996</v>
      </c>
      <c r="H1857" s="2">
        <v>38510</v>
      </c>
      <c r="I1857" s="1">
        <v>53.76</v>
      </c>
    </row>
    <row r="1858" spans="3:9" ht="15.75" customHeight="1">
      <c r="C1858" s="2">
        <v>38405</v>
      </c>
      <c r="D1858" s="1">
        <v>7.5350000000000001</v>
      </c>
      <c r="H1858" s="2">
        <v>38511</v>
      </c>
      <c r="I1858" s="1">
        <v>52.54</v>
      </c>
    </row>
    <row r="1859" spans="3:9" ht="15.75" customHeight="1">
      <c r="C1859" s="2">
        <v>38406</v>
      </c>
      <c r="D1859" s="1">
        <v>7.415</v>
      </c>
      <c r="H1859" s="2">
        <v>38512</v>
      </c>
      <c r="I1859" s="1">
        <v>54.28</v>
      </c>
    </row>
    <row r="1860" spans="3:9" ht="15.75" customHeight="1">
      <c r="C1860" s="2">
        <v>38407</v>
      </c>
      <c r="D1860" s="1">
        <v>7.3250000000000002</v>
      </c>
      <c r="H1860" s="2">
        <v>38513</v>
      </c>
      <c r="I1860" s="1">
        <v>53.54</v>
      </c>
    </row>
    <row r="1861" spans="3:9" ht="15.75" customHeight="1">
      <c r="C1861" s="2">
        <v>38408</v>
      </c>
      <c r="D1861" s="1">
        <v>7.3049999999999997</v>
      </c>
      <c r="H1861" s="2">
        <v>38516</v>
      </c>
      <c r="I1861" s="1">
        <v>55.62</v>
      </c>
    </row>
    <row r="1862" spans="3:9" ht="15.75" customHeight="1">
      <c r="C1862" s="2">
        <v>38411</v>
      </c>
      <c r="D1862" s="1">
        <v>7.2949999999999999</v>
      </c>
      <c r="H1862" s="2">
        <v>38517</v>
      </c>
      <c r="I1862" s="1">
        <v>55</v>
      </c>
    </row>
    <row r="1863" spans="3:9" ht="15.75" customHeight="1">
      <c r="C1863" s="2">
        <v>38412</v>
      </c>
      <c r="D1863" s="1">
        <v>7.22</v>
      </c>
      <c r="H1863" s="2">
        <v>38518</v>
      </c>
      <c r="I1863" s="1">
        <v>55.57</v>
      </c>
    </row>
    <row r="1864" spans="3:9" ht="15.75" customHeight="1">
      <c r="C1864" s="2">
        <v>38413</v>
      </c>
      <c r="D1864" s="1">
        <v>7.3049999999999997</v>
      </c>
      <c r="H1864" s="2">
        <v>38519</v>
      </c>
      <c r="I1864" s="1">
        <v>56.58</v>
      </c>
    </row>
    <row r="1865" spans="3:9" ht="15.75" customHeight="1">
      <c r="C1865" s="2">
        <v>38414</v>
      </c>
      <c r="D1865" s="1">
        <v>7.2050000000000001</v>
      </c>
      <c r="H1865" s="2">
        <v>38520</v>
      </c>
      <c r="I1865" s="1">
        <v>58.47</v>
      </c>
    </row>
    <row r="1866" spans="3:9" ht="15.75" customHeight="1">
      <c r="C1866" s="2">
        <v>38415</v>
      </c>
      <c r="D1866" s="1">
        <v>7.335</v>
      </c>
      <c r="H1866" s="2">
        <v>38523</v>
      </c>
      <c r="I1866" s="1">
        <v>59.37</v>
      </c>
    </row>
    <row r="1867" spans="3:9" ht="15.75" customHeight="1">
      <c r="C1867" s="2">
        <v>38418</v>
      </c>
      <c r="D1867" s="1">
        <v>7.3650000000000002</v>
      </c>
      <c r="H1867" s="2">
        <v>38524</v>
      </c>
      <c r="I1867" s="1">
        <v>58.9</v>
      </c>
    </row>
    <row r="1868" spans="3:9" ht="15.75" customHeight="1">
      <c r="C1868" s="2">
        <v>38419</v>
      </c>
      <c r="D1868" s="1">
        <v>7.5049999999999999</v>
      </c>
      <c r="H1868" s="2">
        <v>38525</v>
      </c>
      <c r="I1868" s="1">
        <v>58.09</v>
      </c>
    </row>
    <row r="1869" spans="3:9" ht="15.75" customHeight="1">
      <c r="C1869" s="2">
        <v>38420</v>
      </c>
      <c r="D1869" s="1">
        <v>7.5750000000000002</v>
      </c>
      <c r="H1869" s="2">
        <v>38526</v>
      </c>
      <c r="I1869" s="1">
        <v>59.42</v>
      </c>
    </row>
    <row r="1870" spans="3:9" ht="15.75" customHeight="1">
      <c r="C1870" s="2">
        <v>38421</v>
      </c>
      <c r="D1870" s="1">
        <v>7.4850000000000003</v>
      </c>
      <c r="H1870" s="2">
        <v>38527</v>
      </c>
      <c r="I1870" s="1">
        <v>59.84</v>
      </c>
    </row>
    <row r="1871" spans="3:9" ht="15.75" customHeight="1">
      <c r="C1871" s="2">
        <v>38422</v>
      </c>
      <c r="D1871" s="1">
        <v>7.5250000000000004</v>
      </c>
      <c r="H1871" s="2">
        <v>38530</v>
      </c>
      <c r="I1871" s="1">
        <v>60.54</v>
      </c>
    </row>
    <row r="1872" spans="3:9" ht="15.75" customHeight="1">
      <c r="C1872" s="2">
        <v>38425</v>
      </c>
      <c r="D1872" s="1">
        <v>7.3650000000000002</v>
      </c>
      <c r="H1872" s="2">
        <v>38531</v>
      </c>
      <c r="I1872" s="1">
        <v>58.2</v>
      </c>
    </row>
    <row r="1873" spans="3:9" ht="15.75" customHeight="1">
      <c r="C1873" s="2">
        <v>38426</v>
      </c>
      <c r="D1873" s="1">
        <v>7.375</v>
      </c>
      <c r="H1873" s="2">
        <v>38532</v>
      </c>
      <c r="I1873" s="1">
        <v>57.26</v>
      </c>
    </row>
    <row r="1874" spans="3:9" ht="15.75" customHeight="1">
      <c r="C1874" s="2">
        <v>38427</v>
      </c>
      <c r="D1874" s="1">
        <v>7.415</v>
      </c>
      <c r="H1874" s="2">
        <v>38533</v>
      </c>
      <c r="I1874" s="1">
        <v>56.5</v>
      </c>
    </row>
    <row r="1875" spans="3:9" ht="15.75" customHeight="1">
      <c r="C1875" s="2">
        <v>38428</v>
      </c>
      <c r="D1875" s="1">
        <v>7.37</v>
      </c>
      <c r="H1875" s="2">
        <v>38534</v>
      </c>
      <c r="I1875" s="1">
        <v>58.75</v>
      </c>
    </row>
    <row r="1876" spans="3:9" ht="15.75" customHeight="1">
      <c r="C1876" s="2">
        <v>38429</v>
      </c>
      <c r="D1876" s="1">
        <v>7.37</v>
      </c>
      <c r="H1876" s="2">
        <v>38538</v>
      </c>
      <c r="I1876" s="1">
        <v>59.59</v>
      </c>
    </row>
    <row r="1877" spans="3:9" ht="15.75" customHeight="1">
      <c r="C1877" s="2">
        <v>38432</v>
      </c>
      <c r="D1877" s="1">
        <v>7.09</v>
      </c>
      <c r="H1877" s="2">
        <v>38539</v>
      </c>
      <c r="I1877" s="1">
        <v>61.28</v>
      </c>
    </row>
    <row r="1878" spans="3:9" ht="15.75" customHeight="1">
      <c r="C1878" s="2">
        <v>38433</v>
      </c>
      <c r="D1878" s="1">
        <v>6.95</v>
      </c>
      <c r="H1878" s="2">
        <v>38540</v>
      </c>
      <c r="I1878" s="1">
        <v>60.73</v>
      </c>
    </row>
    <row r="1879" spans="3:9" ht="15.75" customHeight="1">
      <c r="C1879" s="2">
        <v>38434</v>
      </c>
      <c r="D1879" s="1">
        <v>6.96</v>
      </c>
      <c r="H1879" s="2">
        <v>38541</v>
      </c>
      <c r="I1879" s="1">
        <v>59.63</v>
      </c>
    </row>
    <row r="1880" spans="3:9" ht="15.75" customHeight="1">
      <c r="C1880" s="2">
        <v>38435</v>
      </c>
      <c r="D1880" s="1">
        <v>6.92</v>
      </c>
      <c r="H1880" s="2">
        <v>38544</v>
      </c>
      <c r="I1880" s="1">
        <v>58.92</v>
      </c>
    </row>
    <row r="1881" spans="3:9" ht="15.75" customHeight="1">
      <c r="C1881" s="2">
        <v>38436</v>
      </c>
      <c r="D1881" s="1">
        <v>6.915</v>
      </c>
      <c r="H1881" s="2">
        <v>38545</v>
      </c>
      <c r="I1881" s="1">
        <v>60.62</v>
      </c>
    </row>
    <row r="1882" spans="3:9" ht="15.75" customHeight="1">
      <c r="C1882" s="2">
        <v>38439</v>
      </c>
      <c r="D1882" s="1">
        <v>6.8849999999999998</v>
      </c>
      <c r="H1882" s="2">
        <v>38546</v>
      </c>
      <c r="I1882" s="1">
        <v>60.01</v>
      </c>
    </row>
    <row r="1883" spans="3:9" ht="15.75" customHeight="1">
      <c r="C1883" s="2">
        <v>38440</v>
      </c>
      <c r="D1883" s="1">
        <v>6.9550000000000001</v>
      </c>
      <c r="H1883" s="2">
        <v>38547</v>
      </c>
      <c r="I1883" s="1">
        <v>57.8</v>
      </c>
    </row>
    <row r="1884" spans="3:9" ht="15.75" customHeight="1">
      <c r="C1884" s="2">
        <v>38441</v>
      </c>
      <c r="D1884" s="1">
        <v>7.125</v>
      </c>
      <c r="H1884" s="2">
        <v>38548</v>
      </c>
      <c r="I1884" s="1">
        <v>58.09</v>
      </c>
    </row>
    <row r="1885" spans="3:9" ht="15.75" customHeight="1">
      <c r="C1885" s="2">
        <v>38442</v>
      </c>
      <c r="D1885" s="1">
        <v>7.1150000000000002</v>
      </c>
      <c r="H1885" s="2">
        <v>38551</v>
      </c>
      <c r="I1885" s="1">
        <v>57.32</v>
      </c>
    </row>
    <row r="1886" spans="3:9" ht="15.75" customHeight="1">
      <c r="C1886" s="2">
        <v>38443</v>
      </c>
      <c r="D1886" s="1">
        <v>7.0049999999999999</v>
      </c>
      <c r="H1886" s="2">
        <v>38552</v>
      </c>
      <c r="I1886" s="1">
        <v>57.46</v>
      </c>
    </row>
    <row r="1887" spans="3:9" ht="15.75" customHeight="1">
      <c r="C1887" s="2">
        <v>38446</v>
      </c>
      <c r="D1887" s="1">
        <v>7.0250000000000004</v>
      </c>
      <c r="H1887" s="2">
        <v>38553</v>
      </c>
      <c r="I1887" s="1">
        <v>56.72</v>
      </c>
    </row>
    <row r="1888" spans="3:9" ht="15.75" customHeight="1">
      <c r="C1888" s="2">
        <v>38447</v>
      </c>
      <c r="D1888" s="1">
        <v>7.0449999999999999</v>
      </c>
      <c r="H1888" s="2">
        <v>38554</v>
      </c>
      <c r="I1888" s="1">
        <v>57.13</v>
      </c>
    </row>
    <row r="1889" spans="3:9" ht="15.75" customHeight="1">
      <c r="C1889" s="2">
        <v>38448</v>
      </c>
      <c r="D1889" s="1">
        <v>7.085</v>
      </c>
      <c r="H1889" s="2">
        <v>38555</v>
      </c>
      <c r="I1889" s="1">
        <v>58.65</v>
      </c>
    </row>
    <row r="1890" spans="3:9" ht="15.75" customHeight="1">
      <c r="C1890" s="2">
        <v>38449</v>
      </c>
      <c r="D1890" s="1">
        <v>7.0449999999999999</v>
      </c>
      <c r="H1890" s="2">
        <v>38558</v>
      </c>
      <c r="I1890" s="1">
        <v>59</v>
      </c>
    </row>
    <row r="1891" spans="3:9" ht="15.75" customHeight="1">
      <c r="C1891" s="2">
        <v>38450</v>
      </c>
      <c r="D1891" s="1">
        <v>7.1349999999999998</v>
      </c>
      <c r="H1891" s="2">
        <v>38559</v>
      </c>
      <c r="I1891" s="1">
        <v>59.2</v>
      </c>
    </row>
    <row r="1892" spans="3:9" ht="15.75" customHeight="1">
      <c r="C1892" s="2">
        <v>38453</v>
      </c>
      <c r="D1892" s="1">
        <v>7.2249999999999996</v>
      </c>
      <c r="H1892" s="2">
        <v>38560</v>
      </c>
      <c r="I1892" s="1">
        <v>59.11</v>
      </c>
    </row>
    <row r="1893" spans="3:9" ht="15.75" customHeight="1">
      <c r="C1893" s="2">
        <v>38454</v>
      </c>
      <c r="D1893" s="1">
        <v>7.1550000000000002</v>
      </c>
      <c r="H1893" s="2">
        <v>38561</v>
      </c>
      <c r="I1893" s="1">
        <v>59.94</v>
      </c>
    </row>
    <row r="1894" spans="3:9" ht="15.75" customHeight="1">
      <c r="C1894" s="2">
        <v>38455</v>
      </c>
      <c r="D1894" s="1">
        <v>7.1950000000000003</v>
      </c>
      <c r="H1894" s="2">
        <v>38562</v>
      </c>
      <c r="I1894" s="1">
        <v>60.57</v>
      </c>
    </row>
    <row r="1895" spans="3:9" ht="15.75" customHeight="1">
      <c r="C1895" s="2">
        <v>38456</v>
      </c>
      <c r="D1895" s="1">
        <v>7.0350000000000001</v>
      </c>
      <c r="H1895" s="2">
        <v>38565</v>
      </c>
      <c r="I1895" s="1">
        <v>61.57</v>
      </c>
    </row>
    <row r="1896" spans="3:9" ht="15.75" customHeight="1">
      <c r="C1896" s="2">
        <v>38457</v>
      </c>
      <c r="D1896" s="1">
        <v>7.0049999999999999</v>
      </c>
      <c r="H1896" s="2">
        <v>38566</v>
      </c>
      <c r="I1896" s="1">
        <v>61.89</v>
      </c>
    </row>
    <row r="1897" spans="3:9" ht="15.75" customHeight="1">
      <c r="C1897" s="2">
        <v>38460</v>
      </c>
      <c r="D1897" s="1">
        <v>7.01</v>
      </c>
      <c r="H1897" s="2">
        <v>38567</v>
      </c>
      <c r="I1897" s="1">
        <v>60.86</v>
      </c>
    </row>
    <row r="1898" spans="3:9" ht="15.75" customHeight="1">
      <c r="C1898" s="2">
        <v>38461</v>
      </c>
      <c r="D1898" s="1">
        <v>7.2350000000000003</v>
      </c>
      <c r="H1898" s="2">
        <v>38568</v>
      </c>
      <c r="I1898" s="1">
        <v>61.38</v>
      </c>
    </row>
    <row r="1899" spans="3:9" ht="15.75" customHeight="1">
      <c r="C1899" s="2">
        <v>38462</v>
      </c>
      <c r="D1899" s="1">
        <v>7.3150000000000004</v>
      </c>
      <c r="H1899" s="2">
        <v>38569</v>
      </c>
      <c r="I1899" s="1">
        <v>62.31</v>
      </c>
    </row>
    <row r="1900" spans="3:9" ht="15.75" customHeight="1">
      <c r="C1900" s="2">
        <v>38463</v>
      </c>
      <c r="D1900" s="1">
        <v>7.21</v>
      </c>
      <c r="H1900" s="2">
        <v>38572</v>
      </c>
      <c r="I1900" s="1">
        <v>63.94</v>
      </c>
    </row>
    <row r="1901" spans="3:9" ht="15.75" customHeight="1">
      <c r="C1901" s="2">
        <v>38464</v>
      </c>
      <c r="D1901" s="1">
        <v>7.2649999999999997</v>
      </c>
      <c r="H1901" s="2">
        <v>38573</v>
      </c>
      <c r="I1901" s="1">
        <v>63.07</v>
      </c>
    </row>
    <row r="1902" spans="3:9" ht="15.75" customHeight="1">
      <c r="C1902" s="2">
        <v>38467</v>
      </c>
      <c r="D1902" s="1">
        <v>7.2450000000000001</v>
      </c>
      <c r="H1902" s="2">
        <v>38574</v>
      </c>
      <c r="I1902" s="1">
        <v>64.900000000000006</v>
      </c>
    </row>
    <row r="1903" spans="3:9" ht="15.75" customHeight="1">
      <c r="C1903" s="2">
        <v>38468</v>
      </c>
      <c r="D1903" s="1">
        <v>7.2450000000000001</v>
      </c>
      <c r="H1903" s="2">
        <v>38575</v>
      </c>
      <c r="I1903" s="1">
        <v>65.8</v>
      </c>
    </row>
    <row r="1904" spans="3:9" ht="15.75" customHeight="1">
      <c r="C1904" s="2">
        <v>38469</v>
      </c>
      <c r="D1904" s="1">
        <v>7.0949999999999998</v>
      </c>
      <c r="H1904" s="2">
        <v>38576</v>
      </c>
      <c r="I1904" s="1">
        <v>66.86</v>
      </c>
    </row>
    <row r="1905" spans="3:9" ht="15.75" customHeight="1">
      <c r="C1905" s="2">
        <v>38470</v>
      </c>
      <c r="D1905" s="1">
        <v>6.9349999999999996</v>
      </c>
      <c r="H1905" s="2">
        <v>38579</v>
      </c>
      <c r="I1905" s="1">
        <v>66.27</v>
      </c>
    </row>
    <row r="1906" spans="3:9" ht="15.75" customHeight="1">
      <c r="C1906" s="2">
        <v>38471</v>
      </c>
      <c r="D1906" s="1">
        <v>6.9050000000000002</v>
      </c>
      <c r="H1906" s="2">
        <v>38580</v>
      </c>
      <c r="I1906" s="1">
        <v>66.08</v>
      </c>
    </row>
    <row r="1907" spans="3:9" ht="15.75" customHeight="1">
      <c r="C1907" s="2">
        <v>38474</v>
      </c>
      <c r="D1907" s="1">
        <v>6.835</v>
      </c>
      <c r="H1907" s="2">
        <v>38581</v>
      </c>
      <c r="I1907" s="1">
        <v>63.25</v>
      </c>
    </row>
    <row r="1908" spans="3:9" ht="15.75" customHeight="1">
      <c r="C1908" s="2">
        <v>38475</v>
      </c>
      <c r="D1908" s="1">
        <v>6.8949999999999996</v>
      </c>
      <c r="H1908" s="2">
        <v>38582</v>
      </c>
      <c r="I1908" s="1">
        <v>63.27</v>
      </c>
    </row>
    <row r="1909" spans="3:9" ht="15.75" customHeight="1">
      <c r="C1909" s="2">
        <v>38476</v>
      </c>
      <c r="D1909" s="1">
        <v>7.0049999999999999</v>
      </c>
      <c r="H1909" s="2">
        <v>38583</v>
      </c>
      <c r="I1909" s="1">
        <v>65.349999999999994</v>
      </c>
    </row>
    <row r="1910" spans="3:9" ht="15.75" customHeight="1">
      <c r="C1910" s="2">
        <v>38477</v>
      </c>
      <c r="D1910" s="1">
        <v>7.0449999999999999</v>
      </c>
      <c r="H1910" s="2">
        <v>38586</v>
      </c>
      <c r="I1910" s="1">
        <v>65.45</v>
      </c>
    </row>
    <row r="1911" spans="3:9" ht="15.75" customHeight="1">
      <c r="C1911" s="2">
        <v>38478</v>
      </c>
      <c r="D1911" s="1">
        <v>6.9249999999999998</v>
      </c>
      <c r="H1911" s="2">
        <v>38587</v>
      </c>
      <c r="I1911" s="1">
        <v>65.709999999999994</v>
      </c>
    </row>
    <row r="1912" spans="3:9" ht="15.75" customHeight="1">
      <c r="C1912" s="2">
        <v>38481</v>
      </c>
      <c r="D1912" s="1">
        <v>7.06</v>
      </c>
      <c r="H1912" s="2">
        <v>38588</v>
      </c>
      <c r="I1912" s="1">
        <v>67.319999999999993</v>
      </c>
    </row>
    <row r="1913" spans="3:9" ht="15.75" customHeight="1">
      <c r="C1913" s="2">
        <v>38482</v>
      </c>
      <c r="D1913" s="1">
        <v>7.085</v>
      </c>
      <c r="H1913" s="2">
        <v>38589</v>
      </c>
      <c r="I1913" s="1">
        <v>67.489999999999995</v>
      </c>
    </row>
    <row r="1914" spans="3:9" ht="15.75" customHeight="1">
      <c r="C1914" s="2">
        <v>38483</v>
      </c>
      <c r="D1914" s="1">
        <v>7.0549999999999997</v>
      </c>
      <c r="H1914" s="2">
        <v>38590</v>
      </c>
      <c r="I1914" s="1">
        <v>66.13</v>
      </c>
    </row>
    <row r="1915" spans="3:9" ht="15.75" customHeight="1">
      <c r="C1915" s="2">
        <v>38484</v>
      </c>
      <c r="D1915" s="1">
        <v>6.9249999999999998</v>
      </c>
      <c r="H1915" s="2">
        <v>38593</v>
      </c>
      <c r="I1915" s="1">
        <v>67.2</v>
      </c>
    </row>
    <row r="1916" spans="3:9" ht="15.75" customHeight="1">
      <c r="C1916" s="2">
        <v>38485</v>
      </c>
      <c r="D1916" s="1">
        <v>6.915</v>
      </c>
      <c r="H1916" s="2">
        <v>38594</v>
      </c>
      <c r="I1916" s="1">
        <v>69.81</v>
      </c>
    </row>
    <row r="1917" spans="3:9" ht="15.75" customHeight="1">
      <c r="C1917" s="2">
        <v>38488</v>
      </c>
      <c r="D1917" s="1">
        <v>6.9450000000000003</v>
      </c>
      <c r="H1917" s="2">
        <v>38595</v>
      </c>
      <c r="I1917" s="1">
        <v>68.94</v>
      </c>
    </row>
    <row r="1918" spans="3:9" ht="15.75" customHeight="1">
      <c r="C1918" s="2">
        <v>38489</v>
      </c>
      <c r="D1918" s="1">
        <v>7.02</v>
      </c>
      <c r="H1918" s="2">
        <v>38596</v>
      </c>
      <c r="I1918" s="1">
        <v>69.47</v>
      </c>
    </row>
    <row r="1919" spans="3:9" ht="15.75" customHeight="1">
      <c r="C1919" s="2">
        <v>38490</v>
      </c>
      <c r="D1919" s="1">
        <v>7.1849999999999996</v>
      </c>
      <c r="H1919" s="2">
        <v>38597</v>
      </c>
      <c r="I1919" s="1">
        <v>67.569999999999993</v>
      </c>
    </row>
    <row r="1920" spans="3:9" ht="15.75" customHeight="1">
      <c r="C1920" s="2">
        <v>38491</v>
      </c>
      <c r="D1920" s="1">
        <v>7.1050000000000004</v>
      </c>
      <c r="H1920" s="2">
        <v>38601</v>
      </c>
      <c r="I1920" s="1">
        <v>65.959999999999994</v>
      </c>
    </row>
    <row r="1921" spans="3:9" ht="15.75" customHeight="1">
      <c r="C1921" s="2">
        <v>38492</v>
      </c>
      <c r="D1921" s="1">
        <v>6.9349999999999996</v>
      </c>
      <c r="H1921" s="2">
        <v>38602</v>
      </c>
      <c r="I1921" s="1">
        <v>64.37</v>
      </c>
    </row>
    <row r="1922" spans="3:9" ht="15.75" customHeight="1">
      <c r="C1922" s="2">
        <v>38495</v>
      </c>
      <c r="D1922" s="1">
        <v>6.9649999999999999</v>
      </c>
      <c r="H1922" s="2">
        <v>38603</v>
      </c>
      <c r="I1922" s="1">
        <v>64.489999999999995</v>
      </c>
    </row>
    <row r="1923" spans="3:9" ht="15.75" customHeight="1">
      <c r="C1923" s="2">
        <v>38496</v>
      </c>
      <c r="D1923" s="1">
        <v>6.9950000000000001</v>
      </c>
      <c r="H1923" s="2">
        <v>38604</v>
      </c>
      <c r="I1923" s="1">
        <v>64.08</v>
      </c>
    </row>
    <row r="1924" spans="3:9" ht="15.75" customHeight="1">
      <c r="C1924" s="2">
        <v>38497</v>
      </c>
      <c r="D1924" s="1">
        <v>7.2225000000000001</v>
      </c>
      <c r="H1924" s="2">
        <v>38607</v>
      </c>
      <c r="I1924" s="1">
        <v>63.34</v>
      </c>
    </row>
    <row r="1925" spans="3:9" ht="15.75" customHeight="1">
      <c r="C1925" s="2">
        <v>38498</v>
      </c>
      <c r="D1925" s="1">
        <v>7.125</v>
      </c>
      <c r="H1925" s="2">
        <v>38608</v>
      </c>
      <c r="I1925" s="1">
        <v>63.11</v>
      </c>
    </row>
    <row r="1926" spans="3:9" ht="15.75" customHeight="1">
      <c r="C1926" s="2">
        <v>38499</v>
      </c>
      <c r="D1926" s="1">
        <v>7.2450000000000001</v>
      </c>
      <c r="H1926" s="2">
        <v>38609</v>
      </c>
      <c r="I1926" s="1">
        <v>65.09</v>
      </c>
    </row>
    <row r="1927" spans="3:9" ht="15.75" customHeight="1">
      <c r="C1927" s="2">
        <v>38502</v>
      </c>
      <c r="D1927" s="1">
        <v>7.2249999999999996</v>
      </c>
      <c r="H1927" s="2">
        <v>38610</v>
      </c>
      <c r="I1927" s="1">
        <v>64.75</v>
      </c>
    </row>
    <row r="1928" spans="3:9" ht="15.75" customHeight="1">
      <c r="C1928" s="2">
        <v>38503</v>
      </c>
      <c r="D1928" s="1">
        <v>7.4050000000000002</v>
      </c>
      <c r="H1928" s="2">
        <v>38611</v>
      </c>
      <c r="I1928" s="1">
        <v>63</v>
      </c>
    </row>
    <row r="1929" spans="3:9" ht="15.75" customHeight="1">
      <c r="C1929" s="2">
        <v>38504</v>
      </c>
      <c r="D1929" s="1">
        <v>7.4649999999999999</v>
      </c>
      <c r="H1929" s="2">
        <v>38614</v>
      </c>
      <c r="I1929" s="1">
        <v>67.39</v>
      </c>
    </row>
    <row r="1930" spans="3:9" ht="15.75" customHeight="1">
      <c r="C1930" s="2">
        <v>38505</v>
      </c>
      <c r="D1930" s="1">
        <v>7.4950000000000001</v>
      </c>
      <c r="H1930" s="2">
        <v>38615</v>
      </c>
      <c r="I1930" s="1">
        <v>66.23</v>
      </c>
    </row>
    <row r="1931" spans="3:9" ht="15.75" customHeight="1">
      <c r="C1931" s="2">
        <v>38506</v>
      </c>
      <c r="D1931" s="1">
        <v>7.4550000000000001</v>
      </c>
      <c r="H1931" s="2">
        <v>38616</v>
      </c>
      <c r="I1931" s="1">
        <v>66.8</v>
      </c>
    </row>
    <row r="1932" spans="3:9" ht="15.75" customHeight="1">
      <c r="C1932" s="2">
        <v>38509</v>
      </c>
      <c r="D1932" s="1">
        <v>7.4950000000000001</v>
      </c>
      <c r="H1932" s="2">
        <v>38617</v>
      </c>
      <c r="I1932" s="1">
        <v>66.5</v>
      </c>
    </row>
    <row r="1933" spans="3:9" ht="15.75" customHeight="1">
      <c r="C1933" s="2">
        <v>38510</v>
      </c>
      <c r="D1933" s="1">
        <v>7.41</v>
      </c>
      <c r="H1933" s="2">
        <v>38618</v>
      </c>
      <c r="I1933" s="1">
        <v>64.19</v>
      </c>
    </row>
    <row r="1934" spans="3:9" ht="15.75" customHeight="1">
      <c r="C1934" s="2">
        <v>38511</v>
      </c>
      <c r="D1934" s="1">
        <v>7.3949999999999996</v>
      </c>
      <c r="H1934" s="2">
        <v>38621</v>
      </c>
      <c r="I1934" s="1">
        <v>65.819999999999993</v>
      </c>
    </row>
    <row r="1935" spans="3:9" ht="15.75" customHeight="1">
      <c r="C1935" s="2">
        <v>38512</v>
      </c>
      <c r="D1935" s="1">
        <v>7.2649999999999997</v>
      </c>
      <c r="H1935" s="2">
        <v>38622</v>
      </c>
      <c r="I1935" s="1">
        <v>65.069999999999993</v>
      </c>
    </row>
    <row r="1936" spans="3:9" ht="15.75" customHeight="1">
      <c r="C1936" s="2">
        <v>38513</v>
      </c>
      <c r="D1936" s="1">
        <v>7.2649999999999997</v>
      </c>
      <c r="H1936" s="2">
        <v>38623</v>
      </c>
      <c r="I1936" s="1">
        <v>66.349999999999994</v>
      </c>
    </row>
    <row r="1937" spans="3:9" ht="15.75" customHeight="1">
      <c r="C1937" s="2">
        <v>38516</v>
      </c>
      <c r="D1937" s="1">
        <v>7.2649999999999997</v>
      </c>
      <c r="H1937" s="2">
        <v>38624</v>
      </c>
      <c r="I1937" s="1">
        <v>66.790000000000006</v>
      </c>
    </row>
    <row r="1938" spans="3:9" ht="15.75" customHeight="1">
      <c r="C1938" s="2">
        <v>38517</v>
      </c>
      <c r="D1938" s="1">
        <v>7.2450000000000001</v>
      </c>
      <c r="H1938" s="2">
        <v>38625</v>
      </c>
      <c r="I1938" s="1">
        <v>66.239999999999995</v>
      </c>
    </row>
    <row r="1939" spans="3:9" ht="15.75" customHeight="1">
      <c r="C1939" s="2">
        <v>38518</v>
      </c>
      <c r="D1939" s="1">
        <v>7.3</v>
      </c>
      <c r="H1939" s="2">
        <v>38628</v>
      </c>
      <c r="I1939" s="1">
        <v>65.47</v>
      </c>
    </row>
    <row r="1940" spans="3:9" ht="15.75" customHeight="1">
      <c r="C1940" s="2">
        <v>38519</v>
      </c>
      <c r="D1940" s="1">
        <v>7.3449999999999998</v>
      </c>
      <c r="H1940" s="2">
        <v>38629</v>
      </c>
      <c r="I1940" s="1">
        <v>63.9</v>
      </c>
    </row>
    <row r="1941" spans="3:9" ht="15.75" customHeight="1">
      <c r="C1941" s="2">
        <v>38520</v>
      </c>
      <c r="D1941" s="1">
        <v>7.3250000000000002</v>
      </c>
      <c r="H1941" s="2">
        <v>38630</v>
      </c>
      <c r="I1941" s="1">
        <v>62.79</v>
      </c>
    </row>
    <row r="1942" spans="3:9" ht="15.75" customHeight="1">
      <c r="C1942" s="2">
        <v>38523</v>
      </c>
      <c r="D1942" s="1">
        <v>7.2649999999999997</v>
      </c>
      <c r="H1942" s="2">
        <v>38631</v>
      </c>
      <c r="I1942" s="1">
        <v>61.36</v>
      </c>
    </row>
    <row r="1943" spans="3:9" ht="15.75" customHeight="1">
      <c r="C1943" s="2">
        <v>38524</v>
      </c>
      <c r="D1943" s="1">
        <v>7.29</v>
      </c>
      <c r="H1943" s="2">
        <v>38632</v>
      </c>
      <c r="I1943" s="1">
        <v>61.84</v>
      </c>
    </row>
    <row r="1944" spans="3:9" ht="15.75" customHeight="1">
      <c r="C1944" s="2">
        <v>38525</v>
      </c>
      <c r="D1944" s="1">
        <v>7.2350000000000003</v>
      </c>
      <c r="H1944" s="2">
        <v>38635</v>
      </c>
      <c r="I1944" s="1">
        <v>61.8</v>
      </c>
    </row>
    <row r="1945" spans="3:9" ht="15.75" customHeight="1">
      <c r="C1945" s="2">
        <v>38526</v>
      </c>
      <c r="D1945" s="1">
        <v>7.26</v>
      </c>
      <c r="H1945" s="2">
        <v>38636</v>
      </c>
      <c r="I1945" s="1">
        <v>63.53</v>
      </c>
    </row>
    <row r="1946" spans="3:9" ht="15.75" customHeight="1">
      <c r="C1946" s="2">
        <v>38527</v>
      </c>
      <c r="D1946" s="1">
        <v>7.2750000000000004</v>
      </c>
      <c r="H1946" s="2">
        <v>38637</v>
      </c>
      <c r="I1946" s="1">
        <v>64.12</v>
      </c>
    </row>
    <row r="1947" spans="3:9" ht="15.75" customHeight="1">
      <c r="C1947" s="2">
        <v>38530</v>
      </c>
      <c r="D1947" s="1">
        <v>7.2149999999999999</v>
      </c>
      <c r="H1947" s="2">
        <v>38638</v>
      </c>
      <c r="I1947" s="1">
        <v>63.08</v>
      </c>
    </row>
    <row r="1948" spans="3:9" ht="15.75" customHeight="1">
      <c r="C1948" s="2">
        <v>38531</v>
      </c>
      <c r="D1948" s="1">
        <v>7.0650000000000004</v>
      </c>
      <c r="H1948" s="2">
        <v>38639</v>
      </c>
      <c r="I1948" s="1">
        <v>62.63</v>
      </c>
    </row>
    <row r="1949" spans="3:9" ht="15.75" customHeight="1">
      <c r="C1949" s="2">
        <v>38532</v>
      </c>
      <c r="D1949" s="1">
        <v>7.0750000000000002</v>
      </c>
      <c r="H1949" s="2">
        <v>38642</v>
      </c>
      <c r="I1949" s="1">
        <v>64.36</v>
      </c>
    </row>
    <row r="1950" spans="3:9" ht="15.75" customHeight="1">
      <c r="C1950" s="2">
        <v>38533</v>
      </c>
      <c r="D1950" s="1">
        <v>7.0449999999999999</v>
      </c>
      <c r="H1950" s="2">
        <v>38643</v>
      </c>
      <c r="I1950" s="1">
        <v>63.2</v>
      </c>
    </row>
    <row r="1951" spans="3:9" ht="15.75" customHeight="1">
      <c r="C1951" s="2">
        <v>38534</v>
      </c>
      <c r="D1951" s="1">
        <v>6.8674999999999997</v>
      </c>
      <c r="H1951" s="2">
        <v>38644</v>
      </c>
      <c r="I1951" s="1">
        <v>62.41</v>
      </c>
    </row>
    <row r="1952" spans="3:9" ht="15.75" customHeight="1">
      <c r="C1952" s="2">
        <v>38537</v>
      </c>
      <c r="D1952" s="1">
        <v>6.9249999999999998</v>
      </c>
      <c r="H1952" s="2">
        <v>38645</v>
      </c>
      <c r="I1952" s="1">
        <v>61.03</v>
      </c>
    </row>
    <row r="1953" spans="3:9" ht="15.75" customHeight="1">
      <c r="C1953" s="2">
        <v>38538</v>
      </c>
      <c r="D1953" s="1">
        <v>6.8849999999999998</v>
      </c>
      <c r="H1953" s="2">
        <v>38646</v>
      </c>
      <c r="I1953" s="1">
        <v>60.63</v>
      </c>
    </row>
    <row r="1954" spans="3:9" ht="15.75" customHeight="1">
      <c r="C1954" s="2">
        <v>38539</v>
      </c>
      <c r="D1954" s="1">
        <v>6.94</v>
      </c>
      <c r="H1954" s="2">
        <v>38649</v>
      </c>
      <c r="I1954" s="1">
        <v>60.32</v>
      </c>
    </row>
    <row r="1955" spans="3:9" ht="15.75" customHeight="1">
      <c r="C1955" s="2">
        <v>38540</v>
      </c>
      <c r="D1955" s="1">
        <v>6.97</v>
      </c>
      <c r="H1955" s="2">
        <v>38650</v>
      </c>
      <c r="I1955" s="1">
        <v>62.44</v>
      </c>
    </row>
    <row r="1956" spans="3:9" ht="15.75" customHeight="1">
      <c r="C1956" s="2">
        <v>38541</v>
      </c>
      <c r="D1956" s="1">
        <v>6.9950000000000001</v>
      </c>
      <c r="H1956" s="2">
        <v>38651</v>
      </c>
      <c r="I1956" s="1">
        <v>60.66</v>
      </c>
    </row>
    <row r="1957" spans="3:9" ht="15.75" customHeight="1">
      <c r="C1957" s="2">
        <v>38544</v>
      </c>
      <c r="D1957" s="1">
        <v>7.0949999999999998</v>
      </c>
      <c r="H1957" s="2">
        <v>38652</v>
      </c>
      <c r="I1957" s="1">
        <v>61.09</v>
      </c>
    </row>
    <row r="1958" spans="3:9" ht="15.75" customHeight="1">
      <c r="C1958" s="2">
        <v>38545</v>
      </c>
      <c r="D1958" s="1">
        <v>7.0549999999999997</v>
      </c>
      <c r="H1958" s="2">
        <v>38653</v>
      </c>
      <c r="I1958" s="1">
        <v>61.22</v>
      </c>
    </row>
    <row r="1959" spans="3:9" ht="15.75" customHeight="1">
      <c r="C1959" s="2">
        <v>38546</v>
      </c>
      <c r="D1959" s="1">
        <v>7.0149999999999997</v>
      </c>
      <c r="H1959" s="2">
        <v>38656</v>
      </c>
      <c r="I1959" s="1">
        <v>59.76</v>
      </c>
    </row>
    <row r="1960" spans="3:9" ht="15.75" customHeight="1">
      <c r="C1960" s="2">
        <v>38547</v>
      </c>
      <c r="D1960" s="1">
        <v>6.9649999999999999</v>
      </c>
      <c r="H1960" s="2">
        <v>38657</v>
      </c>
      <c r="I1960" s="1">
        <v>59.85</v>
      </c>
    </row>
    <row r="1961" spans="3:9" ht="15.75" customHeight="1">
      <c r="C1961" s="2">
        <v>38548</v>
      </c>
      <c r="D1961" s="1">
        <v>6.9649999999999999</v>
      </c>
      <c r="H1961" s="2">
        <v>38658</v>
      </c>
      <c r="I1961" s="1">
        <v>59.75</v>
      </c>
    </row>
    <row r="1962" spans="3:9" ht="15.75" customHeight="1">
      <c r="C1962" s="2">
        <v>38551</v>
      </c>
      <c r="D1962" s="1">
        <v>6.9950000000000001</v>
      </c>
      <c r="H1962" s="2">
        <v>38659</v>
      </c>
      <c r="I1962" s="1">
        <v>61.78</v>
      </c>
    </row>
    <row r="1963" spans="3:9" ht="15.75" customHeight="1">
      <c r="C1963" s="2">
        <v>38552</v>
      </c>
      <c r="D1963" s="1">
        <v>6.9550000000000001</v>
      </c>
      <c r="H1963" s="2">
        <v>38660</v>
      </c>
      <c r="I1963" s="1">
        <v>60.58</v>
      </c>
    </row>
    <row r="1964" spans="3:9" ht="15.75" customHeight="1">
      <c r="C1964" s="2">
        <v>38553</v>
      </c>
      <c r="D1964" s="1">
        <v>7.085</v>
      </c>
      <c r="H1964" s="2">
        <v>38663</v>
      </c>
      <c r="I1964" s="1">
        <v>59.47</v>
      </c>
    </row>
    <row r="1965" spans="3:9" ht="15.75" customHeight="1">
      <c r="C1965" s="2">
        <v>38554</v>
      </c>
      <c r="D1965" s="1">
        <v>7.1150000000000002</v>
      </c>
      <c r="H1965" s="2">
        <v>38664</v>
      </c>
      <c r="I1965" s="1">
        <v>59.71</v>
      </c>
    </row>
    <row r="1966" spans="3:9" ht="15.75" customHeight="1">
      <c r="C1966" s="2">
        <v>38555</v>
      </c>
      <c r="D1966" s="1">
        <v>7.085</v>
      </c>
      <c r="H1966" s="2">
        <v>38665</v>
      </c>
      <c r="I1966" s="1">
        <v>58.93</v>
      </c>
    </row>
    <row r="1967" spans="3:9" ht="15.75" customHeight="1">
      <c r="C1967" s="2">
        <v>38558</v>
      </c>
      <c r="D1967" s="1">
        <v>7.0949999999999998</v>
      </c>
      <c r="H1967" s="2">
        <v>38666</v>
      </c>
      <c r="I1967" s="1">
        <v>57.8</v>
      </c>
    </row>
    <row r="1968" spans="3:9" ht="15.75" customHeight="1">
      <c r="C1968" s="2">
        <v>38559</v>
      </c>
      <c r="D1968" s="1">
        <v>6.9950000000000001</v>
      </c>
      <c r="H1968" s="2">
        <v>38667</v>
      </c>
      <c r="I1968" s="1">
        <v>57.53</v>
      </c>
    </row>
    <row r="1969" spans="3:9" ht="15.75" customHeight="1">
      <c r="C1969" s="2">
        <v>38560</v>
      </c>
      <c r="D1969" s="1">
        <v>7.0449999999999999</v>
      </c>
      <c r="H1969" s="2">
        <v>38670</v>
      </c>
      <c r="I1969" s="1">
        <v>57.69</v>
      </c>
    </row>
    <row r="1970" spans="3:9" ht="15.75" customHeight="1">
      <c r="C1970" s="2">
        <v>38561</v>
      </c>
      <c r="D1970" s="1">
        <v>7.18</v>
      </c>
      <c r="H1970" s="2">
        <v>38671</v>
      </c>
      <c r="I1970" s="1">
        <v>56.98</v>
      </c>
    </row>
    <row r="1971" spans="3:9" ht="15.75" customHeight="1">
      <c r="C1971" s="2">
        <v>38562</v>
      </c>
      <c r="D1971" s="1">
        <v>7.2050000000000001</v>
      </c>
      <c r="H1971" s="2">
        <v>38672</v>
      </c>
      <c r="I1971" s="1">
        <v>57.88</v>
      </c>
    </row>
    <row r="1972" spans="3:9" ht="15.75" customHeight="1">
      <c r="C1972" s="2">
        <v>38565</v>
      </c>
      <c r="D1972" s="1">
        <v>7.27</v>
      </c>
      <c r="H1972" s="2">
        <v>38673</v>
      </c>
      <c r="I1972" s="1">
        <v>56.34</v>
      </c>
    </row>
    <row r="1973" spans="3:9" ht="15.75" customHeight="1">
      <c r="C1973" s="2">
        <v>38566</v>
      </c>
      <c r="D1973" s="1">
        <v>7.24</v>
      </c>
      <c r="H1973" s="2">
        <v>38674</v>
      </c>
      <c r="I1973" s="1">
        <v>56.14</v>
      </c>
    </row>
    <row r="1974" spans="3:9" ht="15.75" customHeight="1">
      <c r="C1974" s="2">
        <v>38567</v>
      </c>
      <c r="D1974" s="1">
        <v>7.2750000000000004</v>
      </c>
      <c r="H1974" s="2">
        <v>38677</v>
      </c>
      <c r="I1974" s="1">
        <v>57.7</v>
      </c>
    </row>
    <row r="1975" spans="3:9" ht="15.75" customHeight="1">
      <c r="C1975" s="2">
        <v>38568</v>
      </c>
      <c r="D1975" s="1">
        <v>7.2</v>
      </c>
      <c r="H1975" s="2">
        <v>38678</v>
      </c>
      <c r="I1975" s="1">
        <v>58.84</v>
      </c>
    </row>
    <row r="1976" spans="3:9" ht="15.75" customHeight="1">
      <c r="C1976" s="2">
        <v>38569</v>
      </c>
      <c r="D1976" s="1">
        <v>7.125</v>
      </c>
      <c r="H1976" s="2">
        <v>38679</v>
      </c>
      <c r="I1976" s="1">
        <v>58.71</v>
      </c>
    </row>
    <row r="1977" spans="3:9" ht="15.75" customHeight="1">
      <c r="C1977" s="2">
        <v>38572</v>
      </c>
      <c r="D1977" s="1">
        <v>7.0049999999999999</v>
      </c>
      <c r="H1977" s="2">
        <v>38684</v>
      </c>
      <c r="I1977" s="1">
        <v>57.36</v>
      </c>
    </row>
    <row r="1978" spans="3:9" ht="15.75" customHeight="1">
      <c r="C1978" s="2">
        <v>38573</v>
      </c>
      <c r="D1978" s="1">
        <v>7.0350000000000001</v>
      </c>
      <c r="H1978" s="2">
        <v>38685</v>
      </c>
      <c r="I1978" s="1">
        <v>56.5</v>
      </c>
    </row>
    <row r="1979" spans="3:9" ht="15.75" customHeight="1">
      <c r="C1979" s="2">
        <v>38574</v>
      </c>
      <c r="D1979" s="1">
        <v>7.0949999999999998</v>
      </c>
      <c r="H1979" s="2">
        <v>38686</v>
      </c>
      <c r="I1979" s="1">
        <v>57.32</v>
      </c>
    </row>
    <row r="1980" spans="3:9" ht="15.75" customHeight="1">
      <c r="C1980" s="2">
        <v>38575</v>
      </c>
      <c r="D1980" s="1">
        <v>7.165</v>
      </c>
      <c r="H1980" s="2">
        <v>38687</v>
      </c>
      <c r="I1980" s="1">
        <v>58.47</v>
      </c>
    </row>
    <row r="1981" spans="3:9" ht="15.75" customHeight="1">
      <c r="C1981" s="2">
        <v>38576</v>
      </c>
      <c r="D1981" s="1">
        <v>7.0750000000000002</v>
      </c>
      <c r="H1981" s="2">
        <v>38688</v>
      </c>
      <c r="I1981" s="1">
        <v>59.32</v>
      </c>
    </row>
    <row r="1982" spans="3:9" ht="15.75" customHeight="1">
      <c r="C1982" s="2">
        <v>38579</v>
      </c>
      <c r="D1982" s="1">
        <v>6.9749999999999996</v>
      </c>
      <c r="H1982" s="2">
        <v>38691</v>
      </c>
      <c r="I1982" s="1">
        <v>59.91</v>
      </c>
    </row>
    <row r="1983" spans="3:9" ht="15.75" customHeight="1">
      <c r="C1983" s="2">
        <v>38580</v>
      </c>
      <c r="D1983" s="1">
        <v>7.03</v>
      </c>
      <c r="H1983" s="2">
        <v>38692</v>
      </c>
      <c r="I1983" s="1">
        <v>59.94</v>
      </c>
    </row>
    <row r="1984" spans="3:9" ht="15.75" customHeight="1">
      <c r="C1984" s="2">
        <v>38581</v>
      </c>
      <c r="D1984" s="1">
        <v>6.9850000000000003</v>
      </c>
      <c r="H1984" s="2">
        <v>38693</v>
      </c>
      <c r="I1984" s="1">
        <v>59.21</v>
      </c>
    </row>
    <row r="1985" spans="3:9" ht="15.75" customHeight="1">
      <c r="C1985" s="2">
        <v>38582</v>
      </c>
      <c r="D1985" s="1">
        <v>6.9950000000000001</v>
      </c>
      <c r="H1985" s="2">
        <v>38694</v>
      </c>
      <c r="I1985" s="1">
        <v>60.66</v>
      </c>
    </row>
    <row r="1986" spans="3:9" ht="15.75" customHeight="1">
      <c r="C1986" s="2">
        <v>38583</v>
      </c>
      <c r="D1986" s="1">
        <v>6.9950000000000001</v>
      </c>
      <c r="H1986" s="2">
        <v>38695</v>
      </c>
      <c r="I1986" s="1">
        <v>59.39</v>
      </c>
    </row>
    <row r="1987" spans="3:9" ht="15.75" customHeight="1">
      <c r="C1987" s="2">
        <v>38586</v>
      </c>
      <c r="D1987" s="1">
        <v>7.0549999999999997</v>
      </c>
      <c r="H1987" s="2">
        <v>38698</v>
      </c>
      <c r="I1987" s="1">
        <v>61.3</v>
      </c>
    </row>
    <row r="1988" spans="3:9" ht="15.75" customHeight="1">
      <c r="C1988" s="2">
        <v>38587</v>
      </c>
      <c r="D1988" s="1">
        <v>6.9649999999999999</v>
      </c>
      <c r="H1988" s="2">
        <v>38699</v>
      </c>
      <c r="I1988" s="1">
        <v>61.37</v>
      </c>
    </row>
    <row r="1989" spans="3:9" ht="15.75" customHeight="1">
      <c r="C1989" s="2">
        <v>38588</v>
      </c>
      <c r="D1989" s="1">
        <v>6.9249999999999998</v>
      </c>
      <c r="H1989" s="2">
        <v>38700</v>
      </c>
      <c r="I1989" s="1">
        <v>60.85</v>
      </c>
    </row>
    <row r="1990" spans="3:9" ht="15.75" customHeight="1">
      <c r="C1990" s="2">
        <v>38589</v>
      </c>
      <c r="D1990" s="1">
        <v>6.835</v>
      </c>
      <c r="H1990" s="2">
        <v>38701</v>
      </c>
      <c r="I1990" s="1">
        <v>59.99</v>
      </c>
    </row>
    <row r="1991" spans="3:9" ht="15.75" customHeight="1">
      <c r="C1991" s="2">
        <v>38590</v>
      </c>
      <c r="D1991" s="1">
        <v>6.7350000000000003</v>
      </c>
      <c r="H1991" s="2">
        <v>38702</v>
      </c>
      <c r="I1991" s="1">
        <v>58.06</v>
      </c>
    </row>
    <row r="1992" spans="3:9" ht="15.75" customHeight="1">
      <c r="C1992" s="2">
        <v>38593</v>
      </c>
      <c r="D1992" s="1">
        <v>6.7450000000000001</v>
      </c>
      <c r="H1992" s="2">
        <v>38705</v>
      </c>
      <c r="I1992" s="1">
        <v>57.34</v>
      </c>
    </row>
    <row r="1993" spans="3:9" ht="15.75" customHeight="1">
      <c r="C1993" s="2">
        <v>38594</v>
      </c>
      <c r="D1993" s="1">
        <v>6.7549999999999999</v>
      </c>
      <c r="H1993" s="2">
        <v>38706</v>
      </c>
      <c r="I1993" s="1">
        <v>57.98</v>
      </c>
    </row>
    <row r="1994" spans="3:9" ht="15.75" customHeight="1">
      <c r="C1994" s="2">
        <v>38595</v>
      </c>
      <c r="D1994" s="1">
        <v>6.83</v>
      </c>
      <c r="H1994" s="2">
        <v>38707</v>
      </c>
      <c r="I1994" s="1">
        <v>58.56</v>
      </c>
    </row>
    <row r="1995" spans="3:9" ht="15.75" customHeight="1">
      <c r="C1995" s="2">
        <v>38596</v>
      </c>
      <c r="D1995" s="1">
        <v>6.98</v>
      </c>
      <c r="H1995" s="2">
        <v>38708</v>
      </c>
      <c r="I1995" s="1">
        <v>58.28</v>
      </c>
    </row>
    <row r="1996" spans="3:9" ht="15.75" customHeight="1">
      <c r="C1996" s="2">
        <v>38597</v>
      </c>
      <c r="D1996" s="1">
        <v>7.0149999999999997</v>
      </c>
      <c r="H1996" s="2">
        <v>38709</v>
      </c>
      <c r="I1996" s="1">
        <v>58.43</v>
      </c>
    </row>
    <row r="1997" spans="3:9" ht="15.75" customHeight="1">
      <c r="C1997" s="2">
        <v>38600</v>
      </c>
      <c r="D1997" s="1">
        <v>7.0549999999999997</v>
      </c>
      <c r="H1997" s="2">
        <v>38713</v>
      </c>
      <c r="I1997" s="1">
        <v>58.16</v>
      </c>
    </row>
    <row r="1998" spans="3:9" ht="15.75" customHeight="1">
      <c r="C1998" s="2">
        <v>38601</v>
      </c>
      <c r="D1998" s="1">
        <v>7.0350000000000001</v>
      </c>
      <c r="H1998" s="2">
        <v>38714</v>
      </c>
      <c r="I1998" s="1">
        <v>59.82</v>
      </c>
    </row>
    <row r="1999" spans="3:9" ht="15.75" customHeight="1">
      <c r="C1999" s="2">
        <v>38602</v>
      </c>
      <c r="D1999" s="1">
        <v>7.04</v>
      </c>
      <c r="H1999" s="2">
        <v>38715</v>
      </c>
      <c r="I1999" s="1">
        <v>60.32</v>
      </c>
    </row>
    <row r="2000" spans="3:9" ht="15.75" customHeight="1">
      <c r="C2000" s="2">
        <v>38603</v>
      </c>
      <c r="D2000" s="1">
        <v>6.98</v>
      </c>
      <c r="H2000" s="2">
        <v>38716</v>
      </c>
      <c r="I2000" s="1">
        <v>61.04</v>
      </c>
    </row>
    <row r="2001" spans="3:9" ht="15.75" customHeight="1">
      <c r="C2001" s="2">
        <v>38604</v>
      </c>
      <c r="D2001" s="1">
        <v>7.0149999999999997</v>
      </c>
      <c r="H2001" s="2">
        <v>38720</v>
      </c>
      <c r="I2001" s="1">
        <v>63.14</v>
      </c>
    </row>
    <row r="2002" spans="3:9" ht="15.75" customHeight="1">
      <c r="C2002" s="2">
        <v>38607</v>
      </c>
      <c r="D2002" s="1">
        <v>7.0250000000000004</v>
      </c>
      <c r="H2002" s="2">
        <v>38721</v>
      </c>
      <c r="I2002" s="1">
        <v>63.42</v>
      </c>
    </row>
    <row r="2003" spans="3:9" ht="15.75" customHeight="1">
      <c r="C2003" s="2">
        <v>38608</v>
      </c>
      <c r="D2003" s="1">
        <v>6.9550000000000001</v>
      </c>
      <c r="H2003" s="2">
        <v>38722</v>
      </c>
      <c r="I2003" s="1">
        <v>62.79</v>
      </c>
    </row>
    <row r="2004" spans="3:9" ht="15.75" customHeight="1">
      <c r="C2004" s="2">
        <v>38609</v>
      </c>
      <c r="D2004" s="1">
        <v>6.9950000000000001</v>
      </c>
      <c r="H2004" s="2">
        <v>38723</v>
      </c>
      <c r="I2004" s="1">
        <v>64.209999999999994</v>
      </c>
    </row>
    <row r="2005" spans="3:9" ht="15.75" customHeight="1">
      <c r="C2005" s="2">
        <v>38610</v>
      </c>
      <c r="D2005" s="1">
        <v>7.0650000000000004</v>
      </c>
      <c r="H2005" s="2">
        <v>38726</v>
      </c>
      <c r="I2005" s="1">
        <v>63.5</v>
      </c>
    </row>
    <row r="2006" spans="3:9" ht="15.75" customHeight="1">
      <c r="C2006" s="2">
        <v>38611</v>
      </c>
      <c r="D2006" s="1">
        <v>7.2350000000000003</v>
      </c>
      <c r="H2006" s="2">
        <v>38727</v>
      </c>
      <c r="I2006" s="1">
        <v>63.37</v>
      </c>
    </row>
    <row r="2007" spans="3:9" ht="15.75" customHeight="1">
      <c r="C2007" s="2">
        <v>38614</v>
      </c>
      <c r="D2007" s="1">
        <v>7.3049999999999997</v>
      </c>
      <c r="H2007" s="2">
        <v>38728</v>
      </c>
      <c r="I2007" s="1">
        <v>63.94</v>
      </c>
    </row>
    <row r="2008" spans="3:9" ht="15.75" customHeight="1">
      <c r="C2008" s="2">
        <v>38615</v>
      </c>
      <c r="D2008" s="1">
        <v>7.2850000000000001</v>
      </c>
      <c r="H2008" s="2">
        <v>38729</v>
      </c>
      <c r="I2008" s="1">
        <v>63.94</v>
      </c>
    </row>
    <row r="2009" spans="3:9" ht="15.75" customHeight="1">
      <c r="C2009" s="2">
        <v>38616</v>
      </c>
      <c r="D2009" s="1">
        <v>7.4249999999999998</v>
      </c>
      <c r="H2009" s="2">
        <v>38730</v>
      </c>
      <c r="I2009" s="1">
        <v>63.92</v>
      </c>
    </row>
    <row r="2010" spans="3:9" ht="15.75" customHeight="1">
      <c r="C2010" s="2">
        <v>38617</v>
      </c>
      <c r="D2010" s="1">
        <v>7.3550000000000004</v>
      </c>
      <c r="H2010" s="2">
        <v>38734</v>
      </c>
      <c r="I2010" s="1">
        <v>66.31</v>
      </c>
    </row>
    <row r="2011" spans="3:9" ht="15.75" customHeight="1">
      <c r="C2011" s="2">
        <v>38618</v>
      </c>
      <c r="D2011" s="1">
        <v>7.2850000000000001</v>
      </c>
      <c r="H2011" s="2">
        <v>38735</v>
      </c>
      <c r="I2011" s="1">
        <v>65.73</v>
      </c>
    </row>
    <row r="2012" spans="3:9" ht="15.75" customHeight="1">
      <c r="C2012" s="2">
        <v>38621</v>
      </c>
      <c r="D2012" s="1">
        <v>7.335</v>
      </c>
      <c r="H2012" s="2">
        <v>38736</v>
      </c>
      <c r="I2012" s="1">
        <v>66.83</v>
      </c>
    </row>
    <row r="2013" spans="3:9" ht="15.75" customHeight="1">
      <c r="C2013" s="2">
        <v>38622</v>
      </c>
      <c r="D2013" s="1">
        <v>7.28</v>
      </c>
      <c r="H2013" s="2">
        <v>38737</v>
      </c>
      <c r="I2013" s="1">
        <v>68.349999999999994</v>
      </c>
    </row>
    <row r="2014" spans="3:9" ht="15.75" customHeight="1">
      <c r="C2014" s="2">
        <v>38623</v>
      </c>
      <c r="D2014" s="1">
        <v>7.3449999999999998</v>
      </c>
      <c r="H2014" s="2">
        <v>38740</v>
      </c>
      <c r="I2014" s="1">
        <v>68.099999999999994</v>
      </c>
    </row>
    <row r="2015" spans="3:9" ht="15.75" customHeight="1">
      <c r="C2015" s="2">
        <v>38624</v>
      </c>
      <c r="D2015" s="1">
        <v>7.4749999999999996</v>
      </c>
      <c r="H2015" s="2">
        <v>38741</v>
      </c>
      <c r="I2015" s="1">
        <v>67.06</v>
      </c>
    </row>
    <row r="2016" spans="3:9" ht="15.75" customHeight="1">
      <c r="C2016" s="2">
        <v>38625</v>
      </c>
      <c r="D2016" s="1">
        <v>7.4550000000000001</v>
      </c>
      <c r="H2016" s="2">
        <v>38742</v>
      </c>
      <c r="I2016" s="1">
        <v>65.849999999999994</v>
      </c>
    </row>
    <row r="2017" spans="3:9" ht="15.75" customHeight="1">
      <c r="C2017" s="2">
        <v>38628</v>
      </c>
      <c r="D2017" s="1">
        <v>7.3949999999999996</v>
      </c>
      <c r="H2017" s="2">
        <v>38743</v>
      </c>
      <c r="I2017" s="1">
        <v>66.260000000000005</v>
      </c>
    </row>
    <row r="2018" spans="3:9" ht="15.75" customHeight="1">
      <c r="C2018" s="2">
        <v>38629</v>
      </c>
      <c r="D2018" s="1">
        <v>7.3650000000000002</v>
      </c>
      <c r="H2018" s="2">
        <v>38744</v>
      </c>
      <c r="I2018" s="1">
        <v>67.760000000000005</v>
      </c>
    </row>
    <row r="2019" spans="3:9" ht="15.75" customHeight="1">
      <c r="C2019" s="2">
        <v>38630</v>
      </c>
      <c r="D2019" s="1">
        <v>7.3949999999999996</v>
      </c>
      <c r="H2019" s="2">
        <v>38747</v>
      </c>
      <c r="I2019" s="1">
        <v>68.349999999999994</v>
      </c>
    </row>
    <row r="2020" spans="3:9" ht="15.75" customHeight="1">
      <c r="C2020" s="2">
        <v>38631</v>
      </c>
      <c r="D2020" s="1">
        <v>7.5549999999999997</v>
      </c>
      <c r="H2020" s="2">
        <v>38748</v>
      </c>
      <c r="I2020" s="1">
        <v>67.92</v>
      </c>
    </row>
    <row r="2021" spans="3:9" ht="15.75" customHeight="1">
      <c r="C2021" s="2">
        <v>38632</v>
      </c>
      <c r="D2021" s="1">
        <v>7.7149999999999999</v>
      </c>
      <c r="H2021" s="2">
        <v>38749</v>
      </c>
      <c r="I2021" s="1">
        <v>66.56</v>
      </c>
    </row>
    <row r="2022" spans="3:9" ht="15.75" customHeight="1">
      <c r="C2022" s="2">
        <v>38635</v>
      </c>
      <c r="D2022" s="1">
        <v>7.7949999999999999</v>
      </c>
      <c r="H2022" s="2">
        <v>38750</v>
      </c>
      <c r="I2022" s="1">
        <v>64.680000000000007</v>
      </c>
    </row>
    <row r="2023" spans="3:9" ht="15.75" customHeight="1">
      <c r="C2023" s="2">
        <v>38636</v>
      </c>
      <c r="D2023" s="1">
        <v>7.8049999999999997</v>
      </c>
      <c r="H2023" s="2">
        <v>38751</v>
      </c>
      <c r="I2023" s="1">
        <v>65.37</v>
      </c>
    </row>
    <row r="2024" spans="3:9" ht="15.75" customHeight="1">
      <c r="C2024" s="2">
        <v>38637</v>
      </c>
      <c r="D2024" s="1">
        <v>7.7350000000000003</v>
      </c>
      <c r="H2024" s="2">
        <v>38754</v>
      </c>
      <c r="I2024" s="1">
        <v>65.11</v>
      </c>
    </row>
    <row r="2025" spans="3:9" ht="15.75" customHeight="1">
      <c r="C2025" s="2">
        <v>38638</v>
      </c>
      <c r="D2025" s="1">
        <v>7.7050000000000001</v>
      </c>
      <c r="H2025" s="2">
        <v>38755</v>
      </c>
      <c r="I2025" s="1">
        <v>63.09</v>
      </c>
    </row>
    <row r="2026" spans="3:9" ht="15.75" customHeight="1">
      <c r="C2026" s="2">
        <v>38639</v>
      </c>
      <c r="D2026" s="1">
        <v>7.7949999999999999</v>
      </c>
      <c r="H2026" s="2">
        <v>38756</v>
      </c>
      <c r="I2026" s="1">
        <v>62.55</v>
      </c>
    </row>
    <row r="2027" spans="3:9" ht="15.75" customHeight="1">
      <c r="C2027" s="2">
        <v>38642</v>
      </c>
      <c r="D2027" s="1">
        <v>7.7949999999999999</v>
      </c>
      <c r="H2027" s="2">
        <v>38757</v>
      </c>
      <c r="I2027" s="1">
        <v>62.62</v>
      </c>
    </row>
    <row r="2028" spans="3:9" ht="15.75" customHeight="1">
      <c r="C2028" s="2">
        <v>38643</v>
      </c>
      <c r="D2028" s="1">
        <v>7.7750000000000004</v>
      </c>
      <c r="H2028" s="2">
        <v>38758</v>
      </c>
      <c r="I2028" s="1">
        <v>61.84</v>
      </c>
    </row>
    <row r="2029" spans="3:9" ht="15.75" customHeight="1">
      <c r="C2029" s="2">
        <v>38644</v>
      </c>
      <c r="D2029" s="1">
        <v>7.6050000000000004</v>
      </c>
      <c r="H2029" s="2">
        <v>38761</v>
      </c>
      <c r="I2029" s="1">
        <v>61.24</v>
      </c>
    </row>
    <row r="2030" spans="3:9" ht="15.75" customHeight="1">
      <c r="C2030" s="2">
        <v>38645</v>
      </c>
      <c r="D2030" s="1">
        <v>7.6150000000000002</v>
      </c>
      <c r="H2030" s="2">
        <v>38762</v>
      </c>
      <c r="I2030" s="1">
        <v>59.57</v>
      </c>
    </row>
    <row r="2031" spans="3:9" ht="15.75" customHeight="1">
      <c r="C2031" s="2">
        <v>38646</v>
      </c>
      <c r="D2031" s="1">
        <v>7.6550000000000002</v>
      </c>
      <c r="H2031" s="2">
        <v>38763</v>
      </c>
      <c r="I2031" s="1">
        <v>57.65</v>
      </c>
    </row>
    <row r="2032" spans="3:9" ht="15.75" customHeight="1">
      <c r="C2032" s="2">
        <v>38649</v>
      </c>
      <c r="D2032" s="1">
        <v>7.665</v>
      </c>
      <c r="H2032" s="2">
        <v>38764</v>
      </c>
      <c r="I2032" s="1">
        <v>58.46</v>
      </c>
    </row>
    <row r="2033" spans="3:9" ht="15.75" customHeight="1">
      <c r="C2033" s="2">
        <v>38650</v>
      </c>
      <c r="D2033" s="1">
        <v>7.7949999999999999</v>
      </c>
      <c r="H2033" s="2">
        <v>38765</v>
      </c>
      <c r="I2033" s="1">
        <v>59.88</v>
      </c>
    </row>
    <row r="2034" spans="3:9" ht="15.75" customHeight="1">
      <c r="C2034" s="2">
        <v>38651</v>
      </c>
      <c r="D2034" s="1">
        <v>7.7850000000000001</v>
      </c>
      <c r="H2034" s="2">
        <v>38769</v>
      </c>
      <c r="I2034" s="1">
        <v>61.1</v>
      </c>
    </row>
    <row r="2035" spans="3:9" ht="15.75" customHeight="1">
      <c r="C2035" s="2">
        <v>38652</v>
      </c>
      <c r="D2035" s="1">
        <v>7.8049999999999997</v>
      </c>
      <c r="H2035" s="2">
        <v>38770</v>
      </c>
      <c r="I2035" s="1">
        <v>61.01</v>
      </c>
    </row>
    <row r="2036" spans="3:9" ht="15.75" customHeight="1">
      <c r="C2036" s="2">
        <v>38653</v>
      </c>
      <c r="D2036" s="1">
        <v>7.7850000000000001</v>
      </c>
      <c r="H2036" s="2">
        <v>38771</v>
      </c>
      <c r="I2036" s="1">
        <v>60.54</v>
      </c>
    </row>
    <row r="2037" spans="3:9" ht="15.75" customHeight="1">
      <c r="C2037" s="2">
        <v>38656</v>
      </c>
      <c r="D2037" s="1">
        <v>7.5750000000000002</v>
      </c>
      <c r="H2037" s="2">
        <v>38772</v>
      </c>
      <c r="I2037" s="1">
        <v>62.91</v>
      </c>
    </row>
    <row r="2038" spans="3:9" ht="15.75" customHeight="1">
      <c r="C2038" s="2">
        <v>38657</v>
      </c>
      <c r="D2038" s="1">
        <v>7.4450000000000003</v>
      </c>
      <c r="H2038" s="2">
        <v>38775</v>
      </c>
      <c r="I2038" s="1">
        <v>61</v>
      </c>
    </row>
    <row r="2039" spans="3:9" ht="15.75" customHeight="1">
      <c r="C2039" s="2">
        <v>38658</v>
      </c>
      <c r="D2039" s="1">
        <v>7.5250000000000004</v>
      </c>
      <c r="H2039" s="2">
        <v>38776</v>
      </c>
      <c r="I2039" s="1">
        <v>61.41</v>
      </c>
    </row>
    <row r="2040" spans="3:9" ht="15.75" customHeight="1">
      <c r="C2040" s="2">
        <v>38659</v>
      </c>
      <c r="D2040" s="1">
        <v>7.5750000000000002</v>
      </c>
      <c r="H2040" s="2">
        <v>38777</v>
      </c>
      <c r="I2040" s="1">
        <v>61.97</v>
      </c>
    </row>
    <row r="2041" spans="3:9" ht="15.75" customHeight="1">
      <c r="C2041" s="2">
        <v>38660</v>
      </c>
      <c r="D2041" s="1">
        <v>7.5549999999999997</v>
      </c>
      <c r="H2041" s="2">
        <v>38778</v>
      </c>
      <c r="I2041" s="1">
        <v>63.36</v>
      </c>
    </row>
    <row r="2042" spans="3:9" ht="15.75" customHeight="1">
      <c r="C2042" s="2">
        <v>38663</v>
      </c>
      <c r="D2042" s="1">
        <v>7.585</v>
      </c>
      <c r="H2042" s="2">
        <v>38779</v>
      </c>
      <c r="I2042" s="1">
        <v>63.67</v>
      </c>
    </row>
    <row r="2043" spans="3:9" ht="15.75" customHeight="1">
      <c r="C2043" s="2">
        <v>38664</v>
      </c>
      <c r="D2043" s="1">
        <v>7.6150000000000002</v>
      </c>
      <c r="H2043" s="2">
        <v>38782</v>
      </c>
      <c r="I2043" s="1">
        <v>62.41</v>
      </c>
    </row>
    <row r="2044" spans="3:9" ht="15.75" customHeight="1">
      <c r="C2044" s="2">
        <v>38665</v>
      </c>
      <c r="D2044" s="1">
        <v>7.68</v>
      </c>
      <c r="H2044" s="2">
        <v>38783</v>
      </c>
      <c r="I2044" s="1">
        <v>61.58</v>
      </c>
    </row>
    <row r="2045" spans="3:9" ht="15.75" customHeight="1">
      <c r="C2045" s="2">
        <v>38666</v>
      </c>
      <c r="D2045" s="1">
        <v>7.68</v>
      </c>
      <c r="H2045" s="2">
        <v>38784</v>
      </c>
      <c r="I2045" s="1">
        <v>60.02</v>
      </c>
    </row>
    <row r="2046" spans="3:9" ht="15.75" customHeight="1">
      <c r="C2046" s="2">
        <v>38667</v>
      </c>
      <c r="D2046" s="1">
        <v>7.74</v>
      </c>
      <c r="H2046" s="2">
        <v>38785</v>
      </c>
      <c r="I2046" s="1">
        <v>60.47</v>
      </c>
    </row>
    <row r="2047" spans="3:9" ht="15.75" customHeight="1">
      <c r="C2047" s="2">
        <v>38670</v>
      </c>
      <c r="D2047" s="1">
        <v>7.72</v>
      </c>
      <c r="H2047" s="2">
        <v>38786</v>
      </c>
      <c r="I2047" s="1">
        <v>59.96</v>
      </c>
    </row>
    <row r="2048" spans="3:9" ht="15.75" customHeight="1">
      <c r="C2048" s="2">
        <v>38671</v>
      </c>
      <c r="D2048" s="1">
        <v>7.7575000000000003</v>
      </c>
      <c r="H2048" s="2">
        <v>38789</v>
      </c>
      <c r="I2048" s="1">
        <v>61.77</v>
      </c>
    </row>
    <row r="2049" spans="3:9" ht="15.75" customHeight="1">
      <c r="C2049" s="2">
        <v>38672</v>
      </c>
      <c r="D2049" s="1">
        <v>8.0299999999999994</v>
      </c>
      <c r="H2049" s="2">
        <v>38790</v>
      </c>
      <c r="I2049" s="1">
        <v>63.1</v>
      </c>
    </row>
    <row r="2050" spans="3:9" ht="15.75" customHeight="1">
      <c r="C2050" s="2">
        <v>38673</v>
      </c>
      <c r="D2050" s="1">
        <v>8.07</v>
      </c>
      <c r="H2050" s="2">
        <v>38791</v>
      </c>
      <c r="I2050" s="1">
        <v>62.17</v>
      </c>
    </row>
    <row r="2051" spans="3:9" ht="15.75" customHeight="1">
      <c r="C2051" s="2">
        <v>38674</v>
      </c>
      <c r="D2051" s="1">
        <v>8.0500000000000007</v>
      </c>
      <c r="H2051" s="2">
        <v>38792</v>
      </c>
      <c r="I2051" s="1">
        <v>63.58</v>
      </c>
    </row>
    <row r="2052" spans="3:9" ht="15.75" customHeight="1">
      <c r="C2052" s="2">
        <v>38677</v>
      </c>
      <c r="D2052" s="1">
        <v>8.16</v>
      </c>
      <c r="H2052" s="2">
        <v>38793</v>
      </c>
      <c r="I2052" s="1">
        <v>62.77</v>
      </c>
    </row>
    <row r="2053" spans="3:9" ht="15.75" customHeight="1">
      <c r="C2053" s="2">
        <v>38678</v>
      </c>
      <c r="D2053" s="1">
        <v>8.18</v>
      </c>
      <c r="H2053" s="2">
        <v>38796</v>
      </c>
      <c r="I2053" s="1">
        <v>60.42</v>
      </c>
    </row>
    <row r="2054" spans="3:9" ht="15.75" customHeight="1">
      <c r="C2054" s="2">
        <v>38679</v>
      </c>
      <c r="D2054" s="1">
        <v>8.1</v>
      </c>
      <c r="H2054" s="2">
        <v>38797</v>
      </c>
      <c r="I2054" s="1">
        <v>60.57</v>
      </c>
    </row>
    <row r="2055" spans="3:9" ht="15.75" customHeight="1">
      <c r="C2055" s="2">
        <v>38680</v>
      </c>
      <c r="D2055" s="1">
        <v>8.1549999999999994</v>
      </c>
      <c r="H2055" s="2">
        <v>38798</v>
      </c>
      <c r="I2055" s="1">
        <v>61.77</v>
      </c>
    </row>
    <row r="2056" spans="3:9" ht="15.75" customHeight="1">
      <c r="C2056" s="2">
        <v>38681</v>
      </c>
      <c r="D2056" s="1">
        <v>8.2149999999999999</v>
      </c>
      <c r="H2056" s="2">
        <v>38799</v>
      </c>
      <c r="I2056" s="1">
        <v>63.91</v>
      </c>
    </row>
    <row r="2057" spans="3:9" ht="15.75" customHeight="1">
      <c r="C2057" s="2">
        <v>38684</v>
      </c>
      <c r="D2057" s="1">
        <v>8.35</v>
      </c>
      <c r="H2057" s="2">
        <v>38800</v>
      </c>
      <c r="I2057" s="1">
        <v>64.260000000000005</v>
      </c>
    </row>
    <row r="2058" spans="3:9" ht="15.75" customHeight="1">
      <c r="C2058" s="2">
        <v>38685</v>
      </c>
      <c r="D2058" s="1">
        <v>8.2899999999999991</v>
      </c>
      <c r="H2058" s="2">
        <v>38803</v>
      </c>
      <c r="I2058" s="1">
        <v>64.16</v>
      </c>
    </row>
    <row r="2059" spans="3:9" ht="15.75" customHeight="1">
      <c r="C2059" s="2">
        <v>38686</v>
      </c>
      <c r="D2059" s="1">
        <v>8.24</v>
      </c>
      <c r="H2059" s="2">
        <v>38804</v>
      </c>
      <c r="I2059" s="1">
        <v>66.069999999999993</v>
      </c>
    </row>
    <row r="2060" spans="3:9" ht="15.75" customHeight="1">
      <c r="C2060" s="2">
        <v>38687</v>
      </c>
      <c r="D2060" s="1">
        <v>8.51</v>
      </c>
      <c r="H2060" s="2">
        <v>38805</v>
      </c>
      <c r="I2060" s="1">
        <v>66.45</v>
      </c>
    </row>
    <row r="2061" spans="3:9" ht="15.75" customHeight="1">
      <c r="C2061" s="2">
        <v>38688</v>
      </c>
      <c r="D2061" s="1">
        <v>8.5549999999999997</v>
      </c>
      <c r="H2061" s="2">
        <v>38806</v>
      </c>
      <c r="I2061" s="1">
        <v>67.150000000000006</v>
      </c>
    </row>
    <row r="2062" spans="3:9" ht="15.75" customHeight="1">
      <c r="C2062" s="2">
        <v>38691</v>
      </c>
      <c r="D2062" s="1">
        <v>8.64</v>
      </c>
      <c r="H2062" s="2">
        <v>38807</v>
      </c>
      <c r="I2062" s="1">
        <v>66.63</v>
      </c>
    </row>
    <row r="2063" spans="3:9" ht="15.75" customHeight="1">
      <c r="C2063" s="2">
        <v>38692</v>
      </c>
      <c r="D2063" s="1">
        <v>8.7050000000000001</v>
      </c>
      <c r="H2063" s="2">
        <v>38810</v>
      </c>
      <c r="I2063" s="1">
        <v>66.739999999999995</v>
      </c>
    </row>
    <row r="2064" spans="3:9" ht="15.75" customHeight="1">
      <c r="C2064" s="2">
        <v>38693</v>
      </c>
      <c r="D2064" s="1">
        <v>8.8249999999999993</v>
      </c>
      <c r="H2064" s="2">
        <v>38811</v>
      </c>
      <c r="I2064" s="1">
        <v>66.23</v>
      </c>
    </row>
    <row r="2065" spans="3:9" ht="15.75" customHeight="1">
      <c r="C2065" s="2">
        <v>38694</v>
      </c>
      <c r="D2065" s="1">
        <v>8.9550000000000001</v>
      </c>
      <c r="H2065" s="2">
        <v>38812</v>
      </c>
      <c r="I2065" s="1">
        <v>67.069999999999993</v>
      </c>
    </row>
    <row r="2066" spans="3:9" ht="15.75" customHeight="1">
      <c r="C2066" s="2">
        <v>38695</v>
      </c>
      <c r="D2066" s="1">
        <v>9.0050000000000008</v>
      </c>
      <c r="H2066" s="2">
        <v>38813</v>
      </c>
      <c r="I2066" s="1">
        <v>67.94</v>
      </c>
    </row>
    <row r="2067" spans="3:9" ht="15.75" customHeight="1">
      <c r="C2067" s="2">
        <v>38698</v>
      </c>
      <c r="D2067" s="1">
        <v>8.7249999999999996</v>
      </c>
      <c r="H2067" s="2">
        <v>38814</v>
      </c>
      <c r="I2067" s="1">
        <v>67.39</v>
      </c>
    </row>
    <row r="2068" spans="3:9" ht="15.75" customHeight="1">
      <c r="C2068" s="2">
        <v>38699</v>
      </c>
      <c r="D2068" s="1">
        <v>8.4749999999999996</v>
      </c>
      <c r="H2068" s="2">
        <v>38817</v>
      </c>
      <c r="I2068" s="1">
        <v>68.739999999999995</v>
      </c>
    </row>
    <row r="2069" spans="3:9" ht="15.75" customHeight="1">
      <c r="C2069" s="2">
        <v>38700</v>
      </c>
      <c r="D2069" s="1">
        <v>8.3849999999999998</v>
      </c>
      <c r="H2069" s="2">
        <v>38818</v>
      </c>
      <c r="I2069" s="1">
        <v>68.98</v>
      </c>
    </row>
    <row r="2070" spans="3:9" ht="15.75" customHeight="1">
      <c r="C2070" s="2">
        <v>38701</v>
      </c>
      <c r="D2070" s="1">
        <v>8.5350000000000001</v>
      </c>
      <c r="H2070" s="2">
        <v>38819</v>
      </c>
      <c r="I2070" s="1">
        <v>68.62</v>
      </c>
    </row>
    <row r="2071" spans="3:9" ht="15.75" customHeight="1">
      <c r="C2071" s="2">
        <v>38702</v>
      </c>
      <c r="D2071" s="1">
        <v>8.5150000000000006</v>
      </c>
      <c r="H2071" s="2">
        <v>38820</v>
      </c>
      <c r="I2071" s="1">
        <v>69.319999999999993</v>
      </c>
    </row>
    <row r="2072" spans="3:9" ht="15.75" customHeight="1">
      <c r="C2072" s="2">
        <v>38705</v>
      </c>
      <c r="D2072" s="1">
        <v>8.5649999999999995</v>
      </c>
      <c r="H2072" s="2">
        <v>38824</v>
      </c>
      <c r="I2072" s="1">
        <v>70.400000000000006</v>
      </c>
    </row>
    <row r="2073" spans="3:9" ht="15.75" customHeight="1">
      <c r="C2073" s="2">
        <v>38706</v>
      </c>
      <c r="D2073" s="1">
        <v>8.2449999999999992</v>
      </c>
      <c r="H2073" s="2">
        <v>38825</v>
      </c>
      <c r="I2073" s="1">
        <v>71.349999999999994</v>
      </c>
    </row>
    <row r="2074" spans="3:9" ht="15.75" customHeight="1">
      <c r="C2074" s="2">
        <v>38707</v>
      </c>
      <c r="D2074" s="1">
        <v>8.3949999999999996</v>
      </c>
      <c r="H2074" s="2">
        <v>38826</v>
      </c>
      <c r="I2074" s="1">
        <v>72.17</v>
      </c>
    </row>
    <row r="2075" spans="3:9" ht="15.75" customHeight="1">
      <c r="C2075" s="2">
        <v>38708</v>
      </c>
      <c r="D2075" s="1">
        <v>8.5350000000000001</v>
      </c>
      <c r="H2075" s="2">
        <v>38827</v>
      </c>
      <c r="I2075" s="1">
        <v>71.95</v>
      </c>
    </row>
    <row r="2076" spans="3:9" ht="15.75" customHeight="1">
      <c r="C2076" s="2">
        <v>38709</v>
      </c>
      <c r="D2076" s="1">
        <v>8.5649999999999995</v>
      </c>
      <c r="H2076" s="2">
        <v>38828</v>
      </c>
      <c r="I2076" s="1">
        <v>75.17</v>
      </c>
    </row>
    <row r="2077" spans="3:9" ht="15.75" customHeight="1">
      <c r="C2077" s="2">
        <v>38712</v>
      </c>
      <c r="D2077" s="1">
        <v>8.5350000000000001</v>
      </c>
      <c r="H2077" s="2">
        <v>38831</v>
      </c>
      <c r="I2077" s="1">
        <v>73.33</v>
      </c>
    </row>
    <row r="2078" spans="3:9" ht="15.75" customHeight="1">
      <c r="C2078" s="2">
        <v>38713</v>
      </c>
      <c r="D2078" s="1">
        <v>8.7138000000000009</v>
      </c>
      <c r="H2078" s="2">
        <v>38832</v>
      </c>
      <c r="I2078" s="1">
        <v>72.88</v>
      </c>
    </row>
    <row r="2079" spans="3:9" ht="15.75" customHeight="1">
      <c r="C2079" s="2">
        <v>38714</v>
      </c>
      <c r="D2079" s="1">
        <v>8.9049999999999994</v>
      </c>
      <c r="H2079" s="2">
        <v>38833</v>
      </c>
      <c r="I2079" s="1">
        <v>71.930000000000007</v>
      </c>
    </row>
    <row r="2080" spans="3:9" ht="15.75" customHeight="1">
      <c r="C2080" s="2">
        <v>38715</v>
      </c>
      <c r="D2080" s="1">
        <v>8.8450000000000006</v>
      </c>
      <c r="H2080" s="2">
        <v>38834</v>
      </c>
      <c r="I2080" s="1">
        <v>70.97</v>
      </c>
    </row>
    <row r="2081" spans="3:9" ht="15.75" customHeight="1">
      <c r="C2081" s="2">
        <v>38716</v>
      </c>
      <c r="D2081" s="1">
        <v>8.8149999999999995</v>
      </c>
      <c r="H2081" s="2">
        <v>38835</v>
      </c>
      <c r="I2081" s="1">
        <v>71.88</v>
      </c>
    </row>
    <row r="2082" spans="3:9" ht="15.75" customHeight="1">
      <c r="C2082" s="2">
        <v>38719</v>
      </c>
      <c r="D2082" s="1">
        <v>8.8699999999999992</v>
      </c>
      <c r="H2082" s="2">
        <v>38838</v>
      </c>
      <c r="I2082" s="1">
        <v>73.7</v>
      </c>
    </row>
    <row r="2083" spans="3:9" ht="15.75" customHeight="1">
      <c r="C2083" s="2">
        <v>38720</v>
      </c>
      <c r="D2083" s="1">
        <v>9.1850000000000005</v>
      </c>
      <c r="H2083" s="2">
        <v>38839</v>
      </c>
      <c r="I2083" s="1">
        <v>74.61</v>
      </c>
    </row>
    <row r="2084" spans="3:9" ht="15.75" customHeight="1">
      <c r="C2084" s="2">
        <v>38721</v>
      </c>
      <c r="D2084" s="1">
        <v>9.125</v>
      </c>
      <c r="H2084" s="2">
        <v>38840</v>
      </c>
      <c r="I2084" s="1">
        <v>72.28</v>
      </c>
    </row>
    <row r="2085" spans="3:9" ht="15.75" customHeight="1">
      <c r="C2085" s="2">
        <v>38722</v>
      </c>
      <c r="D2085" s="1">
        <v>8.7349999999999994</v>
      </c>
      <c r="H2085" s="2">
        <v>38841</v>
      </c>
      <c r="I2085" s="1">
        <v>69.94</v>
      </c>
    </row>
    <row r="2086" spans="3:9" ht="15.75" customHeight="1">
      <c r="C2086" s="2">
        <v>38723</v>
      </c>
      <c r="D2086" s="1">
        <v>9.1349999999999998</v>
      </c>
      <c r="H2086" s="2">
        <v>38842</v>
      </c>
      <c r="I2086" s="1">
        <v>70.19</v>
      </c>
    </row>
    <row r="2087" spans="3:9" ht="15.75" customHeight="1">
      <c r="C2087" s="2">
        <v>38726</v>
      </c>
      <c r="D2087" s="1">
        <v>9.1750000000000007</v>
      </c>
      <c r="H2087" s="2">
        <v>38845</v>
      </c>
      <c r="I2087" s="1">
        <v>69.77</v>
      </c>
    </row>
    <row r="2088" spans="3:9" ht="15.75" customHeight="1">
      <c r="C2088" s="2">
        <v>38727</v>
      </c>
      <c r="D2088" s="1">
        <v>8.9049999999999994</v>
      </c>
      <c r="H2088" s="2">
        <v>38846</v>
      </c>
      <c r="I2088" s="1">
        <v>70.69</v>
      </c>
    </row>
    <row r="2089" spans="3:9" ht="15.75" customHeight="1">
      <c r="C2089" s="2">
        <v>38728</v>
      </c>
      <c r="D2089" s="1">
        <v>9.0150000000000006</v>
      </c>
      <c r="H2089" s="2">
        <v>38847</v>
      </c>
      <c r="I2089" s="1">
        <v>72.13</v>
      </c>
    </row>
    <row r="2090" spans="3:9" ht="15.75" customHeight="1">
      <c r="C2090" s="2">
        <v>38729</v>
      </c>
      <c r="D2090" s="1">
        <v>8.9550000000000001</v>
      </c>
      <c r="H2090" s="2">
        <v>38848</v>
      </c>
      <c r="I2090" s="1">
        <v>73.319999999999993</v>
      </c>
    </row>
    <row r="2091" spans="3:9" ht="15.75" customHeight="1">
      <c r="C2091" s="2">
        <v>38730</v>
      </c>
      <c r="D2091" s="1">
        <v>9.1150000000000002</v>
      </c>
      <c r="H2091" s="2">
        <v>38849</v>
      </c>
      <c r="I2091" s="1">
        <v>72.040000000000006</v>
      </c>
    </row>
    <row r="2092" spans="3:9" ht="15.75" customHeight="1">
      <c r="C2092" s="2">
        <v>38733</v>
      </c>
      <c r="D2092" s="1">
        <v>9.2550000000000008</v>
      </c>
      <c r="H2092" s="2">
        <v>38852</v>
      </c>
      <c r="I2092" s="1">
        <v>69.41</v>
      </c>
    </row>
    <row r="2093" spans="3:9" ht="15.75" customHeight="1">
      <c r="C2093" s="2">
        <v>38734</v>
      </c>
      <c r="D2093" s="1">
        <v>9.0150000000000006</v>
      </c>
      <c r="H2093" s="2">
        <v>38853</v>
      </c>
      <c r="I2093" s="1">
        <v>69.53</v>
      </c>
    </row>
    <row r="2094" spans="3:9" ht="15.75" customHeight="1">
      <c r="C2094" s="2">
        <v>38735</v>
      </c>
      <c r="D2094" s="1">
        <v>8.8049999999999997</v>
      </c>
      <c r="H2094" s="2">
        <v>38854</v>
      </c>
      <c r="I2094" s="1">
        <v>68.69</v>
      </c>
    </row>
    <row r="2095" spans="3:9" ht="15.75" customHeight="1">
      <c r="C2095" s="2">
        <v>38736</v>
      </c>
      <c r="D2095" s="1">
        <v>9.0749999999999993</v>
      </c>
      <c r="H2095" s="2">
        <v>38855</v>
      </c>
      <c r="I2095" s="1">
        <v>69.45</v>
      </c>
    </row>
    <row r="2096" spans="3:9" ht="15.75" customHeight="1">
      <c r="C2096" s="2">
        <v>38737</v>
      </c>
      <c r="D2096" s="1">
        <v>8.875</v>
      </c>
      <c r="H2096" s="2">
        <v>38856</v>
      </c>
      <c r="I2096" s="1">
        <v>68.53</v>
      </c>
    </row>
    <row r="2097" spans="3:9" ht="15.75" customHeight="1">
      <c r="C2097" s="2">
        <v>38740</v>
      </c>
      <c r="D2097" s="1">
        <v>9.0350000000000001</v>
      </c>
      <c r="H2097" s="2">
        <v>38859</v>
      </c>
      <c r="I2097" s="1">
        <v>69.23</v>
      </c>
    </row>
    <row r="2098" spans="3:9" ht="15.75" customHeight="1">
      <c r="C2098" s="2">
        <v>38741</v>
      </c>
      <c r="D2098" s="1">
        <v>9.1950000000000003</v>
      </c>
      <c r="H2098" s="2">
        <v>38860</v>
      </c>
      <c r="I2098" s="1">
        <v>71.760000000000005</v>
      </c>
    </row>
    <row r="2099" spans="3:9" ht="15.75" customHeight="1">
      <c r="C2099" s="2">
        <v>38742</v>
      </c>
      <c r="D2099" s="1">
        <v>9.4949999999999992</v>
      </c>
      <c r="H2099" s="2">
        <v>38861</v>
      </c>
      <c r="I2099" s="1">
        <v>69.86</v>
      </c>
    </row>
    <row r="2100" spans="3:9" ht="15.75" customHeight="1">
      <c r="C2100" s="2">
        <v>38743</v>
      </c>
      <c r="D2100" s="1">
        <v>9.5850000000000009</v>
      </c>
      <c r="H2100" s="2">
        <v>38862</v>
      </c>
      <c r="I2100" s="1">
        <v>71.319999999999993</v>
      </c>
    </row>
    <row r="2101" spans="3:9" ht="15.75" customHeight="1">
      <c r="C2101" s="2">
        <v>38744</v>
      </c>
      <c r="D2101" s="1">
        <v>9.5749999999999993</v>
      </c>
      <c r="H2101" s="2">
        <v>38863</v>
      </c>
      <c r="I2101" s="1">
        <v>71.37</v>
      </c>
    </row>
    <row r="2102" spans="3:9" ht="15.75" customHeight="1">
      <c r="C2102" s="2">
        <v>38747</v>
      </c>
      <c r="D2102" s="1">
        <v>9.8450000000000006</v>
      </c>
      <c r="H2102" s="2">
        <v>38867</v>
      </c>
      <c r="I2102" s="1">
        <v>72.03</v>
      </c>
    </row>
    <row r="2103" spans="3:9" ht="15.75" customHeight="1">
      <c r="C2103" s="2">
        <v>38748</v>
      </c>
      <c r="D2103" s="1">
        <v>9.8450000000000006</v>
      </c>
      <c r="H2103" s="2">
        <v>38868</v>
      </c>
      <c r="I2103" s="1">
        <v>71.290000000000006</v>
      </c>
    </row>
    <row r="2104" spans="3:9" ht="15.75" customHeight="1">
      <c r="C2104" s="2">
        <v>38749</v>
      </c>
      <c r="D2104" s="1">
        <v>9.7650000000000006</v>
      </c>
      <c r="H2104" s="2">
        <v>38869</v>
      </c>
      <c r="I2104" s="1">
        <v>70.34</v>
      </c>
    </row>
    <row r="2105" spans="3:9" ht="15.75" customHeight="1">
      <c r="C2105" s="2">
        <v>38750</v>
      </c>
      <c r="D2105" s="1">
        <v>9.8550000000000004</v>
      </c>
      <c r="H2105" s="2">
        <v>38870</v>
      </c>
      <c r="I2105" s="1">
        <v>72.33</v>
      </c>
    </row>
    <row r="2106" spans="3:9" ht="15.75" customHeight="1">
      <c r="C2106" s="2">
        <v>38751</v>
      </c>
      <c r="D2106" s="1">
        <v>9.7349999999999994</v>
      </c>
      <c r="H2106" s="2">
        <v>38873</v>
      </c>
      <c r="I2106" s="1">
        <v>72.599999999999994</v>
      </c>
    </row>
    <row r="2107" spans="3:9" ht="15.75" customHeight="1">
      <c r="C2107" s="2">
        <v>38754</v>
      </c>
      <c r="D2107" s="1">
        <v>9.7149999999999999</v>
      </c>
      <c r="H2107" s="2">
        <v>38874</v>
      </c>
      <c r="I2107" s="1">
        <v>72.5</v>
      </c>
    </row>
    <row r="2108" spans="3:9" ht="15.75" customHeight="1">
      <c r="C2108" s="2">
        <v>38755</v>
      </c>
      <c r="D2108" s="1">
        <v>9.3149999999999995</v>
      </c>
      <c r="H2108" s="2">
        <v>38875</v>
      </c>
      <c r="I2108" s="1">
        <v>70.819999999999993</v>
      </c>
    </row>
    <row r="2109" spans="3:9" ht="15.75" customHeight="1">
      <c r="C2109" s="2">
        <v>38756</v>
      </c>
      <c r="D2109" s="1">
        <v>9.4350000000000005</v>
      </c>
      <c r="H2109" s="2">
        <v>38876</v>
      </c>
      <c r="I2109" s="1">
        <v>70.349999999999994</v>
      </c>
    </row>
    <row r="2110" spans="3:9" ht="15.75" customHeight="1">
      <c r="C2110" s="2">
        <v>38757</v>
      </c>
      <c r="D2110" s="1">
        <v>9.6300000000000008</v>
      </c>
      <c r="H2110" s="2">
        <v>38877</v>
      </c>
      <c r="I2110" s="1">
        <v>71.63</v>
      </c>
    </row>
    <row r="2111" spans="3:9" ht="15.75" customHeight="1">
      <c r="C2111" s="2">
        <v>38758</v>
      </c>
      <c r="D2111" s="1">
        <v>9.375</v>
      </c>
      <c r="H2111" s="2">
        <v>38880</v>
      </c>
      <c r="I2111" s="1">
        <v>70.36</v>
      </c>
    </row>
    <row r="2112" spans="3:9" ht="15.75" customHeight="1">
      <c r="C2112" s="2">
        <v>38761</v>
      </c>
      <c r="D2112" s="1">
        <v>9.1449999999999996</v>
      </c>
      <c r="H2112" s="2">
        <v>38881</v>
      </c>
      <c r="I2112" s="1">
        <v>68.56</v>
      </c>
    </row>
    <row r="2113" spans="3:9" ht="15.75" customHeight="1">
      <c r="C2113" s="2">
        <v>38762</v>
      </c>
      <c r="D2113" s="1">
        <v>9.3149999999999995</v>
      </c>
      <c r="H2113" s="2">
        <v>38882</v>
      </c>
      <c r="I2113" s="1">
        <v>69.14</v>
      </c>
    </row>
    <row r="2114" spans="3:9" ht="15.75" customHeight="1">
      <c r="C2114" s="2">
        <v>38763</v>
      </c>
      <c r="D2114" s="1">
        <v>9.2149999999999999</v>
      </c>
      <c r="H2114" s="2">
        <v>38883</v>
      </c>
      <c r="I2114" s="1">
        <v>69.5</v>
      </c>
    </row>
    <row r="2115" spans="3:9" ht="15.75" customHeight="1">
      <c r="C2115" s="2">
        <v>38764</v>
      </c>
      <c r="D2115" s="1">
        <v>9.4250000000000007</v>
      </c>
      <c r="H2115" s="2">
        <v>38884</v>
      </c>
      <c r="I2115" s="1">
        <v>69.88</v>
      </c>
    </row>
    <row r="2116" spans="3:9" ht="15.75" customHeight="1">
      <c r="C2116" s="2">
        <v>38765</v>
      </c>
      <c r="D2116" s="1">
        <v>9.4350000000000005</v>
      </c>
      <c r="H2116" s="2">
        <v>38887</v>
      </c>
      <c r="I2116" s="1">
        <v>68.98</v>
      </c>
    </row>
    <row r="2117" spans="3:9" ht="15.75" customHeight="1">
      <c r="C2117" s="2">
        <v>38768</v>
      </c>
      <c r="D2117" s="1">
        <v>9.5350000000000001</v>
      </c>
      <c r="H2117" s="2">
        <v>38888</v>
      </c>
      <c r="I2117" s="1">
        <v>68.94</v>
      </c>
    </row>
    <row r="2118" spans="3:9" ht="15.75" customHeight="1">
      <c r="C2118" s="2">
        <v>38769</v>
      </c>
      <c r="D2118" s="1">
        <v>9.5950000000000006</v>
      </c>
      <c r="H2118" s="2">
        <v>38889</v>
      </c>
      <c r="I2118" s="1">
        <v>70.33</v>
      </c>
    </row>
    <row r="2119" spans="3:9" ht="15.75" customHeight="1">
      <c r="C2119" s="2">
        <v>38770</v>
      </c>
      <c r="D2119" s="1">
        <v>9.6050000000000004</v>
      </c>
      <c r="H2119" s="2">
        <v>38890</v>
      </c>
      <c r="I2119" s="1">
        <v>70.84</v>
      </c>
    </row>
    <row r="2120" spans="3:9" ht="15.75" customHeight="1">
      <c r="C2120" s="2">
        <v>38771</v>
      </c>
      <c r="D2120" s="1">
        <v>9.5250000000000004</v>
      </c>
      <c r="H2120" s="2">
        <v>38891</v>
      </c>
      <c r="I2120" s="1">
        <v>70.87</v>
      </c>
    </row>
    <row r="2121" spans="3:9" ht="15.75" customHeight="1">
      <c r="C2121" s="2">
        <v>38772</v>
      </c>
      <c r="D2121" s="1">
        <v>9.7750000000000004</v>
      </c>
      <c r="H2121" s="2">
        <v>38894</v>
      </c>
      <c r="I2121" s="1">
        <v>71.8</v>
      </c>
    </row>
    <row r="2122" spans="3:9" ht="15.75" customHeight="1">
      <c r="C2122" s="2">
        <v>38775</v>
      </c>
      <c r="D2122" s="1">
        <v>9.6150000000000002</v>
      </c>
      <c r="H2122" s="2">
        <v>38895</v>
      </c>
      <c r="I2122" s="1">
        <v>71.92</v>
      </c>
    </row>
    <row r="2123" spans="3:9" ht="15.75" customHeight="1">
      <c r="C2123" s="2">
        <v>38776</v>
      </c>
      <c r="D2123" s="1">
        <v>9.7449999999999992</v>
      </c>
      <c r="H2123" s="2">
        <v>38896</v>
      </c>
      <c r="I2123" s="1">
        <v>72.19</v>
      </c>
    </row>
    <row r="2124" spans="3:9" ht="15.75" customHeight="1">
      <c r="C2124" s="2">
        <v>38777</v>
      </c>
      <c r="D2124" s="1">
        <v>9.7449999999999992</v>
      </c>
      <c r="H2124" s="2">
        <v>38897</v>
      </c>
      <c r="I2124" s="1">
        <v>73.52</v>
      </c>
    </row>
    <row r="2125" spans="3:9" ht="15.75" customHeight="1">
      <c r="C2125" s="2">
        <v>38778</v>
      </c>
      <c r="D2125" s="1">
        <v>10.225</v>
      </c>
      <c r="H2125" s="2">
        <v>38898</v>
      </c>
      <c r="I2125" s="1">
        <v>73.930000000000007</v>
      </c>
    </row>
    <row r="2126" spans="3:9" ht="15.75" customHeight="1">
      <c r="C2126" s="2">
        <v>38779</v>
      </c>
      <c r="D2126" s="1">
        <v>10.215</v>
      </c>
      <c r="H2126" s="2">
        <v>38901</v>
      </c>
      <c r="I2126" s="1">
        <v>73.930000000000007</v>
      </c>
    </row>
    <row r="2127" spans="3:9" ht="15.75" customHeight="1">
      <c r="C2127" s="2">
        <v>38782</v>
      </c>
      <c r="D2127" s="1">
        <v>10.045</v>
      </c>
      <c r="H2127" s="2">
        <v>38903</v>
      </c>
      <c r="I2127" s="1">
        <v>75.19</v>
      </c>
    </row>
    <row r="2128" spans="3:9" ht="15.75" customHeight="1">
      <c r="C2128" s="2">
        <v>38783</v>
      </c>
      <c r="D2128" s="1">
        <v>10.085000000000001</v>
      </c>
      <c r="H2128" s="2">
        <v>38904</v>
      </c>
      <c r="I2128" s="1">
        <v>75.14</v>
      </c>
    </row>
    <row r="2129" spans="3:9" ht="15.75" customHeight="1">
      <c r="C2129" s="2">
        <v>38784</v>
      </c>
      <c r="D2129" s="1">
        <v>9.8149999999999995</v>
      </c>
      <c r="H2129" s="2">
        <v>38905</v>
      </c>
      <c r="I2129" s="1">
        <v>74.09</v>
      </c>
    </row>
    <row r="2130" spans="3:9" ht="15.75" customHeight="1">
      <c r="C2130" s="2">
        <v>38785</v>
      </c>
      <c r="D2130" s="1">
        <v>9.9250000000000007</v>
      </c>
      <c r="H2130" s="2">
        <v>38908</v>
      </c>
      <c r="I2130" s="1">
        <v>73.61</v>
      </c>
    </row>
    <row r="2131" spans="3:9" ht="15.75" customHeight="1">
      <c r="C2131" s="2">
        <v>38786</v>
      </c>
      <c r="D2131" s="1">
        <v>9.9350000000000005</v>
      </c>
      <c r="H2131" s="2">
        <v>38909</v>
      </c>
      <c r="I2131" s="1">
        <v>74.16</v>
      </c>
    </row>
    <row r="2132" spans="3:9" ht="15.75" customHeight="1">
      <c r="C2132" s="2">
        <v>38789</v>
      </c>
      <c r="D2132" s="1">
        <v>10.135</v>
      </c>
      <c r="H2132" s="2">
        <v>38910</v>
      </c>
      <c r="I2132" s="1">
        <v>74.95</v>
      </c>
    </row>
    <row r="2133" spans="3:9" ht="15.75" customHeight="1">
      <c r="C2133" s="2">
        <v>38790</v>
      </c>
      <c r="D2133" s="1">
        <v>10.225</v>
      </c>
      <c r="H2133" s="2">
        <v>38911</v>
      </c>
      <c r="I2133" s="1">
        <v>76.7</v>
      </c>
    </row>
    <row r="2134" spans="3:9" ht="15.75" customHeight="1">
      <c r="C2134" s="2">
        <v>38791</v>
      </c>
      <c r="D2134" s="1">
        <v>10.305</v>
      </c>
      <c r="H2134" s="2">
        <v>38912</v>
      </c>
      <c r="I2134" s="1">
        <v>77.03</v>
      </c>
    </row>
    <row r="2135" spans="3:9" ht="15.75" customHeight="1">
      <c r="C2135" s="2">
        <v>38792</v>
      </c>
      <c r="D2135" s="1">
        <v>10.335000000000001</v>
      </c>
      <c r="H2135" s="2">
        <v>38915</v>
      </c>
      <c r="I2135" s="1">
        <v>75.3</v>
      </c>
    </row>
    <row r="2136" spans="3:9" ht="15.75" customHeight="1">
      <c r="C2136" s="2">
        <v>38793</v>
      </c>
      <c r="D2136" s="1">
        <v>10.375</v>
      </c>
      <c r="H2136" s="2">
        <v>38916</v>
      </c>
      <c r="I2136" s="1">
        <v>73.540000000000006</v>
      </c>
    </row>
    <row r="2137" spans="3:9" ht="15.75" customHeight="1">
      <c r="C2137" s="2">
        <v>38796</v>
      </c>
      <c r="D2137" s="1">
        <v>10.335000000000001</v>
      </c>
      <c r="H2137" s="2">
        <v>38917</v>
      </c>
      <c r="I2137" s="1">
        <v>72.66</v>
      </c>
    </row>
    <row r="2138" spans="3:9" ht="15.75" customHeight="1">
      <c r="C2138" s="2">
        <v>38797</v>
      </c>
      <c r="D2138" s="1">
        <v>10.475</v>
      </c>
      <c r="H2138" s="2">
        <v>38918</v>
      </c>
      <c r="I2138" s="1">
        <v>73.08</v>
      </c>
    </row>
    <row r="2139" spans="3:9" ht="15.75" customHeight="1">
      <c r="C2139" s="2">
        <v>38798</v>
      </c>
      <c r="D2139" s="1">
        <v>10.494999999999999</v>
      </c>
      <c r="H2139" s="2">
        <v>38919</v>
      </c>
      <c r="I2139" s="1">
        <v>74.430000000000007</v>
      </c>
    </row>
    <row r="2140" spans="3:9" ht="15.75" customHeight="1">
      <c r="C2140" s="2">
        <v>38799</v>
      </c>
      <c r="D2140" s="1">
        <v>10.685</v>
      </c>
      <c r="H2140" s="2">
        <v>38922</v>
      </c>
      <c r="I2140" s="1">
        <v>75.05</v>
      </c>
    </row>
    <row r="2141" spans="3:9" ht="15.75" customHeight="1">
      <c r="C2141" s="2">
        <v>38800</v>
      </c>
      <c r="D2141" s="1">
        <v>10.734999999999999</v>
      </c>
      <c r="H2141" s="2">
        <v>38923</v>
      </c>
      <c r="I2141" s="1">
        <v>73.75</v>
      </c>
    </row>
    <row r="2142" spans="3:9" ht="15.75" customHeight="1">
      <c r="C2142" s="2">
        <v>38803</v>
      </c>
      <c r="D2142" s="1">
        <v>10.885</v>
      </c>
      <c r="H2142" s="2">
        <v>38924</v>
      </c>
      <c r="I2142" s="1">
        <v>73.94</v>
      </c>
    </row>
    <row r="2143" spans="3:9" ht="15.75" customHeight="1">
      <c r="C2143" s="2">
        <v>38804</v>
      </c>
      <c r="D2143" s="1">
        <v>10.815</v>
      </c>
      <c r="H2143" s="2">
        <v>38925</v>
      </c>
      <c r="I2143" s="1">
        <v>74.540000000000006</v>
      </c>
    </row>
    <row r="2144" spans="3:9" ht="15.75" customHeight="1">
      <c r="C2144" s="2">
        <v>38805</v>
      </c>
      <c r="D2144" s="1">
        <v>11.164999999999999</v>
      </c>
      <c r="H2144" s="2">
        <v>38926</v>
      </c>
      <c r="I2144" s="1">
        <v>73.239999999999995</v>
      </c>
    </row>
    <row r="2145" spans="3:9" ht="15.75" customHeight="1">
      <c r="C2145" s="2">
        <v>38806</v>
      </c>
      <c r="D2145" s="1">
        <v>11.705</v>
      </c>
      <c r="H2145" s="2">
        <v>38929</v>
      </c>
      <c r="I2145" s="1">
        <v>74.400000000000006</v>
      </c>
    </row>
    <row r="2146" spans="3:9" ht="15.75" customHeight="1">
      <c r="C2146" s="2">
        <v>38807</v>
      </c>
      <c r="D2146" s="1">
        <v>11.505000000000001</v>
      </c>
      <c r="H2146" s="2">
        <v>38930</v>
      </c>
      <c r="I2146" s="1">
        <v>74.91</v>
      </c>
    </row>
    <row r="2147" spans="3:9" ht="15.75" customHeight="1">
      <c r="C2147" s="2">
        <v>38810</v>
      </c>
      <c r="D2147" s="1">
        <v>11.734999999999999</v>
      </c>
      <c r="H2147" s="2">
        <v>38931</v>
      </c>
      <c r="I2147" s="1">
        <v>75.81</v>
      </c>
    </row>
    <row r="2148" spans="3:9" ht="15.75" customHeight="1">
      <c r="C2148" s="2">
        <v>38811</v>
      </c>
      <c r="D2148" s="1">
        <v>11.695</v>
      </c>
      <c r="H2148" s="2">
        <v>38932</v>
      </c>
      <c r="I2148" s="1">
        <v>75.459999999999994</v>
      </c>
    </row>
    <row r="2149" spans="3:9" ht="15.75" customHeight="1">
      <c r="C2149" s="2">
        <v>38812</v>
      </c>
      <c r="D2149" s="1">
        <v>11.715</v>
      </c>
      <c r="H2149" s="2">
        <v>38933</v>
      </c>
      <c r="I2149" s="1">
        <v>74.760000000000005</v>
      </c>
    </row>
    <row r="2150" spans="3:9" ht="15.75" customHeight="1">
      <c r="C2150" s="2">
        <v>38813</v>
      </c>
      <c r="D2150" s="1">
        <v>12.135</v>
      </c>
      <c r="H2150" s="2">
        <v>38936</v>
      </c>
      <c r="I2150" s="1">
        <v>76.98</v>
      </c>
    </row>
    <row r="2151" spans="3:9" ht="15.75" customHeight="1">
      <c r="C2151" s="2">
        <v>38814</v>
      </c>
      <c r="D2151" s="1">
        <v>12.085000000000001</v>
      </c>
      <c r="H2151" s="2">
        <v>38937</v>
      </c>
      <c r="I2151" s="1">
        <v>76.31</v>
      </c>
    </row>
    <row r="2152" spans="3:9" ht="15.75" customHeight="1">
      <c r="C2152" s="2">
        <v>38817</v>
      </c>
      <c r="D2152" s="1">
        <v>12.734999999999999</v>
      </c>
      <c r="H2152" s="2">
        <v>38938</v>
      </c>
      <c r="I2152" s="1">
        <v>76.349999999999994</v>
      </c>
    </row>
    <row r="2153" spans="3:9" ht="15.75" customHeight="1">
      <c r="C2153" s="2">
        <v>38818</v>
      </c>
      <c r="D2153" s="1">
        <v>12.5</v>
      </c>
      <c r="H2153" s="2">
        <v>38939</v>
      </c>
      <c r="I2153" s="1">
        <v>74</v>
      </c>
    </row>
    <row r="2154" spans="3:9" ht="15.75" customHeight="1">
      <c r="C2154" s="2">
        <v>38819</v>
      </c>
      <c r="D2154" s="1">
        <v>12.795</v>
      </c>
      <c r="H2154" s="2">
        <v>38940</v>
      </c>
      <c r="I2154" s="1">
        <v>74.349999999999994</v>
      </c>
    </row>
    <row r="2155" spans="3:9" ht="15.75" customHeight="1">
      <c r="C2155" s="2">
        <v>38820</v>
      </c>
      <c r="D2155" s="1">
        <v>12.895</v>
      </c>
      <c r="H2155" s="2">
        <v>38943</v>
      </c>
      <c r="I2155" s="1">
        <v>73.53</v>
      </c>
    </row>
    <row r="2156" spans="3:9" ht="15.75" customHeight="1">
      <c r="C2156" s="2">
        <v>38821</v>
      </c>
      <c r="D2156" s="1">
        <v>12.925000000000001</v>
      </c>
      <c r="H2156" s="2">
        <v>38944</v>
      </c>
      <c r="I2156" s="1">
        <v>73.05</v>
      </c>
    </row>
    <row r="2157" spans="3:9" ht="15.75" customHeight="1">
      <c r="C2157" s="2">
        <v>38824</v>
      </c>
      <c r="D2157" s="1">
        <v>13.605</v>
      </c>
      <c r="H2157" s="2">
        <v>38945</v>
      </c>
      <c r="I2157" s="1">
        <v>71.89</v>
      </c>
    </row>
    <row r="2158" spans="3:9" ht="15.75" customHeight="1">
      <c r="C2158" s="2">
        <v>38825</v>
      </c>
      <c r="D2158" s="1">
        <v>14.065</v>
      </c>
      <c r="H2158" s="2">
        <v>38946</v>
      </c>
      <c r="I2158" s="1">
        <v>70.06</v>
      </c>
    </row>
    <row r="2159" spans="3:9" ht="15.75" customHeight="1">
      <c r="C2159" s="2">
        <v>38826</v>
      </c>
      <c r="D2159" s="1">
        <v>14.695</v>
      </c>
      <c r="H2159" s="2">
        <v>38947</v>
      </c>
      <c r="I2159" s="1">
        <v>71.14</v>
      </c>
    </row>
    <row r="2160" spans="3:9" ht="15.75" customHeight="1">
      <c r="C2160" s="2">
        <v>38827</v>
      </c>
      <c r="D2160" s="1">
        <v>11.984999999999999</v>
      </c>
      <c r="H2160" s="2">
        <v>38950</v>
      </c>
      <c r="I2160" s="1">
        <v>72.45</v>
      </c>
    </row>
    <row r="2161" spans="3:9" ht="15.75" customHeight="1">
      <c r="C2161" s="2">
        <v>38828</v>
      </c>
      <c r="D2161" s="1">
        <v>13.08</v>
      </c>
      <c r="H2161" s="2">
        <v>38951</v>
      </c>
      <c r="I2161" s="1">
        <v>72.63</v>
      </c>
    </row>
    <row r="2162" spans="3:9" ht="15.75" customHeight="1">
      <c r="C2162" s="2">
        <v>38831</v>
      </c>
      <c r="D2162" s="1">
        <v>11.98</v>
      </c>
      <c r="H2162" s="2">
        <v>38952</v>
      </c>
      <c r="I2162" s="1">
        <v>71.760000000000005</v>
      </c>
    </row>
    <row r="2163" spans="3:9" ht="15.75" customHeight="1">
      <c r="C2163" s="2">
        <v>38832</v>
      </c>
      <c r="D2163" s="1">
        <v>12.56</v>
      </c>
      <c r="H2163" s="2">
        <v>38953</v>
      </c>
      <c r="I2163" s="1">
        <v>72.36</v>
      </c>
    </row>
    <row r="2164" spans="3:9" ht="15.75" customHeight="1">
      <c r="C2164" s="2">
        <v>38833</v>
      </c>
      <c r="D2164" s="1">
        <v>12.88</v>
      </c>
      <c r="H2164" s="2">
        <v>38954</v>
      </c>
      <c r="I2164" s="1">
        <v>72.510000000000005</v>
      </c>
    </row>
    <row r="2165" spans="3:9" ht="15.75" customHeight="1">
      <c r="C2165" s="2">
        <v>38834</v>
      </c>
      <c r="D2165" s="1">
        <v>12.65</v>
      </c>
      <c r="H2165" s="2">
        <v>38957</v>
      </c>
      <c r="I2165" s="1">
        <v>70.61</v>
      </c>
    </row>
    <row r="2166" spans="3:9" ht="15.75" customHeight="1">
      <c r="C2166" s="2">
        <v>38835</v>
      </c>
      <c r="D2166" s="1">
        <v>13.72</v>
      </c>
      <c r="H2166" s="2">
        <v>38958</v>
      </c>
      <c r="I2166" s="1">
        <v>69.709999999999994</v>
      </c>
    </row>
    <row r="2167" spans="3:9" ht="15.75" customHeight="1">
      <c r="C2167" s="2">
        <v>38838</v>
      </c>
      <c r="D2167" s="1">
        <v>13.84</v>
      </c>
      <c r="H2167" s="2">
        <v>38959</v>
      </c>
      <c r="I2167" s="1">
        <v>70.03</v>
      </c>
    </row>
    <row r="2168" spans="3:9" ht="15.75" customHeight="1">
      <c r="C2168" s="2">
        <v>38839</v>
      </c>
      <c r="D2168" s="1">
        <v>14.31</v>
      </c>
      <c r="H2168" s="2">
        <v>38960</v>
      </c>
      <c r="I2168" s="1">
        <v>70.260000000000005</v>
      </c>
    </row>
    <row r="2169" spans="3:9" ht="15.75" customHeight="1">
      <c r="C2169" s="2">
        <v>38840</v>
      </c>
      <c r="D2169" s="1">
        <v>13.81</v>
      </c>
      <c r="H2169" s="2">
        <v>38961</v>
      </c>
      <c r="I2169" s="1">
        <v>69.19</v>
      </c>
    </row>
    <row r="2170" spans="3:9" ht="15.75" customHeight="1">
      <c r="C2170" s="2">
        <v>38841</v>
      </c>
      <c r="D2170" s="1">
        <v>13.98</v>
      </c>
      <c r="H2170" s="2">
        <v>38965</v>
      </c>
      <c r="I2170" s="1">
        <v>68.599999999999994</v>
      </c>
    </row>
    <row r="2171" spans="3:9" ht="15.75" customHeight="1">
      <c r="C2171" s="2">
        <v>38842</v>
      </c>
      <c r="D2171" s="1">
        <v>14</v>
      </c>
      <c r="H2171" s="2">
        <v>38966</v>
      </c>
      <c r="I2171" s="1">
        <v>67.5</v>
      </c>
    </row>
    <row r="2172" spans="3:9" ht="15.75" customHeight="1">
      <c r="C2172" s="2">
        <v>38845</v>
      </c>
      <c r="D2172" s="1">
        <v>13.95</v>
      </c>
      <c r="H2172" s="2">
        <v>38967</v>
      </c>
      <c r="I2172" s="1">
        <v>67.319999999999993</v>
      </c>
    </row>
    <row r="2173" spans="3:9" ht="15.75" customHeight="1">
      <c r="C2173" s="2">
        <v>38846</v>
      </c>
      <c r="D2173" s="1">
        <v>14.5</v>
      </c>
      <c r="H2173" s="2">
        <v>38968</v>
      </c>
      <c r="I2173" s="1">
        <v>66.25</v>
      </c>
    </row>
    <row r="2174" spans="3:9" ht="15.75" customHeight="1">
      <c r="C2174" s="2">
        <v>38847</v>
      </c>
      <c r="D2174" s="1">
        <v>14.56</v>
      </c>
      <c r="H2174" s="2">
        <v>38971</v>
      </c>
      <c r="I2174" s="1">
        <v>65.61</v>
      </c>
    </row>
    <row r="2175" spans="3:9" ht="15.75" customHeight="1">
      <c r="C2175" s="2">
        <v>38848</v>
      </c>
      <c r="D2175" s="1">
        <v>14.83</v>
      </c>
      <c r="H2175" s="2">
        <v>38972</v>
      </c>
      <c r="I2175" s="1">
        <v>63.76</v>
      </c>
    </row>
    <row r="2176" spans="3:9" ht="15.75" customHeight="1">
      <c r="C2176" s="2">
        <v>38849</v>
      </c>
      <c r="D2176" s="1">
        <v>14.37</v>
      </c>
      <c r="H2176" s="2">
        <v>38973</v>
      </c>
      <c r="I2176" s="1">
        <v>63.97</v>
      </c>
    </row>
    <row r="2177" spans="3:9" ht="15.75" customHeight="1">
      <c r="C2177" s="2">
        <v>38852</v>
      </c>
      <c r="D2177" s="1">
        <v>13.15</v>
      </c>
      <c r="H2177" s="2">
        <v>38974</v>
      </c>
      <c r="I2177" s="1">
        <v>63.22</v>
      </c>
    </row>
    <row r="2178" spans="3:9" ht="15.75" customHeight="1">
      <c r="C2178" s="2">
        <v>38853</v>
      </c>
      <c r="D2178" s="1">
        <v>13.62</v>
      </c>
      <c r="H2178" s="2">
        <v>38975</v>
      </c>
      <c r="I2178" s="1">
        <v>63.33</v>
      </c>
    </row>
    <row r="2179" spans="3:9" ht="15.75" customHeight="1">
      <c r="C2179" s="2">
        <v>38854</v>
      </c>
      <c r="D2179" s="1">
        <v>13.19</v>
      </c>
      <c r="H2179" s="2">
        <v>38978</v>
      </c>
      <c r="I2179" s="1">
        <v>63.8</v>
      </c>
    </row>
    <row r="2180" spans="3:9" ht="15.75" customHeight="1">
      <c r="C2180" s="2">
        <v>38855</v>
      </c>
      <c r="D2180" s="1">
        <v>12.67</v>
      </c>
      <c r="H2180" s="2">
        <v>38979</v>
      </c>
      <c r="I2180" s="1">
        <v>61.66</v>
      </c>
    </row>
    <row r="2181" spans="3:9" ht="15.75" customHeight="1">
      <c r="C2181" s="2">
        <v>38856</v>
      </c>
      <c r="D2181" s="1">
        <v>12.57</v>
      </c>
      <c r="H2181" s="2">
        <v>38980</v>
      </c>
      <c r="I2181" s="1">
        <v>60.46</v>
      </c>
    </row>
    <row r="2182" spans="3:9" ht="15.75" customHeight="1">
      <c r="C2182" s="2">
        <v>38859</v>
      </c>
      <c r="D2182" s="1">
        <v>12.52</v>
      </c>
      <c r="H2182" s="2">
        <v>38981</v>
      </c>
      <c r="I2182" s="1">
        <v>61.59</v>
      </c>
    </row>
    <row r="2183" spans="3:9" ht="15.75" customHeight="1">
      <c r="C2183" s="2">
        <v>38860</v>
      </c>
      <c r="D2183" s="1">
        <v>12.98</v>
      </c>
      <c r="H2183" s="2">
        <v>38982</v>
      </c>
      <c r="I2183" s="1">
        <v>60.55</v>
      </c>
    </row>
    <row r="2184" spans="3:9" ht="15.75" customHeight="1">
      <c r="C2184" s="2">
        <v>38861</v>
      </c>
      <c r="D2184" s="1">
        <v>12.51</v>
      </c>
      <c r="H2184" s="2">
        <v>38985</v>
      </c>
      <c r="I2184" s="1">
        <v>61.45</v>
      </c>
    </row>
    <row r="2185" spans="3:9" ht="15.75" customHeight="1">
      <c r="C2185" s="2">
        <v>38862</v>
      </c>
      <c r="D2185" s="1">
        <v>12.71</v>
      </c>
      <c r="H2185" s="2">
        <v>38986</v>
      </c>
      <c r="I2185" s="1">
        <v>61.01</v>
      </c>
    </row>
    <row r="2186" spans="3:9" ht="15.75" customHeight="1">
      <c r="C2186" s="2">
        <v>38863</v>
      </c>
      <c r="D2186" s="1">
        <v>12.75</v>
      </c>
      <c r="H2186" s="2">
        <v>38987</v>
      </c>
      <c r="I2186" s="1">
        <v>62.96</v>
      </c>
    </row>
    <row r="2187" spans="3:9" ht="15.75" customHeight="1">
      <c r="C2187" s="2">
        <v>38866</v>
      </c>
      <c r="D2187" s="1">
        <v>12.805</v>
      </c>
      <c r="H2187" s="2">
        <v>38988</v>
      </c>
      <c r="I2187" s="1">
        <v>62.76</v>
      </c>
    </row>
    <row r="2188" spans="3:9" ht="15.75" customHeight="1">
      <c r="C2188" s="2">
        <v>38867</v>
      </c>
      <c r="D2188" s="1">
        <v>13.04</v>
      </c>
      <c r="H2188" s="2">
        <v>38989</v>
      </c>
      <c r="I2188" s="1">
        <v>62.91</v>
      </c>
    </row>
    <row r="2189" spans="3:9" ht="15.75" customHeight="1">
      <c r="C2189" s="2">
        <v>38868</v>
      </c>
      <c r="D2189" s="1">
        <v>12.54</v>
      </c>
      <c r="H2189" s="2">
        <v>38992</v>
      </c>
      <c r="I2189" s="1">
        <v>61.03</v>
      </c>
    </row>
    <row r="2190" spans="3:9" ht="15.75" customHeight="1">
      <c r="C2190" s="2">
        <v>38869</v>
      </c>
      <c r="D2190" s="1">
        <v>12.04</v>
      </c>
      <c r="H2190" s="2">
        <v>38993</v>
      </c>
      <c r="I2190" s="1">
        <v>58.68</v>
      </c>
    </row>
    <row r="2191" spans="3:9" ht="15.75" customHeight="1">
      <c r="C2191" s="2">
        <v>38870</v>
      </c>
      <c r="D2191" s="1">
        <v>12.16</v>
      </c>
      <c r="H2191" s="2">
        <v>38994</v>
      </c>
      <c r="I2191" s="1">
        <v>59.41</v>
      </c>
    </row>
    <row r="2192" spans="3:9" ht="15.75" customHeight="1">
      <c r="C2192" s="2">
        <v>38873</v>
      </c>
      <c r="D2192" s="1">
        <v>12.12</v>
      </c>
      <c r="H2192" s="2">
        <v>38995</v>
      </c>
      <c r="I2192" s="1">
        <v>60.03</v>
      </c>
    </row>
    <row r="2193" spans="3:9" ht="15.75" customHeight="1">
      <c r="C2193" s="2">
        <v>38874</v>
      </c>
      <c r="D2193" s="1">
        <v>11.89</v>
      </c>
      <c r="H2193" s="2">
        <v>38996</v>
      </c>
      <c r="I2193" s="1">
        <v>59.76</v>
      </c>
    </row>
    <row r="2194" spans="3:9" ht="15.75" customHeight="1">
      <c r="C2194" s="2">
        <v>38875</v>
      </c>
      <c r="D2194" s="1">
        <v>11.88</v>
      </c>
      <c r="H2194" s="2">
        <v>38999</v>
      </c>
      <c r="I2194" s="1">
        <v>59.96</v>
      </c>
    </row>
    <row r="2195" spans="3:9" ht="15.75" customHeight="1">
      <c r="C2195" s="2">
        <v>38876</v>
      </c>
      <c r="D2195" s="1">
        <v>11.22</v>
      </c>
      <c r="H2195" s="2">
        <v>39000</v>
      </c>
      <c r="I2195" s="1">
        <v>58.52</v>
      </c>
    </row>
    <row r="2196" spans="3:9" ht="15.75" customHeight="1">
      <c r="C2196" s="2">
        <v>38877</v>
      </c>
      <c r="D2196" s="1">
        <v>11.205</v>
      </c>
      <c r="H2196" s="2">
        <v>39001</v>
      </c>
      <c r="I2196" s="1">
        <v>57.59</v>
      </c>
    </row>
    <row r="2197" spans="3:9" ht="15.75" customHeight="1">
      <c r="C2197" s="2">
        <v>38880</v>
      </c>
      <c r="D2197" s="1">
        <v>10.97</v>
      </c>
      <c r="H2197" s="2">
        <v>39002</v>
      </c>
      <c r="I2197" s="1">
        <v>57.86</v>
      </c>
    </row>
    <row r="2198" spans="3:9" ht="15.75" customHeight="1">
      <c r="C2198" s="2">
        <v>38881</v>
      </c>
      <c r="D2198" s="1">
        <v>9.59</v>
      </c>
      <c r="H2198" s="2">
        <v>39003</v>
      </c>
      <c r="I2198" s="1">
        <v>58.57</v>
      </c>
    </row>
    <row r="2199" spans="3:9" ht="15.75" customHeight="1">
      <c r="C2199" s="2">
        <v>38882</v>
      </c>
      <c r="D2199" s="1">
        <v>9.6300000000000008</v>
      </c>
      <c r="H2199" s="2">
        <v>39006</v>
      </c>
      <c r="I2199" s="1">
        <v>59.94</v>
      </c>
    </row>
    <row r="2200" spans="3:9" ht="15.75" customHeight="1">
      <c r="C2200" s="2">
        <v>38883</v>
      </c>
      <c r="D2200" s="1">
        <v>10.25</v>
      </c>
      <c r="H2200" s="2">
        <v>39007</v>
      </c>
      <c r="I2200" s="1">
        <v>58.93</v>
      </c>
    </row>
    <row r="2201" spans="3:9" ht="15.75" customHeight="1">
      <c r="C2201" s="2">
        <v>38884</v>
      </c>
      <c r="D2201" s="1">
        <v>10.28</v>
      </c>
      <c r="H2201" s="2">
        <v>39008</v>
      </c>
      <c r="I2201" s="1">
        <v>57.65</v>
      </c>
    </row>
    <row r="2202" spans="3:9" ht="15.75" customHeight="1">
      <c r="C2202" s="2">
        <v>38887</v>
      </c>
      <c r="D2202" s="1">
        <v>9.94</v>
      </c>
      <c r="H2202" s="2">
        <v>39009</v>
      </c>
      <c r="I2202" s="1">
        <v>58.5</v>
      </c>
    </row>
    <row r="2203" spans="3:9" ht="15.75" customHeight="1">
      <c r="C2203" s="2">
        <v>38888</v>
      </c>
      <c r="D2203" s="1">
        <v>10.27</v>
      </c>
      <c r="H2203" s="2">
        <v>39010</v>
      </c>
      <c r="I2203" s="1">
        <v>56.82</v>
      </c>
    </row>
    <row r="2204" spans="3:9" ht="15.75" customHeight="1">
      <c r="C2204" s="2">
        <v>38889</v>
      </c>
      <c r="D2204" s="1">
        <v>10.48</v>
      </c>
      <c r="H2204" s="2">
        <v>39013</v>
      </c>
      <c r="I2204" s="1">
        <v>58.81</v>
      </c>
    </row>
    <row r="2205" spans="3:9" ht="15.75" customHeight="1">
      <c r="C2205" s="2">
        <v>38890</v>
      </c>
      <c r="D2205" s="1">
        <v>10.25</v>
      </c>
      <c r="H2205" s="2">
        <v>39014</v>
      </c>
      <c r="I2205" s="1">
        <v>59.35</v>
      </c>
    </row>
    <row r="2206" spans="3:9" ht="15.75" customHeight="1">
      <c r="C2206" s="2">
        <v>38891</v>
      </c>
      <c r="D2206" s="1">
        <v>10.34</v>
      </c>
      <c r="H2206" s="2">
        <v>39015</v>
      </c>
      <c r="I2206" s="1">
        <v>61.4</v>
      </c>
    </row>
    <row r="2207" spans="3:9" ht="15.75" customHeight="1">
      <c r="C2207" s="2">
        <v>38894</v>
      </c>
      <c r="D2207" s="1">
        <v>10.31</v>
      </c>
      <c r="H2207" s="2">
        <v>39016</v>
      </c>
      <c r="I2207" s="1">
        <v>60.36</v>
      </c>
    </row>
    <row r="2208" spans="3:9" ht="15.75" customHeight="1">
      <c r="C2208" s="2">
        <v>38895</v>
      </c>
      <c r="D2208" s="1">
        <v>10.16</v>
      </c>
      <c r="H2208" s="2">
        <v>39017</v>
      </c>
      <c r="I2208" s="1">
        <v>60.75</v>
      </c>
    </row>
    <row r="2209" spans="3:9" ht="15.75" customHeight="1">
      <c r="C2209" s="2">
        <v>38896</v>
      </c>
      <c r="D2209" s="1">
        <v>10.24</v>
      </c>
      <c r="H2209" s="2">
        <v>39020</v>
      </c>
      <c r="I2209" s="1">
        <v>58.36</v>
      </c>
    </row>
    <row r="2210" spans="3:9" ht="15.75" customHeight="1">
      <c r="C2210" s="2">
        <v>38897</v>
      </c>
      <c r="D2210" s="1">
        <v>10.75</v>
      </c>
      <c r="H2210" s="2">
        <v>39021</v>
      </c>
      <c r="I2210" s="1">
        <v>58.73</v>
      </c>
    </row>
    <row r="2211" spans="3:9" ht="15.75" customHeight="1">
      <c r="C2211" s="2">
        <v>38898</v>
      </c>
      <c r="D2211" s="1">
        <v>11.1</v>
      </c>
      <c r="H2211" s="2">
        <v>39022</v>
      </c>
      <c r="I2211" s="1">
        <v>58.71</v>
      </c>
    </row>
    <row r="2212" spans="3:9" ht="15.75" customHeight="1">
      <c r="C2212" s="2">
        <v>38901</v>
      </c>
      <c r="D2212" s="1">
        <v>11.33</v>
      </c>
      <c r="H2212" s="2">
        <v>39023</v>
      </c>
      <c r="I2212" s="1">
        <v>57.88</v>
      </c>
    </row>
    <row r="2213" spans="3:9" ht="15.75" customHeight="1">
      <c r="C2213" s="2">
        <v>38902</v>
      </c>
      <c r="D2213" s="1">
        <v>11.29</v>
      </c>
      <c r="H2213" s="2">
        <v>39024</v>
      </c>
      <c r="I2213" s="1">
        <v>59.14</v>
      </c>
    </row>
    <row r="2214" spans="3:9" ht="15.75" customHeight="1">
      <c r="C2214" s="2">
        <v>38903</v>
      </c>
      <c r="D2214" s="1">
        <v>11.43</v>
      </c>
      <c r="H2214" s="2">
        <v>39027</v>
      </c>
      <c r="I2214" s="1">
        <v>60.02</v>
      </c>
    </row>
    <row r="2215" spans="3:9" ht="15.75" customHeight="1">
      <c r="C2215" s="2">
        <v>38904</v>
      </c>
      <c r="D2215" s="1">
        <v>11.57</v>
      </c>
      <c r="H2215" s="2">
        <v>39028</v>
      </c>
      <c r="I2215" s="1">
        <v>58.93</v>
      </c>
    </row>
    <row r="2216" spans="3:9" ht="15.75" customHeight="1">
      <c r="C2216" s="2">
        <v>38905</v>
      </c>
      <c r="D2216" s="1">
        <v>11.34</v>
      </c>
      <c r="H2216" s="2">
        <v>39029</v>
      </c>
      <c r="I2216" s="1">
        <v>59.83</v>
      </c>
    </row>
    <row r="2217" spans="3:9" ht="15.75" customHeight="1">
      <c r="C2217" s="2">
        <v>38908</v>
      </c>
      <c r="D2217" s="1">
        <v>11.09</v>
      </c>
      <c r="H2217" s="2">
        <v>39030</v>
      </c>
      <c r="I2217" s="1">
        <v>61.16</v>
      </c>
    </row>
    <row r="2218" spans="3:9" ht="15.75" customHeight="1">
      <c r="C2218" s="2">
        <v>38909</v>
      </c>
      <c r="D2218" s="1">
        <v>11.53</v>
      </c>
      <c r="H2218" s="2">
        <v>39031</v>
      </c>
      <c r="I2218" s="1">
        <v>59.59</v>
      </c>
    </row>
    <row r="2219" spans="3:9" ht="15.75" customHeight="1">
      <c r="C2219" s="2">
        <v>38910</v>
      </c>
      <c r="D2219" s="1">
        <v>11.59</v>
      </c>
      <c r="H2219" s="2">
        <v>39034</v>
      </c>
      <c r="I2219" s="1">
        <v>58.58</v>
      </c>
    </row>
    <row r="2220" spans="3:9" ht="15.75" customHeight="1">
      <c r="C2220" s="2">
        <v>38911</v>
      </c>
      <c r="D2220" s="1">
        <v>11.67</v>
      </c>
      <c r="H2220" s="2">
        <v>39035</v>
      </c>
      <c r="I2220" s="1">
        <v>58.28</v>
      </c>
    </row>
    <row r="2221" spans="3:9" ht="15.75" customHeight="1">
      <c r="C2221" s="2">
        <v>38912</v>
      </c>
      <c r="D2221" s="1">
        <v>11.48</v>
      </c>
      <c r="H2221" s="2">
        <v>39036</v>
      </c>
      <c r="I2221" s="1">
        <v>58.76</v>
      </c>
    </row>
    <row r="2222" spans="3:9" ht="15.75" customHeight="1">
      <c r="C2222" s="2">
        <v>38915</v>
      </c>
      <c r="D2222" s="1">
        <v>10.93</v>
      </c>
      <c r="H2222" s="2">
        <v>39037</v>
      </c>
      <c r="I2222" s="1">
        <v>56.26</v>
      </c>
    </row>
    <row r="2223" spans="3:9" ht="15.75" customHeight="1">
      <c r="C2223" s="2">
        <v>38916</v>
      </c>
      <c r="D2223" s="1">
        <v>10.59</v>
      </c>
      <c r="H2223" s="2">
        <v>39038</v>
      </c>
      <c r="I2223" s="1">
        <v>55.81</v>
      </c>
    </row>
    <row r="2224" spans="3:9" ht="15.75" customHeight="1">
      <c r="C2224" s="2">
        <v>38917</v>
      </c>
      <c r="D2224" s="1">
        <v>11.14</v>
      </c>
      <c r="H2224" s="2">
        <v>39041</v>
      </c>
      <c r="I2224" s="1">
        <v>58.8</v>
      </c>
    </row>
    <row r="2225" spans="3:9" ht="15.75" customHeight="1">
      <c r="C2225" s="2">
        <v>38918</v>
      </c>
      <c r="D2225" s="1">
        <v>10.92</v>
      </c>
      <c r="H2225" s="2">
        <v>39042</v>
      </c>
      <c r="I2225" s="1">
        <v>60.17</v>
      </c>
    </row>
    <row r="2226" spans="3:9" ht="15.75" customHeight="1">
      <c r="C2226" s="2">
        <v>38919</v>
      </c>
      <c r="D2226" s="1">
        <v>10.83</v>
      </c>
      <c r="H2226" s="2">
        <v>39043</v>
      </c>
      <c r="I2226" s="1">
        <v>59.24</v>
      </c>
    </row>
    <row r="2227" spans="3:9" ht="15.75" customHeight="1">
      <c r="C2227" s="2">
        <v>38922</v>
      </c>
      <c r="D2227" s="1">
        <v>10.92</v>
      </c>
      <c r="H2227" s="2">
        <v>39045</v>
      </c>
      <c r="I2227" s="1">
        <v>59.24</v>
      </c>
    </row>
    <row r="2228" spans="3:9" ht="15.75" customHeight="1">
      <c r="C2228" s="2">
        <v>38923</v>
      </c>
      <c r="D2228" s="1">
        <v>10.94</v>
      </c>
      <c r="H2228" s="2">
        <v>39048</v>
      </c>
      <c r="I2228" s="1">
        <v>60.32</v>
      </c>
    </row>
    <row r="2229" spans="3:9" ht="15.75" customHeight="1">
      <c r="C2229" s="2">
        <v>38924</v>
      </c>
      <c r="D2229" s="1">
        <v>11.12</v>
      </c>
      <c r="H2229" s="2">
        <v>39049</v>
      </c>
      <c r="I2229" s="1">
        <v>60.99</v>
      </c>
    </row>
    <row r="2230" spans="3:9" ht="15.75" customHeight="1">
      <c r="C2230" s="2">
        <v>38925</v>
      </c>
      <c r="D2230" s="1">
        <v>11.37</v>
      </c>
      <c r="H2230" s="2">
        <v>39050</v>
      </c>
      <c r="I2230" s="1">
        <v>62.46</v>
      </c>
    </row>
    <row r="2231" spans="3:9" ht="15.75" customHeight="1">
      <c r="C2231" s="2">
        <v>38926</v>
      </c>
      <c r="D2231" s="1">
        <v>11.35</v>
      </c>
      <c r="H2231" s="2">
        <v>39051</v>
      </c>
      <c r="I2231" s="1">
        <v>63.13</v>
      </c>
    </row>
    <row r="2232" spans="3:9" ht="15.75" customHeight="1">
      <c r="C2232" s="2">
        <v>38929</v>
      </c>
      <c r="D2232" s="1">
        <v>11.43</v>
      </c>
      <c r="H2232" s="2">
        <v>39052</v>
      </c>
      <c r="I2232" s="1">
        <v>63.43</v>
      </c>
    </row>
    <row r="2233" spans="3:9" ht="15.75" customHeight="1">
      <c r="C2233" s="2">
        <v>38930</v>
      </c>
      <c r="D2233" s="1">
        <v>11.76</v>
      </c>
      <c r="H2233" s="2">
        <v>39055</v>
      </c>
      <c r="I2233" s="1">
        <v>62.44</v>
      </c>
    </row>
    <row r="2234" spans="3:9" ht="15.75" customHeight="1">
      <c r="C2234" s="2">
        <v>38931</v>
      </c>
      <c r="D2234" s="1">
        <v>12.16</v>
      </c>
      <c r="H2234" s="2">
        <v>39056</v>
      </c>
      <c r="I2234" s="1">
        <v>62.43</v>
      </c>
    </row>
    <row r="2235" spans="3:9" ht="15.75" customHeight="1">
      <c r="C2235" s="2">
        <v>38932</v>
      </c>
      <c r="D2235" s="1">
        <v>12.1</v>
      </c>
      <c r="H2235" s="2">
        <v>39057</v>
      </c>
      <c r="I2235" s="1">
        <v>62.19</v>
      </c>
    </row>
    <row r="2236" spans="3:9" ht="15.75" customHeight="1">
      <c r="C2236" s="2">
        <v>38933</v>
      </c>
      <c r="D2236" s="1">
        <v>12.38</v>
      </c>
      <c r="H2236" s="2">
        <v>39058</v>
      </c>
      <c r="I2236" s="1">
        <v>62.49</v>
      </c>
    </row>
    <row r="2237" spans="3:9" ht="15.75" customHeight="1">
      <c r="C2237" s="2">
        <v>38936</v>
      </c>
      <c r="D2237" s="1">
        <v>12.28</v>
      </c>
      <c r="H2237" s="2">
        <v>39059</v>
      </c>
      <c r="I2237" s="1">
        <v>62.03</v>
      </c>
    </row>
    <row r="2238" spans="3:9" ht="15.75" customHeight="1">
      <c r="C2238" s="2">
        <v>38937</v>
      </c>
      <c r="D2238" s="1">
        <v>12.18</v>
      </c>
      <c r="H2238" s="2">
        <v>39062</v>
      </c>
      <c r="I2238" s="1">
        <v>61.22</v>
      </c>
    </row>
    <row r="2239" spans="3:9" ht="15.75" customHeight="1">
      <c r="C2239" s="2">
        <v>38938</v>
      </c>
      <c r="D2239" s="1">
        <v>12.5</v>
      </c>
      <c r="H2239" s="2">
        <v>39063</v>
      </c>
      <c r="I2239" s="1">
        <v>61.02</v>
      </c>
    </row>
    <row r="2240" spans="3:9" ht="15.75" customHeight="1">
      <c r="C2240" s="2">
        <v>38939</v>
      </c>
      <c r="D2240" s="1">
        <v>12.18</v>
      </c>
      <c r="H2240" s="2">
        <v>39064</v>
      </c>
      <c r="I2240" s="1">
        <v>61.37</v>
      </c>
    </row>
    <row r="2241" spans="3:9" ht="15.75" customHeight="1">
      <c r="C2241" s="2">
        <v>38940</v>
      </c>
      <c r="D2241" s="1">
        <v>11.94</v>
      </c>
      <c r="H2241" s="2">
        <v>39065</v>
      </c>
      <c r="I2241" s="1">
        <v>62.51</v>
      </c>
    </row>
    <row r="2242" spans="3:9" ht="15.75" customHeight="1">
      <c r="C2242" s="2">
        <v>38943</v>
      </c>
      <c r="D2242" s="1">
        <v>12.09</v>
      </c>
      <c r="H2242" s="2">
        <v>39066</v>
      </c>
      <c r="I2242" s="1">
        <v>63.43</v>
      </c>
    </row>
    <row r="2243" spans="3:9" ht="15.75" customHeight="1">
      <c r="C2243" s="2">
        <v>38944</v>
      </c>
      <c r="D2243" s="1">
        <v>12.16</v>
      </c>
      <c r="H2243" s="2">
        <v>39069</v>
      </c>
      <c r="I2243" s="1">
        <v>62.21</v>
      </c>
    </row>
    <row r="2244" spans="3:9" ht="15.75" customHeight="1">
      <c r="C2244" s="2">
        <v>38945</v>
      </c>
      <c r="D2244" s="1">
        <v>12.32</v>
      </c>
      <c r="H2244" s="2">
        <v>39070</v>
      </c>
      <c r="I2244" s="1">
        <v>63.15</v>
      </c>
    </row>
    <row r="2245" spans="3:9" ht="15.75" customHeight="1">
      <c r="C2245" s="2">
        <v>38946</v>
      </c>
      <c r="D2245" s="1">
        <v>11.96</v>
      </c>
      <c r="H2245" s="2">
        <v>39071</v>
      </c>
      <c r="I2245" s="1">
        <v>63.72</v>
      </c>
    </row>
    <row r="2246" spans="3:9" ht="15.75" customHeight="1">
      <c r="C2246" s="2">
        <v>38947</v>
      </c>
      <c r="D2246" s="1">
        <v>12.05</v>
      </c>
      <c r="H2246" s="2">
        <v>39072</v>
      </c>
      <c r="I2246" s="1">
        <v>62.66</v>
      </c>
    </row>
    <row r="2247" spans="3:9" ht="15.75" customHeight="1">
      <c r="C2247" s="2">
        <v>38950</v>
      </c>
      <c r="D2247" s="1">
        <v>12.395</v>
      </c>
      <c r="H2247" s="2">
        <v>39073</v>
      </c>
      <c r="I2247" s="1">
        <v>62.41</v>
      </c>
    </row>
    <row r="2248" spans="3:9" ht="15.75" customHeight="1">
      <c r="C2248" s="2">
        <v>38951</v>
      </c>
      <c r="D2248" s="1">
        <v>12.27</v>
      </c>
      <c r="H2248" s="2">
        <v>39077</v>
      </c>
      <c r="I2248" s="1">
        <v>61.1</v>
      </c>
    </row>
    <row r="2249" spans="3:9" ht="15.75" customHeight="1">
      <c r="C2249" s="2">
        <v>38952</v>
      </c>
      <c r="D2249" s="1">
        <v>12.49</v>
      </c>
      <c r="H2249" s="2">
        <v>39078</v>
      </c>
      <c r="I2249" s="1">
        <v>60.34</v>
      </c>
    </row>
    <row r="2250" spans="3:9" ht="15.75" customHeight="1">
      <c r="C2250" s="2">
        <v>38953</v>
      </c>
      <c r="D2250" s="1">
        <v>12.36</v>
      </c>
      <c r="H2250" s="2">
        <v>39079</v>
      </c>
      <c r="I2250" s="1">
        <v>60.53</v>
      </c>
    </row>
    <row r="2251" spans="3:9" ht="15.75" customHeight="1">
      <c r="C2251" s="2">
        <v>38954</v>
      </c>
      <c r="D2251" s="1">
        <v>12.4</v>
      </c>
      <c r="H2251" s="2">
        <v>39080</v>
      </c>
      <c r="I2251" s="1">
        <v>61.05</v>
      </c>
    </row>
    <row r="2252" spans="3:9" ht="15.75" customHeight="1">
      <c r="C2252" s="2">
        <v>38957</v>
      </c>
      <c r="D2252" s="1">
        <v>12.07</v>
      </c>
      <c r="H2252" s="2">
        <v>39084</v>
      </c>
      <c r="I2252" s="1">
        <v>61.05</v>
      </c>
    </row>
    <row r="2253" spans="3:9" ht="15.75" customHeight="1">
      <c r="C2253" s="2">
        <v>38958</v>
      </c>
      <c r="D2253" s="1">
        <v>12.28</v>
      </c>
      <c r="H2253" s="2">
        <v>39085</v>
      </c>
      <c r="I2253" s="1">
        <v>58.32</v>
      </c>
    </row>
    <row r="2254" spans="3:9" ht="15.75" customHeight="1">
      <c r="C2254" s="2">
        <v>38959</v>
      </c>
      <c r="D2254" s="1">
        <v>12.52</v>
      </c>
      <c r="H2254" s="2">
        <v>39086</v>
      </c>
      <c r="I2254" s="1">
        <v>55.59</v>
      </c>
    </row>
    <row r="2255" spans="3:9" ht="15.75" customHeight="1">
      <c r="C2255" s="2">
        <v>38960</v>
      </c>
      <c r="D2255" s="1">
        <v>12.914999999999999</v>
      </c>
      <c r="H2255" s="2">
        <v>39087</v>
      </c>
      <c r="I2255" s="1">
        <v>56.31</v>
      </c>
    </row>
    <row r="2256" spans="3:9" ht="15.75" customHeight="1">
      <c r="C2256" s="2">
        <v>38961</v>
      </c>
      <c r="D2256" s="1">
        <v>12.945</v>
      </c>
      <c r="H2256" s="2">
        <v>39090</v>
      </c>
      <c r="I2256" s="1">
        <v>56.09</v>
      </c>
    </row>
    <row r="2257" spans="3:9" ht="15.75" customHeight="1">
      <c r="C2257" s="2">
        <v>38964</v>
      </c>
      <c r="D2257" s="1">
        <v>12.955</v>
      </c>
      <c r="H2257" s="2">
        <v>39091</v>
      </c>
      <c r="I2257" s="1">
        <v>55.64</v>
      </c>
    </row>
    <row r="2258" spans="3:9" ht="15.75" customHeight="1">
      <c r="C2258" s="2">
        <v>38965</v>
      </c>
      <c r="D2258" s="1">
        <v>12.965</v>
      </c>
      <c r="H2258" s="2">
        <v>39092</v>
      </c>
      <c r="I2258" s="1">
        <v>54.02</v>
      </c>
    </row>
    <row r="2259" spans="3:9" ht="15.75" customHeight="1">
      <c r="C2259" s="2">
        <v>38966</v>
      </c>
      <c r="D2259" s="1">
        <v>13.015000000000001</v>
      </c>
      <c r="H2259" s="2">
        <v>39093</v>
      </c>
      <c r="I2259" s="1">
        <v>51.88</v>
      </c>
    </row>
    <row r="2260" spans="3:9" ht="15.75" customHeight="1">
      <c r="C2260" s="2">
        <v>38967</v>
      </c>
      <c r="D2260" s="1">
        <v>12.555</v>
      </c>
      <c r="H2260" s="2">
        <v>39094</v>
      </c>
      <c r="I2260" s="1">
        <v>52.99</v>
      </c>
    </row>
    <row r="2261" spans="3:9" ht="15.75" customHeight="1">
      <c r="C2261" s="2">
        <v>38968</v>
      </c>
      <c r="D2261" s="1">
        <v>12.135</v>
      </c>
      <c r="H2261" s="2">
        <v>39098</v>
      </c>
      <c r="I2261" s="1">
        <v>51.21</v>
      </c>
    </row>
    <row r="2262" spans="3:9" ht="15.75" customHeight="1">
      <c r="C2262" s="2">
        <v>38971</v>
      </c>
      <c r="D2262" s="1">
        <v>11.105</v>
      </c>
      <c r="H2262" s="2">
        <v>39099</v>
      </c>
      <c r="I2262" s="1">
        <v>52.24</v>
      </c>
    </row>
    <row r="2263" spans="3:9" ht="15.75" customHeight="1">
      <c r="C2263" s="2">
        <v>38972</v>
      </c>
      <c r="D2263" s="1">
        <v>10.994999999999999</v>
      </c>
      <c r="H2263" s="2">
        <v>39100</v>
      </c>
      <c r="I2263" s="1">
        <v>50.48</v>
      </c>
    </row>
    <row r="2264" spans="3:9" ht="15.75" customHeight="1">
      <c r="C2264" s="2">
        <v>38973</v>
      </c>
      <c r="D2264" s="1">
        <v>11.205</v>
      </c>
      <c r="H2264" s="2">
        <v>39101</v>
      </c>
      <c r="I2264" s="1">
        <v>51.99</v>
      </c>
    </row>
    <row r="2265" spans="3:9" ht="15.75" customHeight="1">
      <c r="C2265" s="2">
        <v>38974</v>
      </c>
      <c r="D2265" s="1">
        <v>10.695</v>
      </c>
      <c r="H2265" s="2">
        <v>39104</v>
      </c>
      <c r="I2265" s="1">
        <v>51.13</v>
      </c>
    </row>
    <row r="2266" spans="3:9" ht="15.75" customHeight="1">
      <c r="C2266" s="2">
        <v>38975</v>
      </c>
      <c r="D2266" s="1">
        <v>10.805</v>
      </c>
      <c r="H2266" s="2">
        <v>39105</v>
      </c>
      <c r="I2266" s="1">
        <v>55.04</v>
      </c>
    </row>
    <row r="2267" spans="3:9" ht="15.75" customHeight="1">
      <c r="C2267" s="2">
        <v>38978</v>
      </c>
      <c r="D2267" s="1">
        <v>11.175000000000001</v>
      </c>
      <c r="H2267" s="2">
        <v>39106</v>
      </c>
      <c r="I2267" s="1">
        <v>55.37</v>
      </c>
    </row>
    <row r="2268" spans="3:9" ht="15.75" customHeight="1">
      <c r="C2268" s="2">
        <v>38979</v>
      </c>
      <c r="D2268" s="1">
        <v>10.785</v>
      </c>
      <c r="H2268" s="2">
        <v>39107</v>
      </c>
      <c r="I2268" s="1">
        <v>54.23</v>
      </c>
    </row>
    <row r="2269" spans="3:9" ht="15.75" customHeight="1">
      <c r="C2269" s="2">
        <v>38980</v>
      </c>
      <c r="D2269" s="1">
        <v>10.904999999999999</v>
      </c>
      <c r="H2269" s="2">
        <v>39108</v>
      </c>
      <c r="I2269" s="1">
        <v>55.42</v>
      </c>
    </row>
    <row r="2270" spans="3:9" ht="15.75" customHeight="1">
      <c r="C2270" s="2">
        <v>38981</v>
      </c>
      <c r="D2270" s="1">
        <v>11.175000000000001</v>
      </c>
      <c r="H2270" s="2">
        <v>39111</v>
      </c>
      <c r="I2270" s="1">
        <v>54.01</v>
      </c>
    </row>
    <row r="2271" spans="3:9" ht="15.75" customHeight="1">
      <c r="C2271" s="2">
        <v>38982</v>
      </c>
      <c r="D2271" s="1">
        <v>11.154999999999999</v>
      </c>
      <c r="H2271" s="2">
        <v>39112</v>
      </c>
      <c r="I2271" s="1">
        <v>56.97</v>
      </c>
    </row>
    <row r="2272" spans="3:9" ht="15.75" customHeight="1">
      <c r="C2272" s="2">
        <v>38985</v>
      </c>
      <c r="D2272" s="1">
        <v>11.244999999999999</v>
      </c>
      <c r="H2272" s="2">
        <v>39113</v>
      </c>
      <c r="I2272" s="1">
        <v>58.14</v>
      </c>
    </row>
    <row r="2273" spans="3:9" ht="15.75" customHeight="1">
      <c r="C2273" s="2">
        <v>38986</v>
      </c>
      <c r="D2273" s="1">
        <v>11.395</v>
      </c>
      <c r="H2273" s="2">
        <v>39114</v>
      </c>
      <c r="I2273" s="1">
        <v>57.3</v>
      </c>
    </row>
    <row r="2274" spans="3:9" ht="15.75" customHeight="1">
      <c r="C2274" s="2">
        <v>38987</v>
      </c>
      <c r="D2274" s="1">
        <v>11.65</v>
      </c>
      <c r="H2274" s="2">
        <v>39115</v>
      </c>
      <c r="I2274" s="1">
        <v>59.02</v>
      </c>
    </row>
    <row r="2275" spans="3:9" ht="15.75" customHeight="1">
      <c r="C2275" s="2">
        <v>38988</v>
      </c>
      <c r="D2275" s="1">
        <v>11.545</v>
      </c>
      <c r="H2275" s="2">
        <v>39118</v>
      </c>
      <c r="I2275" s="1">
        <v>58.74</v>
      </c>
    </row>
    <row r="2276" spans="3:9" ht="15.75" customHeight="1">
      <c r="C2276" s="2">
        <v>38989</v>
      </c>
      <c r="D2276" s="1">
        <v>11.44</v>
      </c>
      <c r="H2276" s="2">
        <v>39119</v>
      </c>
      <c r="I2276" s="1">
        <v>58.88</v>
      </c>
    </row>
    <row r="2277" spans="3:9" ht="15.75" customHeight="1">
      <c r="C2277" s="2">
        <v>38992</v>
      </c>
      <c r="D2277" s="1">
        <v>11.494999999999999</v>
      </c>
      <c r="H2277" s="2">
        <v>39120</v>
      </c>
      <c r="I2277" s="1">
        <v>57.71</v>
      </c>
    </row>
    <row r="2278" spans="3:9" ht="15.75" customHeight="1">
      <c r="C2278" s="2">
        <v>38993</v>
      </c>
      <c r="D2278" s="1">
        <v>10.8</v>
      </c>
      <c r="H2278" s="2">
        <v>39121</v>
      </c>
      <c r="I2278" s="1">
        <v>59.71</v>
      </c>
    </row>
    <row r="2279" spans="3:9" ht="15.75" customHeight="1">
      <c r="C2279" s="2">
        <v>38994</v>
      </c>
      <c r="D2279" s="1">
        <v>10.81</v>
      </c>
      <c r="H2279" s="2">
        <v>39122</v>
      </c>
      <c r="I2279" s="1">
        <v>59.89</v>
      </c>
    </row>
    <row r="2280" spans="3:9" ht="15.75" customHeight="1">
      <c r="C2280" s="2">
        <v>38995</v>
      </c>
      <c r="D2280" s="1">
        <v>11.09</v>
      </c>
      <c r="H2280" s="2">
        <v>39125</v>
      </c>
      <c r="I2280" s="1">
        <v>57.81</v>
      </c>
    </row>
    <row r="2281" spans="3:9" ht="15.75" customHeight="1">
      <c r="C2281" s="2">
        <v>38996</v>
      </c>
      <c r="D2281" s="1">
        <v>11.125</v>
      </c>
      <c r="H2281" s="2">
        <v>39126</v>
      </c>
      <c r="I2281" s="1">
        <v>59.06</v>
      </c>
    </row>
    <row r="2282" spans="3:9" ht="15.75" customHeight="1">
      <c r="C2282" s="2">
        <v>38999</v>
      </c>
      <c r="D2282" s="1">
        <v>11.295</v>
      </c>
      <c r="H2282" s="2">
        <v>39127</v>
      </c>
      <c r="I2282" s="1">
        <v>58</v>
      </c>
    </row>
    <row r="2283" spans="3:9" ht="15.75" customHeight="1">
      <c r="C2283" s="2">
        <v>39000</v>
      </c>
      <c r="D2283" s="1">
        <v>11.175000000000001</v>
      </c>
      <c r="H2283" s="2">
        <v>39128</v>
      </c>
      <c r="I2283" s="1">
        <v>57.99</v>
      </c>
    </row>
    <row r="2284" spans="3:9" ht="15.75" customHeight="1">
      <c r="C2284" s="2">
        <v>39001</v>
      </c>
      <c r="D2284" s="1">
        <v>11.23</v>
      </c>
      <c r="H2284" s="2">
        <v>39129</v>
      </c>
      <c r="I2284" s="1">
        <v>59.39</v>
      </c>
    </row>
    <row r="2285" spans="3:9" ht="15.75" customHeight="1">
      <c r="C2285" s="2">
        <v>39002</v>
      </c>
      <c r="D2285" s="1">
        <v>11.37</v>
      </c>
      <c r="H2285" s="2">
        <v>39133</v>
      </c>
      <c r="I2285" s="1">
        <v>58.07</v>
      </c>
    </row>
    <row r="2286" spans="3:9" ht="15.75" customHeight="1">
      <c r="C2286" s="2">
        <v>39003</v>
      </c>
      <c r="D2286" s="1">
        <v>11.635</v>
      </c>
      <c r="H2286" s="2">
        <v>39134</v>
      </c>
      <c r="I2286" s="1">
        <v>60.07</v>
      </c>
    </row>
    <row r="2287" spans="3:9" ht="15.75" customHeight="1">
      <c r="C2287" s="2">
        <v>39006</v>
      </c>
      <c r="D2287" s="1">
        <v>11.85</v>
      </c>
      <c r="H2287" s="2">
        <v>39135</v>
      </c>
      <c r="I2287" s="1">
        <v>60.95</v>
      </c>
    </row>
    <row r="2288" spans="3:9" ht="15.75" customHeight="1">
      <c r="C2288" s="2">
        <v>39007</v>
      </c>
      <c r="D2288" s="1">
        <v>11.73</v>
      </c>
      <c r="H2288" s="2">
        <v>39136</v>
      </c>
      <c r="I2288" s="1">
        <v>61.14</v>
      </c>
    </row>
    <row r="2289" spans="3:9" ht="15.75" customHeight="1">
      <c r="C2289" s="2">
        <v>39008</v>
      </c>
      <c r="D2289" s="1">
        <v>11.775</v>
      </c>
      <c r="H2289" s="2">
        <v>39139</v>
      </c>
      <c r="I2289" s="1">
        <v>61.39</v>
      </c>
    </row>
    <row r="2290" spans="3:9" ht="15.75" customHeight="1">
      <c r="C2290" s="2">
        <v>39009</v>
      </c>
      <c r="D2290" s="1">
        <v>12.1</v>
      </c>
      <c r="H2290" s="2">
        <v>39140</v>
      </c>
      <c r="I2290" s="1">
        <v>61.46</v>
      </c>
    </row>
    <row r="2291" spans="3:9" ht="15.75" customHeight="1">
      <c r="C2291" s="2">
        <v>39010</v>
      </c>
      <c r="D2291" s="1">
        <v>11.895</v>
      </c>
      <c r="H2291" s="2">
        <v>39141</v>
      </c>
      <c r="I2291" s="1">
        <v>61.79</v>
      </c>
    </row>
    <row r="2292" spans="3:9" ht="15.75" customHeight="1">
      <c r="C2292" s="2">
        <v>39013</v>
      </c>
      <c r="D2292" s="1">
        <v>11.705</v>
      </c>
      <c r="H2292" s="2">
        <v>39142</v>
      </c>
      <c r="I2292" s="1">
        <v>62</v>
      </c>
    </row>
    <row r="2293" spans="3:9" ht="15.75" customHeight="1">
      <c r="C2293" s="2">
        <v>39014</v>
      </c>
      <c r="D2293" s="1">
        <v>11.815</v>
      </c>
      <c r="H2293" s="2">
        <v>39143</v>
      </c>
      <c r="I2293" s="1">
        <v>61.64</v>
      </c>
    </row>
    <row r="2294" spans="3:9" ht="15.75" customHeight="1">
      <c r="C2294" s="2">
        <v>39015</v>
      </c>
      <c r="D2294" s="1">
        <v>11.93</v>
      </c>
      <c r="H2294" s="2">
        <v>39146</v>
      </c>
      <c r="I2294" s="1">
        <v>60.07</v>
      </c>
    </row>
    <row r="2295" spans="3:9" ht="15.75" customHeight="1">
      <c r="C2295" s="2">
        <v>39016</v>
      </c>
      <c r="D2295" s="1">
        <v>12.15</v>
      </c>
      <c r="H2295" s="2">
        <v>39147</v>
      </c>
      <c r="I2295" s="1">
        <v>60.69</v>
      </c>
    </row>
    <row r="2296" spans="3:9" ht="15.75" customHeight="1">
      <c r="C2296" s="2">
        <v>39017</v>
      </c>
      <c r="D2296" s="1">
        <v>12.06</v>
      </c>
      <c r="H2296" s="2">
        <v>39148</v>
      </c>
      <c r="I2296" s="1">
        <v>61.82</v>
      </c>
    </row>
    <row r="2297" spans="3:9" ht="15.75" customHeight="1">
      <c r="C2297" s="2">
        <v>39020</v>
      </c>
      <c r="D2297" s="1">
        <v>12.11</v>
      </c>
      <c r="H2297" s="2">
        <v>39149</v>
      </c>
      <c r="I2297" s="1">
        <v>61.64</v>
      </c>
    </row>
    <row r="2298" spans="3:9" ht="15.75" customHeight="1">
      <c r="C2298" s="2">
        <v>39021</v>
      </c>
      <c r="D2298" s="1">
        <v>12.29</v>
      </c>
      <c r="H2298" s="2">
        <v>39150</v>
      </c>
      <c r="I2298" s="1">
        <v>60.05</v>
      </c>
    </row>
    <row r="2299" spans="3:9" ht="15.75" customHeight="1">
      <c r="C2299" s="2">
        <v>39022</v>
      </c>
      <c r="D2299" s="1">
        <v>12.46</v>
      </c>
      <c r="H2299" s="2">
        <v>39153</v>
      </c>
      <c r="I2299" s="1">
        <v>58.91</v>
      </c>
    </row>
    <row r="2300" spans="3:9" ht="15.75" customHeight="1">
      <c r="C2300" s="2">
        <v>39023</v>
      </c>
      <c r="D2300" s="1">
        <v>12.59</v>
      </c>
      <c r="H2300" s="2">
        <v>39154</v>
      </c>
      <c r="I2300" s="1">
        <v>57.93</v>
      </c>
    </row>
    <row r="2301" spans="3:9" ht="15.75" customHeight="1">
      <c r="C2301" s="2">
        <v>39024</v>
      </c>
      <c r="D2301" s="1">
        <v>12.61</v>
      </c>
      <c r="H2301" s="2">
        <v>39155</v>
      </c>
      <c r="I2301" s="1">
        <v>58.16</v>
      </c>
    </row>
    <row r="2302" spans="3:9" ht="15.75" customHeight="1">
      <c r="C2302" s="2">
        <v>39027</v>
      </c>
      <c r="D2302" s="1">
        <v>12.64</v>
      </c>
      <c r="H2302" s="2">
        <v>39156</v>
      </c>
      <c r="I2302" s="1">
        <v>57.55</v>
      </c>
    </row>
    <row r="2303" spans="3:9" ht="15.75" customHeight="1">
      <c r="C2303" s="2">
        <v>39028</v>
      </c>
      <c r="D2303" s="1">
        <v>12.6</v>
      </c>
      <c r="H2303" s="2">
        <v>39157</v>
      </c>
      <c r="I2303" s="1">
        <v>57.11</v>
      </c>
    </row>
    <row r="2304" spans="3:9" ht="15.75" customHeight="1">
      <c r="C2304" s="2">
        <v>39029</v>
      </c>
      <c r="D2304" s="1">
        <v>12.45</v>
      </c>
      <c r="H2304" s="2">
        <v>39160</v>
      </c>
      <c r="I2304" s="1">
        <v>56.59</v>
      </c>
    </row>
    <row r="2305" spans="3:9" ht="15.75" customHeight="1">
      <c r="C2305" s="2">
        <v>39030</v>
      </c>
      <c r="D2305" s="1">
        <v>13.035</v>
      </c>
      <c r="H2305" s="2">
        <v>39161</v>
      </c>
      <c r="I2305" s="1">
        <v>56.73</v>
      </c>
    </row>
    <row r="2306" spans="3:9" ht="15.75" customHeight="1">
      <c r="C2306" s="2">
        <v>39031</v>
      </c>
      <c r="D2306" s="1">
        <v>13.03</v>
      </c>
      <c r="H2306" s="2">
        <v>39162</v>
      </c>
      <c r="I2306" s="1">
        <v>59.61</v>
      </c>
    </row>
    <row r="2307" spans="3:9" ht="15.75" customHeight="1">
      <c r="C2307" s="2">
        <v>39034</v>
      </c>
      <c r="D2307" s="1">
        <v>12.9</v>
      </c>
      <c r="H2307" s="2">
        <v>39163</v>
      </c>
      <c r="I2307" s="1">
        <v>61.69</v>
      </c>
    </row>
    <row r="2308" spans="3:9" ht="15.75" customHeight="1">
      <c r="C2308" s="2">
        <v>39035</v>
      </c>
      <c r="D2308" s="1">
        <v>12.8</v>
      </c>
      <c r="H2308" s="2">
        <v>39164</v>
      </c>
      <c r="I2308" s="1">
        <v>62.28</v>
      </c>
    </row>
    <row r="2309" spans="3:9" ht="15.75" customHeight="1">
      <c r="C2309" s="2">
        <v>39036</v>
      </c>
      <c r="D2309" s="1">
        <v>12.91</v>
      </c>
      <c r="H2309" s="2">
        <v>39167</v>
      </c>
      <c r="I2309" s="1">
        <v>62.91</v>
      </c>
    </row>
    <row r="2310" spans="3:9" ht="15.75" customHeight="1">
      <c r="C2310" s="2">
        <v>39037</v>
      </c>
      <c r="D2310" s="1">
        <v>12.89</v>
      </c>
      <c r="H2310" s="2">
        <v>39168</v>
      </c>
      <c r="I2310" s="1">
        <v>62.93</v>
      </c>
    </row>
    <row r="2311" spans="3:9" ht="15.75" customHeight="1">
      <c r="C2311" s="2">
        <v>39038</v>
      </c>
      <c r="D2311" s="1">
        <v>12.8</v>
      </c>
      <c r="H2311" s="2">
        <v>39169</v>
      </c>
      <c r="I2311" s="1">
        <v>64.08</v>
      </c>
    </row>
    <row r="2312" spans="3:9" ht="15.75" customHeight="1">
      <c r="C2312" s="2">
        <v>39041</v>
      </c>
      <c r="D2312" s="1">
        <v>12.76</v>
      </c>
      <c r="H2312" s="2">
        <v>39170</v>
      </c>
      <c r="I2312" s="1">
        <v>66.03</v>
      </c>
    </row>
    <row r="2313" spans="3:9" ht="15.75" customHeight="1">
      <c r="C2313" s="2">
        <v>39042</v>
      </c>
      <c r="D2313" s="1">
        <v>13.04</v>
      </c>
      <c r="H2313" s="2">
        <v>39171</v>
      </c>
      <c r="I2313" s="1">
        <v>65.87</v>
      </c>
    </row>
    <row r="2314" spans="3:9" ht="15.75" customHeight="1">
      <c r="C2314" s="2">
        <v>39043</v>
      </c>
      <c r="D2314" s="1">
        <v>13.07</v>
      </c>
      <c r="H2314" s="2">
        <v>39174</v>
      </c>
      <c r="I2314" s="1">
        <v>65.94</v>
      </c>
    </row>
    <row r="2315" spans="3:9" ht="15.75" customHeight="1">
      <c r="C2315" s="2">
        <v>39044</v>
      </c>
      <c r="D2315" s="1">
        <v>13.13</v>
      </c>
      <c r="H2315" s="2">
        <v>39175</v>
      </c>
      <c r="I2315" s="1">
        <v>64.64</v>
      </c>
    </row>
    <row r="2316" spans="3:9" ht="15.75" customHeight="1">
      <c r="C2316" s="2">
        <v>39045</v>
      </c>
      <c r="D2316" s="1">
        <v>13.45</v>
      </c>
      <c r="H2316" s="2">
        <v>39176</v>
      </c>
      <c r="I2316" s="1">
        <v>64.38</v>
      </c>
    </row>
    <row r="2317" spans="3:9" ht="15.75" customHeight="1">
      <c r="C2317" s="2">
        <v>39048</v>
      </c>
      <c r="D2317" s="1">
        <v>13.51</v>
      </c>
      <c r="H2317" s="2">
        <v>39177</v>
      </c>
      <c r="I2317" s="1">
        <v>64.28</v>
      </c>
    </row>
    <row r="2318" spans="3:9" ht="15.75" customHeight="1">
      <c r="C2318" s="2">
        <v>39049</v>
      </c>
      <c r="D2318" s="1">
        <v>13.755000000000001</v>
      </c>
      <c r="H2318" s="2">
        <v>39181</v>
      </c>
      <c r="I2318" s="1">
        <v>61.51</v>
      </c>
    </row>
    <row r="2319" spans="3:9" ht="15.75" customHeight="1">
      <c r="C2319" s="2">
        <v>39050</v>
      </c>
      <c r="D2319" s="1">
        <v>13.57</v>
      </c>
      <c r="H2319" s="2">
        <v>39182</v>
      </c>
      <c r="I2319" s="1">
        <v>61.89</v>
      </c>
    </row>
    <row r="2320" spans="3:9" ht="15.75" customHeight="1">
      <c r="C2320" s="2">
        <v>39051</v>
      </c>
      <c r="D2320" s="1">
        <v>13.96</v>
      </c>
      <c r="H2320" s="2">
        <v>39183</v>
      </c>
      <c r="I2320" s="1">
        <v>62.01</v>
      </c>
    </row>
    <row r="2321" spans="3:9" ht="15.75" customHeight="1">
      <c r="C2321" s="2">
        <v>39052</v>
      </c>
      <c r="D2321" s="1">
        <v>14.015000000000001</v>
      </c>
      <c r="H2321" s="2">
        <v>39184</v>
      </c>
      <c r="I2321" s="1">
        <v>63.85</v>
      </c>
    </row>
    <row r="2322" spans="3:9" ht="15.75" customHeight="1">
      <c r="C2322" s="2">
        <v>39055</v>
      </c>
      <c r="D2322" s="1">
        <v>13.96</v>
      </c>
      <c r="H2322" s="2">
        <v>39185</v>
      </c>
      <c r="I2322" s="1">
        <v>63.63</v>
      </c>
    </row>
    <row r="2323" spans="3:9" ht="15.75" customHeight="1">
      <c r="C2323" s="2">
        <v>39056</v>
      </c>
      <c r="D2323" s="1">
        <v>13.7988</v>
      </c>
      <c r="H2323" s="2">
        <v>39188</v>
      </c>
      <c r="I2323" s="1">
        <v>63.61</v>
      </c>
    </row>
    <row r="2324" spans="3:9" ht="15.75" customHeight="1">
      <c r="C2324" s="2">
        <v>39057</v>
      </c>
      <c r="D2324" s="1">
        <v>13.6076</v>
      </c>
      <c r="H2324" s="2">
        <v>39189</v>
      </c>
      <c r="I2324" s="1">
        <v>63.1</v>
      </c>
    </row>
    <row r="2325" spans="3:9" ht="15.75" customHeight="1">
      <c r="C2325" s="2">
        <v>39058</v>
      </c>
      <c r="D2325" s="1">
        <v>13.914999999999999</v>
      </c>
      <c r="H2325" s="2">
        <v>39190</v>
      </c>
      <c r="I2325" s="1">
        <v>63.13</v>
      </c>
    </row>
    <row r="2326" spans="3:9" ht="15.75" customHeight="1">
      <c r="C2326" s="2">
        <v>39059</v>
      </c>
      <c r="D2326" s="1">
        <v>13.715</v>
      </c>
      <c r="H2326" s="2">
        <v>39191</v>
      </c>
      <c r="I2326" s="1">
        <v>61.83</v>
      </c>
    </row>
    <row r="2327" spans="3:9" ht="15.75" customHeight="1">
      <c r="C2327" s="2">
        <v>39062</v>
      </c>
      <c r="D2327" s="1">
        <v>13.835000000000001</v>
      </c>
      <c r="H2327" s="2">
        <v>39192</v>
      </c>
      <c r="I2327" s="1">
        <v>63.38</v>
      </c>
    </row>
    <row r="2328" spans="3:9" ht="15.75" customHeight="1">
      <c r="C2328" s="2">
        <v>39063</v>
      </c>
      <c r="D2328" s="1">
        <v>13.885</v>
      </c>
      <c r="H2328" s="2">
        <v>39195</v>
      </c>
      <c r="I2328" s="1">
        <v>65.89</v>
      </c>
    </row>
    <row r="2329" spans="3:9" ht="15.75" customHeight="1">
      <c r="C2329" s="2">
        <v>39064</v>
      </c>
      <c r="D2329" s="1">
        <v>13.807499999999999</v>
      </c>
      <c r="H2329" s="2">
        <v>39196</v>
      </c>
      <c r="I2329" s="1">
        <v>64.58</v>
      </c>
    </row>
    <row r="2330" spans="3:9" ht="15.75" customHeight="1">
      <c r="C2330" s="2">
        <v>39065</v>
      </c>
      <c r="D2330" s="1">
        <v>13.775</v>
      </c>
      <c r="H2330" s="2">
        <v>39197</v>
      </c>
      <c r="I2330" s="1">
        <v>65.84</v>
      </c>
    </row>
    <row r="2331" spans="3:9" ht="15.75" customHeight="1">
      <c r="C2331" s="2">
        <v>39066</v>
      </c>
      <c r="D2331" s="1">
        <v>12.861000000000001</v>
      </c>
      <c r="H2331" s="2">
        <v>39198</v>
      </c>
      <c r="I2331" s="1">
        <v>65.06</v>
      </c>
    </row>
    <row r="2332" spans="3:9" ht="15.75" customHeight="1">
      <c r="C2332" s="2">
        <v>39069</v>
      </c>
      <c r="D2332" s="1">
        <v>12.475</v>
      </c>
      <c r="H2332" s="2">
        <v>39199</v>
      </c>
      <c r="I2332" s="1">
        <v>66.459999999999994</v>
      </c>
    </row>
    <row r="2333" spans="3:9" ht="15.75" customHeight="1">
      <c r="C2333" s="2">
        <v>39070</v>
      </c>
      <c r="D2333" s="1">
        <v>12.664999999999999</v>
      </c>
      <c r="H2333" s="2">
        <v>39202</v>
      </c>
      <c r="I2333" s="1">
        <v>65.709999999999994</v>
      </c>
    </row>
    <row r="2334" spans="3:9" ht="15.75" customHeight="1">
      <c r="C2334" s="2">
        <v>39071</v>
      </c>
      <c r="D2334" s="1">
        <v>12.475</v>
      </c>
      <c r="H2334" s="2">
        <v>39203</v>
      </c>
      <c r="I2334" s="1">
        <v>64.400000000000006</v>
      </c>
    </row>
    <row r="2335" spans="3:9" ht="15.75" customHeight="1">
      <c r="C2335" s="2">
        <v>39072</v>
      </c>
      <c r="D2335" s="1">
        <v>12.395</v>
      </c>
      <c r="H2335" s="2">
        <v>39204</v>
      </c>
      <c r="I2335" s="1">
        <v>63.68</v>
      </c>
    </row>
    <row r="2336" spans="3:9" ht="15.75" customHeight="1">
      <c r="C2336" s="2">
        <v>39073</v>
      </c>
      <c r="D2336" s="1">
        <v>12.574999999999999</v>
      </c>
      <c r="H2336" s="2">
        <v>39205</v>
      </c>
      <c r="I2336" s="1">
        <v>63.19</v>
      </c>
    </row>
    <row r="2337" spans="3:9" ht="15.75" customHeight="1">
      <c r="C2337" s="2">
        <v>39076</v>
      </c>
      <c r="D2337" s="1">
        <v>12.59</v>
      </c>
      <c r="H2337" s="2">
        <v>39206</v>
      </c>
      <c r="I2337" s="1">
        <v>61.93</v>
      </c>
    </row>
    <row r="2338" spans="3:9" ht="15.75" customHeight="1">
      <c r="C2338" s="2">
        <v>39077</v>
      </c>
      <c r="D2338" s="1">
        <v>12.664999999999999</v>
      </c>
      <c r="H2338" s="2">
        <v>39209</v>
      </c>
      <c r="I2338" s="1">
        <v>61.47</v>
      </c>
    </row>
    <row r="2339" spans="3:9" ht="15.75" customHeight="1">
      <c r="C2339" s="2">
        <v>39078</v>
      </c>
      <c r="D2339" s="1">
        <v>12.785</v>
      </c>
      <c r="H2339" s="2">
        <v>39210</v>
      </c>
      <c r="I2339" s="1">
        <v>62.26</v>
      </c>
    </row>
    <row r="2340" spans="3:9" ht="15.75" customHeight="1">
      <c r="C2340" s="2">
        <v>39079</v>
      </c>
      <c r="D2340" s="1">
        <v>12.855</v>
      </c>
      <c r="H2340" s="2">
        <v>39211</v>
      </c>
      <c r="I2340" s="1">
        <v>61.55</v>
      </c>
    </row>
    <row r="2341" spans="3:9" ht="15.75" customHeight="1">
      <c r="C2341" s="2">
        <v>39080</v>
      </c>
      <c r="D2341" s="1">
        <v>12.904999999999999</v>
      </c>
      <c r="H2341" s="2">
        <v>39212</v>
      </c>
      <c r="I2341" s="1">
        <v>61.81</v>
      </c>
    </row>
    <row r="2342" spans="3:9" ht="15.75" customHeight="1">
      <c r="C2342" s="2">
        <v>39083</v>
      </c>
      <c r="D2342" s="1">
        <v>12.925000000000001</v>
      </c>
      <c r="H2342" s="2">
        <v>39213</v>
      </c>
      <c r="I2342" s="1">
        <v>62.37</v>
      </c>
    </row>
    <row r="2343" spans="3:9" ht="15.75" customHeight="1">
      <c r="C2343" s="2">
        <v>39084</v>
      </c>
      <c r="D2343" s="1">
        <v>13.185</v>
      </c>
      <c r="H2343" s="2">
        <v>39216</v>
      </c>
      <c r="I2343" s="1">
        <v>62.46</v>
      </c>
    </row>
    <row r="2344" spans="3:9" ht="15.75" customHeight="1">
      <c r="C2344" s="2">
        <v>39085</v>
      </c>
      <c r="D2344" s="1">
        <v>12.574999999999999</v>
      </c>
      <c r="H2344" s="2">
        <v>39217</v>
      </c>
      <c r="I2344" s="1">
        <v>63.17</v>
      </c>
    </row>
    <row r="2345" spans="3:9" ht="15.75" customHeight="1">
      <c r="C2345" s="2">
        <v>39086</v>
      </c>
      <c r="D2345" s="1">
        <v>12.595000000000001</v>
      </c>
      <c r="H2345" s="2">
        <v>39218</v>
      </c>
      <c r="I2345" s="1">
        <v>62.55</v>
      </c>
    </row>
    <row r="2346" spans="3:9" ht="15.75" customHeight="1">
      <c r="C2346" s="2">
        <v>39087</v>
      </c>
      <c r="D2346" s="1">
        <v>12.195</v>
      </c>
      <c r="H2346" s="2">
        <v>39219</v>
      </c>
      <c r="I2346" s="1">
        <v>64.86</v>
      </c>
    </row>
    <row r="2347" spans="3:9" ht="15.75" customHeight="1">
      <c r="C2347" s="2">
        <v>39090</v>
      </c>
      <c r="D2347" s="1">
        <v>12.315</v>
      </c>
      <c r="H2347" s="2">
        <v>39220</v>
      </c>
      <c r="I2347" s="1">
        <v>64.94</v>
      </c>
    </row>
    <row r="2348" spans="3:9" ht="15.75" customHeight="1">
      <c r="C2348" s="2">
        <v>39091</v>
      </c>
      <c r="D2348" s="1">
        <v>12.5</v>
      </c>
      <c r="H2348" s="2">
        <v>39223</v>
      </c>
      <c r="I2348" s="1">
        <v>66.27</v>
      </c>
    </row>
    <row r="2349" spans="3:9" ht="15.75" customHeight="1">
      <c r="C2349" s="2">
        <v>39092</v>
      </c>
      <c r="D2349" s="1">
        <v>12.365</v>
      </c>
      <c r="H2349" s="2">
        <v>39224</v>
      </c>
      <c r="I2349" s="1">
        <v>64.97</v>
      </c>
    </row>
    <row r="2350" spans="3:9" ht="15.75" customHeight="1">
      <c r="C2350" s="2">
        <v>39093</v>
      </c>
      <c r="D2350" s="1">
        <v>12.345000000000001</v>
      </c>
      <c r="H2350" s="2">
        <v>39225</v>
      </c>
      <c r="I2350" s="1">
        <v>65.77</v>
      </c>
    </row>
    <row r="2351" spans="3:9" ht="15.75" customHeight="1">
      <c r="C2351" s="2">
        <v>39094</v>
      </c>
      <c r="D2351" s="1">
        <v>12.875</v>
      </c>
      <c r="H2351" s="2">
        <v>39226</v>
      </c>
      <c r="I2351" s="1">
        <v>64.180000000000007</v>
      </c>
    </row>
    <row r="2352" spans="3:9" ht="15.75" customHeight="1">
      <c r="C2352" s="2">
        <v>39097</v>
      </c>
      <c r="D2352" s="1">
        <v>12.895</v>
      </c>
      <c r="H2352" s="2">
        <v>39227</v>
      </c>
      <c r="I2352" s="1">
        <v>65.2</v>
      </c>
    </row>
    <row r="2353" spans="3:9" ht="15.75" customHeight="1">
      <c r="C2353" s="2">
        <v>39098</v>
      </c>
      <c r="D2353" s="1">
        <v>12.555</v>
      </c>
      <c r="H2353" s="2">
        <v>39231</v>
      </c>
      <c r="I2353" s="1">
        <v>63.15</v>
      </c>
    </row>
    <row r="2354" spans="3:9" ht="15.75" customHeight="1">
      <c r="C2354" s="2">
        <v>39099</v>
      </c>
      <c r="D2354" s="1">
        <v>12.805</v>
      </c>
      <c r="H2354" s="2">
        <v>39232</v>
      </c>
      <c r="I2354" s="1">
        <v>63.49</v>
      </c>
    </row>
    <row r="2355" spans="3:9" ht="15.75" customHeight="1">
      <c r="C2355" s="2">
        <v>39100</v>
      </c>
      <c r="D2355" s="1">
        <v>12.635</v>
      </c>
      <c r="H2355" s="2">
        <v>39233</v>
      </c>
      <c r="I2355" s="1">
        <v>64.010000000000005</v>
      </c>
    </row>
    <row r="2356" spans="3:9" ht="15.75" customHeight="1">
      <c r="C2356" s="2">
        <v>39101</v>
      </c>
      <c r="D2356" s="1">
        <v>12.855</v>
      </c>
      <c r="H2356" s="2">
        <v>39234</v>
      </c>
      <c r="I2356" s="1">
        <v>65.08</v>
      </c>
    </row>
    <row r="2357" spans="3:9" ht="15.75" customHeight="1">
      <c r="C2357" s="2">
        <v>39104</v>
      </c>
      <c r="D2357" s="1">
        <v>12.925000000000001</v>
      </c>
      <c r="H2357" s="2">
        <v>39237</v>
      </c>
      <c r="I2357" s="1">
        <v>66.209999999999994</v>
      </c>
    </row>
    <row r="2358" spans="3:9" ht="15.75" customHeight="1">
      <c r="C2358" s="2">
        <v>39105</v>
      </c>
      <c r="D2358" s="1">
        <v>13.244999999999999</v>
      </c>
      <c r="H2358" s="2">
        <v>39238</v>
      </c>
      <c r="I2358" s="1">
        <v>65.61</v>
      </c>
    </row>
    <row r="2359" spans="3:9" ht="15.75" customHeight="1">
      <c r="C2359" s="2">
        <v>39106</v>
      </c>
      <c r="D2359" s="1">
        <v>13.234999999999999</v>
      </c>
      <c r="H2359" s="2">
        <v>39239</v>
      </c>
      <c r="I2359" s="1">
        <v>65.959999999999994</v>
      </c>
    </row>
    <row r="2360" spans="3:9" ht="15.75" customHeight="1">
      <c r="C2360" s="2">
        <v>39107</v>
      </c>
      <c r="D2360" s="1">
        <v>13.315</v>
      </c>
      <c r="H2360" s="2">
        <v>39240</v>
      </c>
      <c r="I2360" s="1">
        <v>66.930000000000007</v>
      </c>
    </row>
    <row r="2361" spans="3:9" ht="15.75" customHeight="1">
      <c r="C2361" s="2">
        <v>39108</v>
      </c>
      <c r="D2361" s="1">
        <v>13.365</v>
      </c>
      <c r="H2361" s="2">
        <v>39241</v>
      </c>
      <c r="I2361" s="1">
        <v>64.760000000000005</v>
      </c>
    </row>
    <row r="2362" spans="3:9" ht="15.75" customHeight="1">
      <c r="C2362" s="2">
        <v>39111</v>
      </c>
      <c r="D2362" s="1">
        <v>13.175000000000001</v>
      </c>
      <c r="H2362" s="2">
        <v>39244</v>
      </c>
      <c r="I2362" s="1">
        <v>65.97</v>
      </c>
    </row>
    <row r="2363" spans="3:9" ht="15.75" customHeight="1">
      <c r="C2363" s="2">
        <v>39112</v>
      </c>
      <c r="D2363" s="1">
        <v>13.355</v>
      </c>
      <c r="H2363" s="2">
        <v>39245</v>
      </c>
      <c r="I2363" s="1">
        <v>65.349999999999994</v>
      </c>
    </row>
    <row r="2364" spans="3:9" ht="15.75" customHeight="1">
      <c r="C2364" s="2">
        <v>39113</v>
      </c>
      <c r="D2364" s="1">
        <v>13.525</v>
      </c>
      <c r="H2364" s="2">
        <v>39246</v>
      </c>
      <c r="I2364" s="1">
        <v>66.260000000000005</v>
      </c>
    </row>
    <row r="2365" spans="3:9" ht="15.75" customHeight="1">
      <c r="C2365" s="2">
        <v>39114</v>
      </c>
      <c r="D2365" s="1">
        <v>13.645</v>
      </c>
      <c r="H2365" s="2">
        <v>39247</v>
      </c>
      <c r="I2365" s="1">
        <v>67.650000000000006</v>
      </c>
    </row>
    <row r="2366" spans="3:9" ht="15.75" customHeight="1">
      <c r="C2366" s="2">
        <v>39115</v>
      </c>
      <c r="D2366" s="1">
        <v>13.385</v>
      </c>
      <c r="H2366" s="2">
        <v>39248</v>
      </c>
      <c r="I2366" s="1">
        <v>68</v>
      </c>
    </row>
    <row r="2367" spans="3:9" ht="15.75" customHeight="1">
      <c r="C2367" s="2">
        <v>39118</v>
      </c>
      <c r="D2367" s="1">
        <v>13.47</v>
      </c>
      <c r="H2367" s="2">
        <v>39251</v>
      </c>
      <c r="I2367" s="1">
        <v>69.09</v>
      </c>
    </row>
    <row r="2368" spans="3:9" ht="15.75" customHeight="1">
      <c r="C2368" s="2">
        <v>39119</v>
      </c>
      <c r="D2368" s="1">
        <v>13.6213</v>
      </c>
      <c r="H2368" s="2">
        <v>39252</v>
      </c>
      <c r="I2368" s="1">
        <v>69.099999999999994</v>
      </c>
    </row>
    <row r="2369" spans="3:9" ht="15.75" customHeight="1">
      <c r="C2369" s="2">
        <v>39120</v>
      </c>
      <c r="D2369" s="1">
        <v>13.615</v>
      </c>
      <c r="H2369" s="2">
        <v>39253</v>
      </c>
      <c r="I2369" s="1">
        <v>68.19</v>
      </c>
    </row>
    <row r="2370" spans="3:9" ht="15.75" customHeight="1">
      <c r="C2370" s="2">
        <v>39121</v>
      </c>
      <c r="D2370" s="1">
        <v>13.775</v>
      </c>
      <c r="H2370" s="2">
        <v>39254</v>
      </c>
      <c r="I2370" s="1">
        <v>68.650000000000006</v>
      </c>
    </row>
    <row r="2371" spans="3:9" ht="15.75" customHeight="1">
      <c r="C2371" s="2">
        <v>39122</v>
      </c>
      <c r="D2371" s="1">
        <v>13.865</v>
      </c>
      <c r="H2371" s="2">
        <v>39255</v>
      </c>
      <c r="I2371" s="1">
        <v>69.14</v>
      </c>
    </row>
    <row r="2372" spans="3:9" ht="15.75" customHeight="1">
      <c r="C2372" s="2">
        <v>39125</v>
      </c>
      <c r="D2372" s="1">
        <v>13.6663</v>
      </c>
      <c r="H2372" s="2">
        <v>39258</v>
      </c>
      <c r="I2372" s="1">
        <v>69.180000000000007</v>
      </c>
    </row>
    <row r="2373" spans="3:9" ht="15.75" customHeight="1">
      <c r="C2373" s="2">
        <v>39126</v>
      </c>
      <c r="D2373" s="1">
        <v>13.875</v>
      </c>
      <c r="H2373" s="2">
        <v>39259</v>
      </c>
      <c r="I2373" s="1">
        <v>67.77</v>
      </c>
    </row>
    <row r="2374" spans="3:9" ht="15.75" customHeight="1">
      <c r="C2374" s="2">
        <v>39127</v>
      </c>
      <c r="D2374" s="1">
        <v>14.03</v>
      </c>
      <c r="H2374" s="2">
        <v>39260</v>
      </c>
      <c r="I2374" s="1">
        <v>68.97</v>
      </c>
    </row>
    <row r="2375" spans="3:9" ht="15.75" customHeight="1">
      <c r="C2375" s="2">
        <v>39128</v>
      </c>
      <c r="D2375" s="1">
        <v>13.975</v>
      </c>
      <c r="H2375" s="2">
        <v>39261</v>
      </c>
      <c r="I2375" s="1">
        <v>69.569999999999993</v>
      </c>
    </row>
    <row r="2376" spans="3:9" ht="15.75" customHeight="1">
      <c r="C2376" s="2">
        <v>39129</v>
      </c>
      <c r="D2376" s="1">
        <v>13.975</v>
      </c>
      <c r="H2376" s="2">
        <v>39262</v>
      </c>
      <c r="I2376" s="1">
        <v>70.680000000000007</v>
      </c>
    </row>
    <row r="2377" spans="3:9" ht="15.75" customHeight="1">
      <c r="C2377" s="2">
        <v>39132</v>
      </c>
      <c r="D2377" s="1">
        <v>14.005000000000001</v>
      </c>
      <c r="H2377" s="2">
        <v>39265</v>
      </c>
      <c r="I2377" s="1">
        <v>71.09</v>
      </c>
    </row>
    <row r="2378" spans="3:9" ht="15.75" customHeight="1">
      <c r="C2378" s="2">
        <v>39133</v>
      </c>
      <c r="D2378" s="1">
        <v>13.835000000000001</v>
      </c>
      <c r="H2378" s="2">
        <v>39266</v>
      </c>
      <c r="I2378" s="1">
        <v>71.41</v>
      </c>
    </row>
    <row r="2379" spans="3:9" ht="15.75" customHeight="1">
      <c r="C2379" s="2">
        <v>39134</v>
      </c>
      <c r="D2379" s="1">
        <v>14.225</v>
      </c>
      <c r="H2379" s="2">
        <v>39268</v>
      </c>
      <c r="I2379" s="1">
        <v>71.81</v>
      </c>
    </row>
    <row r="2380" spans="3:9" ht="15.75" customHeight="1">
      <c r="C2380" s="2">
        <v>39135</v>
      </c>
      <c r="D2380" s="1">
        <v>14.205</v>
      </c>
      <c r="H2380" s="2">
        <v>39269</v>
      </c>
      <c r="I2380" s="1">
        <v>72.81</v>
      </c>
    </row>
    <row r="2381" spans="3:9" ht="15.75" customHeight="1">
      <c r="C2381" s="2">
        <v>39136</v>
      </c>
      <c r="D2381" s="1">
        <v>14.574999999999999</v>
      </c>
      <c r="H2381" s="2">
        <v>39272</v>
      </c>
      <c r="I2381" s="1">
        <v>72.19</v>
      </c>
    </row>
    <row r="2382" spans="3:9" ht="15.75" customHeight="1">
      <c r="C2382" s="2">
        <v>39139</v>
      </c>
      <c r="D2382" s="1">
        <v>14.705</v>
      </c>
      <c r="H2382" s="2">
        <v>39273</v>
      </c>
      <c r="I2382" s="1">
        <v>72.81</v>
      </c>
    </row>
    <row r="2383" spans="3:9" ht="15.75" customHeight="1">
      <c r="C2383" s="2">
        <v>39140</v>
      </c>
      <c r="D2383" s="1">
        <v>14.19</v>
      </c>
      <c r="H2383" s="2">
        <v>39274</v>
      </c>
      <c r="I2383" s="1">
        <v>72.56</v>
      </c>
    </row>
    <row r="2384" spans="3:9" ht="15.75" customHeight="1">
      <c r="C2384" s="2">
        <v>39141</v>
      </c>
      <c r="D2384" s="1">
        <v>14.125</v>
      </c>
      <c r="H2384" s="2">
        <v>39275</v>
      </c>
      <c r="I2384" s="1">
        <v>72.5</v>
      </c>
    </row>
    <row r="2385" spans="3:9" ht="15.75" customHeight="1">
      <c r="C2385" s="2">
        <v>39142</v>
      </c>
      <c r="D2385" s="1">
        <v>13.625</v>
      </c>
      <c r="H2385" s="2">
        <v>39276</v>
      </c>
      <c r="I2385" s="1">
        <v>73.930000000000007</v>
      </c>
    </row>
    <row r="2386" spans="3:9" ht="15.75" customHeight="1">
      <c r="C2386" s="2">
        <v>39143</v>
      </c>
      <c r="D2386" s="1">
        <v>12.885</v>
      </c>
      <c r="H2386" s="2">
        <v>39279</v>
      </c>
      <c r="I2386" s="1">
        <v>74.150000000000006</v>
      </c>
    </row>
    <row r="2387" spans="3:9" ht="15.75" customHeight="1">
      <c r="C2387" s="2">
        <v>39146</v>
      </c>
      <c r="D2387" s="1">
        <v>12.645</v>
      </c>
      <c r="H2387" s="2">
        <v>39280</v>
      </c>
      <c r="I2387" s="1">
        <v>74.02</v>
      </c>
    </row>
    <row r="2388" spans="3:9" ht="15.75" customHeight="1">
      <c r="C2388" s="2">
        <v>39147</v>
      </c>
      <c r="D2388" s="1">
        <v>12.895</v>
      </c>
      <c r="H2388" s="2">
        <v>39281</v>
      </c>
      <c r="I2388" s="1">
        <v>75.05</v>
      </c>
    </row>
    <row r="2389" spans="3:9" ht="15.75" customHeight="1">
      <c r="C2389" s="2">
        <v>39148</v>
      </c>
      <c r="D2389" s="1">
        <v>12.975</v>
      </c>
      <c r="H2389" s="2">
        <v>39282</v>
      </c>
      <c r="I2389" s="1">
        <v>75.92</v>
      </c>
    </row>
    <row r="2390" spans="3:9" ht="15.75" customHeight="1">
      <c r="C2390" s="2">
        <v>39149</v>
      </c>
      <c r="D2390" s="1">
        <v>12.955</v>
      </c>
      <c r="H2390" s="2">
        <v>39283</v>
      </c>
      <c r="I2390" s="1">
        <v>75.569999999999993</v>
      </c>
    </row>
    <row r="2391" spans="3:9" ht="15.75" customHeight="1">
      <c r="C2391" s="2">
        <v>39150</v>
      </c>
      <c r="D2391" s="1">
        <v>12.945</v>
      </c>
      <c r="H2391" s="2">
        <v>39286</v>
      </c>
      <c r="I2391" s="1">
        <v>74.89</v>
      </c>
    </row>
    <row r="2392" spans="3:9" ht="15.75" customHeight="1">
      <c r="C2392" s="2">
        <v>39153</v>
      </c>
      <c r="D2392" s="1">
        <v>13.015000000000001</v>
      </c>
      <c r="H2392" s="2">
        <v>39287</v>
      </c>
      <c r="I2392" s="1">
        <v>73.56</v>
      </c>
    </row>
    <row r="2393" spans="3:9" ht="15.75" customHeight="1">
      <c r="C2393" s="2">
        <v>39154</v>
      </c>
      <c r="D2393" s="1">
        <v>12.775</v>
      </c>
      <c r="H2393" s="2">
        <v>39288</v>
      </c>
      <c r="I2393" s="1">
        <v>75.88</v>
      </c>
    </row>
    <row r="2394" spans="3:9" ht="15.75" customHeight="1">
      <c r="C2394" s="2">
        <v>39155</v>
      </c>
      <c r="D2394" s="1">
        <v>12.835000000000001</v>
      </c>
      <c r="H2394" s="2">
        <v>39289</v>
      </c>
      <c r="I2394" s="1">
        <v>74.95</v>
      </c>
    </row>
    <row r="2395" spans="3:9" ht="15.75" customHeight="1">
      <c r="C2395" s="2">
        <v>39156</v>
      </c>
      <c r="D2395" s="1">
        <v>12.994999999999999</v>
      </c>
      <c r="H2395" s="2">
        <v>39290</v>
      </c>
      <c r="I2395" s="1">
        <v>77.02</v>
      </c>
    </row>
    <row r="2396" spans="3:9" ht="15.75" customHeight="1">
      <c r="C2396" s="2">
        <v>39157</v>
      </c>
      <c r="D2396" s="1">
        <v>13.16</v>
      </c>
      <c r="H2396" s="2">
        <v>39293</v>
      </c>
      <c r="I2396" s="1">
        <v>76.83</v>
      </c>
    </row>
    <row r="2397" spans="3:9" ht="15.75" customHeight="1">
      <c r="C2397" s="2">
        <v>39160</v>
      </c>
      <c r="D2397" s="1">
        <v>13.175000000000001</v>
      </c>
      <c r="H2397" s="2">
        <v>39294</v>
      </c>
      <c r="I2397" s="1">
        <v>78.209999999999994</v>
      </c>
    </row>
    <row r="2398" spans="3:9" ht="15.75" customHeight="1">
      <c r="C2398" s="2">
        <v>39161</v>
      </c>
      <c r="D2398" s="1">
        <v>13.305</v>
      </c>
      <c r="H2398" s="2">
        <v>39295</v>
      </c>
      <c r="I2398" s="1">
        <v>76.53</v>
      </c>
    </row>
    <row r="2399" spans="3:9" ht="15.75" customHeight="1">
      <c r="C2399" s="2">
        <v>39162</v>
      </c>
      <c r="D2399" s="1">
        <v>13.37</v>
      </c>
      <c r="H2399" s="2">
        <v>39296</v>
      </c>
      <c r="I2399" s="1">
        <v>76.86</v>
      </c>
    </row>
    <row r="2400" spans="3:9" ht="15.75" customHeight="1">
      <c r="C2400" s="2">
        <v>39163</v>
      </c>
      <c r="D2400" s="1">
        <v>13.455</v>
      </c>
      <c r="H2400" s="2">
        <v>39297</v>
      </c>
      <c r="I2400" s="1">
        <v>75.48</v>
      </c>
    </row>
    <row r="2401" spans="3:9" ht="15.75" customHeight="1">
      <c r="C2401" s="2">
        <v>39164</v>
      </c>
      <c r="D2401" s="1">
        <v>13.154999999999999</v>
      </c>
      <c r="H2401" s="2">
        <v>39300</v>
      </c>
      <c r="I2401" s="1">
        <v>72.06</v>
      </c>
    </row>
    <row r="2402" spans="3:9" ht="15.75" customHeight="1">
      <c r="C2402" s="2">
        <v>39167</v>
      </c>
      <c r="D2402" s="1">
        <v>13.38</v>
      </c>
      <c r="H2402" s="2">
        <v>39301</v>
      </c>
      <c r="I2402" s="1">
        <v>72.42</v>
      </c>
    </row>
    <row r="2403" spans="3:9" ht="15.75" customHeight="1">
      <c r="C2403" s="2">
        <v>39168</v>
      </c>
      <c r="D2403" s="1">
        <v>13.275</v>
      </c>
      <c r="H2403" s="2">
        <v>39302</v>
      </c>
      <c r="I2403" s="1">
        <v>72.150000000000006</v>
      </c>
    </row>
    <row r="2404" spans="3:9" ht="15.75" customHeight="1">
      <c r="C2404" s="2">
        <v>39169</v>
      </c>
      <c r="D2404" s="1">
        <v>13.345000000000001</v>
      </c>
      <c r="H2404" s="2">
        <v>39303</v>
      </c>
      <c r="I2404" s="1">
        <v>71.59</v>
      </c>
    </row>
    <row r="2405" spans="3:9" ht="15.75" customHeight="1">
      <c r="C2405" s="2">
        <v>39170</v>
      </c>
      <c r="D2405" s="1">
        <v>13.305</v>
      </c>
      <c r="H2405" s="2">
        <v>39304</v>
      </c>
      <c r="I2405" s="1">
        <v>71.47</v>
      </c>
    </row>
    <row r="2406" spans="3:9" ht="15.75" customHeight="1">
      <c r="C2406" s="2">
        <v>39171</v>
      </c>
      <c r="D2406" s="1">
        <v>13.375</v>
      </c>
      <c r="H2406" s="2">
        <v>39307</v>
      </c>
      <c r="I2406" s="1">
        <v>71.62</v>
      </c>
    </row>
    <row r="2407" spans="3:9" ht="15.75" customHeight="1">
      <c r="C2407" s="2">
        <v>39174</v>
      </c>
      <c r="D2407" s="1">
        <v>13.285</v>
      </c>
      <c r="H2407" s="2">
        <v>39308</v>
      </c>
      <c r="I2407" s="1">
        <v>72.38</v>
      </c>
    </row>
    <row r="2408" spans="3:9" ht="15.75" customHeight="1">
      <c r="C2408" s="2">
        <v>39175</v>
      </c>
      <c r="D2408" s="1">
        <v>13.4</v>
      </c>
      <c r="H2408" s="2">
        <v>39309</v>
      </c>
      <c r="I2408" s="1">
        <v>73.33</v>
      </c>
    </row>
    <row r="2409" spans="3:9" ht="15.75" customHeight="1">
      <c r="C2409" s="2">
        <v>39176</v>
      </c>
      <c r="D2409" s="1">
        <v>13.61</v>
      </c>
      <c r="H2409" s="2">
        <v>39310</v>
      </c>
      <c r="I2409" s="1">
        <v>71</v>
      </c>
    </row>
    <row r="2410" spans="3:9" ht="15.75" customHeight="1">
      <c r="C2410" s="2">
        <v>39177</v>
      </c>
      <c r="D2410" s="1">
        <v>13.73</v>
      </c>
      <c r="H2410" s="2">
        <v>39311</v>
      </c>
      <c r="I2410" s="1">
        <v>71.98</v>
      </c>
    </row>
    <row r="2411" spans="3:9" ht="15.75" customHeight="1">
      <c r="C2411" s="2">
        <v>39178</v>
      </c>
      <c r="D2411" s="1">
        <v>13.695</v>
      </c>
      <c r="H2411" s="2">
        <v>39314</v>
      </c>
      <c r="I2411" s="1">
        <v>71.12</v>
      </c>
    </row>
    <row r="2412" spans="3:9" ht="15.75" customHeight="1">
      <c r="C2412" s="2">
        <v>39181</v>
      </c>
      <c r="D2412" s="1">
        <v>13.745100000000001</v>
      </c>
      <c r="H2412" s="2">
        <v>39315</v>
      </c>
      <c r="I2412" s="1">
        <v>69.47</v>
      </c>
    </row>
    <row r="2413" spans="3:9" ht="15.75" customHeight="1">
      <c r="C2413" s="2">
        <v>39182</v>
      </c>
      <c r="D2413" s="1">
        <v>13.8751</v>
      </c>
      <c r="H2413" s="2">
        <v>39316</v>
      </c>
      <c r="I2413" s="1">
        <v>69.260000000000005</v>
      </c>
    </row>
    <row r="2414" spans="3:9" ht="15.75" customHeight="1">
      <c r="C2414" s="2">
        <v>39183</v>
      </c>
      <c r="D2414" s="1">
        <v>13.865</v>
      </c>
      <c r="H2414" s="2">
        <v>39317</v>
      </c>
      <c r="I2414" s="1">
        <v>69.83</v>
      </c>
    </row>
    <row r="2415" spans="3:9" ht="15.75" customHeight="1">
      <c r="C2415" s="2">
        <v>39184</v>
      </c>
      <c r="D2415" s="1">
        <v>13.904999999999999</v>
      </c>
      <c r="H2415" s="2">
        <v>39318</v>
      </c>
      <c r="I2415" s="1">
        <v>71.09</v>
      </c>
    </row>
    <row r="2416" spans="3:9" ht="15.75" customHeight="1">
      <c r="C2416" s="2">
        <v>39185</v>
      </c>
      <c r="D2416" s="1">
        <v>14.07</v>
      </c>
      <c r="H2416" s="2">
        <v>39321</v>
      </c>
      <c r="I2416" s="1">
        <v>71.97</v>
      </c>
    </row>
    <row r="2417" spans="3:9" ht="15.75" customHeight="1">
      <c r="C2417" s="2">
        <v>39188</v>
      </c>
      <c r="D2417" s="1">
        <v>14.055</v>
      </c>
      <c r="H2417" s="2">
        <v>39322</v>
      </c>
      <c r="I2417" s="1">
        <v>71.73</v>
      </c>
    </row>
    <row r="2418" spans="3:9" ht="15.75" customHeight="1">
      <c r="C2418" s="2">
        <v>39189</v>
      </c>
      <c r="D2418" s="1">
        <v>13.895</v>
      </c>
      <c r="H2418" s="2">
        <v>39323</v>
      </c>
      <c r="I2418" s="1">
        <v>73.510000000000005</v>
      </c>
    </row>
    <row r="2419" spans="3:9" ht="15.75" customHeight="1">
      <c r="C2419" s="2">
        <v>39190</v>
      </c>
      <c r="D2419" s="1">
        <v>13.975</v>
      </c>
      <c r="H2419" s="2">
        <v>39324</v>
      </c>
      <c r="I2419" s="1">
        <v>73.36</v>
      </c>
    </row>
    <row r="2420" spans="3:9" ht="15.75" customHeight="1">
      <c r="C2420" s="2">
        <v>39191</v>
      </c>
      <c r="D2420" s="1">
        <v>13.68</v>
      </c>
      <c r="H2420" s="2">
        <v>39325</v>
      </c>
      <c r="I2420" s="1">
        <v>74.040000000000006</v>
      </c>
    </row>
    <row r="2421" spans="3:9" ht="15.75" customHeight="1">
      <c r="C2421" s="2">
        <v>39192</v>
      </c>
      <c r="D2421" s="1">
        <v>13.94</v>
      </c>
      <c r="H2421" s="2">
        <v>39329</v>
      </c>
      <c r="I2421" s="1">
        <v>75.08</v>
      </c>
    </row>
    <row r="2422" spans="3:9" ht="15.75" customHeight="1">
      <c r="C2422" s="2">
        <v>39195</v>
      </c>
      <c r="D2422" s="1">
        <v>14.02</v>
      </c>
      <c r="H2422" s="2">
        <v>39330</v>
      </c>
      <c r="I2422" s="1">
        <v>75.73</v>
      </c>
    </row>
    <row r="2423" spans="3:9" ht="15.75" customHeight="1">
      <c r="C2423" s="2">
        <v>39196</v>
      </c>
      <c r="D2423" s="1">
        <v>13.785</v>
      </c>
      <c r="H2423" s="2">
        <v>39331</v>
      </c>
      <c r="I2423" s="1">
        <v>76.3</v>
      </c>
    </row>
    <row r="2424" spans="3:9" ht="15.75" customHeight="1">
      <c r="C2424" s="2">
        <v>39197</v>
      </c>
      <c r="D2424" s="1">
        <v>13.805</v>
      </c>
      <c r="H2424" s="2">
        <v>39332</v>
      </c>
      <c r="I2424" s="1">
        <v>76.7</v>
      </c>
    </row>
    <row r="2425" spans="3:9" ht="15.75" customHeight="1">
      <c r="C2425" s="2">
        <v>39198</v>
      </c>
      <c r="D2425" s="1">
        <v>13.324999999999999</v>
      </c>
      <c r="H2425" s="2">
        <v>39335</v>
      </c>
      <c r="I2425" s="1">
        <v>77.489999999999995</v>
      </c>
    </row>
    <row r="2426" spans="3:9" ht="15.75" customHeight="1">
      <c r="C2426" s="2">
        <v>39199</v>
      </c>
      <c r="D2426" s="1">
        <v>13.535</v>
      </c>
      <c r="H2426" s="2">
        <v>39336</v>
      </c>
      <c r="I2426" s="1">
        <v>78.23</v>
      </c>
    </row>
    <row r="2427" spans="3:9" ht="15.75" customHeight="1">
      <c r="C2427" s="2">
        <v>39202</v>
      </c>
      <c r="D2427" s="1">
        <v>13.414999999999999</v>
      </c>
      <c r="H2427" s="2">
        <v>39337</v>
      </c>
      <c r="I2427" s="1">
        <v>79.91</v>
      </c>
    </row>
    <row r="2428" spans="3:9" ht="15.75" customHeight="1">
      <c r="C2428" s="2">
        <v>39203</v>
      </c>
      <c r="D2428" s="1">
        <v>13.255000000000001</v>
      </c>
      <c r="H2428" s="2">
        <v>39338</v>
      </c>
      <c r="I2428" s="1">
        <v>80.09</v>
      </c>
    </row>
    <row r="2429" spans="3:9" ht="15.75" customHeight="1">
      <c r="C2429" s="2">
        <v>39204</v>
      </c>
      <c r="D2429" s="1">
        <v>13.215</v>
      </c>
      <c r="H2429" s="2">
        <v>39339</v>
      </c>
      <c r="I2429" s="1">
        <v>79.099999999999994</v>
      </c>
    </row>
    <row r="2430" spans="3:9" ht="15.75" customHeight="1">
      <c r="C2430" s="2">
        <v>39205</v>
      </c>
      <c r="D2430" s="1">
        <v>13.414999999999999</v>
      </c>
      <c r="H2430" s="2">
        <v>39342</v>
      </c>
      <c r="I2430" s="1">
        <v>80.569999999999993</v>
      </c>
    </row>
    <row r="2431" spans="3:9" ht="15.75" customHeight="1">
      <c r="C2431" s="2">
        <v>39206</v>
      </c>
      <c r="D2431" s="1">
        <v>13.435</v>
      </c>
      <c r="H2431" s="2">
        <v>39343</v>
      </c>
      <c r="I2431" s="1">
        <v>81.510000000000005</v>
      </c>
    </row>
    <row r="2432" spans="3:9" ht="15.75" customHeight="1">
      <c r="C2432" s="2">
        <v>39209</v>
      </c>
      <c r="D2432" s="1">
        <v>13.505000000000001</v>
      </c>
      <c r="H2432" s="2">
        <v>39344</v>
      </c>
      <c r="I2432" s="1">
        <v>81.93</v>
      </c>
    </row>
    <row r="2433" spans="3:9" ht="15.75" customHeight="1">
      <c r="C2433" s="2">
        <v>39210</v>
      </c>
      <c r="D2433" s="1">
        <v>13.505000000000001</v>
      </c>
      <c r="H2433" s="2">
        <v>39345</v>
      </c>
      <c r="I2433" s="1">
        <v>83.32</v>
      </c>
    </row>
    <row r="2434" spans="3:9" ht="15.75" customHeight="1">
      <c r="C2434" s="2">
        <v>39211</v>
      </c>
      <c r="D2434" s="1">
        <v>13.365</v>
      </c>
      <c r="H2434" s="2">
        <v>39346</v>
      </c>
      <c r="I2434" s="1">
        <v>81.62</v>
      </c>
    </row>
    <row r="2435" spans="3:9" ht="15.75" customHeight="1">
      <c r="C2435" s="2">
        <v>39212</v>
      </c>
      <c r="D2435" s="1">
        <v>13.035</v>
      </c>
      <c r="H2435" s="2">
        <v>39349</v>
      </c>
      <c r="I2435" s="1">
        <v>80.95</v>
      </c>
    </row>
    <row r="2436" spans="3:9" ht="15.75" customHeight="1">
      <c r="C2436" s="2">
        <v>39213</v>
      </c>
      <c r="D2436" s="1">
        <v>13.225</v>
      </c>
      <c r="H2436" s="2">
        <v>39350</v>
      </c>
      <c r="I2436" s="1">
        <v>79.53</v>
      </c>
    </row>
    <row r="2437" spans="3:9" ht="15.75" customHeight="1">
      <c r="C2437" s="2">
        <v>39216</v>
      </c>
      <c r="D2437" s="1">
        <v>13.154999999999999</v>
      </c>
      <c r="H2437" s="2">
        <v>39351</v>
      </c>
      <c r="I2437" s="1">
        <v>80.3</v>
      </c>
    </row>
    <row r="2438" spans="3:9" ht="15.75" customHeight="1">
      <c r="C2438" s="2">
        <v>39217</v>
      </c>
      <c r="D2438" s="1">
        <v>13.205</v>
      </c>
      <c r="H2438" s="2">
        <v>39352</v>
      </c>
      <c r="I2438" s="1">
        <v>82.88</v>
      </c>
    </row>
    <row r="2439" spans="3:9" ht="15.75" customHeight="1">
      <c r="C2439" s="2">
        <v>39218</v>
      </c>
      <c r="D2439" s="1">
        <v>12.914999999999999</v>
      </c>
      <c r="H2439" s="2">
        <v>39353</v>
      </c>
      <c r="I2439" s="1">
        <v>81.66</v>
      </c>
    </row>
    <row r="2440" spans="3:9" ht="15.75" customHeight="1">
      <c r="C2440" s="2">
        <v>39219</v>
      </c>
      <c r="D2440" s="1">
        <v>12.84</v>
      </c>
      <c r="H2440" s="2">
        <v>39356</v>
      </c>
      <c r="I2440" s="1">
        <v>80.239999999999995</v>
      </c>
    </row>
    <row r="2441" spans="3:9" ht="15.75" customHeight="1">
      <c r="C2441" s="2">
        <v>39220</v>
      </c>
      <c r="D2441" s="1">
        <v>12.945</v>
      </c>
      <c r="H2441" s="2">
        <v>39357</v>
      </c>
      <c r="I2441" s="1">
        <v>80.05</v>
      </c>
    </row>
    <row r="2442" spans="3:9" ht="15.75" customHeight="1">
      <c r="C2442" s="2">
        <v>39223</v>
      </c>
      <c r="D2442" s="1">
        <v>13.07</v>
      </c>
      <c r="H2442" s="2">
        <v>39358</v>
      </c>
      <c r="I2442" s="1">
        <v>79.94</v>
      </c>
    </row>
    <row r="2443" spans="3:9" ht="15.75" customHeight="1">
      <c r="C2443" s="2">
        <v>39224</v>
      </c>
      <c r="D2443" s="1">
        <v>12.975</v>
      </c>
      <c r="H2443" s="2">
        <v>39359</v>
      </c>
      <c r="I2443" s="1">
        <v>81.44</v>
      </c>
    </row>
    <row r="2444" spans="3:9" ht="15.75" customHeight="1">
      <c r="C2444" s="2">
        <v>39225</v>
      </c>
      <c r="D2444" s="1">
        <v>13.03</v>
      </c>
      <c r="H2444" s="2">
        <v>39360</v>
      </c>
      <c r="I2444" s="1">
        <v>81.22</v>
      </c>
    </row>
    <row r="2445" spans="3:9" ht="15.75" customHeight="1">
      <c r="C2445" s="2">
        <v>39226</v>
      </c>
      <c r="D2445" s="1">
        <v>12.855</v>
      </c>
      <c r="H2445" s="2">
        <v>39363</v>
      </c>
      <c r="I2445" s="1">
        <v>79.02</v>
      </c>
    </row>
    <row r="2446" spans="3:9" ht="15.75" customHeight="1">
      <c r="C2446" s="2">
        <v>39227</v>
      </c>
      <c r="D2446" s="1">
        <v>12.95</v>
      </c>
      <c r="H2446" s="2">
        <v>39364</v>
      </c>
      <c r="I2446" s="1">
        <v>80.260000000000005</v>
      </c>
    </row>
    <row r="2447" spans="3:9" ht="15.75" customHeight="1">
      <c r="C2447" s="2">
        <v>39230</v>
      </c>
      <c r="D2447" s="1">
        <v>12.94</v>
      </c>
      <c r="H2447" s="2">
        <v>39365</v>
      </c>
      <c r="I2447" s="1">
        <v>81.3</v>
      </c>
    </row>
    <row r="2448" spans="3:9" ht="15.75" customHeight="1">
      <c r="C2448" s="2">
        <v>39231</v>
      </c>
      <c r="D2448" s="1">
        <v>13.185</v>
      </c>
      <c r="H2448" s="2">
        <v>39366</v>
      </c>
      <c r="I2448" s="1">
        <v>83.08</v>
      </c>
    </row>
    <row r="2449" spans="3:9" ht="15.75" customHeight="1">
      <c r="C2449" s="2">
        <v>39232</v>
      </c>
      <c r="D2449" s="1">
        <v>13.18</v>
      </c>
      <c r="H2449" s="2">
        <v>39367</v>
      </c>
      <c r="I2449" s="1">
        <v>83.69</v>
      </c>
    </row>
    <row r="2450" spans="3:9" ht="15.75" customHeight="1">
      <c r="C2450" s="2">
        <v>39233</v>
      </c>
      <c r="D2450" s="1">
        <v>13.435</v>
      </c>
      <c r="H2450" s="2">
        <v>39370</v>
      </c>
      <c r="I2450" s="1">
        <v>86.13</v>
      </c>
    </row>
    <row r="2451" spans="3:9" ht="15.75" customHeight="1">
      <c r="C2451" s="2">
        <v>39234</v>
      </c>
      <c r="D2451" s="1">
        <v>13.69</v>
      </c>
      <c r="H2451" s="2">
        <v>39371</v>
      </c>
      <c r="I2451" s="1">
        <v>87.61</v>
      </c>
    </row>
    <row r="2452" spans="3:9" ht="15.75" customHeight="1">
      <c r="C2452" s="2">
        <v>39237</v>
      </c>
      <c r="D2452" s="1">
        <v>13.71</v>
      </c>
      <c r="H2452" s="2">
        <v>39372</v>
      </c>
      <c r="I2452" s="1">
        <v>87.4</v>
      </c>
    </row>
    <row r="2453" spans="3:9" ht="15.75" customHeight="1">
      <c r="C2453" s="2">
        <v>39238</v>
      </c>
      <c r="D2453" s="1">
        <v>13.765000000000001</v>
      </c>
      <c r="H2453" s="2">
        <v>39373</v>
      </c>
      <c r="I2453" s="1">
        <v>89.47</v>
      </c>
    </row>
    <row r="2454" spans="3:9" ht="15.75" customHeight="1">
      <c r="C2454" s="2">
        <v>39239</v>
      </c>
      <c r="D2454" s="1">
        <v>13.7</v>
      </c>
      <c r="H2454" s="2">
        <v>39374</v>
      </c>
      <c r="I2454" s="1">
        <v>88.6</v>
      </c>
    </row>
    <row r="2455" spans="3:9" ht="15.75" customHeight="1">
      <c r="C2455" s="2">
        <v>39240</v>
      </c>
      <c r="D2455" s="1">
        <v>13.432499999999999</v>
      </c>
      <c r="H2455" s="2">
        <v>39377</v>
      </c>
      <c r="I2455" s="1">
        <v>87.56</v>
      </c>
    </row>
    <row r="2456" spans="3:9" ht="15.75" customHeight="1">
      <c r="C2456" s="2">
        <v>39241</v>
      </c>
      <c r="D2456" s="1">
        <v>13.1</v>
      </c>
      <c r="H2456" s="2">
        <v>39378</v>
      </c>
      <c r="I2456" s="1">
        <v>85.27</v>
      </c>
    </row>
    <row r="2457" spans="3:9" ht="15.75" customHeight="1">
      <c r="C2457" s="2">
        <v>39244</v>
      </c>
      <c r="D2457" s="1">
        <v>13.225</v>
      </c>
      <c r="H2457" s="2">
        <v>39379</v>
      </c>
      <c r="I2457" s="1">
        <v>87.1</v>
      </c>
    </row>
    <row r="2458" spans="3:9" ht="15.75" customHeight="1">
      <c r="C2458" s="2">
        <v>39245</v>
      </c>
      <c r="D2458" s="1">
        <v>13.025</v>
      </c>
      <c r="H2458" s="2">
        <v>39380</v>
      </c>
      <c r="I2458" s="1">
        <v>90.46</v>
      </c>
    </row>
    <row r="2459" spans="3:9" ht="15.75" customHeight="1">
      <c r="C2459" s="2">
        <v>39246</v>
      </c>
      <c r="D2459" s="1">
        <v>13.11</v>
      </c>
      <c r="H2459" s="2">
        <v>39381</v>
      </c>
      <c r="I2459" s="1">
        <v>91.86</v>
      </c>
    </row>
    <row r="2460" spans="3:9" ht="15.75" customHeight="1">
      <c r="C2460" s="2">
        <v>39247</v>
      </c>
      <c r="D2460" s="1">
        <v>13.14</v>
      </c>
      <c r="H2460" s="2">
        <v>39384</v>
      </c>
      <c r="I2460" s="1">
        <v>93.53</v>
      </c>
    </row>
    <row r="2461" spans="3:9" ht="15.75" customHeight="1">
      <c r="C2461" s="2">
        <v>39248</v>
      </c>
      <c r="D2461" s="1">
        <v>13.23</v>
      </c>
      <c r="H2461" s="2">
        <v>39385</v>
      </c>
      <c r="I2461" s="1">
        <v>90.38</v>
      </c>
    </row>
    <row r="2462" spans="3:9" ht="15.75" customHeight="1">
      <c r="C2462" s="2">
        <v>39251</v>
      </c>
      <c r="D2462" s="1">
        <v>13.22</v>
      </c>
      <c r="H2462" s="2">
        <v>39386</v>
      </c>
      <c r="I2462" s="1">
        <v>94.53</v>
      </c>
    </row>
    <row r="2463" spans="3:9" ht="15.75" customHeight="1">
      <c r="C2463" s="2">
        <v>39252</v>
      </c>
      <c r="D2463" s="1">
        <v>13.34</v>
      </c>
      <c r="H2463" s="2">
        <v>39387</v>
      </c>
      <c r="I2463" s="1">
        <v>93.49</v>
      </c>
    </row>
    <row r="2464" spans="3:9" ht="15.75" customHeight="1">
      <c r="C2464" s="2">
        <v>39253</v>
      </c>
      <c r="D2464" s="1">
        <v>13.19</v>
      </c>
      <c r="H2464" s="2">
        <v>39388</v>
      </c>
      <c r="I2464" s="1">
        <v>95.93</v>
      </c>
    </row>
    <row r="2465" spans="3:9" ht="15.75" customHeight="1">
      <c r="C2465" s="2">
        <v>39254</v>
      </c>
      <c r="D2465" s="1">
        <v>13.115</v>
      </c>
      <c r="H2465" s="2">
        <v>39391</v>
      </c>
      <c r="I2465" s="1">
        <v>93.98</v>
      </c>
    </row>
    <row r="2466" spans="3:9" ht="15.75" customHeight="1">
      <c r="C2466" s="2">
        <v>39255</v>
      </c>
      <c r="D2466" s="1">
        <v>13.06</v>
      </c>
      <c r="H2466" s="2">
        <v>39392</v>
      </c>
      <c r="I2466" s="1">
        <v>96.7</v>
      </c>
    </row>
    <row r="2467" spans="3:9" ht="15.75" customHeight="1">
      <c r="C2467" s="2">
        <v>39258</v>
      </c>
      <c r="D2467" s="1">
        <v>12.865</v>
      </c>
      <c r="H2467" s="2">
        <v>39393</v>
      </c>
      <c r="I2467" s="1">
        <v>96.37</v>
      </c>
    </row>
    <row r="2468" spans="3:9" ht="15.75" customHeight="1">
      <c r="C2468" s="2">
        <v>39259</v>
      </c>
      <c r="D2468" s="1">
        <v>12.2425</v>
      </c>
      <c r="H2468" s="2">
        <v>39394</v>
      </c>
      <c r="I2468" s="1">
        <v>95.46</v>
      </c>
    </row>
    <row r="2469" spans="3:9" ht="15.75" customHeight="1">
      <c r="C2469" s="2">
        <v>39260</v>
      </c>
      <c r="D2469" s="1">
        <v>12.29</v>
      </c>
      <c r="H2469" s="2">
        <v>39395</v>
      </c>
      <c r="I2469" s="1">
        <v>96.32</v>
      </c>
    </row>
    <row r="2470" spans="3:9" ht="15.75" customHeight="1">
      <c r="C2470" s="2">
        <v>39261</v>
      </c>
      <c r="D2470" s="1">
        <v>12.485099999999999</v>
      </c>
      <c r="H2470" s="2">
        <v>39398</v>
      </c>
      <c r="I2470" s="1">
        <v>94.62</v>
      </c>
    </row>
    <row r="2471" spans="3:9" ht="15.75" customHeight="1">
      <c r="C2471" s="2">
        <v>39262</v>
      </c>
      <c r="D2471" s="1">
        <v>12.414999999999999</v>
      </c>
      <c r="H2471" s="2">
        <v>39399</v>
      </c>
      <c r="I2471" s="1">
        <v>91.17</v>
      </c>
    </row>
    <row r="2472" spans="3:9" ht="15.75" customHeight="1">
      <c r="C2472" s="2">
        <v>39265</v>
      </c>
      <c r="D2472" s="1">
        <v>12.625</v>
      </c>
      <c r="H2472" s="2">
        <v>39400</v>
      </c>
      <c r="I2472" s="1">
        <v>94.09</v>
      </c>
    </row>
    <row r="2473" spans="3:9" ht="15.75" customHeight="1">
      <c r="C2473" s="2">
        <v>39266</v>
      </c>
      <c r="D2473" s="1">
        <v>12.585000000000001</v>
      </c>
      <c r="H2473" s="2">
        <v>39401</v>
      </c>
      <c r="I2473" s="1">
        <v>93.43</v>
      </c>
    </row>
    <row r="2474" spans="3:9" ht="15.75" customHeight="1">
      <c r="C2474" s="2">
        <v>39267</v>
      </c>
      <c r="D2474" s="1">
        <v>12.66</v>
      </c>
      <c r="H2474" s="2">
        <v>39402</v>
      </c>
      <c r="I2474" s="1">
        <v>95.1</v>
      </c>
    </row>
    <row r="2475" spans="3:9" ht="15.75" customHeight="1">
      <c r="C2475" s="2">
        <v>39268</v>
      </c>
      <c r="D2475" s="1">
        <v>12.494999999999999</v>
      </c>
      <c r="H2475" s="2">
        <v>39405</v>
      </c>
      <c r="I2475" s="1">
        <v>94.64</v>
      </c>
    </row>
    <row r="2476" spans="3:9" ht="15.75" customHeight="1">
      <c r="C2476" s="2">
        <v>39269</v>
      </c>
      <c r="D2476" s="1">
        <v>12.72</v>
      </c>
      <c r="H2476" s="2">
        <v>39406</v>
      </c>
      <c r="I2476" s="1">
        <v>98.03</v>
      </c>
    </row>
    <row r="2477" spans="3:9" ht="15.75" customHeight="1">
      <c r="C2477" s="2">
        <v>39272</v>
      </c>
      <c r="D2477" s="1">
        <v>12.715</v>
      </c>
      <c r="H2477" s="2">
        <v>39407</v>
      </c>
      <c r="I2477" s="1">
        <v>97.29</v>
      </c>
    </row>
    <row r="2478" spans="3:9" ht="15.75" customHeight="1">
      <c r="C2478" s="2">
        <v>39273</v>
      </c>
      <c r="D2478" s="1">
        <v>12.914999999999999</v>
      </c>
      <c r="H2478" s="2">
        <v>39409</v>
      </c>
      <c r="I2478" s="1">
        <v>98.18</v>
      </c>
    </row>
    <row r="2479" spans="3:9" ht="15.75" customHeight="1">
      <c r="C2479" s="2">
        <v>39274</v>
      </c>
      <c r="D2479" s="1">
        <v>12.904999999999999</v>
      </c>
      <c r="H2479" s="2">
        <v>39412</v>
      </c>
      <c r="I2479" s="1">
        <v>97.7</v>
      </c>
    </row>
    <row r="2480" spans="3:9" ht="15.75" customHeight="1">
      <c r="C2480" s="2">
        <v>39275</v>
      </c>
      <c r="D2480" s="1">
        <v>13.095000000000001</v>
      </c>
      <c r="H2480" s="2">
        <v>39413</v>
      </c>
      <c r="I2480" s="1">
        <v>94.42</v>
      </c>
    </row>
    <row r="2481" spans="3:9" ht="15.75" customHeight="1">
      <c r="C2481" s="2">
        <v>39276</v>
      </c>
      <c r="D2481" s="1">
        <v>13.035</v>
      </c>
      <c r="H2481" s="2">
        <v>39414</v>
      </c>
      <c r="I2481" s="1">
        <v>90.62</v>
      </c>
    </row>
    <row r="2482" spans="3:9" ht="15.75" customHeight="1">
      <c r="C2482" s="2">
        <v>39279</v>
      </c>
      <c r="D2482" s="1">
        <v>12.935</v>
      </c>
      <c r="H2482" s="2">
        <v>39415</v>
      </c>
      <c r="I2482" s="1">
        <v>91.01</v>
      </c>
    </row>
    <row r="2483" spans="3:9" ht="15.75" customHeight="1">
      <c r="C2483" s="2">
        <v>39280</v>
      </c>
      <c r="D2483" s="1">
        <v>12.904999999999999</v>
      </c>
      <c r="H2483" s="2">
        <v>39416</v>
      </c>
      <c r="I2483" s="1">
        <v>88.71</v>
      </c>
    </row>
    <row r="2484" spans="3:9" ht="15.75" customHeight="1">
      <c r="C2484" s="2">
        <v>39281</v>
      </c>
      <c r="D2484" s="1">
        <v>13.185</v>
      </c>
      <c r="H2484" s="2">
        <v>39419</v>
      </c>
      <c r="I2484" s="1">
        <v>89.31</v>
      </c>
    </row>
    <row r="2485" spans="3:9" ht="15.75" customHeight="1">
      <c r="C2485" s="2">
        <v>39282</v>
      </c>
      <c r="D2485" s="1">
        <v>13.244999999999999</v>
      </c>
      <c r="H2485" s="2">
        <v>39420</v>
      </c>
      <c r="I2485" s="1">
        <v>88.32</v>
      </c>
    </row>
    <row r="2486" spans="3:9" ht="15.75" customHeight="1">
      <c r="C2486" s="2">
        <v>39283</v>
      </c>
      <c r="D2486" s="1">
        <v>13.305</v>
      </c>
      <c r="H2486" s="2">
        <v>39421</v>
      </c>
      <c r="I2486" s="1">
        <v>87.49</v>
      </c>
    </row>
    <row r="2487" spans="3:9" ht="15.75" customHeight="1">
      <c r="C2487" s="2">
        <v>39286</v>
      </c>
      <c r="D2487" s="1">
        <v>13.255000000000001</v>
      </c>
      <c r="H2487" s="2">
        <v>39422</v>
      </c>
      <c r="I2487" s="1">
        <v>90.23</v>
      </c>
    </row>
    <row r="2488" spans="3:9" ht="15.75" customHeight="1">
      <c r="C2488" s="2">
        <v>39287</v>
      </c>
      <c r="D2488" s="1">
        <v>13.244999999999999</v>
      </c>
      <c r="H2488" s="2">
        <v>39423</v>
      </c>
      <c r="I2488" s="1">
        <v>88.28</v>
      </c>
    </row>
    <row r="2489" spans="3:9" ht="15.75" customHeight="1">
      <c r="C2489" s="2">
        <v>39288</v>
      </c>
      <c r="D2489" s="1">
        <v>13.105</v>
      </c>
      <c r="H2489" s="2">
        <v>39426</v>
      </c>
      <c r="I2489" s="1">
        <v>87.86</v>
      </c>
    </row>
    <row r="2490" spans="3:9" ht="15.75" customHeight="1">
      <c r="C2490" s="2">
        <v>39289</v>
      </c>
      <c r="D2490" s="1">
        <v>12.805</v>
      </c>
      <c r="H2490" s="2">
        <v>39427</v>
      </c>
      <c r="I2490" s="1">
        <v>90.02</v>
      </c>
    </row>
    <row r="2491" spans="3:9" ht="15.75" customHeight="1">
      <c r="C2491" s="2">
        <v>39290</v>
      </c>
      <c r="D2491" s="1">
        <v>12.705</v>
      </c>
      <c r="H2491" s="2">
        <v>39428</v>
      </c>
      <c r="I2491" s="1">
        <v>94.39</v>
      </c>
    </row>
    <row r="2492" spans="3:9" ht="15.75" customHeight="1">
      <c r="C2492" s="2">
        <v>39293</v>
      </c>
      <c r="D2492" s="1">
        <v>12.885</v>
      </c>
      <c r="H2492" s="2">
        <v>39429</v>
      </c>
      <c r="I2492" s="1">
        <v>92.25</v>
      </c>
    </row>
    <row r="2493" spans="3:9" ht="15.75" customHeight="1">
      <c r="C2493" s="2">
        <v>39294</v>
      </c>
      <c r="D2493" s="1">
        <v>12.865</v>
      </c>
      <c r="H2493" s="2">
        <v>39430</v>
      </c>
      <c r="I2493" s="1">
        <v>91.27</v>
      </c>
    </row>
    <row r="2494" spans="3:9" ht="15.75" customHeight="1">
      <c r="C2494" s="2">
        <v>39295</v>
      </c>
      <c r="D2494" s="1">
        <v>12.984999999999999</v>
      </c>
      <c r="H2494" s="2">
        <v>39433</v>
      </c>
      <c r="I2494" s="1">
        <v>90.63</v>
      </c>
    </row>
    <row r="2495" spans="3:9" ht="15.75" customHeight="1">
      <c r="C2495" s="2">
        <v>39296</v>
      </c>
      <c r="D2495" s="1">
        <v>12.97</v>
      </c>
      <c r="H2495" s="2">
        <v>39434</v>
      </c>
      <c r="I2495" s="1">
        <v>90.49</v>
      </c>
    </row>
    <row r="2496" spans="3:9" ht="15.75" customHeight="1">
      <c r="C2496" s="2">
        <v>39297</v>
      </c>
      <c r="D2496" s="1">
        <v>13.055</v>
      </c>
      <c r="H2496" s="2">
        <v>39435</v>
      </c>
      <c r="I2496" s="1">
        <v>91.24</v>
      </c>
    </row>
    <row r="2497" spans="3:9" ht="15.75" customHeight="1">
      <c r="C2497" s="2">
        <v>39300</v>
      </c>
      <c r="D2497" s="1">
        <v>12.99</v>
      </c>
      <c r="H2497" s="2">
        <v>39436</v>
      </c>
      <c r="I2497" s="1">
        <v>91.06</v>
      </c>
    </row>
    <row r="2498" spans="3:9" ht="15.75" customHeight="1">
      <c r="C2498" s="2">
        <v>39301</v>
      </c>
      <c r="D2498" s="1">
        <v>13.085000000000001</v>
      </c>
      <c r="H2498" s="2">
        <v>39437</v>
      </c>
      <c r="I2498" s="1">
        <v>93.31</v>
      </c>
    </row>
    <row r="2499" spans="3:9" ht="15.75" customHeight="1">
      <c r="C2499" s="2">
        <v>39302</v>
      </c>
      <c r="D2499" s="1">
        <v>13.115</v>
      </c>
      <c r="H2499" s="2">
        <v>39440</v>
      </c>
      <c r="I2499" s="1">
        <v>94.13</v>
      </c>
    </row>
    <row r="2500" spans="3:9" ht="15.75" customHeight="1">
      <c r="C2500" s="2">
        <v>39303</v>
      </c>
      <c r="D2500" s="1">
        <v>12.654999999999999</v>
      </c>
      <c r="H2500" s="2">
        <v>39442</v>
      </c>
      <c r="I2500" s="1">
        <v>95.97</v>
      </c>
    </row>
    <row r="2501" spans="3:9" ht="15.75" customHeight="1">
      <c r="C2501" s="2">
        <v>39304</v>
      </c>
      <c r="D2501" s="1">
        <v>12.855</v>
      </c>
      <c r="H2501" s="2">
        <v>39443</v>
      </c>
      <c r="I2501" s="1">
        <v>96.62</v>
      </c>
    </row>
    <row r="2502" spans="3:9" ht="15.75" customHeight="1">
      <c r="C2502" s="2">
        <v>39307</v>
      </c>
      <c r="D2502" s="1">
        <v>12.795</v>
      </c>
      <c r="H2502" s="2">
        <v>39444</v>
      </c>
      <c r="I2502" s="1">
        <v>96</v>
      </c>
    </row>
    <row r="2503" spans="3:9" ht="15.75" customHeight="1">
      <c r="C2503" s="2">
        <v>39308</v>
      </c>
      <c r="D2503" s="1">
        <v>12.705</v>
      </c>
      <c r="H2503" s="2">
        <v>39447</v>
      </c>
      <c r="I2503" s="1">
        <v>95.98</v>
      </c>
    </row>
    <row r="2504" spans="3:9" ht="15.75" customHeight="1">
      <c r="C2504" s="2">
        <v>39309</v>
      </c>
      <c r="D2504" s="1">
        <v>12.494999999999999</v>
      </c>
      <c r="H2504" s="2">
        <v>39449</v>
      </c>
      <c r="I2504" s="1">
        <v>99.62</v>
      </c>
    </row>
    <row r="2505" spans="3:9" ht="15.75" customHeight="1">
      <c r="C2505" s="2">
        <v>39310</v>
      </c>
      <c r="D2505" s="1">
        <v>11.7925</v>
      </c>
      <c r="H2505" s="2">
        <v>39450</v>
      </c>
      <c r="I2505" s="1">
        <v>99.18</v>
      </c>
    </row>
    <row r="2506" spans="3:9" ht="15.75" customHeight="1">
      <c r="C2506" s="2">
        <v>39311</v>
      </c>
      <c r="D2506" s="1">
        <v>11.715</v>
      </c>
      <c r="H2506" s="2">
        <v>39451</v>
      </c>
      <c r="I2506" s="1">
        <v>97.91</v>
      </c>
    </row>
    <row r="2507" spans="3:9" ht="15.75" customHeight="1">
      <c r="C2507" s="2">
        <v>39314</v>
      </c>
      <c r="D2507" s="1">
        <v>11.7575</v>
      </c>
      <c r="H2507" s="2">
        <v>39454</v>
      </c>
      <c r="I2507" s="1">
        <v>95.09</v>
      </c>
    </row>
    <row r="2508" spans="3:9" ht="15.75" customHeight="1">
      <c r="C2508" s="2">
        <v>39315</v>
      </c>
      <c r="D2508" s="1">
        <v>11.615</v>
      </c>
      <c r="H2508" s="2">
        <v>39455</v>
      </c>
      <c r="I2508" s="1">
        <v>96.33</v>
      </c>
    </row>
    <row r="2509" spans="3:9" ht="15.75" customHeight="1">
      <c r="C2509" s="2">
        <v>39316</v>
      </c>
      <c r="D2509" s="1">
        <v>11.645</v>
      </c>
      <c r="H2509" s="2">
        <v>39456</v>
      </c>
      <c r="I2509" s="1">
        <v>95.67</v>
      </c>
    </row>
    <row r="2510" spans="3:9" ht="15.75" customHeight="1">
      <c r="C2510" s="2">
        <v>39317</v>
      </c>
      <c r="D2510" s="1">
        <v>11.715</v>
      </c>
      <c r="H2510" s="2">
        <v>39457</v>
      </c>
      <c r="I2510" s="1">
        <v>93.71</v>
      </c>
    </row>
    <row r="2511" spans="3:9" ht="15.75" customHeight="1">
      <c r="C2511" s="2">
        <v>39318</v>
      </c>
      <c r="D2511" s="1">
        <v>11.965</v>
      </c>
      <c r="H2511" s="2">
        <v>39458</v>
      </c>
      <c r="I2511" s="1">
        <v>92.69</v>
      </c>
    </row>
    <row r="2512" spans="3:9" ht="15.75" customHeight="1">
      <c r="C2512" s="2">
        <v>39321</v>
      </c>
      <c r="D2512" s="1">
        <v>11.765000000000001</v>
      </c>
      <c r="H2512" s="2">
        <v>39461</v>
      </c>
      <c r="I2512" s="1">
        <v>94.2</v>
      </c>
    </row>
    <row r="2513" spans="3:9" ht="15.75" customHeight="1">
      <c r="C2513" s="2">
        <v>39322</v>
      </c>
      <c r="D2513" s="1">
        <v>11.765000000000001</v>
      </c>
      <c r="H2513" s="2">
        <v>39462</v>
      </c>
      <c r="I2513" s="1">
        <v>91.9</v>
      </c>
    </row>
    <row r="2514" spans="3:9" ht="15.75" customHeight="1">
      <c r="C2514" s="2">
        <v>39323</v>
      </c>
      <c r="D2514" s="1">
        <v>11.867599999999999</v>
      </c>
      <c r="H2514" s="2">
        <v>39463</v>
      </c>
      <c r="I2514" s="1">
        <v>90.84</v>
      </c>
    </row>
    <row r="2515" spans="3:9" ht="15.75" customHeight="1">
      <c r="C2515" s="2">
        <v>39324</v>
      </c>
      <c r="D2515" s="1">
        <v>11.765000000000001</v>
      </c>
      <c r="H2515" s="2">
        <v>39464</v>
      </c>
      <c r="I2515" s="1">
        <v>90.13</v>
      </c>
    </row>
    <row r="2516" spans="3:9" ht="15.75" customHeight="1">
      <c r="C2516" s="2">
        <v>39325</v>
      </c>
      <c r="D2516" s="1">
        <v>12.074999999999999</v>
      </c>
      <c r="H2516" s="2">
        <v>39465</v>
      </c>
      <c r="I2516" s="1">
        <v>90.57</v>
      </c>
    </row>
    <row r="2517" spans="3:9" ht="15.75" customHeight="1">
      <c r="C2517" s="2">
        <v>39328</v>
      </c>
      <c r="D2517" s="1">
        <v>12.12</v>
      </c>
      <c r="H2517" s="2">
        <v>39469</v>
      </c>
      <c r="I2517" s="1">
        <v>89.85</v>
      </c>
    </row>
    <row r="2518" spans="3:9" ht="15.75" customHeight="1">
      <c r="C2518" s="2">
        <v>39329</v>
      </c>
      <c r="D2518" s="1">
        <v>12.275</v>
      </c>
      <c r="H2518" s="2">
        <v>39470</v>
      </c>
      <c r="I2518" s="1">
        <v>86.99</v>
      </c>
    </row>
    <row r="2519" spans="3:9" ht="15.75" customHeight="1">
      <c r="C2519" s="2">
        <v>39330</v>
      </c>
      <c r="D2519" s="1">
        <v>12.2075</v>
      </c>
      <c r="H2519" s="2">
        <v>39471</v>
      </c>
      <c r="I2519" s="1">
        <v>89.41</v>
      </c>
    </row>
    <row r="2520" spans="3:9" ht="15.75" customHeight="1">
      <c r="C2520" s="2">
        <v>39331</v>
      </c>
      <c r="D2520" s="1">
        <v>12.395</v>
      </c>
      <c r="H2520" s="2">
        <v>39472</v>
      </c>
      <c r="I2520" s="1">
        <v>90.71</v>
      </c>
    </row>
    <row r="2521" spans="3:9" ht="15.75" customHeight="1">
      <c r="C2521" s="2">
        <v>39332</v>
      </c>
      <c r="D2521" s="1">
        <v>12.508800000000001</v>
      </c>
      <c r="H2521" s="2">
        <v>39475</v>
      </c>
      <c r="I2521" s="1">
        <v>90.99</v>
      </c>
    </row>
    <row r="2522" spans="3:9" ht="15.75" customHeight="1">
      <c r="C2522" s="2">
        <v>39335</v>
      </c>
      <c r="D2522" s="1">
        <v>12.53</v>
      </c>
      <c r="H2522" s="2">
        <v>39476</v>
      </c>
      <c r="I2522" s="1">
        <v>91.64</v>
      </c>
    </row>
    <row r="2523" spans="3:9" ht="15.75" customHeight="1">
      <c r="C2523" s="2">
        <v>39336</v>
      </c>
      <c r="D2523" s="1">
        <v>12.685</v>
      </c>
      <c r="H2523" s="2">
        <v>39477</v>
      </c>
      <c r="I2523" s="1">
        <v>92.33</v>
      </c>
    </row>
    <row r="2524" spans="3:9" ht="15.75" customHeight="1">
      <c r="C2524" s="2">
        <v>39337</v>
      </c>
      <c r="D2524" s="1">
        <v>12.654999999999999</v>
      </c>
      <c r="H2524" s="2">
        <v>39478</v>
      </c>
      <c r="I2524" s="1">
        <v>91.75</v>
      </c>
    </row>
    <row r="2525" spans="3:9" ht="15.75" customHeight="1">
      <c r="C2525" s="2">
        <v>39338</v>
      </c>
      <c r="D2525" s="1">
        <v>12.515000000000001</v>
      </c>
      <c r="H2525" s="2">
        <v>39479</v>
      </c>
      <c r="I2525" s="1">
        <v>88.96</v>
      </c>
    </row>
    <row r="2526" spans="3:9" ht="15.75" customHeight="1">
      <c r="C2526" s="2">
        <v>39339</v>
      </c>
      <c r="D2526" s="1">
        <v>12.555</v>
      </c>
      <c r="H2526" s="2">
        <v>39482</v>
      </c>
      <c r="I2526" s="1">
        <v>90.02</v>
      </c>
    </row>
    <row r="2527" spans="3:9" ht="15.75" customHeight="1">
      <c r="C2527" s="2">
        <v>39342</v>
      </c>
      <c r="D2527" s="1">
        <v>12.785</v>
      </c>
      <c r="H2527" s="2">
        <v>39483</v>
      </c>
      <c r="I2527" s="1">
        <v>88.41</v>
      </c>
    </row>
    <row r="2528" spans="3:9" ht="15.75" customHeight="1">
      <c r="C2528" s="2">
        <v>39343</v>
      </c>
      <c r="D2528" s="1">
        <v>12.984999999999999</v>
      </c>
      <c r="H2528" s="2">
        <v>39484</v>
      </c>
      <c r="I2528" s="1">
        <v>87.14</v>
      </c>
    </row>
    <row r="2529" spans="3:9" ht="15.75" customHeight="1">
      <c r="C2529" s="2">
        <v>39344</v>
      </c>
      <c r="D2529" s="1">
        <v>12.935</v>
      </c>
      <c r="H2529" s="2">
        <v>39485</v>
      </c>
      <c r="I2529" s="1">
        <v>88.11</v>
      </c>
    </row>
    <row r="2530" spans="3:9" ht="15.75" customHeight="1">
      <c r="C2530" s="2">
        <v>39345</v>
      </c>
      <c r="D2530" s="1">
        <v>13.355</v>
      </c>
      <c r="H2530" s="2">
        <v>39486</v>
      </c>
      <c r="I2530" s="1">
        <v>91.77</v>
      </c>
    </row>
    <row r="2531" spans="3:9" ht="15.75" customHeight="1">
      <c r="C2531" s="2">
        <v>39346</v>
      </c>
      <c r="D2531" s="1">
        <v>13.525</v>
      </c>
      <c r="H2531" s="2">
        <v>39489</v>
      </c>
      <c r="I2531" s="1">
        <v>93.59</v>
      </c>
    </row>
    <row r="2532" spans="3:9" ht="15.75" customHeight="1">
      <c r="C2532" s="2">
        <v>39349</v>
      </c>
      <c r="D2532" s="1">
        <v>13.455</v>
      </c>
      <c r="H2532" s="2">
        <v>39490</v>
      </c>
      <c r="I2532" s="1">
        <v>92.78</v>
      </c>
    </row>
    <row r="2533" spans="3:9" ht="15.75" customHeight="1">
      <c r="C2533" s="2">
        <v>39350</v>
      </c>
      <c r="D2533" s="1">
        <v>13.465</v>
      </c>
      <c r="H2533" s="2">
        <v>39491</v>
      </c>
      <c r="I2533" s="1">
        <v>93.27</v>
      </c>
    </row>
    <row r="2534" spans="3:9" ht="15.75" customHeight="1">
      <c r="C2534" s="2">
        <v>39351</v>
      </c>
      <c r="D2534" s="1">
        <v>13.395</v>
      </c>
      <c r="H2534" s="2">
        <v>39492</v>
      </c>
      <c r="I2534" s="1">
        <v>95.46</v>
      </c>
    </row>
    <row r="2535" spans="3:9" ht="15.75" customHeight="1">
      <c r="C2535" s="2">
        <v>39352</v>
      </c>
      <c r="D2535" s="1">
        <v>13.545</v>
      </c>
      <c r="H2535" s="2">
        <v>39493</v>
      </c>
      <c r="I2535" s="1">
        <v>95.5</v>
      </c>
    </row>
    <row r="2536" spans="3:9" ht="15.75" customHeight="1">
      <c r="C2536" s="2">
        <v>39353</v>
      </c>
      <c r="D2536" s="1">
        <v>13.765000000000001</v>
      </c>
      <c r="H2536" s="2">
        <v>39497</v>
      </c>
      <c r="I2536" s="1">
        <v>100.01</v>
      </c>
    </row>
    <row r="2537" spans="3:9" ht="15.75" customHeight="1">
      <c r="C2537" s="2">
        <v>39356</v>
      </c>
      <c r="D2537" s="1">
        <v>13.715</v>
      </c>
      <c r="H2537" s="2">
        <v>39498</v>
      </c>
      <c r="I2537" s="1">
        <v>100.74</v>
      </c>
    </row>
    <row r="2538" spans="3:9" ht="15.75" customHeight="1">
      <c r="C2538" s="2">
        <v>39357</v>
      </c>
      <c r="D2538" s="1">
        <v>13.345000000000001</v>
      </c>
      <c r="H2538" s="2">
        <v>39499</v>
      </c>
      <c r="I2538" s="1">
        <v>98.23</v>
      </c>
    </row>
    <row r="2539" spans="3:9" ht="15.75" customHeight="1">
      <c r="C2539" s="2">
        <v>39358</v>
      </c>
      <c r="D2539" s="1">
        <v>13.32</v>
      </c>
      <c r="H2539" s="2">
        <v>39500</v>
      </c>
      <c r="I2539" s="1">
        <v>98.81</v>
      </c>
    </row>
    <row r="2540" spans="3:9" ht="15.75" customHeight="1">
      <c r="C2540" s="2">
        <v>39359</v>
      </c>
      <c r="D2540" s="1">
        <v>13.395</v>
      </c>
      <c r="H2540" s="2">
        <v>39503</v>
      </c>
      <c r="I2540" s="1">
        <v>99.23</v>
      </c>
    </row>
    <row r="2541" spans="3:9" ht="15.75" customHeight="1">
      <c r="C2541" s="2">
        <v>39360</v>
      </c>
      <c r="D2541" s="1">
        <v>13.414999999999999</v>
      </c>
      <c r="H2541" s="2">
        <v>39504</v>
      </c>
      <c r="I2541" s="1">
        <v>100.88</v>
      </c>
    </row>
    <row r="2542" spans="3:9" ht="15.75" customHeight="1">
      <c r="C2542" s="2">
        <v>39363</v>
      </c>
      <c r="D2542" s="1">
        <v>13.275</v>
      </c>
      <c r="H2542" s="2">
        <v>39505</v>
      </c>
      <c r="I2542" s="1">
        <v>99.64</v>
      </c>
    </row>
    <row r="2543" spans="3:9" ht="15.75" customHeight="1">
      <c r="C2543" s="2">
        <v>39364</v>
      </c>
      <c r="D2543" s="1">
        <v>13.484999999999999</v>
      </c>
      <c r="H2543" s="2">
        <v>39506</v>
      </c>
      <c r="I2543" s="1">
        <v>102.59</v>
      </c>
    </row>
    <row r="2544" spans="3:9" ht="15.75" customHeight="1">
      <c r="C2544" s="2">
        <v>39365</v>
      </c>
      <c r="D2544" s="1">
        <v>13.555</v>
      </c>
      <c r="H2544" s="2">
        <v>39507</v>
      </c>
      <c r="I2544" s="1">
        <v>101.84</v>
      </c>
    </row>
    <row r="2545" spans="3:9" ht="15.75" customHeight="1">
      <c r="C2545" s="2">
        <v>39366</v>
      </c>
      <c r="D2545" s="1">
        <v>13.765000000000001</v>
      </c>
      <c r="H2545" s="2">
        <v>39510</v>
      </c>
      <c r="I2545" s="1">
        <v>102.45</v>
      </c>
    </row>
    <row r="2546" spans="3:9" ht="15.75" customHeight="1">
      <c r="C2546" s="2">
        <v>39367</v>
      </c>
      <c r="D2546" s="1">
        <v>13.8</v>
      </c>
      <c r="H2546" s="2">
        <v>39511</v>
      </c>
      <c r="I2546" s="1">
        <v>99.52</v>
      </c>
    </row>
    <row r="2547" spans="3:9" ht="15.75" customHeight="1">
      <c r="C2547" s="2">
        <v>39370</v>
      </c>
      <c r="D2547" s="1">
        <v>13.824999999999999</v>
      </c>
      <c r="H2547" s="2">
        <v>39512</v>
      </c>
      <c r="I2547" s="1">
        <v>104.52</v>
      </c>
    </row>
    <row r="2548" spans="3:9" ht="15.75" customHeight="1">
      <c r="C2548" s="2">
        <v>39371</v>
      </c>
      <c r="D2548" s="1">
        <v>13.625</v>
      </c>
      <c r="H2548" s="2">
        <v>39513</v>
      </c>
      <c r="I2548" s="1">
        <v>105.47</v>
      </c>
    </row>
    <row r="2549" spans="3:9" ht="15.75" customHeight="1">
      <c r="C2549" s="2">
        <v>39372</v>
      </c>
      <c r="D2549" s="1">
        <v>13.635</v>
      </c>
      <c r="H2549" s="2">
        <v>39514</v>
      </c>
      <c r="I2549" s="1">
        <v>105.15</v>
      </c>
    </row>
    <row r="2550" spans="3:9" ht="15.75" customHeight="1">
      <c r="C2550" s="2">
        <v>39373</v>
      </c>
      <c r="D2550" s="1">
        <v>13.795</v>
      </c>
      <c r="H2550" s="2">
        <v>39517</v>
      </c>
      <c r="I2550" s="1">
        <v>107.9</v>
      </c>
    </row>
    <row r="2551" spans="3:9" ht="15.75" customHeight="1">
      <c r="C2551" s="2">
        <v>39374</v>
      </c>
      <c r="D2551" s="1">
        <v>13.515000000000001</v>
      </c>
      <c r="H2551" s="2">
        <v>39518</v>
      </c>
      <c r="I2551" s="1">
        <v>108.75</v>
      </c>
    </row>
    <row r="2552" spans="3:9" ht="15.75" customHeight="1">
      <c r="C2552" s="2">
        <v>39377</v>
      </c>
      <c r="D2552" s="1">
        <v>13.465</v>
      </c>
      <c r="H2552" s="2">
        <v>39519</v>
      </c>
      <c r="I2552" s="1">
        <v>109.92</v>
      </c>
    </row>
    <row r="2553" spans="3:9" ht="15.75" customHeight="1">
      <c r="C2553" s="2">
        <v>39378</v>
      </c>
      <c r="D2553" s="1">
        <v>13.585000000000001</v>
      </c>
      <c r="H2553" s="2">
        <v>39520</v>
      </c>
      <c r="I2553" s="1">
        <v>110.33</v>
      </c>
    </row>
    <row r="2554" spans="3:9" ht="15.75" customHeight="1">
      <c r="C2554" s="2">
        <v>39379</v>
      </c>
      <c r="D2554" s="1">
        <v>13.574999999999999</v>
      </c>
      <c r="H2554" s="2">
        <v>39521</v>
      </c>
      <c r="I2554" s="1">
        <v>110.21</v>
      </c>
    </row>
    <row r="2555" spans="3:9" ht="15.75" customHeight="1">
      <c r="C2555" s="2">
        <v>39380</v>
      </c>
      <c r="D2555" s="1">
        <v>13.895</v>
      </c>
      <c r="H2555" s="2">
        <v>39524</v>
      </c>
      <c r="I2555" s="1">
        <v>105.68</v>
      </c>
    </row>
    <row r="2556" spans="3:9" ht="15.75" customHeight="1">
      <c r="C2556" s="2">
        <v>39381</v>
      </c>
      <c r="D2556" s="1">
        <v>14.234999999999999</v>
      </c>
      <c r="H2556" s="2">
        <v>39525</v>
      </c>
      <c r="I2556" s="1">
        <v>109.42</v>
      </c>
    </row>
    <row r="2557" spans="3:9" ht="15.75" customHeight="1">
      <c r="C2557" s="2">
        <v>39384</v>
      </c>
      <c r="D2557" s="1">
        <v>14.515000000000001</v>
      </c>
      <c r="H2557" s="2">
        <v>39526</v>
      </c>
      <c r="I2557" s="1">
        <v>104.48</v>
      </c>
    </row>
    <row r="2558" spans="3:9" ht="15.75" customHeight="1">
      <c r="C2558" s="2">
        <v>39385</v>
      </c>
      <c r="D2558" s="1">
        <v>14.145</v>
      </c>
      <c r="H2558" s="2">
        <v>39527</v>
      </c>
      <c r="I2558" s="1">
        <v>101.84</v>
      </c>
    </row>
    <row r="2559" spans="3:9" ht="15.75" customHeight="1">
      <c r="C2559" s="2">
        <v>39386</v>
      </c>
      <c r="D2559" s="1">
        <v>14.494999999999999</v>
      </c>
      <c r="H2559" s="2">
        <v>39531</v>
      </c>
      <c r="I2559" s="1">
        <v>100.86</v>
      </c>
    </row>
    <row r="2560" spans="3:9" ht="15.75" customHeight="1">
      <c r="C2560" s="2">
        <v>39387</v>
      </c>
      <c r="D2560" s="1">
        <v>14.105</v>
      </c>
      <c r="H2560" s="2">
        <v>39532</v>
      </c>
      <c r="I2560" s="1">
        <v>101.22</v>
      </c>
    </row>
    <row r="2561" spans="3:9" ht="15.75" customHeight="1">
      <c r="C2561" s="2">
        <v>39388</v>
      </c>
      <c r="D2561" s="1">
        <v>14.635</v>
      </c>
      <c r="H2561" s="2">
        <v>39533</v>
      </c>
      <c r="I2561" s="1">
        <v>105.9</v>
      </c>
    </row>
    <row r="2562" spans="3:9" ht="15.75" customHeight="1">
      <c r="C2562" s="2">
        <v>39391</v>
      </c>
      <c r="D2562" s="1">
        <v>14.705</v>
      </c>
      <c r="H2562" s="2">
        <v>39534</v>
      </c>
      <c r="I2562" s="1">
        <v>107.58</v>
      </c>
    </row>
    <row r="2563" spans="3:9" ht="15.75" customHeight="1">
      <c r="C2563" s="2">
        <v>39392</v>
      </c>
      <c r="D2563" s="1">
        <v>15.595000000000001</v>
      </c>
      <c r="H2563" s="2">
        <v>39535</v>
      </c>
      <c r="I2563" s="1">
        <v>105.62</v>
      </c>
    </row>
    <row r="2564" spans="3:9" ht="15.75" customHeight="1">
      <c r="C2564" s="2">
        <v>39393</v>
      </c>
      <c r="D2564" s="1">
        <v>15.265000000000001</v>
      </c>
      <c r="H2564" s="2">
        <v>39538</v>
      </c>
      <c r="I2564" s="1">
        <v>101.58</v>
      </c>
    </row>
    <row r="2565" spans="3:9" ht="15.75" customHeight="1">
      <c r="C2565" s="2">
        <v>39394</v>
      </c>
      <c r="D2565" s="1">
        <v>15.414999999999999</v>
      </c>
      <c r="H2565" s="2">
        <v>39539</v>
      </c>
      <c r="I2565" s="1">
        <v>100.98</v>
      </c>
    </row>
    <row r="2566" spans="3:9" ht="15.75" customHeight="1">
      <c r="C2566" s="2">
        <v>39395</v>
      </c>
      <c r="D2566" s="1">
        <v>15.465</v>
      </c>
      <c r="H2566" s="2">
        <v>39540</v>
      </c>
      <c r="I2566" s="1">
        <v>104.83</v>
      </c>
    </row>
    <row r="2567" spans="3:9" ht="15.75" customHeight="1">
      <c r="C2567" s="2">
        <v>39398</v>
      </c>
      <c r="D2567" s="1">
        <v>14.404999999999999</v>
      </c>
      <c r="H2567" s="2">
        <v>39541</v>
      </c>
      <c r="I2567" s="1">
        <v>103.83</v>
      </c>
    </row>
    <row r="2568" spans="3:9" ht="15.75" customHeight="1">
      <c r="C2568" s="2">
        <v>39399</v>
      </c>
      <c r="D2568" s="1">
        <v>14.625</v>
      </c>
      <c r="H2568" s="2">
        <v>39542</v>
      </c>
      <c r="I2568" s="1">
        <v>106.23</v>
      </c>
    </row>
    <row r="2569" spans="3:9" ht="15.75" customHeight="1">
      <c r="C2569" s="2">
        <v>39400</v>
      </c>
      <c r="D2569" s="1">
        <v>14.975</v>
      </c>
      <c r="H2569" s="2">
        <v>39545</v>
      </c>
      <c r="I2569" s="1">
        <v>109.09</v>
      </c>
    </row>
    <row r="2570" spans="3:9" ht="15.75" customHeight="1">
      <c r="C2570" s="2">
        <v>39401</v>
      </c>
      <c r="D2570" s="1">
        <v>14.395</v>
      </c>
      <c r="H2570" s="2">
        <v>39546</v>
      </c>
      <c r="I2570" s="1">
        <v>108.5</v>
      </c>
    </row>
    <row r="2571" spans="3:9" ht="15.75" customHeight="1">
      <c r="C2571" s="2">
        <v>39402</v>
      </c>
      <c r="D2571" s="1">
        <v>14.455</v>
      </c>
      <c r="H2571" s="2">
        <v>39547</v>
      </c>
      <c r="I2571" s="1">
        <v>110.87</v>
      </c>
    </row>
    <row r="2572" spans="3:9" ht="15.75" customHeight="1">
      <c r="C2572" s="2">
        <v>39405</v>
      </c>
      <c r="D2572" s="1">
        <v>14.225</v>
      </c>
      <c r="H2572" s="2">
        <v>39548</v>
      </c>
      <c r="I2572" s="1">
        <v>110.11</v>
      </c>
    </row>
    <row r="2573" spans="3:9" ht="15.75" customHeight="1">
      <c r="C2573" s="2">
        <v>39406</v>
      </c>
      <c r="D2573" s="1">
        <v>14.725</v>
      </c>
      <c r="H2573" s="2">
        <v>39549</v>
      </c>
      <c r="I2573" s="1">
        <v>110.14</v>
      </c>
    </row>
    <row r="2574" spans="3:9" ht="15.75" customHeight="1">
      <c r="C2574" s="2">
        <v>39407</v>
      </c>
      <c r="D2574" s="1">
        <v>14.435</v>
      </c>
      <c r="H2574" s="2">
        <v>39552</v>
      </c>
      <c r="I2574" s="1">
        <v>111.76</v>
      </c>
    </row>
    <row r="2575" spans="3:9" ht="15.75" customHeight="1">
      <c r="C2575" s="2">
        <v>39408</v>
      </c>
      <c r="D2575" s="1">
        <v>14.535</v>
      </c>
      <c r="H2575" s="2">
        <v>39553</v>
      </c>
      <c r="I2575" s="1">
        <v>113.79</v>
      </c>
    </row>
    <row r="2576" spans="3:9" ht="15.75" customHeight="1">
      <c r="C2576" s="2">
        <v>39409</v>
      </c>
      <c r="D2576" s="1">
        <v>14.775</v>
      </c>
      <c r="H2576" s="2">
        <v>39554</v>
      </c>
      <c r="I2576" s="1">
        <v>114.93</v>
      </c>
    </row>
    <row r="2577" spans="3:9" ht="15.75" customHeight="1">
      <c r="C2577" s="2">
        <v>39412</v>
      </c>
      <c r="D2577" s="1">
        <v>14.744999999999999</v>
      </c>
      <c r="H2577" s="2">
        <v>39555</v>
      </c>
      <c r="I2577" s="1">
        <v>114.86</v>
      </c>
    </row>
    <row r="2578" spans="3:9" ht="15.75" customHeight="1">
      <c r="C2578" s="2">
        <v>39413</v>
      </c>
      <c r="D2578" s="1">
        <v>14.465</v>
      </c>
      <c r="H2578" s="2">
        <v>39556</v>
      </c>
      <c r="I2578" s="1">
        <v>116.69</v>
      </c>
    </row>
    <row r="2579" spans="3:9" ht="15.75" customHeight="1">
      <c r="C2579" s="2">
        <v>39414</v>
      </c>
      <c r="D2579" s="1">
        <v>14.43</v>
      </c>
      <c r="H2579" s="2">
        <v>39559</v>
      </c>
      <c r="I2579" s="1">
        <v>117.48</v>
      </c>
    </row>
    <row r="2580" spans="3:9" ht="15.75" customHeight="1">
      <c r="C2580" s="2">
        <v>39415</v>
      </c>
      <c r="D2580" s="1">
        <v>14.164999999999999</v>
      </c>
      <c r="H2580" s="2">
        <v>39560</v>
      </c>
      <c r="I2580" s="1">
        <v>119.37</v>
      </c>
    </row>
    <row r="2581" spans="3:9" ht="15.75" customHeight="1">
      <c r="C2581" s="2">
        <v>39416</v>
      </c>
      <c r="D2581" s="1">
        <v>14.005000000000001</v>
      </c>
      <c r="H2581" s="2">
        <v>39561</v>
      </c>
      <c r="I2581" s="1">
        <v>118.3</v>
      </c>
    </row>
    <row r="2582" spans="3:9" ht="15.75" customHeight="1">
      <c r="C2582" s="2">
        <v>39419</v>
      </c>
      <c r="D2582" s="1">
        <v>14.164999999999999</v>
      </c>
      <c r="H2582" s="2">
        <v>39562</v>
      </c>
      <c r="I2582" s="1">
        <v>116.06</v>
      </c>
    </row>
    <row r="2583" spans="3:9" ht="15.75" customHeight="1">
      <c r="C2583" s="2">
        <v>39420</v>
      </c>
      <c r="D2583" s="1">
        <v>14.315</v>
      </c>
      <c r="H2583" s="2">
        <v>39563</v>
      </c>
      <c r="I2583" s="1">
        <v>118.52</v>
      </c>
    </row>
    <row r="2584" spans="3:9" ht="15.75" customHeight="1">
      <c r="C2584" s="2">
        <v>39421</v>
      </c>
      <c r="D2584" s="1">
        <v>14.275</v>
      </c>
      <c r="H2584" s="2">
        <v>39566</v>
      </c>
      <c r="I2584" s="1">
        <v>118.75</v>
      </c>
    </row>
    <row r="2585" spans="3:9" ht="15.75" customHeight="1">
      <c r="C2585" s="2">
        <v>39422</v>
      </c>
      <c r="D2585" s="1">
        <v>14.455</v>
      </c>
      <c r="H2585" s="2">
        <v>39567</v>
      </c>
      <c r="I2585" s="1">
        <v>115.63</v>
      </c>
    </row>
    <row r="2586" spans="3:9" ht="15.75" customHeight="1">
      <c r="C2586" s="2">
        <v>39423</v>
      </c>
      <c r="D2586" s="1">
        <v>14.365</v>
      </c>
      <c r="H2586" s="2">
        <v>39568</v>
      </c>
      <c r="I2586" s="1">
        <v>113.46</v>
      </c>
    </row>
    <row r="2587" spans="3:9" ht="15.75" customHeight="1">
      <c r="C2587" s="2">
        <v>39426</v>
      </c>
      <c r="D2587" s="1">
        <v>14.645</v>
      </c>
      <c r="H2587" s="2">
        <v>39569</v>
      </c>
      <c r="I2587" s="1">
        <v>112.52</v>
      </c>
    </row>
    <row r="2588" spans="3:9" ht="15.75" customHeight="1">
      <c r="C2588" s="2">
        <v>39427</v>
      </c>
      <c r="D2588" s="1">
        <v>14.435</v>
      </c>
      <c r="H2588" s="2">
        <v>39570</v>
      </c>
      <c r="I2588" s="1">
        <v>116.32</v>
      </c>
    </row>
    <row r="2589" spans="3:9" ht="15.75" customHeight="1">
      <c r="C2589" s="2">
        <v>39428</v>
      </c>
      <c r="D2589" s="1">
        <v>14.654999999999999</v>
      </c>
      <c r="H2589" s="2">
        <v>39573</v>
      </c>
      <c r="I2589" s="1">
        <v>119.97</v>
      </c>
    </row>
    <row r="2590" spans="3:9" ht="15.75" customHeight="1">
      <c r="C2590" s="2">
        <v>39429</v>
      </c>
      <c r="D2590" s="1">
        <v>14.085000000000001</v>
      </c>
      <c r="H2590" s="2">
        <v>39574</v>
      </c>
      <c r="I2590" s="1">
        <v>121.84</v>
      </c>
    </row>
    <row r="2591" spans="3:9" ht="15.75" customHeight="1">
      <c r="C2591" s="2">
        <v>39430</v>
      </c>
      <c r="D2591" s="1">
        <v>13.835000000000001</v>
      </c>
      <c r="H2591" s="2">
        <v>39575</v>
      </c>
      <c r="I2591" s="1">
        <v>123.53</v>
      </c>
    </row>
    <row r="2592" spans="3:9" ht="15.75" customHeight="1">
      <c r="C2592" s="2">
        <v>39433</v>
      </c>
      <c r="D2592" s="1">
        <v>13.835000000000001</v>
      </c>
      <c r="H2592" s="2">
        <v>39576</v>
      </c>
      <c r="I2592" s="1">
        <v>123.69</v>
      </c>
    </row>
    <row r="2593" spans="3:9" ht="15.75" customHeight="1">
      <c r="C2593" s="2">
        <v>39434</v>
      </c>
      <c r="D2593" s="1">
        <v>14.025</v>
      </c>
      <c r="H2593" s="2">
        <v>39577</v>
      </c>
      <c r="I2593" s="1">
        <v>125.96</v>
      </c>
    </row>
    <row r="2594" spans="3:9" ht="15.75" customHeight="1">
      <c r="C2594" s="2">
        <v>39435</v>
      </c>
      <c r="D2594" s="1">
        <v>14.135</v>
      </c>
      <c r="H2594" s="2">
        <v>39580</v>
      </c>
      <c r="I2594" s="1">
        <v>124.23</v>
      </c>
    </row>
    <row r="2595" spans="3:9" ht="15.75" customHeight="1">
      <c r="C2595" s="2">
        <v>39436</v>
      </c>
      <c r="D2595" s="1">
        <v>14.225</v>
      </c>
      <c r="H2595" s="2">
        <v>39581</v>
      </c>
      <c r="I2595" s="1">
        <v>125.8</v>
      </c>
    </row>
    <row r="2596" spans="3:9" ht="15.75" customHeight="1">
      <c r="C2596" s="2">
        <v>39437</v>
      </c>
      <c r="D2596" s="1">
        <v>14.355</v>
      </c>
      <c r="H2596" s="2">
        <v>39582</v>
      </c>
      <c r="I2596" s="1">
        <v>124.22</v>
      </c>
    </row>
    <row r="2597" spans="3:9" ht="15.75" customHeight="1">
      <c r="C2597" s="2">
        <v>39440</v>
      </c>
      <c r="D2597" s="1">
        <v>14.545</v>
      </c>
      <c r="H2597" s="2">
        <v>39583</v>
      </c>
      <c r="I2597" s="1">
        <v>124.12</v>
      </c>
    </row>
    <row r="2598" spans="3:9" ht="15.75" customHeight="1">
      <c r="C2598" s="2">
        <v>39441</v>
      </c>
      <c r="D2598" s="1">
        <v>14.404999999999999</v>
      </c>
      <c r="H2598" s="2">
        <v>39584</v>
      </c>
      <c r="I2598" s="1">
        <v>126.29</v>
      </c>
    </row>
    <row r="2599" spans="3:9" ht="15.75" customHeight="1">
      <c r="C2599" s="2">
        <v>39442</v>
      </c>
      <c r="D2599" s="1">
        <v>14.685</v>
      </c>
      <c r="H2599" s="2">
        <v>39587</v>
      </c>
      <c r="I2599" s="1">
        <v>127.05</v>
      </c>
    </row>
    <row r="2600" spans="3:9" ht="15.75" customHeight="1">
      <c r="C2600" s="2">
        <v>39443</v>
      </c>
      <c r="D2600" s="1">
        <v>14.625</v>
      </c>
      <c r="H2600" s="2">
        <v>39588</v>
      </c>
      <c r="I2600" s="1">
        <v>129.07</v>
      </c>
    </row>
    <row r="2601" spans="3:9" ht="15.75" customHeight="1">
      <c r="C2601" s="2">
        <v>39444</v>
      </c>
      <c r="D2601" s="1">
        <v>14.795</v>
      </c>
      <c r="H2601" s="2">
        <v>39589</v>
      </c>
      <c r="I2601" s="1">
        <v>133.16999999999999</v>
      </c>
    </row>
    <row r="2602" spans="3:9" ht="15.75" customHeight="1">
      <c r="C2602" s="2">
        <v>39447</v>
      </c>
      <c r="D2602" s="1">
        <v>14.795</v>
      </c>
      <c r="H2602" s="2">
        <v>39590</v>
      </c>
      <c r="I2602" s="1">
        <v>130.81</v>
      </c>
    </row>
    <row r="2603" spans="3:9" ht="15.75" customHeight="1">
      <c r="C2603" s="2">
        <v>39448</v>
      </c>
      <c r="D2603" s="1">
        <v>14.795</v>
      </c>
      <c r="H2603" s="2">
        <v>39591</v>
      </c>
      <c r="I2603" s="1">
        <v>132.19</v>
      </c>
    </row>
    <row r="2604" spans="3:9" ht="15.75" customHeight="1">
      <c r="C2604" s="2">
        <v>39449</v>
      </c>
      <c r="D2604" s="1">
        <v>15.244999999999999</v>
      </c>
      <c r="H2604" s="2">
        <v>39595</v>
      </c>
      <c r="I2604" s="1">
        <v>128.85</v>
      </c>
    </row>
    <row r="2605" spans="3:9" ht="15.75" customHeight="1">
      <c r="C2605" s="2">
        <v>39450</v>
      </c>
      <c r="D2605" s="1">
        <v>15.345000000000001</v>
      </c>
      <c r="H2605" s="2">
        <v>39596</v>
      </c>
      <c r="I2605" s="1">
        <v>131.03</v>
      </c>
    </row>
    <row r="2606" spans="3:9" ht="15.75" customHeight="1">
      <c r="C2606" s="2">
        <v>39451</v>
      </c>
      <c r="D2606" s="1">
        <v>15.265000000000001</v>
      </c>
      <c r="H2606" s="2">
        <v>39597</v>
      </c>
      <c r="I2606" s="1">
        <v>126.62</v>
      </c>
    </row>
    <row r="2607" spans="3:9" ht="15.75" customHeight="1">
      <c r="C2607" s="2">
        <v>39454</v>
      </c>
      <c r="D2607" s="1">
        <v>15.145</v>
      </c>
      <c r="H2607" s="2">
        <v>39598</v>
      </c>
      <c r="I2607" s="1">
        <v>127.35</v>
      </c>
    </row>
    <row r="2608" spans="3:9" ht="15.75" customHeight="1">
      <c r="C2608" s="2">
        <v>39455</v>
      </c>
      <c r="D2608" s="1">
        <v>15.675000000000001</v>
      </c>
      <c r="H2608" s="2">
        <v>39601</v>
      </c>
      <c r="I2608" s="1">
        <v>127.76</v>
      </c>
    </row>
    <row r="2609" spans="3:9" ht="15.75" customHeight="1">
      <c r="C2609" s="2">
        <v>39456</v>
      </c>
      <c r="D2609" s="1">
        <v>15.695</v>
      </c>
      <c r="H2609" s="2">
        <v>39602</v>
      </c>
      <c r="I2609" s="1">
        <v>124.31</v>
      </c>
    </row>
    <row r="2610" spans="3:9" ht="15.75" customHeight="1">
      <c r="C2610" s="2">
        <v>39457</v>
      </c>
      <c r="D2610" s="1">
        <v>16.135000000000002</v>
      </c>
      <c r="H2610" s="2">
        <v>39603</v>
      </c>
      <c r="I2610" s="1">
        <v>122.3</v>
      </c>
    </row>
    <row r="2611" spans="3:9" ht="15.75" customHeight="1">
      <c r="C2611" s="2">
        <v>39458</v>
      </c>
      <c r="D2611" s="1">
        <v>16.225000000000001</v>
      </c>
      <c r="H2611" s="2">
        <v>39604</v>
      </c>
      <c r="I2611" s="1">
        <v>127.79</v>
      </c>
    </row>
    <row r="2612" spans="3:9" ht="15.75" customHeight="1">
      <c r="C2612" s="2">
        <v>39461</v>
      </c>
      <c r="D2612" s="1">
        <v>16.385000000000002</v>
      </c>
      <c r="H2612" s="2">
        <v>39605</v>
      </c>
      <c r="I2612" s="1">
        <v>138.54</v>
      </c>
    </row>
    <row r="2613" spans="3:9" ht="15.75" customHeight="1">
      <c r="C2613" s="2">
        <v>39462</v>
      </c>
      <c r="D2613" s="1">
        <v>15.91</v>
      </c>
      <c r="H2613" s="2">
        <v>39608</v>
      </c>
      <c r="I2613" s="1">
        <v>134.35</v>
      </c>
    </row>
    <row r="2614" spans="3:9" ht="15.75" customHeight="1">
      <c r="C2614" s="2">
        <v>39463</v>
      </c>
      <c r="D2614" s="1">
        <v>15.79</v>
      </c>
      <c r="H2614" s="2">
        <v>39609</v>
      </c>
      <c r="I2614" s="1">
        <v>131.31</v>
      </c>
    </row>
    <row r="2615" spans="3:9" ht="15.75" customHeight="1">
      <c r="C2615" s="2">
        <v>39464</v>
      </c>
      <c r="D2615" s="1">
        <v>15.845000000000001</v>
      </c>
      <c r="H2615" s="2">
        <v>39610</v>
      </c>
      <c r="I2615" s="1">
        <v>136.38</v>
      </c>
    </row>
    <row r="2616" spans="3:9" ht="15.75" customHeight="1">
      <c r="C2616" s="2">
        <v>39465</v>
      </c>
      <c r="D2616" s="1">
        <v>16.164999999999999</v>
      </c>
      <c r="H2616" s="2">
        <v>39611</v>
      </c>
      <c r="I2616" s="1">
        <v>136.74</v>
      </c>
    </row>
    <row r="2617" spans="3:9" ht="15.75" customHeight="1">
      <c r="C2617" s="2">
        <v>39468</v>
      </c>
      <c r="D2617" s="1">
        <v>15.574999999999999</v>
      </c>
      <c r="H2617" s="2">
        <v>39612</v>
      </c>
      <c r="I2617" s="1">
        <v>134.86000000000001</v>
      </c>
    </row>
    <row r="2618" spans="3:9" ht="15.75" customHeight="1">
      <c r="C2618" s="2">
        <v>39469</v>
      </c>
      <c r="D2618" s="1">
        <v>16.055</v>
      </c>
      <c r="H2618" s="2">
        <v>39615</v>
      </c>
      <c r="I2618" s="1">
        <v>134.61000000000001</v>
      </c>
    </row>
    <row r="2619" spans="3:9" ht="15.75" customHeight="1">
      <c r="C2619" s="2">
        <v>39470</v>
      </c>
      <c r="D2619" s="1">
        <v>16.085000000000001</v>
      </c>
      <c r="H2619" s="2">
        <v>39616</v>
      </c>
      <c r="I2619" s="1">
        <v>134.01</v>
      </c>
    </row>
    <row r="2620" spans="3:9" ht="15.75" customHeight="1">
      <c r="C2620" s="2">
        <v>39471</v>
      </c>
      <c r="D2620" s="1">
        <v>16.425000000000001</v>
      </c>
      <c r="H2620" s="2">
        <v>39617</v>
      </c>
      <c r="I2620" s="1">
        <v>136.68</v>
      </c>
    </row>
    <row r="2621" spans="3:9" ht="15.75" customHeight="1">
      <c r="C2621" s="2">
        <v>39472</v>
      </c>
      <c r="D2621" s="1">
        <v>16.475000000000001</v>
      </c>
      <c r="H2621" s="2">
        <v>39618</v>
      </c>
      <c r="I2621" s="1">
        <v>131.93</v>
      </c>
    </row>
    <row r="2622" spans="3:9" ht="15.75" customHeight="1">
      <c r="C2622" s="2">
        <v>39475</v>
      </c>
      <c r="D2622" s="1">
        <v>16.715</v>
      </c>
      <c r="H2622" s="2">
        <v>39619</v>
      </c>
      <c r="I2622" s="1">
        <v>134.62</v>
      </c>
    </row>
    <row r="2623" spans="3:9" ht="15.75" customHeight="1">
      <c r="C2623" s="2">
        <v>39476</v>
      </c>
      <c r="D2623" s="1">
        <v>16.715</v>
      </c>
      <c r="H2623" s="2">
        <v>39622</v>
      </c>
      <c r="I2623" s="1">
        <v>136.74</v>
      </c>
    </row>
    <row r="2624" spans="3:9" ht="15.75" customHeight="1">
      <c r="C2624" s="2">
        <v>39477</v>
      </c>
      <c r="D2624" s="1">
        <v>16.815000000000001</v>
      </c>
      <c r="H2624" s="2">
        <v>39623</v>
      </c>
      <c r="I2624" s="1">
        <v>137</v>
      </c>
    </row>
    <row r="2625" spans="3:9" ht="15.75" customHeight="1">
      <c r="C2625" s="2">
        <v>39478</v>
      </c>
      <c r="D2625" s="1">
        <v>16.914999999999999</v>
      </c>
      <c r="H2625" s="2">
        <v>39624</v>
      </c>
      <c r="I2625" s="1">
        <v>134.55000000000001</v>
      </c>
    </row>
    <row r="2626" spans="3:9" ht="15.75" customHeight="1">
      <c r="C2626" s="2">
        <v>39479</v>
      </c>
      <c r="D2626" s="1">
        <v>16.785</v>
      </c>
      <c r="H2626" s="2">
        <v>39625</v>
      </c>
      <c r="I2626" s="1">
        <v>139.63999999999999</v>
      </c>
    </row>
    <row r="2627" spans="3:9" ht="15.75" customHeight="1">
      <c r="C2627" s="2">
        <v>39482</v>
      </c>
      <c r="D2627" s="1">
        <v>16.684999999999999</v>
      </c>
      <c r="H2627" s="2">
        <v>39626</v>
      </c>
      <c r="I2627" s="1">
        <v>140.21</v>
      </c>
    </row>
    <row r="2628" spans="3:9" ht="15.75" customHeight="1">
      <c r="C2628" s="2">
        <v>39483</v>
      </c>
      <c r="D2628" s="1">
        <v>16.355</v>
      </c>
      <c r="H2628" s="2">
        <v>39629</v>
      </c>
      <c r="I2628" s="1">
        <v>140</v>
      </c>
    </row>
    <row r="2629" spans="3:9" ht="15.75" customHeight="1">
      <c r="C2629" s="2">
        <v>39484</v>
      </c>
      <c r="D2629" s="1">
        <v>16.524999999999999</v>
      </c>
      <c r="H2629" s="2">
        <v>39630</v>
      </c>
      <c r="I2629" s="1">
        <v>140.97</v>
      </c>
    </row>
    <row r="2630" spans="3:9" ht="15.75" customHeight="1">
      <c r="C2630" s="2">
        <v>39485</v>
      </c>
      <c r="D2630" s="1">
        <v>16.815000000000001</v>
      </c>
      <c r="H2630" s="2">
        <v>39631</v>
      </c>
      <c r="I2630" s="1">
        <v>143.57</v>
      </c>
    </row>
    <row r="2631" spans="3:9" ht="15.75" customHeight="1">
      <c r="C2631" s="2">
        <v>39486</v>
      </c>
      <c r="D2631" s="1">
        <v>17.190000000000001</v>
      </c>
      <c r="H2631" s="2">
        <v>39632</v>
      </c>
      <c r="I2631" s="1">
        <v>145.29</v>
      </c>
    </row>
    <row r="2632" spans="3:9" ht="15.75" customHeight="1">
      <c r="C2632" s="2">
        <v>39489</v>
      </c>
      <c r="D2632" s="1">
        <v>17.484999999999999</v>
      </c>
      <c r="H2632" s="2">
        <v>39636</v>
      </c>
      <c r="I2632" s="1">
        <v>141.37</v>
      </c>
    </row>
    <row r="2633" spans="3:9" ht="15.75" customHeight="1">
      <c r="C2633" s="2">
        <v>39490</v>
      </c>
      <c r="D2633" s="1">
        <v>17.184999999999999</v>
      </c>
      <c r="H2633" s="2">
        <v>39637</v>
      </c>
      <c r="I2633" s="1">
        <v>136.04</v>
      </c>
    </row>
    <row r="2634" spans="3:9" ht="15.75" customHeight="1">
      <c r="C2634" s="2">
        <v>39491</v>
      </c>
      <c r="D2634" s="1">
        <v>17.295000000000002</v>
      </c>
      <c r="H2634" s="2">
        <v>39638</v>
      </c>
      <c r="I2634" s="1">
        <v>136.05000000000001</v>
      </c>
    </row>
    <row r="2635" spans="3:9" ht="15.75" customHeight="1">
      <c r="C2635" s="2">
        <v>39492</v>
      </c>
      <c r="D2635" s="1">
        <v>17.245000000000001</v>
      </c>
      <c r="H2635" s="2">
        <v>39639</v>
      </c>
      <c r="I2635" s="1">
        <v>141.65</v>
      </c>
    </row>
    <row r="2636" spans="3:9" ht="15.75" customHeight="1">
      <c r="C2636" s="2">
        <v>39493</v>
      </c>
      <c r="D2636" s="1">
        <v>17.094999999999999</v>
      </c>
      <c r="H2636" s="2">
        <v>39640</v>
      </c>
      <c r="I2636" s="1">
        <v>145.08000000000001</v>
      </c>
    </row>
    <row r="2637" spans="3:9" ht="15.75" customHeight="1">
      <c r="C2637" s="2">
        <v>39496</v>
      </c>
      <c r="D2637" s="1">
        <v>17.105</v>
      </c>
      <c r="H2637" s="2">
        <v>39643</v>
      </c>
      <c r="I2637" s="1">
        <v>145.18</v>
      </c>
    </row>
    <row r="2638" spans="3:9" ht="15.75" customHeight="1">
      <c r="C2638" s="2">
        <v>39497</v>
      </c>
      <c r="D2638" s="1">
        <v>17.535</v>
      </c>
      <c r="H2638" s="2">
        <v>39644</v>
      </c>
      <c r="I2638" s="1">
        <v>138.74</v>
      </c>
    </row>
    <row r="2639" spans="3:9" ht="15.75" customHeight="1">
      <c r="C2639" s="2">
        <v>39498</v>
      </c>
      <c r="D2639" s="1">
        <v>17.815000000000001</v>
      </c>
      <c r="H2639" s="2">
        <v>39645</v>
      </c>
      <c r="I2639" s="1">
        <v>134.6</v>
      </c>
    </row>
    <row r="2640" spans="3:9" ht="15.75" customHeight="1">
      <c r="C2640" s="2">
        <v>39499</v>
      </c>
      <c r="D2640" s="1">
        <v>17.875</v>
      </c>
      <c r="H2640" s="2">
        <v>39646</v>
      </c>
      <c r="I2640" s="1">
        <v>129.29</v>
      </c>
    </row>
    <row r="2641" spans="3:9" ht="15.75" customHeight="1">
      <c r="C2641" s="2">
        <v>39500</v>
      </c>
      <c r="D2641" s="1">
        <v>18.024999999999999</v>
      </c>
      <c r="H2641" s="2">
        <v>39647</v>
      </c>
      <c r="I2641" s="1">
        <v>128.88</v>
      </c>
    </row>
    <row r="2642" spans="3:9" ht="15.75" customHeight="1">
      <c r="C2642" s="2">
        <v>39503</v>
      </c>
      <c r="D2642" s="1">
        <v>18.11</v>
      </c>
      <c r="H2642" s="2">
        <v>39650</v>
      </c>
      <c r="I2642" s="1">
        <v>131.04</v>
      </c>
    </row>
    <row r="2643" spans="3:9" ht="15.75" customHeight="1">
      <c r="C2643" s="2">
        <v>39504</v>
      </c>
      <c r="D2643" s="1">
        <v>18.72</v>
      </c>
      <c r="H2643" s="2">
        <v>39651</v>
      </c>
      <c r="I2643" s="1">
        <v>127.95</v>
      </c>
    </row>
    <row r="2644" spans="3:9" ht="15.75" customHeight="1">
      <c r="C2644" s="2">
        <v>39505</v>
      </c>
      <c r="D2644" s="1">
        <v>19.285</v>
      </c>
      <c r="H2644" s="2">
        <v>39652</v>
      </c>
      <c r="I2644" s="1">
        <v>124.44</v>
      </c>
    </row>
    <row r="2645" spans="3:9" ht="15.75" customHeight="1">
      <c r="C2645" s="2">
        <v>39506</v>
      </c>
      <c r="D2645" s="1">
        <v>19.754999999999999</v>
      </c>
      <c r="H2645" s="2">
        <v>39653</v>
      </c>
      <c r="I2645" s="1">
        <v>125.49</v>
      </c>
    </row>
    <row r="2646" spans="3:9" ht="15.75" customHeight="1">
      <c r="C2646" s="2">
        <v>39507</v>
      </c>
      <c r="D2646" s="1">
        <v>19.815000000000001</v>
      </c>
      <c r="H2646" s="2">
        <v>39654</v>
      </c>
      <c r="I2646" s="1">
        <v>123.26</v>
      </c>
    </row>
    <row r="2647" spans="3:9" ht="15.75" customHeight="1">
      <c r="C2647" s="2">
        <v>39510</v>
      </c>
      <c r="D2647" s="1">
        <v>20.329999999999998</v>
      </c>
      <c r="H2647" s="2">
        <v>39657</v>
      </c>
      <c r="I2647" s="1">
        <v>124.73</v>
      </c>
    </row>
    <row r="2648" spans="3:9" ht="15.75" customHeight="1">
      <c r="C2648" s="2">
        <v>39511</v>
      </c>
      <c r="D2648" s="1">
        <v>19.765000000000001</v>
      </c>
      <c r="H2648" s="2">
        <v>39658</v>
      </c>
      <c r="I2648" s="1">
        <v>122.19</v>
      </c>
    </row>
    <row r="2649" spans="3:9" ht="15.75" customHeight="1">
      <c r="C2649" s="2">
        <v>39512</v>
      </c>
      <c r="D2649" s="1">
        <v>20.815000000000001</v>
      </c>
      <c r="H2649" s="2">
        <v>39659</v>
      </c>
      <c r="I2649" s="1">
        <v>126.77</v>
      </c>
    </row>
    <row r="2650" spans="3:9" ht="15.75" customHeight="1">
      <c r="C2650" s="2">
        <v>39513</v>
      </c>
      <c r="D2650" s="1">
        <v>20.175000000000001</v>
      </c>
      <c r="H2650" s="2">
        <v>39660</v>
      </c>
      <c r="I2650" s="1">
        <v>124.08</v>
      </c>
    </row>
    <row r="2651" spans="3:9" ht="15.75" customHeight="1">
      <c r="C2651" s="2">
        <v>39514</v>
      </c>
      <c r="D2651" s="1">
        <v>20.155000000000001</v>
      </c>
      <c r="H2651" s="2">
        <v>39661</v>
      </c>
      <c r="I2651" s="1">
        <v>125.1</v>
      </c>
    </row>
    <row r="2652" spans="3:9" ht="15.75" customHeight="1">
      <c r="C2652" s="2">
        <v>39517</v>
      </c>
      <c r="D2652" s="1">
        <v>19.664999999999999</v>
      </c>
      <c r="H2652" s="2">
        <v>39664</v>
      </c>
      <c r="I2652" s="1">
        <v>121.41</v>
      </c>
    </row>
    <row r="2653" spans="3:9" ht="15.75" customHeight="1">
      <c r="C2653" s="2">
        <v>39518</v>
      </c>
      <c r="D2653" s="1">
        <v>19.675000000000001</v>
      </c>
      <c r="H2653" s="2">
        <v>39665</v>
      </c>
      <c r="I2653" s="1">
        <v>119.17</v>
      </c>
    </row>
    <row r="2654" spans="3:9" ht="15.75" customHeight="1">
      <c r="C2654" s="2">
        <v>39519</v>
      </c>
      <c r="D2654" s="1">
        <v>20.155000000000001</v>
      </c>
      <c r="H2654" s="2">
        <v>39666</v>
      </c>
      <c r="I2654" s="1">
        <v>118.58</v>
      </c>
    </row>
    <row r="2655" spans="3:9" ht="15.75" customHeight="1">
      <c r="C2655" s="2">
        <v>39520</v>
      </c>
      <c r="D2655" s="1">
        <v>20.52</v>
      </c>
      <c r="H2655" s="2">
        <v>39667</v>
      </c>
      <c r="I2655" s="1">
        <v>120.02</v>
      </c>
    </row>
    <row r="2656" spans="3:9" ht="15.75" customHeight="1">
      <c r="C2656" s="2">
        <v>39521</v>
      </c>
      <c r="D2656" s="1">
        <v>20.664999999999999</v>
      </c>
      <c r="H2656" s="2">
        <v>39668</v>
      </c>
      <c r="I2656" s="1">
        <v>115.2</v>
      </c>
    </row>
    <row r="2657" spans="3:9" ht="15.75" customHeight="1">
      <c r="C2657" s="2">
        <v>39524</v>
      </c>
      <c r="D2657" s="1">
        <v>20.164999999999999</v>
      </c>
      <c r="H2657" s="2">
        <v>39671</v>
      </c>
      <c r="I2657" s="1">
        <v>114.45</v>
      </c>
    </row>
    <row r="2658" spans="3:9" ht="15.75" customHeight="1">
      <c r="C2658" s="2">
        <v>39525</v>
      </c>
      <c r="D2658" s="1">
        <v>19.725000000000001</v>
      </c>
      <c r="H2658" s="2">
        <v>39672</v>
      </c>
      <c r="I2658" s="1">
        <v>113.01</v>
      </c>
    </row>
    <row r="2659" spans="3:9" ht="15.75" customHeight="1">
      <c r="C2659" s="2">
        <v>39526</v>
      </c>
      <c r="D2659" s="1">
        <v>18.385000000000002</v>
      </c>
      <c r="H2659" s="2">
        <v>39673</v>
      </c>
      <c r="I2659" s="1">
        <v>116</v>
      </c>
    </row>
    <row r="2660" spans="3:9" ht="15.75" customHeight="1">
      <c r="C2660" s="2">
        <v>39527</v>
      </c>
      <c r="D2660" s="1">
        <v>16.785</v>
      </c>
      <c r="H2660" s="2">
        <v>39674</v>
      </c>
      <c r="I2660" s="1">
        <v>115.01</v>
      </c>
    </row>
    <row r="2661" spans="3:9" ht="15.75" customHeight="1">
      <c r="C2661" s="2">
        <v>39528</v>
      </c>
      <c r="D2661" s="1">
        <v>17.25</v>
      </c>
      <c r="H2661" s="2">
        <v>39675</v>
      </c>
      <c r="I2661" s="1">
        <v>113.77</v>
      </c>
    </row>
    <row r="2662" spans="3:9" ht="15.75" customHeight="1">
      <c r="C2662" s="2">
        <v>39531</v>
      </c>
      <c r="D2662" s="1">
        <v>17.035</v>
      </c>
      <c r="H2662" s="2">
        <v>39678</v>
      </c>
      <c r="I2662" s="1">
        <v>112.87</v>
      </c>
    </row>
    <row r="2663" spans="3:9" ht="15.75" customHeight="1">
      <c r="C2663" s="2">
        <v>39532</v>
      </c>
      <c r="D2663" s="1">
        <v>17.954999999999998</v>
      </c>
      <c r="H2663" s="2">
        <v>39679</v>
      </c>
      <c r="I2663" s="1">
        <v>114.53</v>
      </c>
    </row>
    <row r="2664" spans="3:9" ht="15.75" customHeight="1">
      <c r="C2664" s="2">
        <v>39533</v>
      </c>
      <c r="D2664" s="1">
        <v>18.445</v>
      </c>
      <c r="H2664" s="2">
        <v>39680</v>
      </c>
      <c r="I2664" s="1">
        <v>114.98</v>
      </c>
    </row>
    <row r="2665" spans="3:9" ht="15.75" customHeight="1">
      <c r="C2665" s="2">
        <v>39534</v>
      </c>
      <c r="D2665" s="1">
        <v>18.434999999999999</v>
      </c>
      <c r="H2665" s="2">
        <v>39681</v>
      </c>
      <c r="I2665" s="1">
        <v>121.18</v>
      </c>
    </row>
    <row r="2666" spans="3:9" ht="15.75" customHeight="1">
      <c r="C2666" s="2">
        <v>39535</v>
      </c>
      <c r="D2666" s="1">
        <v>17.895</v>
      </c>
      <c r="H2666" s="2">
        <v>39682</v>
      </c>
      <c r="I2666" s="1">
        <v>114.59</v>
      </c>
    </row>
    <row r="2667" spans="3:9" ht="15.75" customHeight="1">
      <c r="C2667" s="2">
        <v>39538</v>
      </c>
      <c r="D2667" s="1">
        <v>17.234999999999999</v>
      </c>
      <c r="H2667" s="2">
        <v>39685</v>
      </c>
      <c r="I2667" s="1">
        <v>115.11</v>
      </c>
    </row>
    <row r="2668" spans="3:9" ht="15.75" customHeight="1">
      <c r="C2668" s="2">
        <v>39539</v>
      </c>
      <c r="D2668" s="1">
        <v>16.824999999999999</v>
      </c>
      <c r="H2668" s="2">
        <v>39686</v>
      </c>
      <c r="I2668" s="1">
        <v>116.27</v>
      </c>
    </row>
    <row r="2669" spans="3:9" ht="15.75" customHeight="1">
      <c r="C2669" s="2">
        <v>39540</v>
      </c>
      <c r="D2669" s="1">
        <v>17.355</v>
      </c>
      <c r="H2669" s="2">
        <v>39687</v>
      </c>
      <c r="I2669" s="1">
        <v>118.15</v>
      </c>
    </row>
    <row r="2670" spans="3:9" ht="15.75" customHeight="1">
      <c r="C2670" s="2">
        <v>39541</v>
      </c>
      <c r="D2670" s="1">
        <v>17.355</v>
      </c>
      <c r="H2670" s="2">
        <v>39688</v>
      </c>
      <c r="I2670" s="1">
        <v>115.59</v>
      </c>
    </row>
    <row r="2671" spans="3:9" ht="15.75" customHeight="1">
      <c r="C2671" s="2">
        <v>39542</v>
      </c>
      <c r="D2671" s="1">
        <v>17.754999999999999</v>
      </c>
      <c r="H2671" s="2">
        <v>39689</v>
      </c>
      <c r="I2671" s="1">
        <v>115.46</v>
      </c>
    </row>
    <row r="2672" spans="3:9" ht="15.75" customHeight="1">
      <c r="C2672" s="2">
        <v>39545</v>
      </c>
      <c r="D2672" s="1">
        <v>18.055</v>
      </c>
      <c r="H2672" s="2">
        <v>39693</v>
      </c>
      <c r="I2672" s="1">
        <v>109.71</v>
      </c>
    </row>
    <row r="2673" spans="3:9" ht="15.75" customHeight="1">
      <c r="C2673" s="2">
        <v>39546</v>
      </c>
      <c r="D2673" s="1">
        <v>17.675000000000001</v>
      </c>
      <c r="H2673" s="2">
        <v>39694</v>
      </c>
      <c r="I2673" s="1">
        <v>109.35</v>
      </c>
    </row>
    <row r="2674" spans="3:9" ht="15.75" customHeight="1">
      <c r="C2674" s="2">
        <v>39547</v>
      </c>
      <c r="D2674" s="1">
        <v>18.195</v>
      </c>
      <c r="H2674" s="2">
        <v>39695</v>
      </c>
      <c r="I2674" s="1">
        <v>107.89</v>
      </c>
    </row>
    <row r="2675" spans="3:9" ht="15.75" customHeight="1">
      <c r="C2675" s="2">
        <v>39548</v>
      </c>
      <c r="D2675" s="1">
        <v>17.954999999999998</v>
      </c>
      <c r="H2675" s="2">
        <v>39696</v>
      </c>
      <c r="I2675" s="1">
        <v>106.23</v>
      </c>
    </row>
    <row r="2676" spans="3:9" ht="15.75" customHeight="1">
      <c r="C2676" s="2">
        <v>39549</v>
      </c>
      <c r="D2676" s="1">
        <v>17.765000000000001</v>
      </c>
      <c r="H2676" s="2">
        <v>39699</v>
      </c>
      <c r="I2676" s="1">
        <v>106.34</v>
      </c>
    </row>
    <row r="2677" spans="3:9" ht="15.75" customHeight="1">
      <c r="C2677" s="2">
        <v>39552</v>
      </c>
      <c r="D2677" s="1">
        <v>17.725000000000001</v>
      </c>
      <c r="H2677" s="2">
        <v>39700</v>
      </c>
      <c r="I2677" s="1">
        <v>103.26</v>
      </c>
    </row>
    <row r="2678" spans="3:9" ht="15.75" customHeight="1">
      <c r="C2678" s="2">
        <v>39553</v>
      </c>
      <c r="D2678" s="1">
        <v>17.855</v>
      </c>
      <c r="H2678" s="2">
        <v>39701</v>
      </c>
      <c r="I2678" s="1">
        <v>102.58</v>
      </c>
    </row>
    <row r="2679" spans="3:9" ht="15.75" customHeight="1">
      <c r="C2679" s="2">
        <v>39554</v>
      </c>
      <c r="D2679" s="1">
        <v>18.315000000000001</v>
      </c>
      <c r="H2679" s="2">
        <v>39702</v>
      </c>
      <c r="I2679" s="1">
        <v>100.87</v>
      </c>
    </row>
    <row r="2680" spans="3:9" ht="15.75" customHeight="1">
      <c r="C2680" s="2">
        <v>39555</v>
      </c>
      <c r="D2680" s="1">
        <v>18.245000000000001</v>
      </c>
      <c r="H2680" s="2">
        <v>39703</v>
      </c>
      <c r="I2680" s="1">
        <v>101.18</v>
      </c>
    </row>
    <row r="2681" spans="3:9" ht="15.75" customHeight="1">
      <c r="C2681" s="2">
        <v>39556</v>
      </c>
      <c r="D2681" s="1">
        <v>17.864999999999998</v>
      </c>
      <c r="H2681" s="2">
        <v>39706</v>
      </c>
      <c r="I2681" s="1">
        <v>95.71</v>
      </c>
    </row>
    <row r="2682" spans="3:9" ht="15.75" customHeight="1">
      <c r="C2682" s="2">
        <v>39559</v>
      </c>
      <c r="D2682" s="1">
        <v>17.434999999999999</v>
      </c>
      <c r="H2682" s="2">
        <v>39707</v>
      </c>
      <c r="I2682" s="1">
        <v>91.15</v>
      </c>
    </row>
    <row r="2683" spans="3:9" ht="15.75" customHeight="1">
      <c r="C2683" s="2">
        <v>39560</v>
      </c>
      <c r="D2683" s="1">
        <v>17.66</v>
      </c>
      <c r="H2683" s="2">
        <v>39708</v>
      </c>
      <c r="I2683" s="1">
        <v>97.16</v>
      </c>
    </row>
    <row r="2684" spans="3:9" ht="15.75" customHeight="1">
      <c r="C2684" s="2">
        <v>39561</v>
      </c>
      <c r="D2684" s="1">
        <v>17.14</v>
      </c>
      <c r="H2684" s="2">
        <v>39709</v>
      </c>
      <c r="I2684" s="1">
        <v>97.88</v>
      </c>
    </row>
    <row r="2685" spans="3:9" ht="15.75" customHeight="1">
      <c r="C2685" s="2">
        <v>39562</v>
      </c>
      <c r="D2685" s="1">
        <v>16.77</v>
      </c>
      <c r="H2685" s="2">
        <v>39710</v>
      </c>
      <c r="I2685" s="1">
        <v>104.55</v>
      </c>
    </row>
    <row r="2686" spans="3:9" ht="15.75" customHeight="1">
      <c r="C2686" s="2">
        <v>39563</v>
      </c>
      <c r="D2686" s="1">
        <v>16.875</v>
      </c>
      <c r="H2686" s="2">
        <v>39713</v>
      </c>
      <c r="I2686" s="1">
        <v>120.92</v>
      </c>
    </row>
    <row r="2687" spans="3:9" ht="15.75" customHeight="1">
      <c r="C2687" s="2">
        <v>39566</v>
      </c>
      <c r="D2687" s="1">
        <v>17.02</v>
      </c>
      <c r="H2687" s="2">
        <v>39714</v>
      </c>
      <c r="I2687" s="1">
        <v>106.61</v>
      </c>
    </row>
    <row r="2688" spans="3:9" ht="15.75" customHeight="1">
      <c r="C2688" s="2">
        <v>39567</v>
      </c>
      <c r="D2688" s="1">
        <v>16.55</v>
      </c>
      <c r="H2688" s="2">
        <v>39715</v>
      </c>
      <c r="I2688" s="1">
        <v>105.73</v>
      </c>
    </row>
    <row r="2689" spans="3:9" ht="15.75" customHeight="1">
      <c r="C2689" s="2">
        <v>39568</v>
      </c>
      <c r="D2689" s="1">
        <v>16.864999999999998</v>
      </c>
      <c r="H2689" s="2">
        <v>39716</v>
      </c>
      <c r="I2689" s="1">
        <v>108.02</v>
      </c>
    </row>
    <row r="2690" spans="3:9" ht="15.75" customHeight="1">
      <c r="C2690" s="2">
        <v>39569</v>
      </c>
      <c r="D2690" s="1">
        <v>16.190000000000001</v>
      </c>
      <c r="H2690" s="2">
        <v>39717</v>
      </c>
      <c r="I2690" s="1">
        <v>106.89</v>
      </c>
    </row>
    <row r="2691" spans="3:9" ht="15.75" customHeight="1">
      <c r="C2691" s="2">
        <v>39570</v>
      </c>
      <c r="D2691" s="1">
        <v>16.41</v>
      </c>
      <c r="H2691" s="2">
        <v>39720</v>
      </c>
      <c r="I2691" s="1">
        <v>96.37</v>
      </c>
    </row>
    <row r="2692" spans="3:9" ht="15.75" customHeight="1">
      <c r="C2692" s="2">
        <v>39573</v>
      </c>
      <c r="D2692" s="1">
        <v>16.72</v>
      </c>
      <c r="H2692" s="2">
        <v>39721</v>
      </c>
      <c r="I2692" s="1">
        <v>100.64</v>
      </c>
    </row>
    <row r="2693" spans="3:9" ht="15.75" customHeight="1">
      <c r="C2693" s="2">
        <v>39574</v>
      </c>
      <c r="D2693" s="1">
        <v>16.86</v>
      </c>
      <c r="H2693" s="2">
        <v>39722</v>
      </c>
      <c r="I2693" s="1">
        <v>98.53</v>
      </c>
    </row>
    <row r="2694" spans="3:9" ht="15.75" customHeight="1">
      <c r="C2694" s="2">
        <v>39575</v>
      </c>
      <c r="D2694" s="1">
        <v>16.63</v>
      </c>
      <c r="H2694" s="2">
        <v>39723</v>
      </c>
      <c r="I2694" s="1">
        <v>93.97</v>
      </c>
    </row>
    <row r="2695" spans="3:9" ht="15.75" customHeight="1">
      <c r="C2695" s="2">
        <v>39576</v>
      </c>
      <c r="D2695" s="1">
        <v>16.829999999999998</v>
      </c>
      <c r="H2695" s="2">
        <v>39724</v>
      </c>
      <c r="I2695" s="1">
        <v>93.88</v>
      </c>
    </row>
    <row r="2696" spans="3:9" ht="15.75" customHeight="1">
      <c r="C2696" s="2">
        <v>39577</v>
      </c>
      <c r="D2696" s="1">
        <v>16.815000000000001</v>
      </c>
      <c r="H2696" s="2">
        <v>39727</v>
      </c>
      <c r="I2696" s="1">
        <v>87.81</v>
      </c>
    </row>
    <row r="2697" spans="3:9" ht="15.75" customHeight="1">
      <c r="C2697" s="2">
        <v>39580</v>
      </c>
      <c r="D2697" s="1">
        <v>17.170000000000002</v>
      </c>
      <c r="H2697" s="2">
        <v>39728</v>
      </c>
      <c r="I2697" s="1">
        <v>90.06</v>
      </c>
    </row>
    <row r="2698" spans="3:9" ht="15.75" customHeight="1">
      <c r="C2698" s="2">
        <v>39581</v>
      </c>
      <c r="D2698" s="1">
        <v>16.715</v>
      </c>
      <c r="H2698" s="2">
        <v>39729</v>
      </c>
      <c r="I2698" s="1">
        <v>88.95</v>
      </c>
    </row>
    <row r="2699" spans="3:9" ht="15.75" customHeight="1">
      <c r="C2699" s="2">
        <v>39582</v>
      </c>
      <c r="D2699" s="1">
        <v>16.55</v>
      </c>
      <c r="H2699" s="2">
        <v>39730</v>
      </c>
      <c r="I2699" s="1">
        <v>86.59</v>
      </c>
    </row>
    <row r="2700" spans="3:9" ht="15.75" customHeight="1">
      <c r="C2700" s="2">
        <v>39583</v>
      </c>
      <c r="D2700" s="1">
        <v>16.7</v>
      </c>
      <c r="H2700" s="2">
        <v>39731</v>
      </c>
      <c r="I2700" s="1">
        <v>77.7</v>
      </c>
    </row>
    <row r="2701" spans="3:9" ht="15.75" customHeight="1">
      <c r="C2701" s="2">
        <v>39584</v>
      </c>
      <c r="D2701" s="1">
        <v>16.97</v>
      </c>
      <c r="H2701" s="2">
        <v>39734</v>
      </c>
      <c r="I2701" s="1">
        <v>81.19</v>
      </c>
    </row>
    <row r="2702" spans="3:9" ht="15.75" customHeight="1">
      <c r="C2702" s="2">
        <v>39587</v>
      </c>
      <c r="D2702" s="1">
        <v>16.98</v>
      </c>
      <c r="H2702" s="2">
        <v>39735</v>
      </c>
      <c r="I2702" s="1">
        <v>78.63</v>
      </c>
    </row>
    <row r="2703" spans="3:9" ht="15.75" customHeight="1">
      <c r="C2703" s="2">
        <v>39588</v>
      </c>
      <c r="D2703" s="1">
        <v>17.66</v>
      </c>
      <c r="H2703" s="2">
        <v>39736</v>
      </c>
      <c r="I2703" s="1">
        <v>74.540000000000006</v>
      </c>
    </row>
    <row r="2704" spans="3:9" ht="15.75" customHeight="1">
      <c r="C2704" s="2">
        <v>39589</v>
      </c>
      <c r="D2704" s="1">
        <v>17.995000000000001</v>
      </c>
      <c r="H2704" s="2">
        <v>39737</v>
      </c>
      <c r="I2704" s="1">
        <v>69.849999999999994</v>
      </c>
    </row>
    <row r="2705" spans="3:9" ht="15.75" customHeight="1">
      <c r="C2705" s="2">
        <v>39590</v>
      </c>
      <c r="D2705" s="1">
        <v>17.989999999999998</v>
      </c>
      <c r="H2705" s="2">
        <v>39738</v>
      </c>
      <c r="I2705" s="1">
        <v>71.849999999999994</v>
      </c>
    </row>
    <row r="2706" spans="3:9" ht="15.75" customHeight="1">
      <c r="C2706" s="2">
        <v>39591</v>
      </c>
      <c r="D2706" s="1">
        <v>18.190000000000001</v>
      </c>
      <c r="H2706" s="2">
        <v>39741</v>
      </c>
      <c r="I2706" s="1">
        <v>74.25</v>
      </c>
    </row>
    <row r="2707" spans="3:9" ht="15.75" customHeight="1">
      <c r="C2707" s="2">
        <v>39594</v>
      </c>
      <c r="D2707" s="1">
        <v>18.309999999999999</v>
      </c>
      <c r="H2707" s="2">
        <v>39742</v>
      </c>
      <c r="I2707" s="1">
        <v>70.89</v>
      </c>
    </row>
    <row r="2708" spans="3:9" ht="15.75" customHeight="1">
      <c r="C2708" s="2">
        <v>39595</v>
      </c>
      <c r="D2708" s="1">
        <v>17.43</v>
      </c>
      <c r="H2708" s="2">
        <v>39743</v>
      </c>
      <c r="I2708" s="1">
        <v>66.75</v>
      </c>
    </row>
    <row r="2709" spans="3:9" ht="15.75" customHeight="1">
      <c r="C2709" s="2">
        <v>39596</v>
      </c>
      <c r="D2709" s="1">
        <v>17.4025</v>
      </c>
      <c r="H2709" s="2">
        <v>39744</v>
      </c>
      <c r="I2709" s="1">
        <v>67.84</v>
      </c>
    </row>
    <row r="2710" spans="3:9" ht="15.75" customHeight="1">
      <c r="C2710" s="2">
        <v>39597</v>
      </c>
      <c r="D2710" s="1">
        <v>16.64</v>
      </c>
      <c r="H2710" s="2">
        <v>39745</v>
      </c>
      <c r="I2710" s="1">
        <v>64.150000000000006</v>
      </c>
    </row>
    <row r="2711" spans="3:9" ht="15.75" customHeight="1">
      <c r="C2711" s="2">
        <v>39598</v>
      </c>
      <c r="D2711" s="1">
        <v>16.88</v>
      </c>
      <c r="H2711" s="2">
        <v>39748</v>
      </c>
      <c r="I2711" s="1">
        <v>63.22</v>
      </c>
    </row>
    <row r="2712" spans="3:9" ht="15.75" customHeight="1">
      <c r="C2712" s="2">
        <v>39601</v>
      </c>
      <c r="D2712" s="1">
        <v>16.829999999999998</v>
      </c>
      <c r="H2712" s="2">
        <v>39749</v>
      </c>
      <c r="I2712" s="1">
        <v>62.73</v>
      </c>
    </row>
    <row r="2713" spans="3:9" ht="15.75" customHeight="1">
      <c r="C2713" s="2">
        <v>39602</v>
      </c>
      <c r="D2713" s="1">
        <v>16.77</v>
      </c>
      <c r="H2713" s="2">
        <v>39750</v>
      </c>
      <c r="I2713" s="1">
        <v>67.5</v>
      </c>
    </row>
    <row r="2714" spans="3:9" ht="15.75" customHeight="1">
      <c r="C2714" s="2">
        <v>39603</v>
      </c>
      <c r="D2714" s="1">
        <v>16.835000000000001</v>
      </c>
      <c r="H2714" s="2">
        <v>39751</v>
      </c>
      <c r="I2714" s="1">
        <v>65.959999999999994</v>
      </c>
    </row>
    <row r="2715" spans="3:9" ht="15.75" customHeight="1">
      <c r="C2715" s="2">
        <v>39604</v>
      </c>
      <c r="D2715" s="1">
        <v>17.13</v>
      </c>
      <c r="H2715" s="2">
        <v>39752</v>
      </c>
      <c r="I2715" s="1">
        <v>67.81</v>
      </c>
    </row>
    <row r="2716" spans="3:9" ht="15.75" customHeight="1">
      <c r="C2716" s="2">
        <v>39605</v>
      </c>
      <c r="D2716" s="1">
        <v>17.535</v>
      </c>
      <c r="H2716" s="2">
        <v>39755</v>
      </c>
      <c r="I2716" s="1">
        <v>63.91</v>
      </c>
    </row>
    <row r="2717" spans="3:9" ht="15.75" customHeight="1">
      <c r="C2717" s="2">
        <v>39608</v>
      </c>
      <c r="D2717" s="1">
        <v>17.114999999999998</v>
      </c>
      <c r="H2717" s="2">
        <v>39756</v>
      </c>
      <c r="I2717" s="1">
        <v>70.53</v>
      </c>
    </row>
    <row r="2718" spans="3:9" ht="15.75" customHeight="1">
      <c r="C2718" s="2">
        <v>39609</v>
      </c>
      <c r="D2718" s="1">
        <v>16.600000000000001</v>
      </c>
      <c r="H2718" s="2">
        <v>39757</v>
      </c>
      <c r="I2718" s="1">
        <v>65.3</v>
      </c>
    </row>
    <row r="2719" spans="3:9" ht="15.75" customHeight="1">
      <c r="C2719" s="2">
        <v>39610</v>
      </c>
      <c r="D2719" s="1">
        <v>16.864999999999998</v>
      </c>
      <c r="H2719" s="2">
        <v>39758</v>
      </c>
      <c r="I2719" s="1">
        <v>60.77</v>
      </c>
    </row>
    <row r="2720" spans="3:9" ht="15.75" customHeight="1">
      <c r="C2720" s="2">
        <v>39611</v>
      </c>
      <c r="D2720" s="1">
        <v>16.48</v>
      </c>
      <c r="H2720" s="2">
        <v>39759</v>
      </c>
      <c r="I2720" s="1">
        <v>61.04</v>
      </c>
    </row>
    <row r="2721" spans="3:9" ht="15.75" customHeight="1">
      <c r="C2721" s="2">
        <v>39612</v>
      </c>
      <c r="D2721" s="1">
        <v>16.57</v>
      </c>
      <c r="H2721" s="2">
        <v>39762</v>
      </c>
      <c r="I2721" s="1">
        <v>62.41</v>
      </c>
    </row>
    <row r="2722" spans="3:9" ht="15.75" customHeight="1">
      <c r="C2722" s="2">
        <v>39615</v>
      </c>
      <c r="D2722" s="1">
        <v>17.16</v>
      </c>
      <c r="H2722" s="2">
        <v>39763</v>
      </c>
      <c r="I2722" s="1">
        <v>59.33</v>
      </c>
    </row>
    <row r="2723" spans="3:9" ht="15.75" customHeight="1">
      <c r="C2723" s="2">
        <v>39616</v>
      </c>
      <c r="D2723" s="1">
        <v>17.059999999999999</v>
      </c>
      <c r="H2723" s="2">
        <v>39764</v>
      </c>
      <c r="I2723" s="1">
        <v>56.16</v>
      </c>
    </row>
    <row r="2724" spans="3:9" ht="15.75" customHeight="1">
      <c r="C2724" s="2">
        <v>39617</v>
      </c>
      <c r="D2724" s="1">
        <v>17.375</v>
      </c>
      <c r="H2724" s="2">
        <v>39765</v>
      </c>
      <c r="I2724" s="1">
        <v>58.24</v>
      </c>
    </row>
    <row r="2725" spans="3:9" ht="15.75" customHeight="1">
      <c r="C2725" s="2">
        <v>39618</v>
      </c>
      <c r="D2725" s="1">
        <v>17.350000000000001</v>
      </c>
      <c r="H2725" s="2">
        <v>39766</v>
      </c>
      <c r="I2725" s="1">
        <v>57.04</v>
      </c>
    </row>
    <row r="2726" spans="3:9" ht="15.75" customHeight="1">
      <c r="C2726" s="2">
        <v>39619</v>
      </c>
      <c r="D2726" s="1">
        <v>17.375</v>
      </c>
      <c r="H2726" s="2">
        <v>39769</v>
      </c>
      <c r="I2726" s="1">
        <v>54.95</v>
      </c>
    </row>
    <row r="2727" spans="3:9" ht="15.75" customHeight="1">
      <c r="C2727" s="2">
        <v>39622</v>
      </c>
      <c r="D2727" s="1">
        <v>16.795000000000002</v>
      </c>
      <c r="H2727" s="2">
        <v>39770</v>
      </c>
      <c r="I2727" s="1">
        <v>54.39</v>
      </c>
    </row>
    <row r="2728" spans="3:9" ht="15.75" customHeight="1">
      <c r="C2728" s="2">
        <v>39623</v>
      </c>
      <c r="D2728" s="1">
        <v>16.670000000000002</v>
      </c>
      <c r="H2728" s="2">
        <v>39771</v>
      </c>
      <c r="I2728" s="1">
        <v>53.62</v>
      </c>
    </row>
    <row r="2729" spans="3:9" ht="15.75" customHeight="1">
      <c r="C2729" s="2">
        <v>39624</v>
      </c>
      <c r="D2729" s="1">
        <v>16.78</v>
      </c>
      <c r="H2729" s="2">
        <v>39772</v>
      </c>
      <c r="I2729" s="1">
        <v>49.62</v>
      </c>
    </row>
    <row r="2730" spans="3:9" ht="15.75" customHeight="1">
      <c r="C2730" s="2">
        <v>39625</v>
      </c>
      <c r="D2730" s="1">
        <v>17.164999999999999</v>
      </c>
      <c r="H2730" s="2">
        <v>39773</v>
      </c>
      <c r="I2730" s="1">
        <v>49.93</v>
      </c>
    </row>
    <row r="2731" spans="3:9" ht="15.75" customHeight="1">
      <c r="C2731" s="2">
        <v>39626</v>
      </c>
      <c r="D2731" s="1">
        <v>17.52</v>
      </c>
      <c r="H2731" s="2">
        <v>39776</v>
      </c>
      <c r="I2731" s="1">
        <v>54.5</v>
      </c>
    </row>
    <row r="2732" spans="3:9" ht="15.75" customHeight="1">
      <c r="C2732" s="2">
        <v>39629</v>
      </c>
      <c r="D2732" s="1">
        <v>17.41</v>
      </c>
      <c r="H2732" s="2">
        <v>39777</v>
      </c>
      <c r="I2732" s="1">
        <v>50.77</v>
      </c>
    </row>
    <row r="2733" spans="3:9" ht="15.75" customHeight="1">
      <c r="C2733" s="2">
        <v>39630</v>
      </c>
      <c r="D2733" s="1">
        <v>18.12</v>
      </c>
      <c r="H2733" s="2">
        <v>39778</v>
      </c>
      <c r="I2733" s="1">
        <v>54.44</v>
      </c>
    </row>
    <row r="2734" spans="3:9" ht="15.75" customHeight="1">
      <c r="C2734" s="2">
        <v>39631</v>
      </c>
      <c r="D2734" s="1">
        <v>18.37</v>
      </c>
      <c r="H2734" s="2">
        <v>39780</v>
      </c>
      <c r="I2734" s="1">
        <v>54.43</v>
      </c>
    </row>
    <row r="2735" spans="3:9" ht="15.75" customHeight="1">
      <c r="C2735" s="2">
        <v>39632</v>
      </c>
      <c r="D2735" s="1">
        <v>18.260000000000002</v>
      </c>
      <c r="H2735" s="2">
        <v>39783</v>
      </c>
      <c r="I2735" s="1">
        <v>49.28</v>
      </c>
    </row>
    <row r="2736" spans="3:9" ht="15.75" customHeight="1">
      <c r="C2736" s="2">
        <v>39633</v>
      </c>
      <c r="D2736" s="1">
        <v>18.100000000000001</v>
      </c>
      <c r="H2736" s="2">
        <v>39784</v>
      </c>
      <c r="I2736" s="1">
        <v>46.96</v>
      </c>
    </row>
    <row r="2737" spans="3:9" ht="15.75" customHeight="1">
      <c r="C2737" s="2">
        <v>39636</v>
      </c>
      <c r="D2737" s="1">
        <v>17.78</v>
      </c>
      <c r="H2737" s="2">
        <v>39785</v>
      </c>
      <c r="I2737" s="1">
        <v>46.79</v>
      </c>
    </row>
    <row r="2738" spans="3:9" ht="15.75" customHeight="1">
      <c r="C2738" s="2">
        <v>39637</v>
      </c>
      <c r="D2738" s="1">
        <v>17.77</v>
      </c>
      <c r="H2738" s="2">
        <v>39786</v>
      </c>
      <c r="I2738" s="1">
        <v>43.67</v>
      </c>
    </row>
    <row r="2739" spans="3:9" ht="15.75" customHeight="1">
      <c r="C2739" s="2">
        <v>39638</v>
      </c>
      <c r="D2739" s="1">
        <v>18.135000000000002</v>
      </c>
      <c r="H2739" s="2">
        <v>39787</v>
      </c>
      <c r="I2739" s="1">
        <v>40.81</v>
      </c>
    </row>
    <row r="2740" spans="3:9" ht="15.75" customHeight="1">
      <c r="C2740" s="2">
        <v>39639</v>
      </c>
      <c r="D2740" s="1">
        <v>18.29</v>
      </c>
      <c r="H2740" s="2">
        <v>39790</v>
      </c>
      <c r="I2740" s="1">
        <v>43.71</v>
      </c>
    </row>
    <row r="2741" spans="3:9" ht="15.75" customHeight="1">
      <c r="C2741" s="2">
        <v>39640</v>
      </c>
      <c r="D2741" s="1">
        <v>18.815000000000001</v>
      </c>
      <c r="H2741" s="2">
        <v>39791</v>
      </c>
      <c r="I2741" s="1">
        <v>42.07</v>
      </c>
    </row>
    <row r="2742" spans="3:9" ht="15.75" customHeight="1">
      <c r="C2742" s="2">
        <v>39643</v>
      </c>
      <c r="D2742" s="1">
        <v>19.09</v>
      </c>
      <c r="H2742" s="2">
        <v>39792</v>
      </c>
      <c r="I2742" s="1">
        <v>43.52</v>
      </c>
    </row>
    <row r="2743" spans="3:9" ht="15.75" customHeight="1">
      <c r="C2743" s="2">
        <v>39644</v>
      </c>
      <c r="D2743" s="1">
        <v>18.920000000000002</v>
      </c>
      <c r="H2743" s="2">
        <v>39793</v>
      </c>
      <c r="I2743" s="1">
        <v>47.98</v>
      </c>
    </row>
    <row r="2744" spans="3:9" ht="15.75" customHeight="1">
      <c r="C2744" s="2">
        <v>39645</v>
      </c>
      <c r="D2744" s="1">
        <v>18.774999999999999</v>
      </c>
      <c r="H2744" s="2">
        <v>39794</v>
      </c>
      <c r="I2744" s="1">
        <v>46.28</v>
      </c>
    </row>
    <row r="2745" spans="3:9" ht="15.75" customHeight="1">
      <c r="C2745" s="2">
        <v>39646</v>
      </c>
      <c r="D2745" s="1">
        <v>18.52</v>
      </c>
      <c r="H2745" s="2">
        <v>39797</v>
      </c>
      <c r="I2745" s="1">
        <v>44.51</v>
      </c>
    </row>
    <row r="2746" spans="3:9" ht="15.75" customHeight="1">
      <c r="C2746" s="2">
        <v>39647</v>
      </c>
      <c r="D2746" s="1">
        <v>18.13</v>
      </c>
      <c r="H2746" s="2">
        <v>39798</v>
      </c>
      <c r="I2746" s="1">
        <v>43.6</v>
      </c>
    </row>
    <row r="2747" spans="3:9" ht="15.75" customHeight="1">
      <c r="C2747" s="2">
        <v>39650</v>
      </c>
      <c r="D2747" s="1">
        <v>18.420000000000002</v>
      </c>
      <c r="H2747" s="2">
        <v>39799</v>
      </c>
      <c r="I2747" s="1">
        <v>40.06</v>
      </c>
    </row>
    <row r="2748" spans="3:9" ht="15.75" customHeight="1">
      <c r="C2748" s="2">
        <v>39651</v>
      </c>
      <c r="D2748" s="1">
        <v>17.97</v>
      </c>
      <c r="H2748" s="2">
        <v>39800</v>
      </c>
      <c r="I2748" s="1">
        <v>36.22</v>
      </c>
    </row>
    <row r="2749" spans="3:9" ht="15.75" customHeight="1">
      <c r="C2749" s="2">
        <v>39652</v>
      </c>
      <c r="D2749" s="1">
        <v>17.364999999999998</v>
      </c>
      <c r="H2749" s="2">
        <v>39801</v>
      </c>
      <c r="I2749" s="1">
        <v>33.869999999999997</v>
      </c>
    </row>
    <row r="2750" spans="3:9" ht="15.75" customHeight="1">
      <c r="C2750" s="2">
        <v>39653</v>
      </c>
      <c r="D2750" s="1">
        <v>17.432500000000001</v>
      </c>
      <c r="H2750" s="2">
        <v>39804</v>
      </c>
      <c r="I2750" s="1">
        <v>39.909999999999997</v>
      </c>
    </row>
    <row r="2751" spans="3:9" ht="15.75" customHeight="1">
      <c r="C2751" s="2">
        <v>39654</v>
      </c>
      <c r="D2751" s="1">
        <v>17.41</v>
      </c>
      <c r="H2751" s="2">
        <v>39805</v>
      </c>
      <c r="I2751" s="1">
        <v>38.979999999999997</v>
      </c>
    </row>
    <row r="2752" spans="3:9" ht="15.75" customHeight="1">
      <c r="C2752" s="2">
        <v>39657</v>
      </c>
      <c r="D2752" s="1">
        <v>17.515000000000001</v>
      </c>
      <c r="H2752" s="2">
        <v>39806</v>
      </c>
      <c r="I2752" s="1">
        <v>35.35</v>
      </c>
    </row>
    <row r="2753" spans="3:9" ht="15.75" customHeight="1">
      <c r="C2753" s="2">
        <v>39658</v>
      </c>
      <c r="D2753" s="1">
        <v>17.36</v>
      </c>
      <c r="H2753" s="2">
        <v>39808</v>
      </c>
      <c r="I2753" s="1">
        <v>37.71</v>
      </c>
    </row>
    <row r="2754" spans="3:9" ht="15.75" customHeight="1">
      <c r="C2754" s="2">
        <v>39659</v>
      </c>
      <c r="D2754" s="1">
        <v>17.48</v>
      </c>
      <c r="H2754" s="2">
        <v>39811</v>
      </c>
      <c r="I2754" s="1">
        <v>40.020000000000003</v>
      </c>
    </row>
    <row r="2755" spans="3:9" ht="15.75" customHeight="1">
      <c r="C2755" s="2">
        <v>39660</v>
      </c>
      <c r="D2755" s="1">
        <v>17.75</v>
      </c>
      <c r="H2755" s="2">
        <v>39812</v>
      </c>
      <c r="I2755" s="1">
        <v>39.03</v>
      </c>
    </row>
    <row r="2756" spans="3:9" ht="15.75" customHeight="1">
      <c r="C2756" s="2">
        <v>39661</v>
      </c>
      <c r="D2756" s="1">
        <v>17.48</v>
      </c>
      <c r="H2756" s="2">
        <v>39813</v>
      </c>
      <c r="I2756" s="1">
        <v>44.6</v>
      </c>
    </row>
    <row r="2757" spans="3:9" ht="15.75" customHeight="1">
      <c r="C2757" s="2">
        <v>39664</v>
      </c>
      <c r="D2757" s="1">
        <v>16.940000000000001</v>
      </c>
      <c r="H2757" s="2">
        <v>39815</v>
      </c>
      <c r="I2757" s="1">
        <v>46.34</v>
      </c>
    </row>
    <row r="2758" spans="3:9" ht="15.75" customHeight="1">
      <c r="C2758" s="2">
        <v>39665</v>
      </c>
      <c r="D2758" s="1">
        <v>16.45</v>
      </c>
      <c r="H2758" s="2">
        <v>39818</v>
      </c>
      <c r="I2758" s="1">
        <v>48.81</v>
      </c>
    </row>
    <row r="2759" spans="3:9" ht="15.75" customHeight="1">
      <c r="C2759" s="2">
        <v>39666</v>
      </c>
      <c r="D2759" s="1">
        <v>16.555</v>
      </c>
      <c r="H2759" s="2">
        <v>39819</v>
      </c>
      <c r="I2759" s="1">
        <v>48.58</v>
      </c>
    </row>
    <row r="2760" spans="3:9" ht="15.75" customHeight="1">
      <c r="C2760" s="2">
        <v>39667</v>
      </c>
      <c r="D2760" s="1">
        <v>16.198699999999999</v>
      </c>
      <c r="H2760" s="2">
        <v>39820</v>
      </c>
      <c r="I2760" s="1">
        <v>42.63</v>
      </c>
    </row>
    <row r="2761" spans="3:9" ht="15.75" customHeight="1">
      <c r="C2761" s="2">
        <v>39668</v>
      </c>
      <c r="D2761" s="1">
        <v>15.32</v>
      </c>
      <c r="H2761" s="2">
        <v>39821</v>
      </c>
      <c r="I2761" s="1">
        <v>41.7</v>
      </c>
    </row>
    <row r="2762" spans="3:9" ht="15.75" customHeight="1">
      <c r="C2762" s="2">
        <v>39671</v>
      </c>
      <c r="D2762" s="1">
        <v>14.66</v>
      </c>
      <c r="H2762" s="2">
        <v>39822</v>
      </c>
      <c r="I2762" s="1">
        <v>40.83</v>
      </c>
    </row>
    <row r="2763" spans="3:9" ht="15.75" customHeight="1">
      <c r="C2763" s="2">
        <v>39672</v>
      </c>
      <c r="D2763" s="1">
        <v>14.5</v>
      </c>
      <c r="H2763" s="2">
        <v>39825</v>
      </c>
      <c r="I2763" s="1">
        <v>37.590000000000003</v>
      </c>
    </row>
    <row r="2764" spans="3:9" ht="15.75" customHeight="1">
      <c r="C2764" s="2">
        <v>39673</v>
      </c>
      <c r="D2764" s="1">
        <v>14.9</v>
      </c>
      <c r="H2764" s="2">
        <v>39826</v>
      </c>
      <c r="I2764" s="1">
        <v>37.78</v>
      </c>
    </row>
    <row r="2765" spans="3:9" ht="15.75" customHeight="1">
      <c r="C2765" s="2">
        <v>39674</v>
      </c>
      <c r="D2765" s="1">
        <v>14.17</v>
      </c>
      <c r="H2765" s="2">
        <v>39827</v>
      </c>
      <c r="I2765" s="1">
        <v>37.28</v>
      </c>
    </row>
    <row r="2766" spans="3:9" ht="15.75" customHeight="1">
      <c r="C2766" s="2">
        <v>39675</v>
      </c>
      <c r="D2766" s="1">
        <v>12.755000000000001</v>
      </c>
      <c r="H2766" s="2">
        <v>39828</v>
      </c>
      <c r="I2766" s="1">
        <v>35.4</v>
      </c>
    </row>
    <row r="2767" spans="3:9" ht="15.75" customHeight="1">
      <c r="C2767" s="2">
        <v>39678</v>
      </c>
      <c r="D2767" s="1">
        <v>13.06</v>
      </c>
      <c r="H2767" s="2">
        <v>39829</v>
      </c>
      <c r="I2767" s="1">
        <v>36.51</v>
      </c>
    </row>
    <row r="2768" spans="3:9" ht="15.75" customHeight="1">
      <c r="C2768" s="2">
        <v>39679</v>
      </c>
      <c r="D2768" s="1">
        <v>13.24</v>
      </c>
      <c r="H2768" s="2">
        <v>39833</v>
      </c>
      <c r="I2768" s="1">
        <v>38.74</v>
      </c>
    </row>
    <row r="2769" spans="3:9" ht="15.75" customHeight="1">
      <c r="C2769" s="2">
        <v>39680</v>
      </c>
      <c r="D2769" s="1">
        <v>13.255000000000001</v>
      </c>
      <c r="H2769" s="2">
        <v>39834</v>
      </c>
      <c r="I2769" s="1">
        <v>43.55</v>
      </c>
    </row>
    <row r="2770" spans="3:9" ht="15.75" customHeight="1">
      <c r="C2770" s="2">
        <v>39681</v>
      </c>
      <c r="D2770" s="1">
        <v>13.85</v>
      </c>
      <c r="H2770" s="2">
        <v>39835</v>
      </c>
      <c r="I2770" s="1">
        <v>43.67</v>
      </c>
    </row>
    <row r="2771" spans="3:9" ht="15.75" customHeight="1">
      <c r="C2771" s="2">
        <v>39682</v>
      </c>
      <c r="D2771" s="1">
        <v>13.36</v>
      </c>
      <c r="H2771" s="2">
        <v>39836</v>
      </c>
      <c r="I2771" s="1">
        <v>46.47</v>
      </c>
    </row>
    <row r="2772" spans="3:9" ht="15.75" customHeight="1">
      <c r="C2772" s="2">
        <v>39685</v>
      </c>
      <c r="D2772" s="1">
        <v>13.5</v>
      </c>
      <c r="H2772" s="2">
        <v>39839</v>
      </c>
      <c r="I2772" s="1">
        <v>45.73</v>
      </c>
    </row>
    <row r="2773" spans="3:9" ht="15.75" customHeight="1">
      <c r="C2773" s="2">
        <v>39686</v>
      </c>
      <c r="D2773" s="1">
        <v>13.595000000000001</v>
      </c>
      <c r="H2773" s="2">
        <v>39840</v>
      </c>
      <c r="I2773" s="1">
        <v>41.58</v>
      </c>
    </row>
    <row r="2774" spans="3:9" ht="15.75" customHeight="1">
      <c r="C2774" s="2">
        <v>39687</v>
      </c>
      <c r="D2774" s="1">
        <v>13.46</v>
      </c>
      <c r="H2774" s="2">
        <v>39841</v>
      </c>
      <c r="I2774" s="1">
        <v>42.16</v>
      </c>
    </row>
    <row r="2775" spans="3:9" ht="15.75" customHeight="1">
      <c r="C2775" s="2">
        <v>39688</v>
      </c>
      <c r="D2775" s="1">
        <v>13.68</v>
      </c>
      <c r="H2775" s="2">
        <v>39842</v>
      </c>
      <c r="I2775" s="1">
        <v>41.44</v>
      </c>
    </row>
    <row r="2776" spans="3:9" ht="15.75" customHeight="1">
      <c r="C2776" s="2">
        <v>39689</v>
      </c>
      <c r="D2776" s="1">
        <v>13.61</v>
      </c>
      <c r="H2776" s="2">
        <v>39843</v>
      </c>
      <c r="I2776" s="1">
        <v>41.68</v>
      </c>
    </row>
    <row r="2777" spans="3:9" ht="15.75" customHeight="1">
      <c r="C2777" s="2">
        <v>39692</v>
      </c>
      <c r="D2777" s="1">
        <v>13.445</v>
      </c>
      <c r="H2777" s="2">
        <v>39846</v>
      </c>
      <c r="I2777" s="1">
        <v>40.08</v>
      </c>
    </row>
    <row r="2778" spans="3:9" ht="15.75" customHeight="1">
      <c r="C2778" s="2">
        <v>39693</v>
      </c>
      <c r="D2778" s="1">
        <v>13.0625</v>
      </c>
      <c r="H2778" s="2">
        <v>39847</v>
      </c>
      <c r="I2778" s="1">
        <v>40.78</v>
      </c>
    </row>
    <row r="2779" spans="3:9" ht="15.75" customHeight="1">
      <c r="C2779" s="2">
        <v>39694</v>
      </c>
      <c r="D2779" s="1">
        <v>12.9125</v>
      </c>
      <c r="H2779" s="2">
        <v>39848</v>
      </c>
      <c r="I2779" s="1">
        <v>40.32</v>
      </c>
    </row>
    <row r="2780" spans="3:9" ht="15.75" customHeight="1">
      <c r="C2780" s="2">
        <v>39695</v>
      </c>
      <c r="D2780" s="1">
        <v>12.805</v>
      </c>
      <c r="H2780" s="2">
        <v>39849</v>
      </c>
      <c r="I2780" s="1">
        <v>41.17</v>
      </c>
    </row>
    <row r="2781" spans="3:9" ht="15.75" customHeight="1">
      <c r="C2781" s="2">
        <v>39696</v>
      </c>
      <c r="D2781" s="1">
        <v>12.27</v>
      </c>
      <c r="H2781" s="2">
        <v>39850</v>
      </c>
      <c r="I2781" s="1">
        <v>40.17</v>
      </c>
    </row>
    <row r="2782" spans="3:9" ht="15.75" customHeight="1">
      <c r="C2782" s="2">
        <v>39699</v>
      </c>
      <c r="D2782" s="1">
        <v>12.077500000000001</v>
      </c>
      <c r="H2782" s="2">
        <v>39853</v>
      </c>
      <c r="I2782" s="1">
        <v>39.56</v>
      </c>
    </row>
    <row r="2783" spans="3:9" ht="15.75" customHeight="1">
      <c r="C2783" s="2">
        <v>39700</v>
      </c>
      <c r="D2783" s="1">
        <v>11.28</v>
      </c>
      <c r="H2783" s="2">
        <v>39854</v>
      </c>
      <c r="I2783" s="1">
        <v>37.549999999999997</v>
      </c>
    </row>
    <row r="2784" spans="3:9" ht="15.75" customHeight="1">
      <c r="C2784" s="2">
        <v>39701</v>
      </c>
      <c r="D2784" s="1">
        <v>10.685</v>
      </c>
      <c r="H2784" s="2">
        <v>39855</v>
      </c>
      <c r="I2784" s="1">
        <v>35.94</v>
      </c>
    </row>
    <row r="2785" spans="3:9" ht="15.75" customHeight="1">
      <c r="C2785" s="2">
        <v>39702</v>
      </c>
      <c r="D2785" s="1">
        <v>10.5525</v>
      </c>
      <c r="H2785" s="2">
        <v>39856</v>
      </c>
      <c r="I2785" s="1">
        <v>33.979999999999997</v>
      </c>
    </row>
    <row r="2786" spans="3:9" ht="15.75" customHeight="1">
      <c r="C2786" s="2">
        <v>39703</v>
      </c>
      <c r="D2786" s="1">
        <v>10.88</v>
      </c>
      <c r="H2786" s="2">
        <v>39857</v>
      </c>
      <c r="I2786" s="1">
        <v>37.51</v>
      </c>
    </row>
    <row r="2787" spans="3:9" ht="15.75" customHeight="1">
      <c r="C2787" s="2">
        <v>39706</v>
      </c>
      <c r="D2787" s="1">
        <v>11.125</v>
      </c>
      <c r="H2787" s="2">
        <v>39861</v>
      </c>
      <c r="I2787" s="1">
        <v>34.93</v>
      </c>
    </row>
    <row r="2788" spans="3:9" ht="15.75" customHeight="1">
      <c r="C2788" s="2">
        <v>39707</v>
      </c>
      <c r="D2788" s="1">
        <v>10.487500000000001</v>
      </c>
      <c r="H2788" s="2">
        <v>39862</v>
      </c>
      <c r="I2788" s="1">
        <v>34.619999999999997</v>
      </c>
    </row>
    <row r="2789" spans="3:9" ht="15.75" customHeight="1">
      <c r="C2789" s="2">
        <v>39708</v>
      </c>
      <c r="D2789" s="1">
        <v>11.965</v>
      </c>
      <c r="H2789" s="2">
        <v>39863</v>
      </c>
      <c r="I2789" s="1">
        <v>39.479999999999997</v>
      </c>
    </row>
    <row r="2790" spans="3:9" ht="15.75" customHeight="1">
      <c r="C2790" s="2">
        <v>39709</v>
      </c>
      <c r="D2790" s="1">
        <v>11.95</v>
      </c>
      <c r="H2790" s="2">
        <v>39864</v>
      </c>
      <c r="I2790" s="1">
        <v>38.94</v>
      </c>
    </row>
    <row r="2791" spans="3:9" ht="15.75" customHeight="1">
      <c r="C2791" s="2">
        <v>39710</v>
      </c>
      <c r="D2791" s="1">
        <v>12.63</v>
      </c>
      <c r="H2791" s="2">
        <v>39867</v>
      </c>
      <c r="I2791" s="1">
        <v>38.44</v>
      </c>
    </row>
    <row r="2792" spans="3:9" ht="15.75" customHeight="1">
      <c r="C2792" s="2">
        <v>39713</v>
      </c>
      <c r="D2792" s="1">
        <v>13.45</v>
      </c>
      <c r="H2792" s="2">
        <v>39868</v>
      </c>
      <c r="I2792" s="1">
        <v>39.96</v>
      </c>
    </row>
    <row r="2793" spans="3:9" ht="15.75" customHeight="1">
      <c r="C2793" s="2">
        <v>39714</v>
      </c>
      <c r="D2793" s="1">
        <v>13.29</v>
      </c>
      <c r="H2793" s="2">
        <v>39869</v>
      </c>
      <c r="I2793" s="1">
        <v>42.5</v>
      </c>
    </row>
    <row r="2794" spans="3:9" ht="15.75" customHeight="1">
      <c r="C2794" s="2">
        <v>39715</v>
      </c>
      <c r="D2794" s="1">
        <v>13.26</v>
      </c>
      <c r="H2794" s="2">
        <v>39870</v>
      </c>
      <c r="I2794" s="1">
        <v>45.22</v>
      </c>
    </row>
    <row r="2795" spans="3:9" ht="15.75" customHeight="1">
      <c r="C2795" s="2">
        <v>39716</v>
      </c>
      <c r="D2795" s="1">
        <v>13.215</v>
      </c>
      <c r="H2795" s="2">
        <v>39871</v>
      </c>
      <c r="I2795" s="1">
        <v>44.76</v>
      </c>
    </row>
    <row r="2796" spans="3:9" ht="15.75" customHeight="1">
      <c r="C2796" s="2">
        <v>39717</v>
      </c>
      <c r="D2796" s="1">
        <v>13.317500000000001</v>
      </c>
      <c r="H2796" s="2">
        <v>39874</v>
      </c>
      <c r="I2796" s="1">
        <v>40.15</v>
      </c>
    </row>
    <row r="2797" spans="3:9" ht="15.75" customHeight="1">
      <c r="C2797" s="2">
        <v>39720</v>
      </c>
      <c r="D2797" s="1">
        <v>13.13</v>
      </c>
      <c r="H2797" s="2">
        <v>39875</v>
      </c>
      <c r="I2797" s="1">
        <v>41.65</v>
      </c>
    </row>
    <row r="2798" spans="3:9" ht="15.75" customHeight="1">
      <c r="C2798" s="2">
        <v>39721</v>
      </c>
      <c r="D2798" s="1">
        <v>12.03</v>
      </c>
      <c r="H2798" s="2">
        <v>39876</v>
      </c>
      <c r="I2798" s="1">
        <v>45.38</v>
      </c>
    </row>
    <row r="2799" spans="3:9" ht="15.75" customHeight="1">
      <c r="C2799" s="2">
        <v>39722</v>
      </c>
      <c r="D2799" s="1">
        <v>12.56</v>
      </c>
      <c r="H2799" s="2">
        <v>39877</v>
      </c>
      <c r="I2799" s="1">
        <v>43.61</v>
      </c>
    </row>
    <row r="2800" spans="3:9" ht="15.75" customHeight="1">
      <c r="C2800" s="2">
        <v>39723</v>
      </c>
      <c r="D2800" s="1">
        <v>10.845000000000001</v>
      </c>
      <c r="H2800" s="2">
        <v>39878</v>
      </c>
      <c r="I2800" s="1">
        <v>45.52</v>
      </c>
    </row>
    <row r="2801" spans="3:9" ht="15.75" customHeight="1">
      <c r="C2801" s="2">
        <v>39724</v>
      </c>
      <c r="D2801" s="1">
        <v>11.14</v>
      </c>
      <c r="H2801" s="2">
        <v>39881</v>
      </c>
      <c r="I2801" s="1">
        <v>47.07</v>
      </c>
    </row>
    <row r="2802" spans="3:9" ht="15.75" customHeight="1">
      <c r="C2802" s="2">
        <v>39727</v>
      </c>
      <c r="D2802" s="1">
        <v>11.04</v>
      </c>
      <c r="H2802" s="2">
        <v>39882</v>
      </c>
      <c r="I2802" s="1">
        <v>45.71</v>
      </c>
    </row>
    <row r="2803" spans="3:9" ht="15.75" customHeight="1">
      <c r="C2803" s="2">
        <v>39728</v>
      </c>
      <c r="D2803" s="1">
        <v>11.574999999999999</v>
      </c>
      <c r="H2803" s="2">
        <v>39883</v>
      </c>
      <c r="I2803" s="1">
        <v>42.33</v>
      </c>
    </row>
    <row r="2804" spans="3:9" ht="15.75" customHeight="1">
      <c r="C2804" s="2">
        <v>39729</v>
      </c>
      <c r="D2804" s="1">
        <v>11.74</v>
      </c>
      <c r="H2804" s="2">
        <v>39884</v>
      </c>
      <c r="I2804" s="1">
        <v>47.03</v>
      </c>
    </row>
    <row r="2805" spans="3:9" ht="15.75" customHeight="1">
      <c r="C2805" s="2">
        <v>39730</v>
      </c>
      <c r="D2805" s="1">
        <v>12.1</v>
      </c>
      <c r="H2805" s="2">
        <v>39885</v>
      </c>
      <c r="I2805" s="1">
        <v>46.25</v>
      </c>
    </row>
    <row r="2806" spans="3:9" ht="15.75" customHeight="1">
      <c r="C2806" s="2">
        <v>39731</v>
      </c>
      <c r="D2806" s="1">
        <v>10.057499999999999</v>
      </c>
      <c r="H2806" s="2">
        <v>39888</v>
      </c>
      <c r="I2806" s="1">
        <v>47.35</v>
      </c>
    </row>
    <row r="2807" spans="3:9" ht="15.75" customHeight="1">
      <c r="C2807" s="2">
        <v>39734</v>
      </c>
      <c r="D2807" s="1">
        <v>10.7</v>
      </c>
      <c r="H2807" s="2">
        <v>39889</v>
      </c>
      <c r="I2807" s="1">
        <v>49.16</v>
      </c>
    </row>
    <row r="2808" spans="3:9" ht="15.75" customHeight="1">
      <c r="C2808" s="2">
        <v>39735</v>
      </c>
      <c r="D2808" s="1">
        <v>10.965</v>
      </c>
      <c r="H2808" s="2">
        <v>39890</v>
      </c>
      <c r="I2808" s="1">
        <v>48.14</v>
      </c>
    </row>
    <row r="2809" spans="3:9" ht="15.75" customHeight="1">
      <c r="C2809" s="2">
        <v>39736</v>
      </c>
      <c r="D2809" s="1">
        <v>10.29</v>
      </c>
      <c r="H2809" s="2">
        <v>39891</v>
      </c>
      <c r="I2809" s="1">
        <v>51.61</v>
      </c>
    </row>
    <row r="2810" spans="3:9" ht="15.75" customHeight="1">
      <c r="C2810" s="2">
        <v>39737</v>
      </c>
      <c r="D2810" s="1">
        <v>9.6738</v>
      </c>
      <c r="H2810" s="2">
        <v>39892</v>
      </c>
      <c r="I2810" s="1">
        <v>51.06</v>
      </c>
    </row>
    <row r="2811" spans="3:9" ht="15.75" customHeight="1">
      <c r="C2811" s="2">
        <v>39738</v>
      </c>
      <c r="D2811" s="1">
        <v>9.3524999999999991</v>
      </c>
      <c r="H2811" s="2">
        <v>39895</v>
      </c>
      <c r="I2811" s="1">
        <v>53.8</v>
      </c>
    </row>
    <row r="2812" spans="3:9" ht="15.75" customHeight="1">
      <c r="C2812" s="2">
        <v>39741</v>
      </c>
      <c r="D2812" s="1">
        <v>9.7850000000000001</v>
      </c>
      <c r="H2812" s="2">
        <v>39896</v>
      </c>
      <c r="I2812" s="1">
        <v>53.98</v>
      </c>
    </row>
    <row r="2813" spans="3:9" ht="15.75" customHeight="1">
      <c r="C2813" s="2">
        <v>39742</v>
      </c>
      <c r="D2813" s="1">
        <v>10.11</v>
      </c>
      <c r="H2813" s="2">
        <v>39897</v>
      </c>
      <c r="I2813" s="1">
        <v>52.77</v>
      </c>
    </row>
    <row r="2814" spans="3:9" ht="15.75" customHeight="1">
      <c r="C2814" s="2">
        <v>39743</v>
      </c>
      <c r="D2814" s="1">
        <v>9.56</v>
      </c>
      <c r="H2814" s="2">
        <v>39898</v>
      </c>
      <c r="I2814" s="1">
        <v>54.34</v>
      </c>
    </row>
    <row r="2815" spans="3:9" ht="15.75" customHeight="1">
      <c r="C2815" s="2">
        <v>39744</v>
      </c>
      <c r="D2815" s="1">
        <v>9.6750000000000007</v>
      </c>
      <c r="H2815" s="2">
        <v>39899</v>
      </c>
      <c r="I2815" s="1">
        <v>52.38</v>
      </c>
    </row>
    <row r="2816" spans="3:9" ht="15.75" customHeight="1">
      <c r="C2816" s="2">
        <v>39745</v>
      </c>
      <c r="D2816" s="1">
        <v>9.36</v>
      </c>
      <c r="H2816" s="2">
        <v>39902</v>
      </c>
      <c r="I2816" s="1">
        <v>48.41</v>
      </c>
    </row>
    <row r="2817" spans="3:9" ht="15.75" customHeight="1">
      <c r="C2817" s="2">
        <v>39748</v>
      </c>
      <c r="D2817" s="1">
        <v>9.07</v>
      </c>
      <c r="H2817" s="2">
        <v>39903</v>
      </c>
      <c r="I2817" s="1">
        <v>49.66</v>
      </c>
    </row>
    <row r="2818" spans="3:9" ht="15.75" customHeight="1">
      <c r="C2818" s="2">
        <v>39749</v>
      </c>
      <c r="D2818" s="1">
        <v>9.2149999999999999</v>
      </c>
      <c r="H2818" s="2">
        <v>39904</v>
      </c>
      <c r="I2818" s="1">
        <v>48.39</v>
      </c>
    </row>
    <row r="2819" spans="3:9" ht="15.75" customHeight="1">
      <c r="C2819" s="2">
        <v>39750</v>
      </c>
      <c r="D2819" s="1">
        <v>9.8774999999999995</v>
      </c>
      <c r="H2819" s="2">
        <v>39905</v>
      </c>
      <c r="I2819" s="1">
        <v>52.64</v>
      </c>
    </row>
    <row r="2820" spans="3:9" ht="15.75" customHeight="1">
      <c r="C2820" s="2">
        <v>39751</v>
      </c>
      <c r="D2820" s="1">
        <v>9.8049999999999997</v>
      </c>
      <c r="H2820" s="2">
        <v>39906</v>
      </c>
      <c r="I2820" s="1">
        <v>52.51</v>
      </c>
    </row>
    <row r="2821" spans="3:9" ht="15.75" customHeight="1">
      <c r="C2821" s="2">
        <v>39752</v>
      </c>
      <c r="D2821" s="1">
        <v>9.85</v>
      </c>
      <c r="H2821" s="2">
        <v>39909</v>
      </c>
      <c r="I2821" s="1">
        <v>51.05</v>
      </c>
    </row>
    <row r="2822" spans="3:9" ht="15.75" customHeight="1">
      <c r="C2822" s="2">
        <v>39755</v>
      </c>
      <c r="D2822" s="1">
        <v>9.84</v>
      </c>
      <c r="H2822" s="2">
        <v>39910</v>
      </c>
      <c r="I2822" s="1">
        <v>49.15</v>
      </c>
    </row>
    <row r="2823" spans="3:9" ht="15.75" customHeight="1">
      <c r="C2823" s="2">
        <v>39756</v>
      </c>
      <c r="D2823" s="1">
        <v>10.220000000000001</v>
      </c>
      <c r="H2823" s="2">
        <v>39911</v>
      </c>
      <c r="I2823" s="1">
        <v>49.38</v>
      </c>
    </row>
    <row r="2824" spans="3:9" ht="15.75" customHeight="1">
      <c r="C2824" s="2">
        <v>39757</v>
      </c>
      <c r="D2824" s="1">
        <v>10.324999999999999</v>
      </c>
      <c r="H2824" s="2">
        <v>39912</v>
      </c>
      <c r="I2824" s="1">
        <v>52.24</v>
      </c>
    </row>
    <row r="2825" spans="3:9" ht="15.75" customHeight="1">
      <c r="C2825" s="2">
        <v>39758</v>
      </c>
      <c r="D2825" s="1">
        <v>9.9875000000000007</v>
      </c>
      <c r="H2825" s="2">
        <v>39916</v>
      </c>
      <c r="I2825" s="1">
        <v>50.05</v>
      </c>
    </row>
    <row r="2826" spans="3:9" ht="15.75" customHeight="1">
      <c r="C2826" s="2">
        <v>39759</v>
      </c>
      <c r="D2826" s="1">
        <v>10.07</v>
      </c>
      <c r="H2826" s="2">
        <v>39917</v>
      </c>
      <c r="I2826" s="1">
        <v>49.41</v>
      </c>
    </row>
    <row r="2827" spans="3:9" ht="15.75" customHeight="1">
      <c r="C2827" s="2">
        <v>39762</v>
      </c>
      <c r="D2827" s="1">
        <v>10.19</v>
      </c>
      <c r="H2827" s="2">
        <v>39918</v>
      </c>
      <c r="I2827" s="1">
        <v>49.25</v>
      </c>
    </row>
    <row r="2828" spans="3:9" ht="15.75" customHeight="1">
      <c r="C2828" s="2">
        <v>39763</v>
      </c>
      <c r="D2828" s="1">
        <v>9.7449999999999992</v>
      </c>
      <c r="H2828" s="2">
        <v>39919</v>
      </c>
      <c r="I2828" s="1">
        <v>49.98</v>
      </c>
    </row>
    <row r="2829" spans="3:9" ht="15.75" customHeight="1">
      <c r="C2829" s="2">
        <v>39764</v>
      </c>
      <c r="D2829" s="1">
        <v>9.36</v>
      </c>
      <c r="H2829" s="2">
        <v>39920</v>
      </c>
      <c r="I2829" s="1">
        <v>50.33</v>
      </c>
    </row>
    <row r="2830" spans="3:9" ht="15.75" customHeight="1">
      <c r="C2830" s="2">
        <v>39765</v>
      </c>
      <c r="D2830" s="1">
        <v>9.4450000000000003</v>
      </c>
      <c r="H2830" s="2">
        <v>39923</v>
      </c>
      <c r="I2830" s="1">
        <v>45.88</v>
      </c>
    </row>
    <row r="2831" spans="3:9" ht="15.75" customHeight="1">
      <c r="C2831" s="2">
        <v>39766</v>
      </c>
      <c r="D2831" s="1">
        <v>9.5299999999999994</v>
      </c>
      <c r="H2831" s="2">
        <v>39924</v>
      </c>
      <c r="I2831" s="1">
        <v>46.51</v>
      </c>
    </row>
    <row r="2832" spans="3:9" ht="15.75" customHeight="1">
      <c r="C2832" s="2">
        <v>39769</v>
      </c>
      <c r="D2832" s="1">
        <v>9.2899999999999991</v>
      </c>
      <c r="H2832" s="2">
        <v>39925</v>
      </c>
      <c r="I2832" s="1">
        <v>48.85</v>
      </c>
    </row>
    <row r="2833" spans="3:9" ht="15.75" customHeight="1">
      <c r="C2833" s="2">
        <v>39770</v>
      </c>
      <c r="D2833" s="1">
        <v>9.6449999999999996</v>
      </c>
      <c r="H2833" s="2">
        <v>39926</v>
      </c>
      <c r="I2833" s="1">
        <v>49.62</v>
      </c>
    </row>
    <row r="2834" spans="3:9" ht="15.75" customHeight="1">
      <c r="C2834" s="2">
        <v>39771</v>
      </c>
      <c r="D2834" s="1">
        <v>9.2650000000000006</v>
      </c>
      <c r="H2834" s="2">
        <v>39927</v>
      </c>
      <c r="I2834" s="1">
        <v>51.55</v>
      </c>
    </row>
    <row r="2835" spans="3:9" ht="15.75" customHeight="1">
      <c r="C2835" s="2">
        <v>39772</v>
      </c>
      <c r="D2835" s="1">
        <v>8.9588000000000001</v>
      </c>
      <c r="H2835" s="2">
        <v>39930</v>
      </c>
      <c r="I2835" s="1">
        <v>50.14</v>
      </c>
    </row>
    <row r="2836" spans="3:9" ht="15.75" customHeight="1">
      <c r="C2836" s="2">
        <v>39773</v>
      </c>
      <c r="D2836" s="1">
        <v>9.6675000000000004</v>
      </c>
      <c r="H2836" s="2">
        <v>39931</v>
      </c>
      <c r="I2836" s="1">
        <v>49.92</v>
      </c>
    </row>
    <row r="2837" spans="3:9" ht="15.75" customHeight="1">
      <c r="C2837" s="2">
        <v>39776</v>
      </c>
      <c r="D2837" s="1">
        <v>10.555</v>
      </c>
      <c r="H2837" s="2">
        <v>39932</v>
      </c>
      <c r="I2837" s="1">
        <v>50.97</v>
      </c>
    </row>
    <row r="2838" spans="3:9" ht="15.75" customHeight="1">
      <c r="C2838" s="2">
        <v>39777</v>
      </c>
      <c r="D2838" s="1">
        <v>10.33</v>
      </c>
      <c r="H2838" s="2">
        <v>39933</v>
      </c>
      <c r="I2838" s="1">
        <v>51.12</v>
      </c>
    </row>
    <row r="2839" spans="3:9" ht="15.75" customHeight="1">
      <c r="C2839" s="2">
        <v>39778</v>
      </c>
      <c r="D2839" s="1">
        <v>10.31</v>
      </c>
      <c r="H2839" s="2">
        <v>39934</v>
      </c>
      <c r="I2839" s="1">
        <v>53.2</v>
      </c>
    </row>
    <row r="2840" spans="3:9" ht="15.75" customHeight="1">
      <c r="C2840" s="2">
        <v>39779</v>
      </c>
      <c r="D2840" s="1">
        <v>10.36</v>
      </c>
      <c r="H2840" s="2">
        <v>39937</v>
      </c>
      <c r="I2840" s="1">
        <v>54.47</v>
      </c>
    </row>
    <row r="2841" spans="3:9" ht="15.75" customHeight="1">
      <c r="C2841" s="2">
        <v>39780</v>
      </c>
      <c r="D2841" s="1">
        <v>10.31</v>
      </c>
      <c r="H2841" s="2">
        <v>39938</v>
      </c>
      <c r="I2841" s="1">
        <v>53.84</v>
      </c>
    </row>
    <row r="2842" spans="3:9" ht="15.75" customHeight="1">
      <c r="C2842" s="2">
        <v>39783</v>
      </c>
      <c r="D2842" s="1">
        <v>9.2799999999999994</v>
      </c>
      <c r="H2842" s="2">
        <v>39939</v>
      </c>
      <c r="I2842" s="1">
        <v>56.34</v>
      </c>
    </row>
    <row r="2843" spans="3:9" ht="15.75" customHeight="1">
      <c r="C2843" s="2">
        <v>39784</v>
      </c>
      <c r="D2843" s="1">
        <v>9.5775000000000006</v>
      </c>
      <c r="H2843" s="2">
        <v>39940</v>
      </c>
      <c r="I2843" s="1">
        <v>56.71</v>
      </c>
    </row>
    <row r="2844" spans="3:9" ht="15.75" customHeight="1">
      <c r="C2844" s="2">
        <v>39785</v>
      </c>
      <c r="D2844" s="1">
        <v>9.69</v>
      </c>
      <c r="H2844" s="2">
        <v>39941</v>
      </c>
      <c r="I2844" s="1">
        <v>58.63</v>
      </c>
    </row>
    <row r="2845" spans="3:9" ht="15.75" customHeight="1">
      <c r="C2845" s="2">
        <v>39786</v>
      </c>
      <c r="D2845" s="1">
        <v>9.4824999999999999</v>
      </c>
      <c r="H2845" s="2">
        <v>39944</v>
      </c>
      <c r="I2845" s="1">
        <v>58.5</v>
      </c>
    </row>
    <row r="2846" spans="3:9" ht="15.75" customHeight="1">
      <c r="C2846" s="2">
        <v>39787</v>
      </c>
      <c r="D2846" s="1">
        <v>9.5425000000000004</v>
      </c>
      <c r="H2846" s="2">
        <v>39945</v>
      </c>
      <c r="I2846" s="1">
        <v>58.85</v>
      </c>
    </row>
    <row r="2847" spans="3:9" ht="15.75" customHeight="1">
      <c r="C2847" s="2">
        <v>39790</v>
      </c>
      <c r="D2847" s="1">
        <v>9.99</v>
      </c>
      <c r="H2847" s="2">
        <v>39946</v>
      </c>
      <c r="I2847" s="1">
        <v>58.02</v>
      </c>
    </row>
    <row r="2848" spans="3:9" ht="15.75" customHeight="1">
      <c r="C2848" s="2">
        <v>39791</v>
      </c>
      <c r="D2848" s="1">
        <v>9.8450000000000006</v>
      </c>
      <c r="H2848" s="2">
        <v>39947</v>
      </c>
      <c r="I2848" s="1">
        <v>58.62</v>
      </c>
    </row>
    <row r="2849" spans="3:9" ht="15.75" customHeight="1">
      <c r="C2849" s="2">
        <v>39792</v>
      </c>
      <c r="D2849" s="1">
        <v>10.2425</v>
      </c>
      <c r="H2849" s="2">
        <v>39948</v>
      </c>
      <c r="I2849" s="1">
        <v>56.34</v>
      </c>
    </row>
    <row r="2850" spans="3:9" ht="15.75" customHeight="1">
      <c r="C2850" s="2">
        <v>39793</v>
      </c>
      <c r="D2850" s="1">
        <v>10.35</v>
      </c>
      <c r="H2850" s="2">
        <v>39951</v>
      </c>
      <c r="I2850" s="1">
        <v>59.03</v>
      </c>
    </row>
    <row r="2851" spans="3:9" ht="15.75" customHeight="1">
      <c r="C2851" s="2">
        <v>39794</v>
      </c>
      <c r="D2851" s="1">
        <v>10.3</v>
      </c>
      <c r="H2851" s="2">
        <v>39952</v>
      </c>
      <c r="I2851" s="1">
        <v>59.65</v>
      </c>
    </row>
    <row r="2852" spans="3:9" ht="15.75" customHeight="1">
      <c r="C2852" s="2">
        <v>39797</v>
      </c>
      <c r="D2852" s="1">
        <v>10.6675</v>
      </c>
      <c r="H2852" s="2">
        <v>39953</v>
      </c>
      <c r="I2852" s="1">
        <v>62.04</v>
      </c>
    </row>
    <row r="2853" spans="3:9" ht="15.75" customHeight="1">
      <c r="C2853" s="2">
        <v>39798</v>
      </c>
      <c r="D2853" s="1">
        <v>11.205</v>
      </c>
      <c r="H2853" s="2">
        <v>39954</v>
      </c>
      <c r="I2853" s="1">
        <v>61.05</v>
      </c>
    </row>
    <row r="2854" spans="3:9" ht="15.75" customHeight="1">
      <c r="C2854" s="2">
        <v>39799</v>
      </c>
      <c r="D2854" s="1">
        <v>11.4</v>
      </c>
      <c r="H2854" s="2">
        <v>39955</v>
      </c>
      <c r="I2854" s="1">
        <v>61.67</v>
      </c>
    </row>
    <row r="2855" spans="3:9" ht="15.75" customHeight="1">
      <c r="C2855" s="2">
        <v>39800</v>
      </c>
      <c r="D2855" s="1">
        <v>10.971299999999999</v>
      </c>
      <c r="H2855" s="2">
        <v>39959</v>
      </c>
      <c r="I2855" s="1">
        <v>62.45</v>
      </c>
    </row>
    <row r="2856" spans="3:9" ht="15.75" customHeight="1">
      <c r="C2856" s="2">
        <v>39801</v>
      </c>
      <c r="D2856" s="1">
        <v>10.84</v>
      </c>
      <c r="H2856" s="2">
        <v>39960</v>
      </c>
      <c r="I2856" s="1">
        <v>63.45</v>
      </c>
    </row>
    <row r="2857" spans="3:9" ht="15.75" customHeight="1">
      <c r="C2857" s="2">
        <v>39804</v>
      </c>
      <c r="D2857" s="1">
        <v>10.845000000000001</v>
      </c>
      <c r="H2857" s="2">
        <v>39961</v>
      </c>
      <c r="I2857" s="1">
        <v>65.08</v>
      </c>
    </row>
    <row r="2858" spans="3:9" ht="15.75" customHeight="1">
      <c r="C2858" s="2">
        <v>39805</v>
      </c>
      <c r="D2858" s="1">
        <v>10.25</v>
      </c>
      <c r="H2858" s="2">
        <v>39962</v>
      </c>
      <c r="I2858" s="1">
        <v>66.31</v>
      </c>
    </row>
    <row r="2859" spans="3:9" ht="15.75" customHeight="1">
      <c r="C2859" s="2">
        <v>39806</v>
      </c>
      <c r="D2859" s="1">
        <v>10.407500000000001</v>
      </c>
      <c r="H2859" s="2">
        <v>39965</v>
      </c>
      <c r="I2859" s="1">
        <v>68.58</v>
      </c>
    </row>
    <row r="2860" spans="3:9" ht="15.75" customHeight="1">
      <c r="C2860" s="2">
        <v>39807</v>
      </c>
      <c r="D2860" s="1">
        <v>10.3825</v>
      </c>
      <c r="H2860" s="2">
        <v>39966</v>
      </c>
      <c r="I2860" s="1">
        <v>68.55</v>
      </c>
    </row>
    <row r="2861" spans="3:9" ht="15.75" customHeight="1">
      <c r="C2861" s="2">
        <v>39808</v>
      </c>
      <c r="D2861" s="1">
        <v>10.7075</v>
      </c>
      <c r="H2861" s="2">
        <v>39967</v>
      </c>
      <c r="I2861" s="1">
        <v>66.12</v>
      </c>
    </row>
    <row r="2862" spans="3:9" ht="15.75" customHeight="1">
      <c r="C2862" s="2">
        <v>39811</v>
      </c>
      <c r="D2862" s="1">
        <v>10.9</v>
      </c>
      <c r="H2862" s="2">
        <v>39968</v>
      </c>
      <c r="I2862" s="1">
        <v>68.81</v>
      </c>
    </row>
    <row r="2863" spans="3:9" ht="15.75" customHeight="1">
      <c r="C2863" s="2">
        <v>39812</v>
      </c>
      <c r="D2863" s="1">
        <v>10.96</v>
      </c>
      <c r="H2863" s="2">
        <v>39969</v>
      </c>
      <c r="I2863" s="1">
        <v>68.44</v>
      </c>
    </row>
    <row r="2864" spans="3:9" ht="15.75" customHeight="1">
      <c r="C2864" s="2">
        <v>39813</v>
      </c>
      <c r="D2864" s="1">
        <v>11.4</v>
      </c>
      <c r="H2864" s="2">
        <v>39972</v>
      </c>
      <c r="I2864" s="1">
        <v>68.09</v>
      </c>
    </row>
    <row r="2865" spans="3:9" ht="15.75" customHeight="1">
      <c r="C2865" s="2">
        <v>39814</v>
      </c>
      <c r="D2865" s="1">
        <v>11.4</v>
      </c>
      <c r="H2865" s="2">
        <v>39973</v>
      </c>
      <c r="I2865" s="1">
        <v>70.010000000000005</v>
      </c>
    </row>
    <row r="2866" spans="3:9" ht="15.75" customHeight="1">
      <c r="C2866" s="2">
        <v>39815</v>
      </c>
      <c r="D2866" s="1">
        <v>11.57</v>
      </c>
      <c r="H2866" s="2">
        <v>39974</v>
      </c>
      <c r="I2866" s="1">
        <v>71.33</v>
      </c>
    </row>
    <row r="2867" spans="3:9" ht="15.75" customHeight="1">
      <c r="C2867" s="2">
        <v>39818</v>
      </c>
      <c r="D2867" s="1">
        <v>11.265000000000001</v>
      </c>
      <c r="H2867" s="2">
        <v>39975</v>
      </c>
      <c r="I2867" s="1">
        <v>72.680000000000007</v>
      </c>
    </row>
    <row r="2868" spans="3:9" ht="15.75" customHeight="1">
      <c r="C2868" s="2">
        <v>39819</v>
      </c>
      <c r="D2868" s="1">
        <v>11.47</v>
      </c>
      <c r="H2868" s="2">
        <v>39976</v>
      </c>
      <c r="I2868" s="1">
        <v>72.040000000000006</v>
      </c>
    </row>
    <row r="2869" spans="3:9" ht="15.75" customHeight="1">
      <c r="C2869" s="2">
        <v>39820</v>
      </c>
      <c r="D2869" s="1">
        <v>11.05</v>
      </c>
      <c r="H2869" s="2">
        <v>39979</v>
      </c>
      <c r="I2869" s="1">
        <v>70.62</v>
      </c>
    </row>
    <row r="2870" spans="3:9" ht="15.75" customHeight="1">
      <c r="C2870" s="2">
        <v>39821</v>
      </c>
      <c r="D2870" s="1">
        <v>11.125</v>
      </c>
      <c r="H2870" s="2">
        <v>39980</v>
      </c>
      <c r="I2870" s="1">
        <v>70.47</v>
      </c>
    </row>
    <row r="2871" spans="3:9" ht="15.75" customHeight="1">
      <c r="C2871" s="2">
        <v>39822</v>
      </c>
      <c r="D2871" s="1">
        <v>11.275</v>
      </c>
      <c r="H2871" s="2">
        <v>39981</v>
      </c>
      <c r="I2871" s="1">
        <v>71.03</v>
      </c>
    </row>
    <row r="2872" spans="3:9" ht="15.75" customHeight="1">
      <c r="C2872" s="2">
        <v>39825</v>
      </c>
      <c r="D2872" s="1">
        <v>10.676299999999999</v>
      </c>
      <c r="H2872" s="2">
        <v>39982</v>
      </c>
      <c r="I2872" s="1">
        <v>71.37</v>
      </c>
    </row>
    <row r="2873" spans="3:9" ht="15.75" customHeight="1">
      <c r="C2873" s="2">
        <v>39826</v>
      </c>
      <c r="D2873" s="1">
        <v>10.755000000000001</v>
      </c>
      <c r="H2873" s="2">
        <v>39983</v>
      </c>
      <c r="I2873" s="1">
        <v>69.55</v>
      </c>
    </row>
    <row r="2874" spans="3:9" ht="15.75" customHeight="1">
      <c r="C2874" s="2">
        <v>39827</v>
      </c>
      <c r="D2874" s="1">
        <v>10.56</v>
      </c>
      <c r="H2874" s="2">
        <v>39986</v>
      </c>
      <c r="I2874" s="1">
        <v>66.930000000000007</v>
      </c>
    </row>
    <row r="2875" spans="3:9" ht="15.75" customHeight="1">
      <c r="C2875" s="2">
        <v>39828</v>
      </c>
      <c r="D2875" s="1">
        <v>10.61</v>
      </c>
      <c r="H2875" s="2">
        <v>39987</v>
      </c>
      <c r="I2875" s="1">
        <v>69.239999999999995</v>
      </c>
    </row>
    <row r="2876" spans="3:9" ht="15.75" customHeight="1">
      <c r="C2876" s="2">
        <v>39829</v>
      </c>
      <c r="D2876" s="1">
        <v>11.275</v>
      </c>
      <c r="H2876" s="2">
        <v>39988</v>
      </c>
      <c r="I2876" s="1">
        <v>68.67</v>
      </c>
    </row>
    <row r="2877" spans="3:9" ht="15.75" customHeight="1">
      <c r="C2877" s="2">
        <v>39832</v>
      </c>
      <c r="D2877" s="1">
        <v>11.185</v>
      </c>
      <c r="H2877" s="2">
        <v>39989</v>
      </c>
      <c r="I2877" s="1">
        <v>70.23</v>
      </c>
    </row>
    <row r="2878" spans="3:9" ht="15.75" customHeight="1">
      <c r="C2878" s="2">
        <v>39833</v>
      </c>
      <c r="D2878" s="1">
        <v>11.17</v>
      </c>
      <c r="H2878" s="2">
        <v>39990</v>
      </c>
      <c r="I2878" s="1">
        <v>69.16</v>
      </c>
    </row>
    <row r="2879" spans="3:9" ht="15.75" customHeight="1">
      <c r="C2879" s="2">
        <v>39834</v>
      </c>
      <c r="D2879" s="1">
        <v>11.335000000000001</v>
      </c>
      <c r="H2879" s="2">
        <v>39993</v>
      </c>
      <c r="I2879" s="1">
        <v>71.489999999999995</v>
      </c>
    </row>
    <row r="2880" spans="3:9" ht="15.75" customHeight="1">
      <c r="C2880" s="2">
        <v>39835</v>
      </c>
      <c r="D2880" s="1">
        <v>11.404999999999999</v>
      </c>
      <c r="H2880" s="2">
        <v>39994</v>
      </c>
      <c r="I2880" s="1">
        <v>69.89</v>
      </c>
    </row>
    <row r="2881" spans="3:9" ht="15.75" customHeight="1">
      <c r="C2881" s="2">
        <v>39836</v>
      </c>
      <c r="D2881" s="1">
        <v>11.975</v>
      </c>
      <c r="H2881" s="2">
        <v>39995</v>
      </c>
      <c r="I2881" s="1">
        <v>69.31</v>
      </c>
    </row>
    <row r="2882" spans="3:9" ht="15.75" customHeight="1">
      <c r="C2882" s="2">
        <v>39839</v>
      </c>
      <c r="D2882" s="1">
        <v>12.067500000000001</v>
      </c>
      <c r="H2882" s="2">
        <v>39996</v>
      </c>
      <c r="I2882" s="1">
        <v>66.73</v>
      </c>
    </row>
    <row r="2883" spans="3:9" ht="15.75" customHeight="1">
      <c r="C2883" s="2">
        <v>39840</v>
      </c>
      <c r="D2883" s="1">
        <v>12.105</v>
      </c>
      <c r="H2883" s="2">
        <v>40000</v>
      </c>
      <c r="I2883" s="1">
        <v>64.05</v>
      </c>
    </row>
    <row r="2884" spans="3:9" ht="15.75" customHeight="1">
      <c r="C2884" s="2">
        <v>39841</v>
      </c>
      <c r="D2884" s="1">
        <v>12.01</v>
      </c>
      <c r="H2884" s="2">
        <v>40001</v>
      </c>
      <c r="I2884" s="1">
        <v>62.93</v>
      </c>
    </row>
    <row r="2885" spans="3:9" ht="15.75" customHeight="1">
      <c r="C2885" s="2">
        <v>39842</v>
      </c>
      <c r="D2885" s="1">
        <v>12.37</v>
      </c>
      <c r="H2885" s="2">
        <v>40002</v>
      </c>
      <c r="I2885" s="1">
        <v>60.14</v>
      </c>
    </row>
    <row r="2886" spans="3:9" ht="15.75" customHeight="1">
      <c r="C2886" s="2">
        <v>39843</v>
      </c>
      <c r="D2886" s="1">
        <v>12.672499999999999</v>
      </c>
      <c r="H2886" s="2">
        <v>40003</v>
      </c>
      <c r="I2886" s="1">
        <v>60.41</v>
      </c>
    </row>
    <row r="2887" spans="3:9" ht="15.75" customHeight="1">
      <c r="C2887" s="2">
        <v>39846</v>
      </c>
      <c r="D2887" s="1">
        <v>12.435</v>
      </c>
      <c r="H2887" s="2">
        <v>40004</v>
      </c>
      <c r="I2887" s="1">
        <v>59.89</v>
      </c>
    </row>
    <row r="2888" spans="3:9" ht="15.75" customHeight="1">
      <c r="C2888" s="2">
        <v>39847</v>
      </c>
      <c r="D2888" s="1">
        <v>12.442500000000001</v>
      </c>
      <c r="H2888" s="2">
        <v>40007</v>
      </c>
      <c r="I2888" s="1">
        <v>59.69</v>
      </c>
    </row>
    <row r="2889" spans="3:9" ht="15.75" customHeight="1">
      <c r="C2889" s="2">
        <v>39848</v>
      </c>
      <c r="D2889" s="1">
        <v>12.53</v>
      </c>
      <c r="H2889" s="2">
        <v>40008</v>
      </c>
      <c r="I2889" s="1">
        <v>59.52</v>
      </c>
    </row>
    <row r="2890" spans="3:9" ht="15.75" customHeight="1">
      <c r="C2890" s="2">
        <v>39849</v>
      </c>
      <c r="D2890" s="1">
        <v>12.86</v>
      </c>
      <c r="H2890" s="2">
        <v>40009</v>
      </c>
      <c r="I2890" s="1">
        <v>61.54</v>
      </c>
    </row>
    <row r="2891" spans="3:9" ht="15.75" customHeight="1">
      <c r="C2891" s="2">
        <v>39850</v>
      </c>
      <c r="D2891" s="1">
        <v>13.12</v>
      </c>
      <c r="H2891" s="2">
        <v>40010</v>
      </c>
      <c r="I2891" s="1">
        <v>62.02</v>
      </c>
    </row>
    <row r="2892" spans="3:9" ht="15.75" customHeight="1">
      <c r="C2892" s="2">
        <v>39853</v>
      </c>
      <c r="D2892" s="1">
        <v>12.84</v>
      </c>
      <c r="H2892" s="2">
        <v>40011</v>
      </c>
      <c r="I2892" s="1">
        <v>63.56</v>
      </c>
    </row>
    <row r="2893" spans="3:9" ht="15.75" customHeight="1">
      <c r="C2893" s="2">
        <v>39854</v>
      </c>
      <c r="D2893" s="1">
        <v>13.147500000000001</v>
      </c>
      <c r="H2893" s="2">
        <v>40014</v>
      </c>
      <c r="I2893" s="1">
        <v>63.98</v>
      </c>
    </row>
    <row r="2894" spans="3:9" ht="15.75" customHeight="1">
      <c r="C2894" s="2">
        <v>39855</v>
      </c>
      <c r="D2894" s="1">
        <v>13.533799999999999</v>
      </c>
      <c r="H2894" s="2">
        <v>40015</v>
      </c>
      <c r="I2894" s="1">
        <v>64.72</v>
      </c>
    </row>
    <row r="2895" spans="3:9" ht="15.75" customHeight="1">
      <c r="C2895" s="2">
        <v>39856</v>
      </c>
      <c r="D2895" s="1">
        <v>13.488799999999999</v>
      </c>
      <c r="H2895" s="2">
        <v>40016</v>
      </c>
      <c r="I2895" s="1">
        <v>65.400000000000006</v>
      </c>
    </row>
    <row r="2896" spans="3:9" ht="15.75" customHeight="1">
      <c r="C2896" s="2">
        <v>39857</v>
      </c>
      <c r="D2896" s="1">
        <v>13.692500000000001</v>
      </c>
      <c r="H2896" s="2">
        <v>40017</v>
      </c>
      <c r="I2896" s="1">
        <v>67.16</v>
      </c>
    </row>
    <row r="2897" spans="3:9" ht="15.75" customHeight="1">
      <c r="C2897" s="2">
        <v>39860</v>
      </c>
      <c r="D2897" s="1">
        <v>13.62</v>
      </c>
      <c r="H2897" s="2">
        <v>40018</v>
      </c>
      <c r="I2897" s="1">
        <v>68.05</v>
      </c>
    </row>
    <row r="2898" spans="3:9" ht="15.75" customHeight="1">
      <c r="C2898" s="2">
        <v>39861</v>
      </c>
      <c r="D2898" s="1">
        <v>14.13</v>
      </c>
      <c r="H2898" s="2">
        <v>40021</v>
      </c>
      <c r="I2898" s="1">
        <v>68.38</v>
      </c>
    </row>
    <row r="2899" spans="3:9" ht="15.75" customHeight="1">
      <c r="C2899" s="2">
        <v>39862</v>
      </c>
      <c r="D2899" s="1">
        <v>14.345000000000001</v>
      </c>
      <c r="H2899" s="2">
        <v>40022</v>
      </c>
      <c r="I2899" s="1">
        <v>67.23</v>
      </c>
    </row>
    <row r="2900" spans="3:9" ht="15.75" customHeight="1">
      <c r="C2900" s="2">
        <v>39863</v>
      </c>
      <c r="D2900" s="1">
        <v>14.045</v>
      </c>
      <c r="H2900" s="2">
        <v>40023</v>
      </c>
      <c r="I2900" s="1">
        <v>63.35</v>
      </c>
    </row>
    <row r="2901" spans="3:9" ht="15.75" customHeight="1">
      <c r="C2901" s="2">
        <v>39864</v>
      </c>
      <c r="D2901" s="1">
        <v>14.43</v>
      </c>
      <c r="H2901" s="2">
        <v>40024</v>
      </c>
      <c r="I2901" s="1">
        <v>66.94</v>
      </c>
    </row>
    <row r="2902" spans="3:9" ht="15.75" customHeight="1">
      <c r="C2902" s="2">
        <v>39867</v>
      </c>
      <c r="D2902" s="1">
        <v>14.44</v>
      </c>
      <c r="H2902" s="2">
        <v>40025</v>
      </c>
      <c r="I2902" s="1">
        <v>69.45</v>
      </c>
    </row>
    <row r="2903" spans="3:9" ht="15.75" customHeight="1">
      <c r="C2903" s="2">
        <v>39868</v>
      </c>
      <c r="D2903" s="1">
        <v>13.77</v>
      </c>
      <c r="H2903" s="2">
        <v>40028</v>
      </c>
      <c r="I2903" s="1">
        <v>71.58</v>
      </c>
    </row>
    <row r="2904" spans="3:9" ht="15.75" customHeight="1">
      <c r="C2904" s="2">
        <v>39869</v>
      </c>
      <c r="D2904" s="1">
        <v>13.727499999999999</v>
      </c>
      <c r="H2904" s="2">
        <v>40029</v>
      </c>
      <c r="I2904" s="1">
        <v>71.42</v>
      </c>
    </row>
    <row r="2905" spans="3:9" ht="15.75" customHeight="1">
      <c r="C2905" s="2">
        <v>39870</v>
      </c>
      <c r="D2905" s="1">
        <v>13.15</v>
      </c>
      <c r="H2905" s="2">
        <v>40030</v>
      </c>
      <c r="I2905" s="1">
        <v>71.97</v>
      </c>
    </row>
    <row r="2906" spans="3:9" ht="15.75" customHeight="1">
      <c r="C2906" s="2">
        <v>39871</v>
      </c>
      <c r="D2906" s="1">
        <v>13.12</v>
      </c>
      <c r="H2906" s="2">
        <v>40031</v>
      </c>
      <c r="I2906" s="1">
        <v>71.94</v>
      </c>
    </row>
    <row r="2907" spans="3:9" ht="15.75" customHeight="1">
      <c r="C2907" s="2">
        <v>39874</v>
      </c>
      <c r="D2907" s="1">
        <v>12.9375</v>
      </c>
      <c r="H2907" s="2">
        <v>40032</v>
      </c>
      <c r="I2907" s="1">
        <v>70.930000000000007</v>
      </c>
    </row>
    <row r="2908" spans="3:9" ht="15.75" customHeight="1">
      <c r="C2908" s="2">
        <v>39875</v>
      </c>
      <c r="D2908" s="1">
        <v>12.824999999999999</v>
      </c>
      <c r="H2908" s="2">
        <v>40035</v>
      </c>
      <c r="I2908" s="1">
        <v>70.599999999999994</v>
      </c>
    </row>
    <row r="2909" spans="3:9" ht="15.75" customHeight="1">
      <c r="C2909" s="2">
        <v>39876</v>
      </c>
      <c r="D2909" s="1">
        <v>12.945</v>
      </c>
      <c r="H2909" s="2">
        <v>40036</v>
      </c>
      <c r="I2909" s="1">
        <v>69.45</v>
      </c>
    </row>
    <row r="2910" spans="3:9" ht="15.75" customHeight="1">
      <c r="C2910" s="2">
        <v>39877</v>
      </c>
      <c r="D2910" s="1">
        <v>13.25</v>
      </c>
      <c r="H2910" s="2">
        <v>40037</v>
      </c>
      <c r="I2910" s="1">
        <v>70.16</v>
      </c>
    </row>
    <row r="2911" spans="3:9" ht="15.75" customHeight="1">
      <c r="C2911" s="2">
        <v>39878</v>
      </c>
      <c r="D2911" s="1">
        <v>13.38</v>
      </c>
      <c r="H2911" s="2">
        <v>40038</v>
      </c>
      <c r="I2911" s="1">
        <v>70.52</v>
      </c>
    </row>
    <row r="2912" spans="3:9" ht="15.75" customHeight="1">
      <c r="C2912" s="2">
        <v>39881</v>
      </c>
      <c r="D2912" s="1">
        <v>12.96</v>
      </c>
      <c r="H2912" s="2">
        <v>40039</v>
      </c>
      <c r="I2912" s="1">
        <v>67.510000000000005</v>
      </c>
    </row>
    <row r="2913" spans="3:9" ht="15.75" customHeight="1">
      <c r="C2913" s="2">
        <v>39882</v>
      </c>
      <c r="D2913" s="1">
        <v>12.63</v>
      </c>
      <c r="H2913" s="2">
        <v>40042</v>
      </c>
      <c r="I2913" s="1">
        <v>66.75</v>
      </c>
    </row>
    <row r="2914" spans="3:9" ht="15.75" customHeight="1">
      <c r="C2914" s="2">
        <v>39883</v>
      </c>
      <c r="D2914" s="1">
        <v>12.815</v>
      </c>
      <c r="H2914" s="2">
        <v>40043</v>
      </c>
      <c r="I2914" s="1">
        <v>69.19</v>
      </c>
    </row>
    <row r="2915" spans="3:9" ht="15.75" customHeight="1">
      <c r="C2915" s="2">
        <v>39884</v>
      </c>
      <c r="D2915" s="1">
        <v>12.99</v>
      </c>
      <c r="H2915" s="2">
        <v>40044</v>
      </c>
      <c r="I2915" s="1">
        <v>72.42</v>
      </c>
    </row>
    <row r="2916" spans="3:9" ht="15.75" customHeight="1">
      <c r="C2916" s="2">
        <v>39885</v>
      </c>
      <c r="D2916" s="1">
        <v>13.225</v>
      </c>
      <c r="H2916" s="2">
        <v>40045</v>
      </c>
      <c r="I2916" s="1">
        <v>72.540000000000006</v>
      </c>
    </row>
    <row r="2917" spans="3:9" ht="15.75" customHeight="1">
      <c r="C2917" s="2">
        <v>39888</v>
      </c>
      <c r="D2917" s="1">
        <v>12.92</v>
      </c>
      <c r="H2917" s="2">
        <v>40046</v>
      </c>
      <c r="I2917" s="1">
        <v>73.89</v>
      </c>
    </row>
    <row r="2918" spans="3:9" ht="15.75" customHeight="1">
      <c r="C2918" s="2">
        <v>39889</v>
      </c>
      <c r="D2918" s="1">
        <v>12.74</v>
      </c>
      <c r="H2918" s="2">
        <v>40049</v>
      </c>
      <c r="I2918" s="1">
        <v>74.37</v>
      </c>
    </row>
    <row r="2919" spans="3:9" ht="15.75" customHeight="1">
      <c r="C2919" s="2">
        <v>39890</v>
      </c>
      <c r="D2919" s="1">
        <v>12.95</v>
      </c>
      <c r="H2919" s="2">
        <v>40050</v>
      </c>
      <c r="I2919" s="1">
        <v>72.05</v>
      </c>
    </row>
    <row r="2920" spans="3:9" ht="15.75" customHeight="1">
      <c r="C2920" s="2">
        <v>39891</v>
      </c>
      <c r="D2920" s="1">
        <v>13.598800000000001</v>
      </c>
      <c r="H2920" s="2">
        <v>40051</v>
      </c>
      <c r="I2920" s="1">
        <v>71.430000000000007</v>
      </c>
    </row>
    <row r="2921" spans="3:9" ht="15.75" customHeight="1">
      <c r="C2921" s="2">
        <v>39892</v>
      </c>
      <c r="D2921" s="1">
        <v>13.755000000000001</v>
      </c>
      <c r="H2921" s="2">
        <v>40052</v>
      </c>
      <c r="I2921" s="1">
        <v>72.489999999999995</v>
      </c>
    </row>
    <row r="2922" spans="3:9" ht="15.75" customHeight="1">
      <c r="C2922" s="2">
        <v>39895</v>
      </c>
      <c r="D2922" s="1">
        <v>13.705</v>
      </c>
      <c r="H2922" s="2">
        <v>40053</v>
      </c>
      <c r="I2922" s="1">
        <v>72.739999999999995</v>
      </c>
    </row>
    <row r="2923" spans="3:9" ht="15.75" customHeight="1">
      <c r="C2923" s="2">
        <v>39896</v>
      </c>
      <c r="D2923" s="1">
        <v>13.46</v>
      </c>
      <c r="H2923" s="2">
        <v>40056</v>
      </c>
      <c r="I2923" s="1">
        <v>69.959999999999994</v>
      </c>
    </row>
    <row r="2924" spans="3:9" ht="15.75" customHeight="1">
      <c r="C2924" s="2">
        <v>39897</v>
      </c>
      <c r="D2924" s="1">
        <v>13.494999999999999</v>
      </c>
      <c r="H2924" s="2">
        <v>40057</v>
      </c>
      <c r="I2924" s="1">
        <v>68.05</v>
      </c>
    </row>
    <row r="2925" spans="3:9" ht="15.75" customHeight="1">
      <c r="C2925" s="2">
        <v>39898</v>
      </c>
      <c r="D2925" s="1">
        <v>13.515000000000001</v>
      </c>
      <c r="H2925" s="2">
        <v>40058</v>
      </c>
      <c r="I2925" s="1">
        <v>68.05</v>
      </c>
    </row>
    <row r="2926" spans="3:9" ht="15.75" customHeight="1">
      <c r="C2926" s="2">
        <v>39899</v>
      </c>
      <c r="D2926" s="1">
        <v>13.32</v>
      </c>
      <c r="H2926" s="2">
        <v>40059</v>
      </c>
      <c r="I2926" s="1">
        <v>67.959999999999994</v>
      </c>
    </row>
    <row r="2927" spans="3:9" ht="15.75" customHeight="1">
      <c r="C2927" s="2">
        <v>39902</v>
      </c>
      <c r="D2927" s="1">
        <v>13.095000000000001</v>
      </c>
      <c r="H2927" s="2">
        <v>40060</v>
      </c>
      <c r="I2927" s="1">
        <v>68.02</v>
      </c>
    </row>
    <row r="2928" spans="3:9" ht="15.75" customHeight="1">
      <c r="C2928" s="2">
        <v>39903</v>
      </c>
      <c r="D2928" s="1">
        <v>12.975</v>
      </c>
      <c r="H2928" s="2">
        <v>40064</v>
      </c>
      <c r="I2928" s="1">
        <v>71.099999999999994</v>
      </c>
    </row>
    <row r="2929" spans="3:9" ht="15.75" customHeight="1">
      <c r="C2929" s="2">
        <v>39904</v>
      </c>
      <c r="D2929" s="1">
        <v>13.067500000000001</v>
      </c>
      <c r="H2929" s="2">
        <v>40065</v>
      </c>
      <c r="I2929" s="1">
        <v>71.31</v>
      </c>
    </row>
    <row r="2930" spans="3:9" ht="15.75" customHeight="1">
      <c r="C2930" s="2">
        <v>39905</v>
      </c>
      <c r="D2930" s="1">
        <v>12.97</v>
      </c>
      <c r="H2930" s="2">
        <v>40066</v>
      </c>
      <c r="I2930" s="1">
        <v>71.94</v>
      </c>
    </row>
    <row r="2931" spans="3:9" ht="15.75" customHeight="1">
      <c r="C2931" s="2">
        <v>39906</v>
      </c>
      <c r="D2931" s="1">
        <v>12.79</v>
      </c>
      <c r="H2931" s="2">
        <v>40067</v>
      </c>
      <c r="I2931" s="1">
        <v>69.290000000000006</v>
      </c>
    </row>
    <row r="2932" spans="3:9" ht="15.75" customHeight="1">
      <c r="C2932" s="2">
        <v>39909</v>
      </c>
      <c r="D2932" s="1">
        <v>12.145</v>
      </c>
      <c r="H2932" s="2">
        <v>40070</v>
      </c>
      <c r="I2932" s="1">
        <v>68.86</v>
      </c>
    </row>
    <row r="2933" spans="3:9" ht="15.75" customHeight="1">
      <c r="C2933" s="2">
        <v>39910</v>
      </c>
      <c r="D2933" s="1">
        <v>12.28</v>
      </c>
      <c r="H2933" s="2">
        <v>40071</v>
      </c>
      <c r="I2933" s="1">
        <v>70.930000000000007</v>
      </c>
    </row>
    <row r="2934" spans="3:9" ht="15.75" customHeight="1">
      <c r="C2934" s="2">
        <v>39911</v>
      </c>
      <c r="D2934" s="1">
        <v>12.282500000000001</v>
      </c>
      <c r="H2934" s="2">
        <v>40072</v>
      </c>
      <c r="I2934" s="1">
        <v>72.510000000000005</v>
      </c>
    </row>
    <row r="2935" spans="3:9" ht="15.75" customHeight="1">
      <c r="C2935" s="2">
        <v>39912</v>
      </c>
      <c r="D2935" s="1">
        <v>12.352499999999999</v>
      </c>
      <c r="H2935" s="2">
        <v>40073</v>
      </c>
      <c r="I2935" s="1">
        <v>72.47</v>
      </c>
    </row>
    <row r="2936" spans="3:9" ht="15.75" customHeight="1">
      <c r="C2936" s="2">
        <v>39913</v>
      </c>
      <c r="D2936" s="1">
        <v>12.385</v>
      </c>
      <c r="H2936" s="2">
        <v>40074</v>
      </c>
      <c r="I2936" s="1">
        <v>72.040000000000006</v>
      </c>
    </row>
    <row r="2937" spans="3:9" ht="15.75" customHeight="1">
      <c r="C2937" s="2">
        <v>39916</v>
      </c>
      <c r="D2937" s="1">
        <v>12.74</v>
      </c>
      <c r="H2937" s="2">
        <v>40077</v>
      </c>
      <c r="I2937" s="1">
        <v>69.709999999999994</v>
      </c>
    </row>
    <row r="2938" spans="3:9" ht="15.75" customHeight="1">
      <c r="C2938" s="2">
        <v>39917</v>
      </c>
      <c r="D2938" s="1">
        <v>12.77</v>
      </c>
      <c r="H2938" s="2">
        <v>40078</v>
      </c>
      <c r="I2938" s="1">
        <v>71.55</v>
      </c>
    </row>
    <row r="2939" spans="3:9" ht="15.75" customHeight="1">
      <c r="C2939" s="2">
        <v>39918</v>
      </c>
      <c r="D2939" s="1">
        <v>12.8025</v>
      </c>
      <c r="H2939" s="2">
        <v>40079</v>
      </c>
      <c r="I2939" s="1">
        <v>68.97</v>
      </c>
    </row>
    <row r="2940" spans="3:9" ht="15.75" customHeight="1">
      <c r="C2940" s="2">
        <v>39919</v>
      </c>
      <c r="D2940" s="1">
        <v>12.24</v>
      </c>
      <c r="H2940" s="2">
        <v>40080</v>
      </c>
      <c r="I2940" s="1">
        <v>65.89</v>
      </c>
    </row>
    <row r="2941" spans="3:9" ht="15.75" customHeight="1">
      <c r="C2941" s="2">
        <v>39920</v>
      </c>
      <c r="D2941" s="1">
        <v>11.8925</v>
      </c>
      <c r="H2941" s="2">
        <v>40081</v>
      </c>
      <c r="I2941" s="1">
        <v>66.02</v>
      </c>
    </row>
    <row r="2942" spans="3:9" ht="15.75" customHeight="1">
      <c r="C2942" s="2">
        <v>39923</v>
      </c>
      <c r="D2942" s="1">
        <v>12.092499999999999</v>
      </c>
      <c r="H2942" s="2">
        <v>40084</v>
      </c>
      <c r="I2942" s="1">
        <v>66.84</v>
      </c>
    </row>
    <row r="2943" spans="3:9" ht="15.75" customHeight="1">
      <c r="C2943" s="2">
        <v>39924</v>
      </c>
      <c r="D2943" s="1">
        <v>12.04</v>
      </c>
      <c r="H2943" s="2">
        <v>40085</v>
      </c>
      <c r="I2943" s="1">
        <v>66.709999999999994</v>
      </c>
    </row>
    <row r="2944" spans="3:9" ht="15.75" customHeight="1">
      <c r="C2944" s="2">
        <v>39925</v>
      </c>
      <c r="D2944" s="1">
        <v>12.3</v>
      </c>
      <c r="H2944" s="2">
        <v>40086</v>
      </c>
      <c r="I2944" s="1">
        <v>70.61</v>
      </c>
    </row>
    <row r="2945" spans="3:9" ht="15.75" customHeight="1">
      <c r="C2945" s="2">
        <v>39926</v>
      </c>
      <c r="D2945" s="1">
        <v>12.785</v>
      </c>
      <c r="H2945" s="2">
        <v>40087</v>
      </c>
      <c r="I2945" s="1">
        <v>70.819999999999993</v>
      </c>
    </row>
    <row r="2946" spans="3:9" ht="15.75" customHeight="1">
      <c r="C2946" s="2">
        <v>39927</v>
      </c>
      <c r="D2946" s="1">
        <v>12.887499999999999</v>
      </c>
      <c r="H2946" s="2">
        <v>40088</v>
      </c>
      <c r="I2946" s="1">
        <v>69.95</v>
      </c>
    </row>
    <row r="2947" spans="3:9" ht="15.75" customHeight="1">
      <c r="C2947" s="2">
        <v>39930</v>
      </c>
      <c r="D2947" s="1">
        <v>12.9175</v>
      </c>
      <c r="H2947" s="2">
        <v>40091</v>
      </c>
      <c r="I2947" s="1">
        <v>70.41</v>
      </c>
    </row>
    <row r="2948" spans="3:9" ht="15.75" customHeight="1">
      <c r="C2948" s="2">
        <v>39931</v>
      </c>
      <c r="D2948" s="1">
        <v>12.5</v>
      </c>
      <c r="H2948" s="2">
        <v>40092</v>
      </c>
      <c r="I2948" s="1">
        <v>70.88</v>
      </c>
    </row>
    <row r="2949" spans="3:9" ht="15.75" customHeight="1">
      <c r="C2949" s="2">
        <v>39932</v>
      </c>
      <c r="D2949" s="1">
        <v>12.76</v>
      </c>
      <c r="H2949" s="2">
        <v>40093</v>
      </c>
      <c r="I2949" s="1">
        <v>69.569999999999993</v>
      </c>
    </row>
    <row r="2950" spans="3:9" ht="15.75" customHeight="1">
      <c r="C2950" s="2">
        <v>39933</v>
      </c>
      <c r="D2950" s="1">
        <v>12.38</v>
      </c>
      <c r="H2950" s="2">
        <v>40094</v>
      </c>
      <c r="I2950" s="1">
        <v>71.69</v>
      </c>
    </row>
    <row r="2951" spans="3:9" ht="15.75" customHeight="1">
      <c r="C2951" s="2">
        <v>39934</v>
      </c>
      <c r="D2951" s="1">
        <v>12.52</v>
      </c>
      <c r="H2951" s="2">
        <v>40095</v>
      </c>
      <c r="I2951" s="1">
        <v>71.77</v>
      </c>
    </row>
    <row r="2952" spans="3:9" ht="15.75" customHeight="1">
      <c r="C2952" s="2">
        <v>39937</v>
      </c>
      <c r="D2952" s="1">
        <v>13.045</v>
      </c>
      <c r="H2952" s="2">
        <v>40098</v>
      </c>
      <c r="I2952" s="1">
        <v>73.27</v>
      </c>
    </row>
    <row r="2953" spans="3:9" ht="15.75" customHeight="1">
      <c r="C2953" s="2">
        <v>39938</v>
      </c>
      <c r="D2953" s="1">
        <v>13.345000000000001</v>
      </c>
      <c r="H2953" s="2">
        <v>40099</v>
      </c>
      <c r="I2953" s="1">
        <v>74.150000000000006</v>
      </c>
    </row>
    <row r="2954" spans="3:9" ht="15.75" customHeight="1">
      <c r="C2954" s="2">
        <v>39939</v>
      </c>
      <c r="D2954" s="1">
        <v>13.74</v>
      </c>
      <c r="H2954" s="2">
        <v>40100</v>
      </c>
      <c r="I2954" s="1">
        <v>75.180000000000007</v>
      </c>
    </row>
    <row r="2955" spans="3:9" ht="15.75" customHeight="1">
      <c r="C2955" s="2">
        <v>39940</v>
      </c>
      <c r="D2955" s="1">
        <v>13.86</v>
      </c>
      <c r="H2955" s="2">
        <v>40101</v>
      </c>
      <c r="I2955" s="1">
        <v>77.58</v>
      </c>
    </row>
    <row r="2956" spans="3:9" ht="15.75" customHeight="1">
      <c r="C2956" s="2">
        <v>39941</v>
      </c>
      <c r="D2956" s="1">
        <v>14.0175</v>
      </c>
      <c r="H2956" s="2">
        <v>40102</v>
      </c>
      <c r="I2956" s="1">
        <v>78.53</v>
      </c>
    </row>
    <row r="2957" spans="3:9" ht="15.75" customHeight="1">
      <c r="C2957" s="2">
        <v>39944</v>
      </c>
      <c r="D2957" s="1">
        <v>13.96</v>
      </c>
      <c r="H2957" s="2">
        <v>40105</v>
      </c>
      <c r="I2957" s="1">
        <v>79.61</v>
      </c>
    </row>
    <row r="2958" spans="3:9" ht="15.75" customHeight="1">
      <c r="C2958" s="2">
        <v>39945</v>
      </c>
      <c r="D2958" s="1">
        <v>14.238799999999999</v>
      </c>
      <c r="H2958" s="2">
        <v>40106</v>
      </c>
      <c r="I2958" s="1">
        <v>79.09</v>
      </c>
    </row>
    <row r="2959" spans="3:9" ht="15.75" customHeight="1">
      <c r="C2959" s="2">
        <v>39946</v>
      </c>
      <c r="D2959" s="1">
        <v>13.965</v>
      </c>
      <c r="H2959" s="2">
        <v>40107</v>
      </c>
      <c r="I2959" s="1">
        <v>81.37</v>
      </c>
    </row>
    <row r="2960" spans="3:9" ht="15.75" customHeight="1">
      <c r="C2960" s="2">
        <v>39947</v>
      </c>
      <c r="D2960" s="1">
        <v>14.057499999999999</v>
      </c>
      <c r="H2960" s="2">
        <v>40108</v>
      </c>
      <c r="I2960" s="1">
        <v>81.19</v>
      </c>
    </row>
    <row r="2961" spans="3:9" ht="15.75" customHeight="1">
      <c r="C2961" s="2">
        <v>39948</v>
      </c>
      <c r="D2961" s="1">
        <v>13.99</v>
      </c>
      <c r="H2961" s="2">
        <v>40109</v>
      </c>
      <c r="I2961" s="1">
        <v>80.5</v>
      </c>
    </row>
    <row r="2962" spans="3:9" ht="15.75" customHeight="1">
      <c r="C2962" s="2">
        <v>39951</v>
      </c>
      <c r="D2962" s="1">
        <v>13.76</v>
      </c>
      <c r="H2962" s="2">
        <v>40112</v>
      </c>
      <c r="I2962" s="1">
        <v>78.680000000000007</v>
      </c>
    </row>
    <row r="2963" spans="3:9" ht="15.75" customHeight="1">
      <c r="C2963" s="2">
        <v>39952</v>
      </c>
      <c r="D2963" s="1">
        <v>14.182499999999999</v>
      </c>
      <c r="H2963" s="2">
        <v>40113</v>
      </c>
      <c r="I2963" s="1">
        <v>79.55</v>
      </c>
    </row>
    <row r="2964" spans="3:9" ht="15.75" customHeight="1">
      <c r="C2964" s="2">
        <v>39953</v>
      </c>
      <c r="D2964" s="1">
        <v>14.295</v>
      </c>
      <c r="H2964" s="2">
        <v>40114</v>
      </c>
      <c r="I2964" s="1">
        <v>77.459999999999994</v>
      </c>
    </row>
    <row r="2965" spans="3:9" ht="15.75" customHeight="1">
      <c r="C2965" s="2">
        <v>39954</v>
      </c>
      <c r="D2965" s="1">
        <v>14.525</v>
      </c>
      <c r="H2965" s="2">
        <v>40115</v>
      </c>
      <c r="I2965" s="1">
        <v>79.87</v>
      </c>
    </row>
    <row r="2966" spans="3:9" ht="15.75" customHeight="1">
      <c r="C2966" s="2">
        <v>39955</v>
      </c>
      <c r="D2966" s="1">
        <v>14.69</v>
      </c>
      <c r="H2966" s="2">
        <v>40116</v>
      </c>
      <c r="I2966" s="1">
        <v>77</v>
      </c>
    </row>
    <row r="2967" spans="3:9" ht="15.75" customHeight="1">
      <c r="C2967" s="2">
        <v>39958</v>
      </c>
      <c r="D2967" s="1">
        <v>14.775</v>
      </c>
      <c r="H2967" s="2">
        <v>40119</v>
      </c>
      <c r="I2967" s="1">
        <v>78.13</v>
      </c>
    </row>
    <row r="2968" spans="3:9" ht="15.75" customHeight="1">
      <c r="C2968" s="2">
        <v>39959</v>
      </c>
      <c r="D2968" s="1">
        <v>14.612500000000001</v>
      </c>
      <c r="H2968" s="2">
        <v>40120</v>
      </c>
      <c r="I2968" s="1">
        <v>79.599999999999994</v>
      </c>
    </row>
    <row r="2969" spans="3:9" ht="15.75" customHeight="1">
      <c r="C2969" s="2">
        <v>39960</v>
      </c>
      <c r="D2969" s="1">
        <v>14.755000000000001</v>
      </c>
      <c r="H2969" s="2">
        <v>40121</v>
      </c>
      <c r="I2969" s="1">
        <v>80.400000000000006</v>
      </c>
    </row>
    <row r="2970" spans="3:9" ht="15.75" customHeight="1">
      <c r="C2970" s="2">
        <v>39961</v>
      </c>
      <c r="D2970" s="1">
        <v>15.15</v>
      </c>
      <c r="H2970" s="2">
        <v>40122</v>
      </c>
      <c r="I2970" s="1">
        <v>79.62</v>
      </c>
    </row>
    <row r="2971" spans="3:9" ht="15.75" customHeight="1">
      <c r="C2971" s="2">
        <v>39962</v>
      </c>
      <c r="D2971" s="1">
        <v>15.744999999999999</v>
      </c>
      <c r="H2971" s="2">
        <v>40123</v>
      </c>
      <c r="I2971" s="1">
        <v>77.430000000000007</v>
      </c>
    </row>
    <row r="2972" spans="3:9" ht="15.75" customHeight="1">
      <c r="C2972" s="2">
        <v>39965</v>
      </c>
      <c r="D2972" s="1">
        <v>15.6</v>
      </c>
      <c r="H2972" s="2">
        <v>40126</v>
      </c>
      <c r="I2972" s="1">
        <v>79.430000000000007</v>
      </c>
    </row>
    <row r="2973" spans="3:9" ht="15.75" customHeight="1">
      <c r="C2973" s="2">
        <v>39966</v>
      </c>
      <c r="D2973" s="1">
        <v>15.9725</v>
      </c>
      <c r="H2973" s="2">
        <v>40127</v>
      </c>
      <c r="I2973" s="1">
        <v>79.05</v>
      </c>
    </row>
    <row r="2974" spans="3:9" ht="15.75" customHeight="1">
      <c r="C2974" s="2">
        <v>39967</v>
      </c>
      <c r="D2974" s="1">
        <v>15.36</v>
      </c>
      <c r="H2974" s="2">
        <v>40128</v>
      </c>
      <c r="I2974" s="1">
        <v>79.28</v>
      </c>
    </row>
    <row r="2975" spans="3:9" ht="15.75" customHeight="1">
      <c r="C2975" s="2">
        <v>39968</v>
      </c>
      <c r="D2975" s="1">
        <v>15.89</v>
      </c>
      <c r="H2975" s="2">
        <v>40129</v>
      </c>
      <c r="I2975" s="1">
        <v>76.94</v>
      </c>
    </row>
    <row r="2976" spans="3:9" ht="15.75" customHeight="1">
      <c r="C2976" s="2">
        <v>39969</v>
      </c>
      <c r="D2976" s="1">
        <v>15.91</v>
      </c>
      <c r="H2976" s="2">
        <v>40130</v>
      </c>
      <c r="I2976" s="1">
        <v>76.349999999999994</v>
      </c>
    </row>
    <row r="2977" spans="3:9" ht="15.75" customHeight="1">
      <c r="C2977" s="2">
        <v>39972</v>
      </c>
      <c r="D2977" s="1">
        <v>14.96</v>
      </c>
      <c r="H2977" s="2">
        <v>40133</v>
      </c>
      <c r="I2977" s="1">
        <v>78.900000000000006</v>
      </c>
    </row>
    <row r="2978" spans="3:9" ht="15.75" customHeight="1">
      <c r="C2978" s="2">
        <v>39973</v>
      </c>
      <c r="D2978" s="1">
        <v>15.244999999999999</v>
      </c>
      <c r="H2978" s="2">
        <v>40134</v>
      </c>
      <c r="I2978" s="1">
        <v>79.14</v>
      </c>
    </row>
    <row r="2979" spans="3:9" ht="15.75" customHeight="1">
      <c r="C2979" s="2">
        <v>39974</v>
      </c>
      <c r="D2979" s="1">
        <v>15.19</v>
      </c>
      <c r="H2979" s="2">
        <v>40135</v>
      </c>
      <c r="I2979" s="1">
        <v>79.58</v>
      </c>
    </row>
    <row r="2980" spans="3:9" ht="15.75" customHeight="1">
      <c r="C2980" s="2">
        <v>39975</v>
      </c>
      <c r="D2980" s="1">
        <v>15.4025</v>
      </c>
      <c r="H2980" s="2">
        <v>40136</v>
      </c>
      <c r="I2980" s="1">
        <v>77.459999999999994</v>
      </c>
    </row>
    <row r="2981" spans="3:9" ht="15.75" customHeight="1">
      <c r="C2981" s="2">
        <v>39976</v>
      </c>
      <c r="D2981" s="1">
        <v>14.835000000000001</v>
      </c>
      <c r="H2981" s="2">
        <v>40137</v>
      </c>
      <c r="I2981" s="1">
        <v>76.72</v>
      </c>
    </row>
    <row r="2982" spans="3:9" ht="15.75" customHeight="1">
      <c r="C2982" s="2">
        <v>39979</v>
      </c>
      <c r="D2982" s="1">
        <v>14.07</v>
      </c>
      <c r="H2982" s="2">
        <v>40140</v>
      </c>
      <c r="I2982" s="1">
        <v>77.56</v>
      </c>
    </row>
    <row r="2983" spans="3:9" ht="15.75" customHeight="1">
      <c r="C2983" s="2">
        <v>39980</v>
      </c>
      <c r="D2983" s="1">
        <v>14.205</v>
      </c>
      <c r="H2983" s="2">
        <v>40141</v>
      </c>
      <c r="I2983" s="1">
        <v>76.02</v>
      </c>
    </row>
    <row r="2984" spans="3:9" ht="15.75" customHeight="1">
      <c r="C2984" s="2">
        <v>39981</v>
      </c>
      <c r="D2984" s="1">
        <v>14.3325</v>
      </c>
      <c r="H2984" s="2">
        <v>40142</v>
      </c>
      <c r="I2984" s="1">
        <v>77.959999999999994</v>
      </c>
    </row>
    <row r="2985" spans="3:9" ht="15.75" customHeight="1">
      <c r="C2985" s="2">
        <v>39982</v>
      </c>
      <c r="D2985" s="1">
        <v>14.205</v>
      </c>
      <c r="H2985" s="2">
        <v>40144</v>
      </c>
      <c r="I2985" s="1">
        <v>76.05</v>
      </c>
    </row>
    <row r="2986" spans="3:9" ht="15.75" customHeight="1">
      <c r="C2986" s="2">
        <v>39983</v>
      </c>
      <c r="D2986" s="1">
        <v>14.237500000000001</v>
      </c>
      <c r="H2986" s="2">
        <v>40147</v>
      </c>
      <c r="I2986" s="1">
        <v>77.28</v>
      </c>
    </row>
    <row r="2987" spans="3:9" ht="15.75" customHeight="1">
      <c r="C2987" s="2">
        <v>39986</v>
      </c>
      <c r="D2987" s="1">
        <v>13.734999999999999</v>
      </c>
      <c r="H2987" s="2">
        <v>40148</v>
      </c>
      <c r="I2987" s="1">
        <v>78.37</v>
      </c>
    </row>
    <row r="2988" spans="3:9" ht="15.75" customHeight="1">
      <c r="C2988" s="2">
        <v>39987</v>
      </c>
      <c r="D2988" s="1">
        <v>13.862500000000001</v>
      </c>
      <c r="H2988" s="2">
        <v>40149</v>
      </c>
      <c r="I2988" s="1">
        <v>76.599999999999994</v>
      </c>
    </row>
    <row r="2989" spans="3:9" ht="15.75" customHeight="1">
      <c r="C2989" s="2">
        <v>39988</v>
      </c>
      <c r="D2989" s="1">
        <v>13.8588</v>
      </c>
      <c r="H2989" s="2">
        <v>40150</v>
      </c>
      <c r="I2989" s="1">
        <v>76.459999999999994</v>
      </c>
    </row>
    <row r="2990" spans="3:9" ht="15.75" customHeight="1">
      <c r="C2990" s="2">
        <v>39989</v>
      </c>
      <c r="D2990" s="1">
        <v>14.025</v>
      </c>
      <c r="H2990" s="2">
        <v>40151</v>
      </c>
      <c r="I2990" s="1">
        <v>75.47</v>
      </c>
    </row>
    <row r="2991" spans="3:9" ht="15.75" customHeight="1">
      <c r="C2991" s="2">
        <v>39990</v>
      </c>
      <c r="D2991" s="1">
        <v>14.08</v>
      </c>
      <c r="H2991" s="2">
        <v>40154</v>
      </c>
      <c r="I2991" s="1">
        <v>73.930000000000007</v>
      </c>
    </row>
    <row r="2992" spans="3:9" ht="15.75" customHeight="1">
      <c r="C2992" s="2">
        <v>39993</v>
      </c>
      <c r="D2992" s="1">
        <v>13.875</v>
      </c>
      <c r="H2992" s="2">
        <v>40155</v>
      </c>
      <c r="I2992" s="1">
        <v>72.62</v>
      </c>
    </row>
    <row r="2993" spans="3:9" ht="15.75" customHeight="1">
      <c r="C2993" s="2">
        <v>39994</v>
      </c>
      <c r="D2993" s="1">
        <v>13.605</v>
      </c>
      <c r="H2993" s="2">
        <v>40156</v>
      </c>
      <c r="I2993" s="1">
        <v>70.67</v>
      </c>
    </row>
    <row r="2994" spans="3:9" ht="15.75" customHeight="1">
      <c r="C2994" s="2">
        <v>39995</v>
      </c>
      <c r="D2994" s="1">
        <v>13.76</v>
      </c>
      <c r="H2994" s="2">
        <v>40157</v>
      </c>
      <c r="I2994" s="1">
        <v>70.540000000000006</v>
      </c>
    </row>
    <row r="2995" spans="3:9" ht="15.75" customHeight="1">
      <c r="C2995" s="2">
        <v>39996</v>
      </c>
      <c r="D2995" s="1">
        <v>13.4025</v>
      </c>
      <c r="H2995" s="2">
        <v>40158</v>
      </c>
      <c r="I2995" s="1">
        <v>69.87</v>
      </c>
    </row>
    <row r="2996" spans="3:9" ht="15.75" customHeight="1">
      <c r="C2996" s="2">
        <v>39997</v>
      </c>
      <c r="D2996" s="1">
        <v>13.43</v>
      </c>
      <c r="H2996" s="2">
        <v>40161</v>
      </c>
      <c r="I2996" s="1">
        <v>69.510000000000005</v>
      </c>
    </row>
    <row r="2997" spans="3:9" ht="15.75" customHeight="1">
      <c r="C2997" s="2">
        <v>40000</v>
      </c>
      <c r="D2997" s="1">
        <v>13.282500000000001</v>
      </c>
      <c r="H2997" s="2">
        <v>40162</v>
      </c>
      <c r="I2997" s="1">
        <v>70.69</v>
      </c>
    </row>
    <row r="2998" spans="3:9" ht="15.75" customHeight="1">
      <c r="C2998" s="2">
        <v>40001</v>
      </c>
      <c r="D2998" s="1">
        <v>13.13</v>
      </c>
      <c r="H2998" s="2">
        <v>40163</v>
      </c>
      <c r="I2998" s="1">
        <v>72.66</v>
      </c>
    </row>
    <row r="2999" spans="3:9" ht="15.75" customHeight="1">
      <c r="C2999" s="2">
        <v>40002</v>
      </c>
      <c r="D2999" s="1">
        <v>12.89</v>
      </c>
      <c r="H2999" s="2">
        <v>40164</v>
      </c>
      <c r="I2999" s="1">
        <v>72.650000000000006</v>
      </c>
    </row>
    <row r="3000" spans="3:9" ht="15.75" customHeight="1">
      <c r="C3000" s="2">
        <v>40003</v>
      </c>
      <c r="D3000" s="1">
        <v>12.865</v>
      </c>
      <c r="H3000" s="2">
        <v>40165</v>
      </c>
      <c r="I3000" s="1">
        <v>73.36</v>
      </c>
    </row>
    <row r="3001" spans="3:9" ht="15.75" customHeight="1">
      <c r="C3001" s="2">
        <v>40004</v>
      </c>
      <c r="D3001" s="1">
        <v>12.6875</v>
      </c>
      <c r="H3001" s="2">
        <v>40168</v>
      </c>
      <c r="I3001" s="1">
        <v>72.47</v>
      </c>
    </row>
    <row r="3002" spans="3:9" ht="15.75" customHeight="1">
      <c r="C3002" s="2">
        <v>40007</v>
      </c>
      <c r="D3002" s="1">
        <v>12.85</v>
      </c>
      <c r="H3002" s="2">
        <v>40169</v>
      </c>
      <c r="I3002" s="1">
        <v>74.400000000000006</v>
      </c>
    </row>
    <row r="3003" spans="3:9" ht="15.75" customHeight="1">
      <c r="C3003" s="2">
        <v>40008</v>
      </c>
      <c r="D3003" s="1">
        <v>12.914999999999999</v>
      </c>
      <c r="H3003" s="2">
        <v>40170</v>
      </c>
      <c r="I3003" s="1">
        <v>76.67</v>
      </c>
    </row>
    <row r="3004" spans="3:9" ht="15.75" customHeight="1">
      <c r="C3004" s="2">
        <v>40009</v>
      </c>
      <c r="D3004" s="1">
        <v>13.28</v>
      </c>
      <c r="H3004" s="2">
        <v>40171</v>
      </c>
      <c r="I3004" s="1">
        <v>78.05</v>
      </c>
    </row>
    <row r="3005" spans="3:9" ht="15.75" customHeight="1">
      <c r="C3005" s="2">
        <v>40010</v>
      </c>
      <c r="D3005" s="1">
        <v>13.32</v>
      </c>
      <c r="H3005" s="2">
        <v>40175</v>
      </c>
      <c r="I3005" s="1">
        <v>78.77</v>
      </c>
    </row>
    <row r="3006" spans="3:9" ht="15.75" customHeight="1">
      <c r="C3006" s="2">
        <v>40011</v>
      </c>
      <c r="D3006" s="1">
        <v>13.4275</v>
      </c>
      <c r="H3006" s="2">
        <v>40176</v>
      </c>
      <c r="I3006" s="1">
        <v>78.87</v>
      </c>
    </row>
    <row r="3007" spans="3:9" ht="15.75" customHeight="1">
      <c r="C3007" s="2">
        <v>40014</v>
      </c>
      <c r="D3007" s="1">
        <v>13.657500000000001</v>
      </c>
      <c r="H3007" s="2">
        <v>40177</v>
      </c>
      <c r="I3007" s="1">
        <v>79.28</v>
      </c>
    </row>
    <row r="3008" spans="3:9" ht="15.75" customHeight="1">
      <c r="C3008" s="2">
        <v>40015</v>
      </c>
      <c r="D3008" s="1">
        <v>13.547499999999999</v>
      </c>
      <c r="H3008" s="2">
        <v>40178</v>
      </c>
      <c r="I3008" s="1">
        <v>79.36</v>
      </c>
    </row>
    <row r="3009" spans="3:9" ht="15.75" customHeight="1">
      <c r="C3009" s="2">
        <v>40016</v>
      </c>
      <c r="D3009" s="1">
        <v>13.71</v>
      </c>
      <c r="H3009" s="2">
        <v>40182</v>
      </c>
      <c r="I3009" s="1">
        <v>81.510000000000005</v>
      </c>
    </row>
    <row r="3010" spans="3:9" ht="15.75" customHeight="1">
      <c r="C3010" s="2">
        <v>40017</v>
      </c>
      <c r="D3010" s="1">
        <v>13.727499999999999</v>
      </c>
      <c r="H3010" s="2">
        <v>40183</v>
      </c>
      <c r="I3010" s="1">
        <v>81.77</v>
      </c>
    </row>
    <row r="3011" spans="3:9" ht="15.75" customHeight="1">
      <c r="C3011" s="2">
        <v>40018</v>
      </c>
      <c r="D3011" s="1">
        <v>13.907500000000001</v>
      </c>
      <c r="H3011" s="2">
        <v>40184</v>
      </c>
      <c r="I3011" s="1">
        <v>83.18</v>
      </c>
    </row>
    <row r="3012" spans="3:9" ht="15.75" customHeight="1">
      <c r="C3012" s="2">
        <v>40021</v>
      </c>
      <c r="D3012" s="1">
        <v>14.032500000000001</v>
      </c>
      <c r="H3012" s="2">
        <v>40185</v>
      </c>
      <c r="I3012" s="1">
        <v>82.66</v>
      </c>
    </row>
    <row r="3013" spans="3:9" ht="15.75" customHeight="1">
      <c r="C3013" s="2">
        <v>40022</v>
      </c>
      <c r="D3013" s="1">
        <v>13.737500000000001</v>
      </c>
      <c r="H3013" s="2">
        <v>40186</v>
      </c>
      <c r="I3013" s="1">
        <v>82.75</v>
      </c>
    </row>
    <row r="3014" spans="3:9" ht="15.75" customHeight="1">
      <c r="C3014" s="2">
        <v>40023</v>
      </c>
      <c r="D3014" s="1">
        <v>13.317500000000001</v>
      </c>
      <c r="H3014" s="2">
        <v>40189</v>
      </c>
      <c r="I3014" s="1">
        <v>82.52</v>
      </c>
    </row>
    <row r="3015" spans="3:9" ht="15.75" customHeight="1">
      <c r="C3015" s="2">
        <v>40024</v>
      </c>
      <c r="D3015" s="1">
        <v>13.49</v>
      </c>
      <c r="H3015" s="2">
        <v>40190</v>
      </c>
      <c r="I3015" s="1">
        <v>80.790000000000006</v>
      </c>
    </row>
    <row r="3016" spans="3:9" ht="15.75" customHeight="1">
      <c r="C3016" s="2">
        <v>40025</v>
      </c>
      <c r="D3016" s="1">
        <v>13.92</v>
      </c>
      <c r="H3016" s="2">
        <v>40191</v>
      </c>
      <c r="I3016" s="1">
        <v>79.650000000000006</v>
      </c>
    </row>
    <row r="3017" spans="3:9" ht="15.75" customHeight="1">
      <c r="C3017" s="2">
        <v>40028</v>
      </c>
      <c r="D3017" s="1">
        <v>14.27</v>
      </c>
      <c r="H3017" s="2">
        <v>40192</v>
      </c>
      <c r="I3017" s="1">
        <v>79.39</v>
      </c>
    </row>
    <row r="3018" spans="3:9" ht="15.75" customHeight="1">
      <c r="C3018" s="2">
        <v>40029</v>
      </c>
      <c r="D3018" s="1">
        <v>14.63</v>
      </c>
      <c r="H3018" s="2">
        <v>40193</v>
      </c>
      <c r="I3018" s="1">
        <v>78</v>
      </c>
    </row>
    <row r="3019" spans="3:9" ht="15.75" customHeight="1">
      <c r="C3019" s="2">
        <v>40030</v>
      </c>
      <c r="D3019" s="1">
        <v>14.7</v>
      </c>
      <c r="H3019" s="2">
        <v>40197</v>
      </c>
      <c r="I3019" s="1">
        <v>79.02</v>
      </c>
    </row>
    <row r="3020" spans="3:9" ht="15.75" customHeight="1">
      <c r="C3020" s="2">
        <v>40031</v>
      </c>
      <c r="D3020" s="1">
        <v>14.545</v>
      </c>
      <c r="H3020" s="2">
        <v>40198</v>
      </c>
      <c r="I3020" s="1">
        <v>77.62</v>
      </c>
    </row>
    <row r="3021" spans="3:9" ht="15.75" customHeight="1">
      <c r="C3021" s="2">
        <v>40032</v>
      </c>
      <c r="D3021" s="1">
        <v>14.63</v>
      </c>
      <c r="H3021" s="2">
        <v>40199</v>
      </c>
      <c r="I3021" s="1">
        <v>76.08</v>
      </c>
    </row>
    <row r="3022" spans="3:9" ht="15.75" customHeight="1">
      <c r="C3022" s="2">
        <v>40035</v>
      </c>
      <c r="D3022" s="1">
        <v>14.3775</v>
      </c>
      <c r="H3022" s="2">
        <v>40200</v>
      </c>
      <c r="I3022" s="1">
        <v>74.540000000000006</v>
      </c>
    </row>
    <row r="3023" spans="3:9" ht="15.75" customHeight="1">
      <c r="C3023" s="2">
        <v>40036</v>
      </c>
      <c r="D3023" s="1">
        <v>14.33</v>
      </c>
      <c r="H3023" s="2">
        <v>40203</v>
      </c>
      <c r="I3023" s="1">
        <v>75.260000000000005</v>
      </c>
    </row>
    <row r="3024" spans="3:9" ht="15.75" customHeight="1">
      <c r="C3024" s="2">
        <v>40037</v>
      </c>
      <c r="D3024" s="1">
        <v>14.54</v>
      </c>
      <c r="H3024" s="2">
        <v>40204</v>
      </c>
      <c r="I3024" s="1">
        <v>74.709999999999994</v>
      </c>
    </row>
    <row r="3025" spans="3:9" ht="15.75" customHeight="1">
      <c r="C3025" s="2">
        <v>40038</v>
      </c>
      <c r="D3025" s="1">
        <v>15.04</v>
      </c>
      <c r="H3025" s="2">
        <v>40205</v>
      </c>
      <c r="I3025" s="1">
        <v>73.67</v>
      </c>
    </row>
    <row r="3026" spans="3:9" ht="15.75" customHeight="1">
      <c r="C3026" s="2">
        <v>40039</v>
      </c>
      <c r="D3026" s="1">
        <v>14.717499999999999</v>
      </c>
      <c r="H3026" s="2">
        <v>40206</v>
      </c>
      <c r="I3026" s="1">
        <v>73.64</v>
      </c>
    </row>
    <row r="3027" spans="3:9" ht="15.75" customHeight="1">
      <c r="C3027" s="2">
        <v>40042</v>
      </c>
      <c r="D3027" s="1">
        <v>14.022500000000001</v>
      </c>
      <c r="H3027" s="2">
        <v>40207</v>
      </c>
      <c r="I3027" s="1">
        <v>72.89</v>
      </c>
    </row>
    <row r="3028" spans="3:9" ht="15.75" customHeight="1">
      <c r="C3028" s="2">
        <v>40043</v>
      </c>
      <c r="D3028" s="1">
        <v>14.005000000000001</v>
      </c>
      <c r="H3028" s="2">
        <v>40210</v>
      </c>
      <c r="I3028" s="1">
        <v>74.430000000000007</v>
      </c>
    </row>
    <row r="3029" spans="3:9" ht="15.75" customHeight="1">
      <c r="C3029" s="2">
        <v>40044</v>
      </c>
      <c r="D3029" s="1">
        <v>13.83</v>
      </c>
      <c r="H3029" s="2">
        <v>40211</v>
      </c>
      <c r="I3029" s="1">
        <v>77.23</v>
      </c>
    </row>
    <row r="3030" spans="3:9" ht="15.75" customHeight="1">
      <c r="C3030" s="2">
        <v>40045</v>
      </c>
      <c r="D3030" s="1">
        <v>13.93</v>
      </c>
      <c r="H3030" s="2">
        <v>40212</v>
      </c>
      <c r="I3030" s="1">
        <v>76.98</v>
      </c>
    </row>
    <row r="3031" spans="3:9" ht="15.75" customHeight="1">
      <c r="C3031" s="2">
        <v>40046</v>
      </c>
      <c r="D3031" s="1">
        <v>14.18</v>
      </c>
      <c r="H3031" s="2">
        <v>40213</v>
      </c>
      <c r="I3031" s="1">
        <v>73.14</v>
      </c>
    </row>
    <row r="3032" spans="3:9" ht="15.75" customHeight="1">
      <c r="C3032" s="2">
        <v>40049</v>
      </c>
      <c r="D3032" s="1">
        <v>14.16</v>
      </c>
      <c r="H3032" s="2">
        <v>40214</v>
      </c>
      <c r="I3032" s="1">
        <v>71.19</v>
      </c>
    </row>
    <row r="3033" spans="3:9" ht="15.75" customHeight="1">
      <c r="C3033" s="2">
        <v>40050</v>
      </c>
      <c r="D3033" s="1">
        <v>14.28</v>
      </c>
      <c r="H3033" s="2">
        <v>40217</v>
      </c>
      <c r="I3033" s="1">
        <v>71.89</v>
      </c>
    </row>
    <row r="3034" spans="3:9" ht="15.75" customHeight="1">
      <c r="C3034" s="2">
        <v>40051</v>
      </c>
      <c r="D3034" s="1">
        <v>14.345000000000001</v>
      </c>
      <c r="H3034" s="2">
        <v>40218</v>
      </c>
      <c r="I3034" s="1">
        <v>73.75</v>
      </c>
    </row>
    <row r="3035" spans="3:9" ht="15.75" customHeight="1">
      <c r="C3035" s="2">
        <v>40052</v>
      </c>
      <c r="D3035" s="1">
        <v>14.295</v>
      </c>
      <c r="H3035" s="2">
        <v>40219</v>
      </c>
      <c r="I3035" s="1">
        <v>74.52</v>
      </c>
    </row>
    <row r="3036" spans="3:9" ht="15.75" customHeight="1">
      <c r="C3036" s="2">
        <v>40053</v>
      </c>
      <c r="D3036" s="1">
        <v>14.772500000000001</v>
      </c>
      <c r="H3036" s="2">
        <v>40220</v>
      </c>
      <c r="I3036" s="1">
        <v>75.28</v>
      </c>
    </row>
    <row r="3037" spans="3:9" ht="15.75" customHeight="1">
      <c r="C3037" s="2">
        <v>40056</v>
      </c>
      <c r="D3037" s="1">
        <v>14.92</v>
      </c>
      <c r="H3037" s="2">
        <v>40221</v>
      </c>
      <c r="I3037" s="1">
        <v>74.13</v>
      </c>
    </row>
    <row r="3038" spans="3:9" ht="15.75" customHeight="1">
      <c r="C3038" s="2">
        <v>40057</v>
      </c>
      <c r="D3038" s="1">
        <v>15.03</v>
      </c>
      <c r="H3038" s="2">
        <v>40225</v>
      </c>
      <c r="I3038" s="1">
        <v>77.010000000000005</v>
      </c>
    </row>
    <row r="3039" spans="3:9" ht="15.75" customHeight="1">
      <c r="C3039" s="2">
        <v>40058</v>
      </c>
      <c r="D3039" s="1">
        <v>15.39</v>
      </c>
      <c r="H3039" s="2">
        <v>40226</v>
      </c>
      <c r="I3039" s="1">
        <v>77.33</v>
      </c>
    </row>
    <row r="3040" spans="3:9" ht="15.75" customHeight="1">
      <c r="C3040" s="2">
        <v>40059</v>
      </c>
      <c r="D3040" s="1">
        <v>16.12</v>
      </c>
      <c r="H3040" s="2">
        <v>40227</v>
      </c>
      <c r="I3040" s="1">
        <v>79.06</v>
      </c>
    </row>
    <row r="3041" spans="3:9" ht="15.75" customHeight="1">
      <c r="C3041" s="2">
        <v>40060</v>
      </c>
      <c r="D3041" s="1">
        <v>16.23</v>
      </c>
      <c r="H3041" s="2">
        <v>40228</v>
      </c>
      <c r="I3041" s="1">
        <v>79.81</v>
      </c>
    </row>
    <row r="3042" spans="3:9" ht="15.75" customHeight="1">
      <c r="C3042" s="2">
        <v>40063</v>
      </c>
      <c r="D3042" s="1">
        <v>16.3325</v>
      </c>
      <c r="H3042" s="2">
        <v>40231</v>
      </c>
      <c r="I3042" s="1">
        <v>80.16</v>
      </c>
    </row>
    <row r="3043" spans="3:9" ht="15.75" customHeight="1">
      <c r="C3043" s="2">
        <v>40064</v>
      </c>
      <c r="D3043" s="1">
        <v>16.432500000000001</v>
      </c>
      <c r="H3043" s="2">
        <v>40232</v>
      </c>
      <c r="I3043" s="1">
        <v>78.86</v>
      </c>
    </row>
    <row r="3044" spans="3:9" ht="15.75" customHeight="1">
      <c r="C3044" s="2">
        <v>40065</v>
      </c>
      <c r="D3044" s="1">
        <v>16.32</v>
      </c>
      <c r="H3044" s="2">
        <v>40233</v>
      </c>
      <c r="I3044" s="1">
        <v>80</v>
      </c>
    </row>
    <row r="3045" spans="3:9" ht="15.75" customHeight="1">
      <c r="C3045" s="2">
        <v>40066</v>
      </c>
      <c r="D3045" s="1">
        <v>16.677499999999998</v>
      </c>
      <c r="H3045" s="2">
        <v>40234</v>
      </c>
      <c r="I3045" s="1">
        <v>78.17</v>
      </c>
    </row>
    <row r="3046" spans="3:9" ht="15.75" customHeight="1">
      <c r="C3046" s="2">
        <v>40067</v>
      </c>
      <c r="D3046" s="1">
        <v>16.75</v>
      </c>
      <c r="H3046" s="2">
        <v>40235</v>
      </c>
      <c r="I3046" s="1">
        <v>79.66</v>
      </c>
    </row>
    <row r="3047" spans="3:9" ht="15.75" customHeight="1">
      <c r="C3047" s="2">
        <v>40070</v>
      </c>
      <c r="D3047" s="1">
        <v>16.57</v>
      </c>
      <c r="H3047" s="2">
        <v>40238</v>
      </c>
      <c r="I3047" s="1">
        <v>78.7</v>
      </c>
    </row>
    <row r="3048" spans="3:9" ht="15.75" customHeight="1">
      <c r="C3048" s="2">
        <v>40071</v>
      </c>
      <c r="D3048" s="1">
        <v>17.047499999999999</v>
      </c>
      <c r="H3048" s="2">
        <v>40239</v>
      </c>
      <c r="I3048" s="1">
        <v>79.680000000000007</v>
      </c>
    </row>
    <row r="3049" spans="3:9" ht="15.75" customHeight="1">
      <c r="C3049" s="2">
        <v>40072</v>
      </c>
      <c r="D3049" s="1">
        <v>17.385000000000002</v>
      </c>
      <c r="H3049" s="2">
        <v>40240</v>
      </c>
      <c r="I3049" s="1">
        <v>80.87</v>
      </c>
    </row>
    <row r="3050" spans="3:9" ht="15.75" customHeight="1">
      <c r="C3050" s="2">
        <v>40073</v>
      </c>
      <c r="D3050" s="1">
        <v>17.2575</v>
      </c>
      <c r="H3050" s="2">
        <v>40241</v>
      </c>
      <c r="I3050" s="1">
        <v>80.209999999999994</v>
      </c>
    </row>
    <row r="3051" spans="3:9" ht="15.75" customHeight="1">
      <c r="C3051" s="2">
        <v>40074</v>
      </c>
      <c r="D3051" s="1">
        <v>17.010000000000002</v>
      </c>
      <c r="H3051" s="2">
        <v>40242</v>
      </c>
      <c r="I3051" s="1">
        <v>81.5</v>
      </c>
    </row>
    <row r="3052" spans="3:9" ht="15.75" customHeight="1">
      <c r="C3052" s="2">
        <v>40077</v>
      </c>
      <c r="D3052" s="1">
        <v>16.829999999999998</v>
      </c>
      <c r="H3052" s="2">
        <v>40245</v>
      </c>
      <c r="I3052" s="1">
        <v>81.87</v>
      </c>
    </row>
    <row r="3053" spans="3:9" ht="15.75" customHeight="1">
      <c r="C3053" s="2">
        <v>40078</v>
      </c>
      <c r="D3053" s="1">
        <v>17.13</v>
      </c>
      <c r="H3053" s="2">
        <v>40246</v>
      </c>
      <c r="I3053" s="1">
        <v>81.489999999999995</v>
      </c>
    </row>
    <row r="3054" spans="3:9" ht="15.75" customHeight="1">
      <c r="C3054" s="2">
        <v>40079</v>
      </c>
      <c r="D3054" s="1">
        <v>16.84</v>
      </c>
      <c r="H3054" s="2">
        <v>40247</v>
      </c>
      <c r="I3054" s="1">
        <v>82.09</v>
      </c>
    </row>
    <row r="3055" spans="3:9" ht="15.75" customHeight="1">
      <c r="C3055" s="2">
        <v>40080</v>
      </c>
      <c r="D3055" s="1">
        <v>16.274999999999999</v>
      </c>
      <c r="H3055" s="2">
        <v>40248</v>
      </c>
      <c r="I3055" s="1">
        <v>82.11</v>
      </c>
    </row>
    <row r="3056" spans="3:9" ht="15.75" customHeight="1">
      <c r="C3056" s="2">
        <v>40081</v>
      </c>
      <c r="D3056" s="1">
        <v>16.05</v>
      </c>
      <c r="H3056" s="2">
        <v>40249</v>
      </c>
      <c r="I3056" s="1">
        <v>81.239999999999995</v>
      </c>
    </row>
    <row r="3057" spans="3:9" ht="15.75" customHeight="1">
      <c r="C3057" s="2">
        <v>40084</v>
      </c>
      <c r="D3057" s="1">
        <v>16.176200000000001</v>
      </c>
      <c r="H3057" s="2">
        <v>40252</v>
      </c>
      <c r="I3057" s="1">
        <v>79.8</v>
      </c>
    </row>
    <row r="3058" spans="3:9" ht="15.75" customHeight="1">
      <c r="C3058" s="2">
        <v>40085</v>
      </c>
      <c r="D3058" s="1">
        <v>16.16</v>
      </c>
      <c r="H3058" s="2">
        <v>40253</v>
      </c>
      <c r="I3058" s="1">
        <v>81.7</v>
      </c>
    </row>
    <row r="3059" spans="3:9" ht="15.75" customHeight="1">
      <c r="C3059" s="2">
        <v>40086</v>
      </c>
      <c r="D3059" s="1">
        <v>16.647500000000001</v>
      </c>
      <c r="H3059" s="2">
        <v>40254</v>
      </c>
      <c r="I3059" s="1">
        <v>82.93</v>
      </c>
    </row>
    <row r="3060" spans="3:9" ht="15.75" customHeight="1">
      <c r="C3060" s="2">
        <v>40087</v>
      </c>
      <c r="D3060" s="1">
        <v>16.355</v>
      </c>
      <c r="H3060" s="2">
        <v>40255</v>
      </c>
      <c r="I3060" s="1">
        <v>82.2</v>
      </c>
    </row>
    <row r="3061" spans="3:9" ht="15.75" customHeight="1">
      <c r="C3061" s="2">
        <v>40088</v>
      </c>
      <c r="D3061" s="1">
        <v>16.177499999999998</v>
      </c>
      <c r="H3061" s="2">
        <v>40256</v>
      </c>
      <c r="I3061" s="1">
        <v>80.680000000000007</v>
      </c>
    </row>
    <row r="3062" spans="3:9" ht="15.75" customHeight="1">
      <c r="C3062" s="2">
        <v>40091</v>
      </c>
      <c r="D3062" s="1">
        <v>16.649999999999999</v>
      </c>
      <c r="H3062" s="2">
        <v>40259</v>
      </c>
      <c r="I3062" s="1">
        <v>81.25</v>
      </c>
    </row>
    <row r="3063" spans="3:9" ht="15.75" customHeight="1">
      <c r="C3063" s="2">
        <v>40092</v>
      </c>
      <c r="D3063" s="1">
        <v>17.357500000000002</v>
      </c>
      <c r="H3063" s="2">
        <v>40260</v>
      </c>
      <c r="I3063" s="1">
        <v>81.91</v>
      </c>
    </row>
    <row r="3064" spans="3:9" ht="15.75" customHeight="1">
      <c r="C3064" s="2">
        <v>40093</v>
      </c>
      <c r="D3064" s="1">
        <v>17.5625</v>
      </c>
      <c r="H3064" s="2">
        <v>40261</v>
      </c>
      <c r="I3064" s="1">
        <v>80.61</v>
      </c>
    </row>
    <row r="3065" spans="3:9" ht="15.75" customHeight="1">
      <c r="C3065" s="2">
        <v>40094</v>
      </c>
      <c r="D3065" s="1">
        <v>17.785</v>
      </c>
      <c r="H3065" s="2">
        <v>40262</v>
      </c>
      <c r="I3065" s="1">
        <v>80.53</v>
      </c>
    </row>
    <row r="3066" spans="3:9" ht="15.75" customHeight="1">
      <c r="C3066" s="2">
        <v>40095</v>
      </c>
      <c r="D3066" s="1">
        <v>17.715</v>
      </c>
      <c r="H3066" s="2">
        <v>40263</v>
      </c>
      <c r="I3066" s="1">
        <v>80</v>
      </c>
    </row>
    <row r="3067" spans="3:9" ht="15.75" customHeight="1">
      <c r="C3067" s="2">
        <v>40098</v>
      </c>
      <c r="D3067" s="1">
        <v>17.725000000000001</v>
      </c>
      <c r="H3067" s="2">
        <v>40266</v>
      </c>
      <c r="I3067" s="1">
        <v>82.17</v>
      </c>
    </row>
    <row r="3068" spans="3:9" ht="15.75" customHeight="1">
      <c r="C3068" s="2">
        <v>40099</v>
      </c>
      <c r="D3068" s="1">
        <v>17.785</v>
      </c>
      <c r="H3068" s="2">
        <v>40267</v>
      </c>
      <c r="I3068" s="1">
        <v>82.37</v>
      </c>
    </row>
    <row r="3069" spans="3:9" ht="15.75" customHeight="1">
      <c r="C3069" s="2">
        <v>40100</v>
      </c>
      <c r="D3069" s="1">
        <v>17.875</v>
      </c>
      <c r="H3069" s="2">
        <v>40268</v>
      </c>
      <c r="I3069" s="1">
        <v>83.76</v>
      </c>
    </row>
    <row r="3070" spans="3:9" ht="15.75" customHeight="1">
      <c r="C3070" s="2">
        <v>40101</v>
      </c>
      <c r="D3070" s="1">
        <v>17.355</v>
      </c>
      <c r="H3070" s="2">
        <v>40269</v>
      </c>
      <c r="I3070" s="1">
        <v>84.87</v>
      </c>
    </row>
    <row r="3071" spans="3:9" ht="15.75" customHeight="1">
      <c r="C3071" s="2">
        <v>40102</v>
      </c>
      <c r="D3071" s="1">
        <v>17.4725</v>
      </c>
      <c r="H3071" s="2">
        <v>40273</v>
      </c>
      <c r="I3071" s="1">
        <v>86.62</v>
      </c>
    </row>
    <row r="3072" spans="3:9" ht="15.75" customHeight="1">
      <c r="C3072" s="2">
        <v>40105</v>
      </c>
      <c r="D3072" s="1">
        <v>17.842500000000001</v>
      </c>
      <c r="H3072" s="2">
        <v>40274</v>
      </c>
      <c r="I3072" s="1">
        <v>86.84</v>
      </c>
    </row>
    <row r="3073" spans="3:9" ht="15.75" customHeight="1">
      <c r="C3073" s="2">
        <v>40106</v>
      </c>
      <c r="D3073" s="1">
        <v>17.5</v>
      </c>
      <c r="H3073" s="2">
        <v>40275</v>
      </c>
      <c r="I3073" s="1">
        <v>85.88</v>
      </c>
    </row>
    <row r="3074" spans="3:9" ht="15.75" customHeight="1">
      <c r="C3074" s="2">
        <v>40107</v>
      </c>
      <c r="D3074" s="1">
        <v>17.7</v>
      </c>
      <c r="H3074" s="2">
        <v>40276</v>
      </c>
      <c r="I3074" s="1">
        <v>85.39</v>
      </c>
    </row>
    <row r="3075" spans="3:9" ht="15.75" customHeight="1">
      <c r="C3075" s="2">
        <v>40108</v>
      </c>
      <c r="D3075" s="1">
        <v>17.66</v>
      </c>
      <c r="H3075" s="2">
        <v>40277</v>
      </c>
      <c r="I3075" s="1">
        <v>84.92</v>
      </c>
    </row>
    <row r="3076" spans="3:9" ht="15.75" customHeight="1">
      <c r="C3076" s="2">
        <v>40109</v>
      </c>
      <c r="D3076" s="1">
        <v>17.684999999999999</v>
      </c>
      <c r="H3076" s="2">
        <v>40280</v>
      </c>
      <c r="I3076" s="1">
        <v>84.34</v>
      </c>
    </row>
    <row r="3077" spans="3:9" ht="15.75" customHeight="1">
      <c r="C3077" s="2">
        <v>40112</v>
      </c>
      <c r="D3077" s="1">
        <v>17.09</v>
      </c>
      <c r="H3077" s="2">
        <v>40281</v>
      </c>
      <c r="I3077" s="1">
        <v>84.05</v>
      </c>
    </row>
    <row r="3078" spans="3:9" ht="15.75" customHeight="1">
      <c r="C3078" s="2">
        <v>40113</v>
      </c>
      <c r="D3078" s="1">
        <v>16.712499999999999</v>
      </c>
      <c r="H3078" s="2">
        <v>40282</v>
      </c>
      <c r="I3078" s="1">
        <v>85.84</v>
      </c>
    </row>
    <row r="3079" spans="3:9" ht="15.75" customHeight="1">
      <c r="C3079" s="2">
        <v>40114</v>
      </c>
      <c r="D3079" s="1">
        <v>16.155000000000001</v>
      </c>
      <c r="H3079" s="2">
        <v>40283</v>
      </c>
      <c r="I3079" s="1">
        <v>85.51</v>
      </c>
    </row>
    <row r="3080" spans="3:9" ht="15.75" customHeight="1">
      <c r="C3080" s="2">
        <v>40115</v>
      </c>
      <c r="D3080" s="1">
        <v>16.6875</v>
      </c>
      <c r="H3080" s="2">
        <v>40284</v>
      </c>
      <c r="I3080" s="1">
        <v>83.24</v>
      </c>
    </row>
    <row r="3081" spans="3:9" ht="15.75" customHeight="1">
      <c r="C3081" s="2">
        <v>40116</v>
      </c>
      <c r="D3081" s="1">
        <v>16.309999999999999</v>
      </c>
      <c r="H3081" s="2">
        <v>40287</v>
      </c>
      <c r="I3081" s="1">
        <v>81.45</v>
      </c>
    </row>
    <row r="3082" spans="3:9" ht="15.75" customHeight="1">
      <c r="C3082" s="2">
        <v>40119</v>
      </c>
      <c r="D3082" s="1">
        <v>16.4512</v>
      </c>
      <c r="H3082" s="2">
        <v>40288</v>
      </c>
      <c r="I3082" s="1">
        <v>83.45</v>
      </c>
    </row>
    <row r="3083" spans="3:9" ht="15.75" customHeight="1">
      <c r="C3083" s="2">
        <v>40120</v>
      </c>
      <c r="D3083" s="1">
        <v>17.22</v>
      </c>
      <c r="H3083" s="2">
        <v>40289</v>
      </c>
      <c r="I3083" s="1">
        <v>83.68</v>
      </c>
    </row>
    <row r="3084" spans="3:9" ht="15.75" customHeight="1">
      <c r="C3084" s="2">
        <v>40121</v>
      </c>
      <c r="D3084" s="1">
        <v>17.46</v>
      </c>
      <c r="H3084" s="2">
        <v>40290</v>
      </c>
      <c r="I3084" s="1">
        <v>83.7</v>
      </c>
    </row>
    <row r="3085" spans="3:9" ht="15.75" customHeight="1">
      <c r="C3085" s="2">
        <v>40122</v>
      </c>
      <c r="D3085" s="1">
        <v>17.414999999999999</v>
      </c>
      <c r="H3085" s="2">
        <v>40291</v>
      </c>
      <c r="I3085" s="1">
        <v>85.12</v>
      </c>
    </row>
    <row r="3086" spans="3:9" ht="15.75" customHeight="1">
      <c r="C3086" s="2">
        <v>40123</v>
      </c>
      <c r="D3086" s="1">
        <v>17.385000000000002</v>
      </c>
      <c r="H3086" s="2">
        <v>40294</v>
      </c>
      <c r="I3086" s="1">
        <v>84.2</v>
      </c>
    </row>
    <row r="3087" spans="3:9" ht="15.75" customHeight="1">
      <c r="C3087" s="2">
        <v>40126</v>
      </c>
      <c r="D3087" s="1">
        <v>17.585000000000001</v>
      </c>
      <c r="H3087" s="2">
        <v>40295</v>
      </c>
      <c r="I3087" s="1">
        <v>82.44</v>
      </c>
    </row>
    <row r="3088" spans="3:9" ht="15.75" customHeight="1">
      <c r="C3088" s="2">
        <v>40127</v>
      </c>
      <c r="D3088" s="1">
        <v>17.3475</v>
      </c>
      <c r="H3088" s="2">
        <v>40296</v>
      </c>
      <c r="I3088" s="1">
        <v>83.22</v>
      </c>
    </row>
    <row r="3089" spans="3:9" ht="15.75" customHeight="1">
      <c r="C3089" s="2">
        <v>40128</v>
      </c>
      <c r="D3089" s="1">
        <v>17.605</v>
      </c>
      <c r="H3089" s="2">
        <v>40297</v>
      </c>
      <c r="I3089" s="1">
        <v>85.17</v>
      </c>
    </row>
    <row r="3090" spans="3:9" ht="15.75" customHeight="1">
      <c r="C3090" s="2">
        <v>40129</v>
      </c>
      <c r="D3090" s="1">
        <v>17.215</v>
      </c>
      <c r="H3090" s="2">
        <v>40298</v>
      </c>
      <c r="I3090" s="1">
        <v>86.15</v>
      </c>
    </row>
    <row r="3091" spans="3:9" ht="15.75" customHeight="1">
      <c r="C3091" s="2">
        <v>40130</v>
      </c>
      <c r="D3091" s="1">
        <v>17.434999999999999</v>
      </c>
      <c r="H3091" s="2">
        <v>40301</v>
      </c>
      <c r="I3091" s="1">
        <v>86.19</v>
      </c>
    </row>
    <row r="3092" spans="3:9" ht="15.75" customHeight="1">
      <c r="C3092" s="2">
        <v>40133</v>
      </c>
      <c r="D3092" s="1">
        <v>18.385000000000002</v>
      </c>
      <c r="H3092" s="2">
        <v>40302</v>
      </c>
      <c r="I3092" s="1">
        <v>82.74</v>
      </c>
    </row>
    <row r="3093" spans="3:9" ht="15.75" customHeight="1">
      <c r="C3093" s="2">
        <v>40134</v>
      </c>
      <c r="D3093" s="1">
        <v>18.425000000000001</v>
      </c>
      <c r="H3093" s="2">
        <v>40303</v>
      </c>
      <c r="I3093" s="1">
        <v>79.97</v>
      </c>
    </row>
    <row r="3094" spans="3:9" ht="15.75" customHeight="1">
      <c r="C3094" s="2">
        <v>40135</v>
      </c>
      <c r="D3094" s="1">
        <v>18.565000000000001</v>
      </c>
      <c r="H3094" s="2">
        <v>40304</v>
      </c>
      <c r="I3094" s="1">
        <v>77.11</v>
      </c>
    </row>
    <row r="3095" spans="3:9" ht="15.75" customHeight="1">
      <c r="C3095" s="2">
        <v>40136</v>
      </c>
      <c r="D3095" s="1">
        <v>18.535</v>
      </c>
      <c r="H3095" s="2">
        <v>40305</v>
      </c>
      <c r="I3095" s="1">
        <v>75.11</v>
      </c>
    </row>
    <row r="3096" spans="3:9" ht="15.75" customHeight="1">
      <c r="C3096" s="2">
        <v>40137</v>
      </c>
      <c r="D3096" s="1">
        <v>18.504999999999999</v>
      </c>
      <c r="H3096" s="2">
        <v>40308</v>
      </c>
      <c r="I3096" s="1">
        <v>76.8</v>
      </c>
    </row>
    <row r="3097" spans="3:9" ht="15.75" customHeight="1">
      <c r="C3097" s="2">
        <v>40140</v>
      </c>
      <c r="D3097" s="1">
        <v>18.605</v>
      </c>
      <c r="H3097" s="2">
        <v>40309</v>
      </c>
      <c r="I3097" s="1">
        <v>76.37</v>
      </c>
    </row>
    <row r="3098" spans="3:9" ht="15.75" customHeight="1">
      <c r="C3098" s="2">
        <v>40141</v>
      </c>
      <c r="D3098" s="1">
        <v>18.52</v>
      </c>
      <c r="H3098" s="2">
        <v>40310</v>
      </c>
      <c r="I3098" s="1">
        <v>75.650000000000006</v>
      </c>
    </row>
    <row r="3099" spans="3:9" ht="15.75" customHeight="1">
      <c r="C3099" s="2">
        <v>40142</v>
      </c>
      <c r="D3099" s="1">
        <v>18.850000000000001</v>
      </c>
      <c r="H3099" s="2">
        <v>40311</v>
      </c>
      <c r="I3099" s="1">
        <v>74.400000000000006</v>
      </c>
    </row>
    <row r="3100" spans="3:9" ht="15.75" customHeight="1">
      <c r="C3100" s="2">
        <v>40143</v>
      </c>
      <c r="D3100" s="1">
        <v>18.6525</v>
      </c>
      <c r="H3100" s="2">
        <v>40312</v>
      </c>
      <c r="I3100" s="1">
        <v>71.61</v>
      </c>
    </row>
    <row r="3101" spans="3:9" ht="15.75" customHeight="1">
      <c r="C3101" s="2">
        <v>40144</v>
      </c>
      <c r="D3101" s="1">
        <v>18.305</v>
      </c>
      <c r="H3101" s="2">
        <v>40315</v>
      </c>
      <c r="I3101" s="1">
        <v>70.08</v>
      </c>
    </row>
    <row r="3102" spans="3:9" ht="15.75" customHeight="1">
      <c r="C3102" s="2">
        <v>40147</v>
      </c>
      <c r="D3102" s="1">
        <v>18.484999999999999</v>
      </c>
      <c r="H3102" s="2">
        <v>40316</v>
      </c>
      <c r="I3102" s="1">
        <v>69.41</v>
      </c>
    </row>
    <row r="3103" spans="3:9" ht="15.75" customHeight="1">
      <c r="C3103" s="2">
        <v>40148</v>
      </c>
      <c r="D3103" s="1">
        <v>19.105</v>
      </c>
      <c r="H3103" s="2">
        <v>40317</v>
      </c>
      <c r="I3103" s="1">
        <v>69.87</v>
      </c>
    </row>
    <row r="3104" spans="3:9" ht="15.75" customHeight="1">
      <c r="C3104" s="2">
        <v>40149</v>
      </c>
      <c r="D3104" s="1">
        <v>19.238700000000001</v>
      </c>
      <c r="H3104" s="2">
        <v>40318</v>
      </c>
      <c r="I3104" s="1">
        <v>68.010000000000005</v>
      </c>
    </row>
    <row r="3105" spans="3:9" ht="15.75" customHeight="1">
      <c r="C3105" s="2">
        <v>40150</v>
      </c>
      <c r="D3105" s="1">
        <v>18.829999999999998</v>
      </c>
      <c r="H3105" s="2">
        <v>40319</v>
      </c>
      <c r="I3105" s="1">
        <v>70.040000000000006</v>
      </c>
    </row>
    <row r="3106" spans="3:9" ht="15.75" customHeight="1">
      <c r="C3106" s="2">
        <v>40151</v>
      </c>
      <c r="D3106" s="1">
        <v>18.522500000000001</v>
      </c>
      <c r="H3106" s="2">
        <v>40322</v>
      </c>
      <c r="I3106" s="1">
        <v>70.209999999999994</v>
      </c>
    </row>
    <row r="3107" spans="3:9" ht="15.75" customHeight="1">
      <c r="C3107" s="2">
        <v>40154</v>
      </c>
      <c r="D3107" s="1">
        <v>18.1875</v>
      </c>
      <c r="H3107" s="2">
        <v>40323</v>
      </c>
      <c r="I3107" s="1">
        <v>68.75</v>
      </c>
    </row>
    <row r="3108" spans="3:9" ht="15.75" customHeight="1">
      <c r="C3108" s="2">
        <v>40155</v>
      </c>
      <c r="D3108" s="1">
        <v>17.587499999999999</v>
      </c>
      <c r="H3108" s="2">
        <v>40324</v>
      </c>
      <c r="I3108" s="1">
        <v>71.510000000000005</v>
      </c>
    </row>
    <row r="3109" spans="3:9" ht="15.75" customHeight="1">
      <c r="C3109" s="2">
        <v>40156</v>
      </c>
      <c r="D3109" s="1">
        <v>17.3825</v>
      </c>
      <c r="H3109" s="2">
        <v>40325</v>
      </c>
      <c r="I3109" s="1">
        <v>74.55</v>
      </c>
    </row>
    <row r="3110" spans="3:9" ht="15.75" customHeight="1">
      <c r="C3110" s="2">
        <v>40157</v>
      </c>
      <c r="D3110" s="1">
        <v>17.407499999999999</v>
      </c>
      <c r="H3110" s="2">
        <v>40326</v>
      </c>
      <c r="I3110" s="1">
        <v>73.97</v>
      </c>
    </row>
    <row r="3111" spans="3:9" ht="15.75" customHeight="1">
      <c r="C3111" s="2">
        <v>40158</v>
      </c>
      <c r="D3111" s="1">
        <v>17.1675</v>
      </c>
      <c r="H3111" s="2">
        <v>40330</v>
      </c>
      <c r="I3111" s="1">
        <v>72.58</v>
      </c>
    </row>
    <row r="3112" spans="3:9" ht="15.75" customHeight="1">
      <c r="C3112" s="2">
        <v>40161</v>
      </c>
      <c r="D3112" s="1">
        <v>17.395</v>
      </c>
      <c r="H3112" s="2">
        <v>40331</v>
      </c>
      <c r="I3112" s="1">
        <v>72.86</v>
      </c>
    </row>
    <row r="3113" spans="3:9" ht="15.75" customHeight="1">
      <c r="C3113" s="2">
        <v>40162</v>
      </c>
      <c r="D3113" s="1">
        <v>17.4175</v>
      </c>
      <c r="H3113" s="2">
        <v>40332</v>
      </c>
      <c r="I3113" s="1">
        <v>74.61</v>
      </c>
    </row>
    <row r="3114" spans="3:9" ht="15.75" customHeight="1">
      <c r="C3114" s="2">
        <v>40163</v>
      </c>
      <c r="D3114" s="1">
        <v>17.71</v>
      </c>
      <c r="H3114" s="2">
        <v>40333</v>
      </c>
      <c r="I3114" s="1">
        <v>71.510000000000005</v>
      </c>
    </row>
    <row r="3115" spans="3:9" ht="15.75" customHeight="1">
      <c r="C3115" s="2">
        <v>40164</v>
      </c>
      <c r="D3115" s="1">
        <v>17.145</v>
      </c>
      <c r="H3115" s="2">
        <v>40336</v>
      </c>
      <c r="I3115" s="1">
        <v>71.44</v>
      </c>
    </row>
    <row r="3116" spans="3:9" ht="15.75" customHeight="1">
      <c r="C3116" s="2">
        <v>40165</v>
      </c>
      <c r="D3116" s="1">
        <v>17.28</v>
      </c>
      <c r="H3116" s="2">
        <v>40337</v>
      </c>
      <c r="I3116" s="1">
        <v>71.989999999999995</v>
      </c>
    </row>
    <row r="3117" spans="3:9" ht="15.75" customHeight="1">
      <c r="C3117" s="2">
        <v>40168</v>
      </c>
      <c r="D3117" s="1">
        <v>17.04</v>
      </c>
      <c r="H3117" s="2">
        <v>40338</v>
      </c>
      <c r="I3117" s="1">
        <v>74.38</v>
      </c>
    </row>
    <row r="3118" spans="3:9" ht="15.75" customHeight="1">
      <c r="C3118" s="2">
        <v>40169</v>
      </c>
      <c r="D3118" s="1">
        <v>16.989999999999998</v>
      </c>
      <c r="H3118" s="2">
        <v>40339</v>
      </c>
      <c r="I3118" s="1">
        <v>75.48</v>
      </c>
    </row>
    <row r="3119" spans="3:9" ht="15.75" customHeight="1">
      <c r="C3119" s="2">
        <v>40170</v>
      </c>
      <c r="D3119" s="1">
        <v>17.11</v>
      </c>
      <c r="H3119" s="2">
        <v>40340</v>
      </c>
      <c r="I3119" s="1">
        <v>73.78</v>
      </c>
    </row>
    <row r="3120" spans="3:9" ht="15.75" customHeight="1">
      <c r="C3120" s="2">
        <v>40171</v>
      </c>
      <c r="D3120" s="1">
        <v>17.484999999999999</v>
      </c>
      <c r="H3120" s="2">
        <v>40343</v>
      </c>
      <c r="I3120" s="1">
        <v>75.12</v>
      </c>
    </row>
    <row r="3121" spans="3:9" ht="15.75" customHeight="1">
      <c r="C3121" s="2">
        <v>40172</v>
      </c>
      <c r="D3121" s="1">
        <v>17.484999999999999</v>
      </c>
      <c r="H3121" s="2">
        <v>40344</v>
      </c>
      <c r="I3121" s="1">
        <v>76.94</v>
      </c>
    </row>
    <row r="3122" spans="3:9" ht="15.75" customHeight="1">
      <c r="C3122" s="2">
        <v>40175</v>
      </c>
      <c r="D3122" s="1">
        <v>17.504999999999999</v>
      </c>
      <c r="H3122" s="2">
        <v>40345</v>
      </c>
      <c r="I3122" s="1">
        <v>77.67</v>
      </c>
    </row>
    <row r="3123" spans="3:9" ht="15.75" customHeight="1">
      <c r="C3123" s="2">
        <v>40176</v>
      </c>
      <c r="D3123" s="1">
        <v>17.0975</v>
      </c>
      <c r="H3123" s="2">
        <v>40346</v>
      </c>
      <c r="I3123" s="1">
        <v>76.790000000000006</v>
      </c>
    </row>
    <row r="3124" spans="3:9" ht="15.75" customHeight="1">
      <c r="C3124" s="2">
        <v>40177</v>
      </c>
      <c r="D3124" s="1">
        <v>16.807500000000001</v>
      </c>
      <c r="H3124" s="2">
        <v>40347</v>
      </c>
      <c r="I3124" s="1">
        <v>77.180000000000007</v>
      </c>
    </row>
    <row r="3125" spans="3:9" ht="15.75" customHeight="1">
      <c r="C3125" s="2">
        <v>40178</v>
      </c>
      <c r="D3125" s="1">
        <v>16.875</v>
      </c>
      <c r="H3125" s="2">
        <v>40350</v>
      </c>
      <c r="I3125" s="1">
        <v>77.819999999999993</v>
      </c>
    </row>
    <row r="3126" spans="3:9" ht="15.75" customHeight="1">
      <c r="C3126" s="2">
        <v>40179</v>
      </c>
      <c r="D3126" s="1">
        <v>16.895</v>
      </c>
      <c r="H3126" s="2">
        <v>40351</v>
      </c>
      <c r="I3126" s="1">
        <v>77.209999999999994</v>
      </c>
    </row>
    <row r="3127" spans="3:9" ht="15.75" customHeight="1">
      <c r="C3127" s="2">
        <v>40182</v>
      </c>
      <c r="D3127" s="1">
        <v>17.572500000000002</v>
      </c>
      <c r="H3127" s="2">
        <v>40352</v>
      </c>
      <c r="I3127" s="1">
        <v>76.349999999999994</v>
      </c>
    </row>
    <row r="3128" spans="3:9" ht="15.75" customHeight="1">
      <c r="C3128" s="2">
        <v>40183</v>
      </c>
      <c r="D3128" s="1">
        <v>17.785</v>
      </c>
      <c r="H3128" s="2">
        <v>40353</v>
      </c>
      <c r="I3128" s="1">
        <v>76.510000000000005</v>
      </c>
    </row>
    <row r="3129" spans="3:9" ht="15.75" customHeight="1">
      <c r="C3129" s="2">
        <v>40184</v>
      </c>
      <c r="D3129" s="1">
        <v>18.2</v>
      </c>
      <c r="H3129" s="2">
        <v>40354</v>
      </c>
      <c r="I3129" s="1">
        <v>78.86</v>
      </c>
    </row>
    <row r="3130" spans="3:9" ht="15.75" customHeight="1">
      <c r="C3130" s="2">
        <v>40185</v>
      </c>
      <c r="D3130" s="1">
        <v>18.237500000000001</v>
      </c>
      <c r="H3130" s="2">
        <v>40357</v>
      </c>
      <c r="I3130" s="1">
        <v>78.25</v>
      </c>
    </row>
    <row r="3131" spans="3:9" ht="15.75" customHeight="1">
      <c r="C3131" s="2">
        <v>40186</v>
      </c>
      <c r="D3131" s="1">
        <v>18.487500000000001</v>
      </c>
      <c r="H3131" s="2">
        <v>40358</v>
      </c>
      <c r="I3131" s="1">
        <v>75.94</v>
      </c>
    </row>
    <row r="3132" spans="3:9" ht="15.75" customHeight="1">
      <c r="C3132" s="2">
        <v>40189</v>
      </c>
      <c r="D3132" s="1">
        <v>18.555</v>
      </c>
      <c r="H3132" s="2">
        <v>40359</v>
      </c>
      <c r="I3132" s="1">
        <v>75.63</v>
      </c>
    </row>
    <row r="3133" spans="3:9" ht="15.75" customHeight="1">
      <c r="C3133" s="2">
        <v>40190</v>
      </c>
      <c r="D3133" s="1">
        <v>18.25</v>
      </c>
      <c r="H3133" s="2">
        <v>40360</v>
      </c>
      <c r="I3133" s="1">
        <v>72.95</v>
      </c>
    </row>
    <row r="3134" spans="3:9" ht="15.75" customHeight="1">
      <c r="C3134" s="2">
        <v>40191</v>
      </c>
      <c r="D3134" s="1">
        <v>18.625</v>
      </c>
      <c r="H3134" s="2">
        <v>40361</v>
      </c>
      <c r="I3134" s="1">
        <v>72.14</v>
      </c>
    </row>
    <row r="3135" spans="3:9" ht="15.75" customHeight="1">
      <c r="C3135" s="2">
        <v>40192</v>
      </c>
      <c r="D3135" s="1">
        <v>18.672499999999999</v>
      </c>
      <c r="H3135" s="2">
        <v>40365</v>
      </c>
      <c r="I3135" s="1">
        <v>71.98</v>
      </c>
    </row>
    <row r="3136" spans="3:9" ht="15.75" customHeight="1">
      <c r="C3136" s="2">
        <v>40193</v>
      </c>
      <c r="D3136" s="1">
        <v>18.407499999999999</v>
      </c>
      <c r="H3136" s="2">
        <v>40366</v>
      </c>
      <c r="I3136" s="1">
        <v>74.069999999999993</v>
      </c>
    </row>
    <row r="3137" spans="3:9" ht="15.75" customHeight="1">
      <c r="C3137" s="2">
        <v>40196</v>
      </c>
      <c r="D3137" s="1">
        <v>18.649999999999999</v>
      </c>
      <c r="H3137" s="2">
        <v>40367</v>
      </c>
      <c r="I3137" s="1">
        <v>75.44</v>
      </c>
    </row>
    <row r="3138" spans="3:9" ht="15.75" customHeight="1">
      <c r="C3138" s="2">
        <v>40197</v>
      </c>
      <c r="D3138" s="1">
        <v>18.75</v>
      </c>
      <c r="H3138" s="2">
        <v>40368</v>
      </c>
      <c r="I3138" s="1">
        <v>76.09</v>
      </c>
    </row>
    <row r="3139" spans="3:9" ht="15.75" customHeight="1">
      <c r="C3139" s="2">
        <v>40198</v>
      </c>
      <c r="D3139" s="1">
        <v>17.875</v>
      </c>
      <c r="H3139" s="2">
        <v>40371</v>
      </c>
      <c r="I3139" s="1">
        <v>74.95</v>
      </c>
    </row>
    <row r="3140" spans="3:9" ht="15.75" customHeight="1">
      <c r="C3140" s="2">
        <v>40199</v>
      </c>
      <c r="D3140" s="1">
        <v>17.399999999999999</v>
      </c>
      <c r="H3140" s="2">
        <v>40372</v>
      </c>
      <c r="I3140" s="1">
        <v>77.150000000000006</v>
      </c>
    </row>
    <row r="3141" spans="3:9" ht="15.75" customHeight="1">
      <c r="C3141" s="2">
        <v>40200</v>
      </c>
      <c r="D3141" s="1">
        <v>17.032499999999999</v>
      </c>
      <c r="H3141" s="2">
        <v>40373</v>
      </c>
      <c r="I3141" s="1">
        <v>77.040000000000006</v>
      </c>
    </row>
    <row r="3142" spans="3:9" ht="15.75" customHeight="1">
      <c r="C3142" s="2">
        <v>40203</v>
      </c>
      <c r="D3142" s="1">
        <v>17.135000000000002</v>
      </c>
      <c r="H3142" s="2">
        <v>40374</v>
      </c>
      <c r="I3142" s="1">
        <v>76.62</v>
      </c>
    </row>
    <row r="3143" spans="3:9" ht="15.75" customHeight="1">
      <c r="C3143" s="2">
        <v>40204</v>
      </c>
      <c r="D3143" s="1">
        <v>16.739999999999998</v>
      </c>
      <c r="H3143" s="2">
        <v>40375</v>
      </c>
      <c r="I3143" s="1">
        <v>76.010000000000005</v>
      </c>
    </row>
    <row r="3144" spans="3:9" ht="15.75" customHeight="1">
      <c r="C3144" s="2">
        <v>40205</v>
      </c>
      <c r="D3144" s="1">
        <v>16.57</v>
      </c>
      <c r="H3144" s="2">
        <v>40378</v>
      </c>
      <c r="I3144" s="1">
        <v>76.540000000000006</v>
      </c>
    </row>
    <row r="3145" spans="3:9" ht="15.75" customHeight="1">
      <c r="C3145" s="2">
        <v>40206</v>
      </c>
      <c r="D3145" s="1">
        <v>16.25</v>
      </c>
      <c r="H3145" s="2">
        <v>40379</v>
      </c>
      <c r="I3145" s="1">
        <v>77.44</v>
      </c>
    </row>
    <row r="3146" spans="3:9" ht="15.75" customHeight="1">
      <c r="C3146" s="2">
        <v>40207</v>
      </c>
      <c r="D3146" s="1">
        <v>16.21</v>
      </c>
      <c r="H3146" s="2">
        <v>40380</v>
      </c>
      <c r="I3146" s="1">
        <v>76.56</v>
      </c>
    </row>
    <row r="3147" spans="3:9" ht="15.75" customHeight="1">
      <c r="C3147" s="2">
        <v>40210</v>
      </c>
      <c r="D3147" s="1">
        <v>16.670000000000002</v>
      </c>
      <c r="H3147" s="2">
        <v>40381</v>
      </c>
      <c r="I3147" s="1">
        <v>79.3</v>
      </c>
    </row>
    <row r="3148" spans="3:9" ht="15.75" customHeight="1">
      <c r="C3148" s="2">
        <v>40211</v>
      </c>
      <c r="D3148" s="1">
        <v>16.71</v>
      </c>
      <c r="H3148" s="2">
        <v>40382</v>
      </c>
      <c r="I3148" s="1">
        <v>78.98</v>
      </c>
    </row>
    <row r="3149" spans="3:9" ht="15.75" customHeight="1">
      <c r="C3149" s="2">
        <v>40212</v>
      </c>
      <c r="D3149" s="1">
        <v>16.372499999999999</v>
      </c>
      <c r="H3149" s="2">
        <v>40385</v>
      </c>
      <c r="I3149" s="1">
        <v>78.98</v>
      </c>
    </row>
    <row r="3150" spans="3:9" ht="15.75" customHeight="1">
      <c r="C3150" s="2">
        <v>40213</v>
      </c>
      <c r="D3150" s="1">
        <v>15.26</v>
      </c>
      <c r="H3150" s="2">
        <v>40386</v>
      </c>
      <c r="I3150" s="1">
        <v>77.5</v>
      </c>
    </row>
    <row r="3151" spans="3:9" ht="15.75" customHeight="1">
      <c r="C3151" s="2">
        <v>40214</v>
      </c>
      <c r="D3151" s="1">
        <v>15.164999999999999</v>
      </c>
      <c r="H3151" s="2">
        <v>40387</v>
      </c>
      <c r="I3151" s="1">
        <v>76.989999999999995</v>
      </c>
    </row>
    <row r="3152" spans="3:9" ht="15.75" customHeight="1">
      <c r="C3152" s="2">
        <v>40217</v>
      </c>
      <c r="D3152" s="1">
        <v>15.0025</v>
      </c>
      <c r="H3152" s="2">
        <v>40388</v>
      </c>
      <c r="I3152" s="1">
        <v>78.36</v>
      </c>
    </row>
    <row r="3153" spans="3:9" ht="15.75" customHeight="1">
      <c r="C3153" s="2">
        <v>40218</v>
      </c>
      <c r="D3153" s="1">
        <v>15.4575</v>
      </c>
      <c r="H3153" s="2">
        <v>40389</v>
      </c>
      <c r="I3153" s="1">
        <v>78.95</v>
      </c>
    </row>
    <row r="3154" spans="3:9" ht="15.75" customHeight="1">
      <c r="C3154" s="2">
        <v>40219</v>
      </c>
      <c r="D3154" s="1">
        <v>15.215</v>
      </c>
      <c r="H3154" s="2">
        <v>40392</v>
      </c>
      <c r="I3154" s="1">
        <v>81.34</v>
      </c>
    </row>
    <row r="3155" spans="3:9" ht="15.75" customHeight="1">
      <c r="C3155" s="2">
        <v>40220</v>
      </c>
      <c r="D3155" s="1">
        <v>15.654999999999999</v>
      </c>
      <c r="H3155" s="2">
        <v>40393</v>
      </c>
      <c r="I3155" s="1">
        <v>82.55</v>
      </c>
    </row>
    <row r="3156" spans="3:9" ht="15.75" customHeight="1">
      <c r="C3156" s="2">
        <v>40221</v>
      </c>
      <c r="D3156" s="1">
        <v>15.53</v>
      </c>
      <c r="H3156" s="2">
        <v>40394</v>
      </c>
      <c r="I3156" s="1">
        <v>82.47</v>
      </c>
    </row>
    <row r="3157" spans="3:9" ht="15.75" customHeight="1">
      <c r="C3157" s="2">
        <v>40224</v>
      </c>
      <c r="D3157" s="1">
        <v>15.557499999999999</v>
      </c>
      <c r="H3157" s="2">
        <v>40395</v>
      </c>
      <c r="I3157" s="1">
        <v>82.01</v>
      </c>
    </row>
    <row r="3158" spans="3:9" ht="15.75" customHeight="1">
      <c r="C3158" s="2">
        <v>40225</v>
      </c>
      <c r="D3158" s="1">
        <v>16.137499999999999</v>
      </c>
      <c r="H3158" s="2">
        <v>40396</v>
      </c>
      <c r="I3158" s="1">
        <v>80.7</v>
      </c>
    </row>
    <row r="3159" spans="3:9" ht="15.75" customHeight="1">
      <c r="C3159" s="2">
        <v>40226</v>
      </c>
      <c r="D3159" s="1">
        <v>15.875</v>
      </c>
      <c r="H3159" s="2">
        <v>40399</v>
      </c>
      <c r="I3159" s="1">
        <v>81.48</v>
      </c>
    </row>
    <row r="3160" spans="3:9" ht="15.75" customHeight="1">
      <c r="C3160" s="2">
        <v>40227</v>
      </c>
      <c r="D3160" s="1">
        <v>15.8575</v>
      </c>
      <c r="H3160" s="2">
        <v>40400</v>
      </c>
      <c r="I3160" s="1">
        <v>80.25</v>
      </c>
    </row>
    <row r="3161" spans="3:9" ht="15.75" customHeight="1">
      <c r="C3161" s="2">
        <v>40228</v>
      </c>
      <c r="D3161" s="1">
        <v>16.315000000000001</v>
      </c>
      <c r="H3161" s="2">
        <v>40401</v>
      </c>
      <c r="I3161" s="1">
        <v>78.02</v>
      </c>
    </row>
    <row r="3162" spans="3:9" ht="15.75" customHeight="1">
      <c r="C3162" s="2">
        <v>40231</v>
      </c>
      <c r="D3162" s="1">
        <v>16.247499999999999</v>
      </c>
      <c r="H3162" s="2">
        <v>40402</v>
      </c>
      <c r="I3162" s="1">
        <v>75.739999999999995</v>
      </c>
    </row>
    <row r="3163" spans="3:9" ht="15.75" customHeight="1">
      <c r="C3163" s="2">
        <v>40232</v>
      </c>
      <c r="D3163" s="1">
        <v>15.8375</v>
      </c>
      <c r="H3163" s="2">
        <v>40403</v>
      </c>
      <c r="I3163" s="1">
        <v>75.39</v>
      </c>
    </row>
    <row r="3164" spans="3:9" ht="15.75" customHeight="1">
      <c r="C3164" s="2">
        <v>40233</v>
      </c>
      <c r="D3164" s="1">
        <v>15.97</v>
      </c>
      <c r="H3164" s="2">
        <v>40406</v>
      </c>
      <c r="I3164" s="1">
        <v>75.239999999999995</v>
      </c>
    </row>
    <row r="3165" spans="3:9" ht="15.75" customHeight="1">
      <c r="C3165" s="2">
        <v>40234</v>
      </c>
      <c r="D3165" s="1">
        <v>16.087499999999999</v>
      </c>
      <c r="H3165" s="2">
        <v>40407</v>
      </c>
      <c r="I3165" s="1">
        <v>75.77</v>
      </c>
    </row>
    <row r="3166" spans="3:9" ht="15.75" customHeight="1">
      <c r="C3166" s="2">
        <v>40235</v>
      </c>
      <c r="D3166" s="1">
        <v>16.475000000000001</v>
      </c>
      <c r="H3166" s="2">
        <v>40408</v>
      </c>
      <c r="I3166" s="1">
        <v>75.42</v>
      </c>
    </row>
    <row r="3167" spans="3:9" ht="15.75" customHeight="1">
      <c r="C3167" s="2">
        <v>40238</v>
      </c>
      <c r="D3167" s="1">
        <v>16.46</v>
      </c>
      <c r="H3167" s="2">
        <v>40409</v>
      </c>
      <c r="I3167" s="1">
        <v>74.430000000000007</v>
      </c>
    </row>
    <row r="3168" spans="3:9" ht="15.75" customHeight="1">
      <c r="C3168" s="2">
        <v>40239</v>
      </c>
      <c r="D3168" s="1">
        <v>16.9175</v>
      </c>
      <c r="H3168" s="2">
        <v>40410</v>
      </c>
      <c r="I3168" s="1">
        <v>73.459999999999994</v>
      </c>
    </row>
    <row r="3169" spans="3:9" ht="15.75" customHeight="1">
      <c r="C3169" s="2">
        <v>40240</v>
      </c>
      <c r="D3169" s="1">
        <v>17.2</v>
      </c>
      <c r="H3169" s="2">
        <v>40413</v>
      </c>
      <c r="I3169" s="1">
        <v>73.099999999999994</v>
      </c>
    </row>
    <row r="3170" spans="3:9" ht="15.75" customHeight="1">
      <c r="C3170" s="2">
        <v>40241</v>
      </c>
      <c r="D3170" s="1">
        <v>17.125</v>
      </c>
      <c r="H3170" s="2">
        <v>40414</v>
      </c>
      <c r="I3170" s="1">
        <v>71.63</v>
      </c>
    </row>
    <row r="3171" spans="3:9" ht="15.75" customHeight="1">
      <c r="C3171" s="2">
        <v>40242</v>
      </c>
      <c r="D3171" s="1">
        <v>17.355</v>
      </c>
      <c r="H3171" s="2">
        <v>40415</v>
      </c>
      <c r="I3171" s="1">
        <v>72.52</v>
      </c>
    </row>
    <row r="3172" spans="3:9" ht="15.75" customHeight="1">
      <c r="C3172" s="2">
        <v>40245</v>
      </c>
      <c r="D3172" s="1">
        <v>17.247499999999999</v>
      </c>
      <c r="H3172" s="2">
        <v>40416</v>
      </c>
      <c r="I3172" s="1">
        <v>73.36</v>
      </c>
    </row>
    <row r="3173" spans="3:9" ht="15.75" customHeight="1">
      <c r="C3173" s="2">
        <v>40246</v>
      </c>
      <c r="D3173" s="1">
        <v>17.2575</v>
      </c>
      <c r="H3173" s="2">
        <v>40417</v>
      </c>
      <c r="I3173" s="1">
        <v>75.17</v>
      </c>
    </row>
    <row r="3174" spans="3:9" ht="15.75" customHeight="1">
      <c r="C3174" s="2">
        <v>40247</v>
      </c>
      <c r="D3174" s="1">
        <v>17.0275</v>
      </c>
      <c r="H3174" s="2">
        <v>40420</v>
      </c>
      <c r="I3174" s="1">
        <v>74.7</v>
      </c>
    </row>
    <row r="3175" spans="3:9" ht="15.75" customHeight="1">
      <c r="C3175" s="2">
        <v>40248</v>
      </c>
      <c r="D3175" s="1">
        <v>17.172499999999999</v>
      </c>
      <c r="H3175" s="2">
        <v>40421</v>
      </c>
      <c r="I3175" s="1">
        <v>71.92</v>
      </c>
    </row>
    <row r="3176" spans="3:9" ht="15.75" customHeight="1">
      <c r="C3176" s="2">
        <v>40249</v>
      </c>
      <c r="D3176" s="1">
        <v>17.065000000000001</v>
      </c>
      <c r="H3176" s="2">
        <v>40422</v>
      </c>
      <c r="I3176" s="1">
        <v>73.91</v>
      </c>
    </row>
    <row r="3177" spans="3:9" ht="15.75" customHeight="1">
      <c r="C3177" s="2">
        <v>40252</v>
      </c>
      <c r="D3177" s="1">
        <v>17.12</v>
      </c>
      <c r="H3177" s="2">
        <v>40423</v>
      </c>
      <c r="I3177" s="1">
        <v>75.02</v>
      </c>
    </row>
    <row r="3178" spans="3:9" ht="15.75" customHeight="1">
      <c r="C3178" s="2">
        <v>40253</v>
      </c>
      <c r="D3178" s="1">
        <v>17.4575</v>
      </c>
      <c r="H3178" s="2">
        <v>40424</v>
      </c>
      <c r="I3178" s="1">
        <v>74.599999999999994</v>
      </c>
    </row>
    <row r="3179" spans="3:9" ht="15.75" customHeight="1">
      <c r="C3179" s="2">
        <v>40254</v>
      </c>
      <c r="D3179" s="1">
        <v>17.475000000000001</v>
      </c>
      <c r="H3179" s="2">
        <v>40428</v>
      </c>
      <c r="I3179" s="1">
        <v>74.09</v>
      </c>
    </row>
    <row r="3180" spans="3:9" ht="15.75" customHeight="1">
      <c r="C3180" s="2">
        <v>40255</v>
      </c>
      <c r="D3180" s="1">
        <v>17.412500000000001</v>
      </c>
      <c r="H3180" s="2">
        <v>40429</v>
      </c>
      <c r="I3180" s="1">
        <v>74.67</v>
      </c>
    </row>
    <row r="3181" spans="3:9" ht="15.75" customHeight="1">
      <c r="C3181" s="2">
        <v>40256</v>
      </c>
      <c r="D3181" s="1">
        <v>16.984999999999999</v>
      </c>
      <c r="H3181" s="2">
        <v>40430</v>
      </c>
      <c r="I3181" s="1">
        <v>74.25</v>
      </c>
    </row>
    <row r="3182" spans="3:9" ht="15.75" customHeight="1">
      <c r="C3182" s="2">
        <v>40259</v>
      </c>
      <c r="D3182" s="1">
        <v>16.975000000000001</v>
      </c>
      <c r="H3182" s="2">
        <v>40431</v>
      </c>
      <c r="I3182" s="1">
        <v>76.45</v>
      </c>
    </row>
    <row r="3183" spans="3:9" ht="15.75" customHeight="1">
      <c r="C3183" s="2">
        <v>40260</v>
      </c>
      <c r="D3183" s="1">
        <v>17.035</v>
      </c>
      <c r="H3183" s="2">
        <v>40434</v>
      </c>
      <c r="I3183" s="1">
        <v>77.19</v>
      </c>
    </row>
    <row r="3184" spans="3:9" ht="15.75" customHeight="1">
      <c r="C3184" s="2">
        <v>40261</v>
      </c>
      <c r="D3184" s="1">
        <v>16.577500000000001</v>
      </c>
      <c r="H3184" s="2">
        <v>40435</v>
      </c>
      <c r="I3184" s="1">
        <v>76.8</v>
      </c>
    </row>
    <row r="3185" spans="3:9" ht="15.75" customHeight="1">
      <c r="C3185" s="2">
        <v>40262</v>
      </c>
      <c r="D3185" s="1">
        <v>16.6175</v>
      </c>
      <c r="H3185" s="2">
        <v>40436</v>
      </c>
      <c r="I3185" s="1">
        <v>76.02</v>
      </c>
    </row>
    <row r="3186" spans="3:9" ht="15.75" customHeight="1">
      <c r="C3186" s="2">
        <v>40263</v>
      </c>
      <c r="D3186" s="1">
        <v>16.895</v>
      </c>
      <c r="H3186" s="2">
        <v>40437</v>
      </c>
      <c r="I3186" s="1">
        <v>74.569999999999993</v>
      </c>
    </row>
    <row r="3187" spans="3:9" ht="15.75" customHeight="1">
      <c r="C3187" s="2">
        <v>40266</v>
      </c>
      <c r="D3187" s="1">
        <v>17.375</v>
      </c>
      <c r="H3187" s="2">
        <v>40438</v>
      </c>
      <c r="I3187" s="1">
        <v>73.66</v>
      </c>
    </row>
    <row r="3188" spans="3:9" ht="15.75" customHeight="1">
      <c r="C3188" s="2">
        <v>40267</v>
      </c>
      <c r="D3188" s="1">
        <v>17.29</v>
      </c>
      <c r="H3188" s="2">
        <v>40441</v>
      </c>
      <c r="I3188" s="1">
        <v>74.86</v>
      </c>
    </row>
    <row r="3189" spans="3:9" ht="15.75" customHeight="1">
      <c r="C3189" s="2">
        <v>40268</v>
      </c>
      <c r="D3189" s="1">
        <v>17.475000000000001</v>
      </c>
      <c r="H3189" s="2">
        <v>40442</v>
      </c>
      <c r="I3189" s="1">
        <v>73.52</v>
      </c>
    </row>
    <row r="3190" spans="3:9" ht="15.75" customHeight="1">
      <c r="C3190" s="2">
        <v>40269</v>
      </c>
      <c r="D3190" s="1">
        <v>17.93</v>
      </c>
      <c r="H3190" s="2">
        <v>40443</v>
      </c>
      <c r="I3190" s="1">
        <v>74.709999999999994</v>
      </c>
    </row>
    <row r="3191" spans="3:9" ht="15.75" customHeight="1">
      <c r="C3191" s="2">
        <v>40270</v>
      </c>
      <c r="D3191" s="1">
        <v>17.815000000000001</v>
      </c>
      <c r="H3191" s="2">
        <v>40444</v>
      </c>
      <c r="I3191" s="1">
        <v>75.180000000000007</v>
      </c>
    </row>
    <row r="3192" spans="3:9" ht="15.75" customHeight="1">
      <c r="C3192" s="2">
        <v>40273</v>
      </c>
      <c r="D3192" s="1">
        <v>18.09</v>
      </c>
      <c r="H3192" s="2">
        <v>40445</v>
      </c>
      <c r="I3192" s="1">
        <v>76.489999999999995</v>
      </c>
    </row>
    <row r="3193" spans="3:9" ht="15.75" customHeight="1">
      <c r="C3193" s="2">
        <v>40274</v>
      </c>
      <c r="D3193" s="1">
        <v>17.9375</v>
      </c>
      <c r="H3193" s="2">
        <v>40448</v>
      </c>
      <c r="I3193" s="1">
        <v>76.52</v>
      </c>
    </row>
    <row r="3194" spans="3:9" ht="15.75" customHeight="1">
      <c r="C3194" s="2">
        <v>40275</v>
      </c>
      <c r="D3194" s="1">
        <v>18.175000000000001</v>
      </c>
      <c r="H3194" s="2">
        <v>40449</v>
      </c>
      <c r="I3194" s="1">
        <v>76.180000000000007</v>
      </c>
    </row>
    <row r="3195" spans="3:9" ht="15.75" customHeight="1">
      <c r="C3195" s="2">
        <v>40276</v>
      </c>
      <c r="D3195" s="1">
        <v>18.105</v>
      </c>
      <c r="H3195" s="2">
        <v>40450</v>
      </c>
      <c r="I3195" s="1">
        <v>77.86</v>
      </c>
    </row>
    <row r="3196" spans="3:9" ht="15.75" customHeight="1">
      <c r="C3196" s="2">
        <v>40277</v>
      </c>
      <c r="D3196" s="1">
        <v>18.41</v>
      </c>
      <c r="H3196" s="2">
        <v>40451</v>
      </c>
      <c r="I3196" s="1">
        <v>79.97</v>
      </c>
    </row>
    <row r="3197" spans="3:9" ht="15.75" customHeight="1">
      <c r="C3197" s="2">
        <v>40280</v>
      </c>
      <c r="D3197" s="1">
        <v>18.247499999999999</v>
      </c>
      <c r="H3197" s="2">
        <v>40452</v>
      </c>
      <c r="I3197" s="1">
        <v>81.58</v>
      </c>
    </row>
    <row r="3198" spans="3:9" ht="15.75" customHeight="1">
      <c r="C3198" s="2">
        <v>40281</v>
      </c>
      <c r="D3198" s="1">
        <v>18.232500000000002</v>
      </c>
      <c r="H3198" s="2">
        <v>40455</v>
      </c>
      <c r="I3198" s="1">
        <v>81.47</v>
      </c>
    </row>
    <row r="3199" spans="3:9" ht="15.75" customHeight="1">
      <c r="C3199" s="2">
        <v>40282</v>
      </c>
      <c r="D3199" s="1">
        <v>18.454999999999998</v>
      </c>
      <c r="H3199" s="2">
        <v>40456</v>
      </c>
      <c r="I3199" s="1">
        <v>82.82</v>
      </c>
    </row>
    <row r="3200" spans="3:9" ht="15.75" customHeight="1">
      <c r="C3200" s="2">
        <v>40283</v>
      </c>
      <c r="D3200" s="1">
        <v>18.414999999999999</v>
      </c>
      <c r="H3200" s="2">
        <v>40457</v>
      </c>
      <c r="I3200" s="1">
        <v>83.23</v>
      </c>
    </row>
    <row r="3201" spans="3:9" ht="15.75" customHeight="1">
      <c r="C3201" s="2">
        <v>40284</v>
      </c>
      <c r="D3201" s="1">
        <v>17.734999999999999</v>
      </c>
      <c r="H3201" s="2">
        <v>40458</v>
      </c>
      <c r="I3201" s="1">
        <v>81.67</v>
      </c>
    </row>
    <row r="3202" spans="3:9" ht="15.75" customHeight="1">
      <c r="C3202" s="2">
        <v>40287</v>
      </c>
      <c r="D3202" s="1">
        <v>17.75</v>
      </c>
      <c r="H3202" s="2">
        <v>40459</v>
      </c>
      <c r="I3202" s="1">
        <v>82.66</v>
      </c>
    </row>
    <row r="3203" spans="3:9" ht="15.75" customHeight="1">
      <c r="C3203" s="2">
        <v>40288</v>
      </c>
      <c r="D3203" s="1">
        <v>17.855</v>
      </c>
      <c r="H3203" s="2">
        <v>40462</v>
      </c>
      <c r="I3203" s="1">
        <v>82.21</v>
      </c>
    </row>
    <row r="3204" spans="3:9" ht="15.75" customHeight="1">
      <c r="C3204" s="2">
        <v>40289</v>
      </c>
      <c r="D3204" s="1">
        <v>18.094999999999999</v>
      </c>
      <c r="H3204" s="2">
        <v>40463</v>
      </c>
      <c r="I3204" s="1">
        <v>81.67</v>
      </c>
    </row>
    <row r="3205" spans="3:9" ht="15.75" customHeight="1">
      <c r="C3205" s="2">
        <v>40290</v>
      </c>
      <c r="D3205" s="1">
        <v>17.987500000000001</v>
      </c>
      <c r="H3205" s="2">
        <v>40464</v>
      </c>
      <c r="I3205" s="1">
        <v>83.01</v>
      </c>
    </row>
    <row r="3206" spans="3:9" ht="15.75" customHeight="1">
      <c r="C3206" s="2">
        <v>40291</v>
      </c>
      <c r="D3206" s="1">
        <v>18.329999999999998</v>
      </c>
      <c r="H3206" s="2">
        <v>40465</v>
      </c>
      <c r="I3206" s="1">
        <v>82.69</v>
      </c>
    </row>
    <row r="3207" spans="3:9" ht="15.75" customHeight="1">
      <c r="C3207" s="2">
        <v>40294</v>
      </c>
      <c r="D3207" s="1">
        <v>18.3</v>
      </c>
      <c r="H3207" s="2">
        <v>40466</v>
      </c>
      <c r="I3207" s="1">
        <v>81.25</v>
      </c>
    </row>
    <row r="3208" spans="3:9" ht="15.75" customHeight="1">
      <c r="C3208" s="2">
        <v>40295</v>
      </c>
      <c r="D3208" s="1">
        <v>18.177499999999998</v>
      </c>
      <c r="H3208" s="2">
        <v>40469</v>
      </c>
      <c r="I3208" s="1">
        <v>83.08</v>
      </c>
    </row>
    <row r="3209" spans="3:9" ht="15.75" customHeight="1">
      <c r="C3209" s="2">
        <v>40296</v>
      </c>
      <c r="D3209" s="1">
        <v>18.0975</v>
      </c>
      <c r="H3209" s="2">
        <v>40470</v>
      </c>
      <c r="I3209" s="1">
        <v>79.489999999999995</v>
      </c>
    </row>
    <row r="3210" spans="3:9" ht="15.75" customHeight="1">
      <c r="C3210" s="2">
        <v>40297</v>
      </c>
      <c r="D3210" s="1">
        <v>18.48</v>
      </c>
      <c r="H3210" s="2">
        <v>40471</v>
      </c>
      <c r="I3210" s="1">
        <v>81.77</v>
      </c>
    </row>
    <row r="3211" spans="3:9" ht="15.75" customHeight="1">
      <c r="C3211" s="2">
        <v>40298</v>
      </c>
      <c r="D3211" s="1">
        <v>18.64</v>
      </c>
      <c r="H3211" s="2">
        <v>40472</v>
      </c>
      <c r="I3211" s="1">
        <v>80.56</v>
      </c>
    </row>
    <row r="3212" spans="3:9" ht="15.75" customHeight="1">
      <c r="C3212" s="2">
        <v>40301</v>
      </c>
      <c r="D3212" s="1">
        <v>18.795000000000002</v>
      </c>
      <c r="H3212" s="2">
        <v>40473</v>
      </c>
      <c r="I3212" s="1">
        <v>81.69</v>
      </c>
    </row>
    <row r="3213" spans="3:9" ht="15.75" customHeight="1">
      <c r="C3213" s="2">
        <v>40302</v>
      </c>
      <c r="D3213" s="1">
        <v>17.86</v>
      </c>
      <c r="H3213" s="2">
        <v>40476</v>
      </c>
      <c r="I3213" s="1">
        <v>82.52</v>
      </c>
    </row>
    <row r="3214" spans="3:9" ht="15.75" customHeight="1">
      <c r="C3214" s="2">
        <v>40303</v>
      </c>
      <c r="D3214" s="1">
        <v>17.475000000000001</v>
      </c>
      <c r="H3214" s="2">
        <v>40477</v>
      </c>
      <c r="I3214" s="1">
        <v>82.55</v>
      </c>
    </row>
    <row r="3215" spans="3:9" ht="15.75" customHeight="1">
      <c r="C3215" s="2">
        <v>40304</v>
      </c>
      <c r="D3215" s="1">
        <v>17.7</v>
      </c>
      <c r="H3215" s="2">
        <v>40478</v>
      </c>
      <c r="I3215" s="1">
        <v>81.94</v>
      </c>
    </row>
    <row r="3216" spans="3:9" ht="15.75" customHeight="1">
      <c r="C3216" s="2">
        <v>40305</v>
      </c>
      <c r="D3216" s="1">
        <v>18.36</v>
      </c>
      <c r="H3216" s="2">
        <v>40479</v>
      </c>
      <c r="I3216" s="1">
        <v>82.18</v>
      </c>
    </row>
    <row r="3217" spans="3:9" ht="15.75" customHeight="1">
      <c r="C3217" s="2">
        <v>40308</v>
      </c>
      <c r="D3217" s="1">
        <v>18.52</v>
      </c>
      <c r="H3217" s="2">
        <v>40480</v>
      </c>
      <c r="I3217" s="1">
        <v>81.430000000000007</v>
      </c>
    </row>
    <row r="3218" spans="3:9" ht="15.75" customHeight="1">
      <c r="C3218" s="2">
        <v>40309</v>
      </c>
      <c r="D3218" s="1">
        <v>19.305</v>
      </c>
      <c r="H3218" s="2">
        <v>40483</v>
      </c>
      <c r="I3218" s="1">
        <v>82.95</v>
      </c>
    </row>
    <row r="3219" spans="3:9" ht="15.75" customHeight="1">
      <c r="C3219" s="2">
        <v>40310</v>
      </c>
      <c r="D3219" s="1">
        <v>19.545000000000002</v>
      </c>
      <c r="H3219" s="2">
        <v>40484</v>
      </c>
      <c r="I3219" s="1">
        <v>83.9</v>
      </c>
    </row>
    <row r="3220" spans="3:9" ht="15.75" customHeight="1">
      <c r="C3220" s="2">
        <v>40311</v>
      </c>
      <c r="D3220" s="1">
        <v>19.425000000000001</v>
      </c>
      <c r="H3220" s="2">
        <v>40485</v>
      </c>
      <c r="I3220" s="1">
        <v>84.69</v>
      </c>
    </row>
    <row r="3221" spans="3:9" ht="15.75" customHeight="1">
      <c r="C3221" s="2">
        <v>40312</v>
      </c>
      <c r="D3221" s="1">
        <v>19.34</v>
      </c>
      <c r="H3221" s="2">
        <v>40486</v>
      </c>
      <c r="I3221" s="1">
        <v>86.49</v>
      </c>
    </row>
    <row r="3222" spans="3:9" ht="15.75" customHeight="1">
      <c r="C3222" s="2">
        <v>40315</v>
      </c>
      <c r="D3222" s="1">
        <v>18.91</v>
      </c>
      <c r="H3222" s="2">
        <v>40487</v>
      </c>
      <c r="I3222" s="1">
        <v>86.85</v>
      </c>
    </row>
    <row r="3223" spans="3:9" ht="15.75" customHeight="1">
      <c r="C3223" s="2">
        <v>40316</v>
      </c>
      <c r="D3223" s="1">
        <v>19.037500000000001</v>
      </c>
      <c r="H3223" s="2">
        <v>40490</v>
      </c>
      <c r="I3223" s="1">
        <v>87.06</v>
      </c>
    </row>
    <row r="3224" spans="3:9" ht="15.75" customHeight="1">
      <c r="C3224" s="2">
        <v>40317</v>
      </c>
      <c r="D3224" s="1">
        <v>18.23</v>
      </c>
      <c r="H3224" s="2">
        <v>40491</v>
      </c>
      <c r="I3224" s="1">
        <v>86.72</v>
      </c>
    </row>
    <row r="3225" spans="3:9" ht="15.75" customHeight="1">
      <c r="C3225" s="2">
        <v>40318</v>
      </c>
      <c r="D3225" s="1">
        <v>17.662500000000001</v>
      </c>
      <c r="H3225" s="2">
        <v>40492</v>
      </c>
      <c r="I3225" s="1">
        <v>87.81</v>
      </c>
    </row>
    <row r="3226" spans="3:9" ht="15.75" customHeight="1">
      <c r="C3226" s="2">
        <v>40319</v>
      </c>
      <c r="D3226" s="1">
        <v>17.655000000000001</v>
      </c>
      <c r="H3226" s="2">
        <v>40493</v>
      </c>
      <c r="I3226" s="1">
        <v>87.81</v>
      </c>
    </row>
    <row r="3227" spans="3:9" ht="15.75" customHeight="1">
      <c r="C3227" s="2">
        <v>40322</v>
      </c>
      <c r="D3227" s="1">
        <v>17.905000000000001</v>
      </c>
      <c r="H3227" s="2">
        <v>40494</v>
      </c>
      <c r="I3227" s="1">
        <v>84.88</v>
      </c>
    </row>
    <row r="3228" spans="3:9" ht="15.75" customHeight="1">
      <c r="C3228" s="2">
        <v>40323</v>
      </c>
      <c r="D3228" s="1">
        <v>17.952500000000001</v>
      </c>
      <c r="H3228" s="2">
        <v>40497</v>
      </c>
      <c r="I3228" s="1">
        <v>84.86</v>
      </c>
    </row>
    <row r="3229" spans="3:9" ht="15.75" customHeight="1">
      <c r="C3229" s="2">
        <v>40324</v>
      </c>
      <c r="D3229" s="1">
        <v>18.072500000000002</v>
      </c>
      <c r="H3229" s="2">
        <v>40498</v>
      </c>
      <c r="I3229" s="1">
        <v>82.34</v>
      </c>
    </row>
    <row r="3230" spans="3:9" ht="15.75" customHeight="1">
      <c r="C3230" s="2">
        <v>40325</v>
      </c>
      <c r="D3230" s="1">
        <v>18.52</v>
      </c>
      <c r="H3230" s="2">
        <v>40499</v>
      </c>
      <c r="I3230" s="1">
        <v>80.44</v>
      </c>
    </row>
    <row r="3231" spans="3:9" ht="15.75" customHeight="1">
      <c r="C3231" s="2">
        <v>40326</v>
      </c>
      <c r="D3231" s="1">
        <v>18.39</v>
      </c>
      <c r="H3231" s="2">
        <v>40500</v>
      </c>
      <c r="I3231" s="1">
        <v>81.849999999999994</v>
      </c>
    </row>
    <row r="3232" spans="3:9" ht="15.75" customHeight="1">
      <c r="C3232" s="2">
        <v>40329</v>
      </c>
      <c r="D3232" s="1">
        <v>18.57</v>
      </c>
      <c r="H3232" s="2">
        <v>40501</v>
      </c>
      <c r="I3232" s="1">
        <v>81.510000000000005</v>
      </c>
    </row>
    <row r="3233" spans="3:9" ht="15.75" customHeight="1">
      <c r="C3233" s="2">
        <v>40330</v>
      </c>
      <c r="D3233" s="1">
        <v>18.4375</v>
      </c>
      <c r="H3233" s="2">
        <v>40504</v>
      </c>
      <c r="I3233" s="1">
        <v>81.739999999999995</v>
      </c>
    </row>
    <row r="3234" spans="3:9" ht="15.75" customHeight="1">
      <c r="C3234" s="2">
        <v>40331</v>
      </c>
      <c r="D3234" s="1">
        <v>18.36</v>
      </c>
      <c r="H3234" s="2">
        <v>40505</v>
      </c>
      <c r="I3234" s="1">
        <v>81.25</v>
      </c>
    </row>
    <row r="3235" spans="3:9" ht="15.75" customHeight="1">
      <c r="C3235" s="2">
        <v>40332</v>
      </c>
      <c r="D3235" s="1">
        <v>18</v>
      </c>
      <c r="H3235" s="2">
        <v>40506</v>
      </c>
      <c r="I3235" s="1">
        <v>83.86</v>
      </c>
    </row>
    <row r="3236" spans="3:9" ht="15.75" customHeight="1">
      <c r="C3236" s="2">
        <v>40333</v>
      </c>
      <c r="D3236" s="1">
        <v>17.445</v>
      </c>
      <c r="H3236" s="2">
        <v>40508</v>
      </c>
      <c r="I3236" s="1">
        <v>83.76</v>
      </c>
    </row>
    <row r="3237" spans="3:9" ht="15.75" customHeight="1">
      <c r="C3237" s="2">
        <v>40336</v>
      </c>
      <c r="D3237" s="1">
        <v>18.164999999999999</v>
      </c>
      <c r="H3237" s="2">
        <v>40511</v>
      </c>
      <c r="I3237" s="1">
        <v>85.73</v>
      </c>
    </row>
    <row r="3238" spans="3:9" ht="15.75" customHeight="1">
      <c r="C3238" s="2">
        <v>40337</v>
      </c>
      <c r="D3238" s="1">
        <v>18.285</v>
      </c>
      <c r="H3238" s="2">
        <v>40512</v>
      </c>
      <c r="I3238" s="1">
        <v>84.11</v>
      </c>
    </row>
    <row r="3239" spans="3:9" ht="15.75" customHeight="1">
      <c r="C3239" s="2">
        <v>40338</v>
      </c>
      <c r="D3239" s="1">
        <v>18.142499999999998</v>
      </c>
      <c r="H3239" s="2">
        <v>40513</v>
      </c>
      <c r="I3239" s="1">
        <v>86.75</v>
      </c>
    </row>
    <row r="3240" spans="3:9" ht="15.75" customHeight="1">
      <c r="C3240" s="2">
        <v>40339</v>
      </c>
      <c r="D3240" s="1">
        <v>18.225000000000001</v>
      </c>
      <c r="H3240" s="2">
        <v>40514</v>
      </c>
      <c r="I3240" s="1">
        <v>88</v>
      </c>
    </row>
    <row r="3241" spans="3:9" ht="15.75" customHeight="1">
      <c r="C3241" s="2">
        <v>40340</v>
      </c>
      <c r="D3241" s="1">
        <v>18.234999999999999</v>
      </c>
      <c r="H3241" s="2">
        <v>40515</v>
      </c>
      <c r="I3241" s="1">
        <v>89.19</v>
      </c>
    </row>
    <row r="3242" spans="3:9" ht="15.75" customHeight="1">
      <c r="C3242" s="2">
        <v>40343</v>
      </c>
      <c r="D3242" s="1">
        <v>18.227499999999999</v>
      </c>
      <c r="H3242" s="2">
        <v>40518</v>
      </c>
      <c r="I3242" s="1">
        <v>89.38</v>
      </c>
    </row>
    <row r="3243" spans="3:9" ht="15.75" customHeight="1">
      <c r="C3243" s="2">
        <v>40344</v>
      </c>
      <c r="D3243" s="1">
        <v>18.565000000000001</v>
      </c>
      <c r="H3243" s="2">
        <v>40519</v>
      </c>
      <c r="I3243" s="1">
        <v>88.69</v>
      </c>
    </row>
    <row r="3244" spans="3:9" ht="15.75" customHeight="1">
      <c r="C3244" s="2">
        <v>40345</v>
      </c>
      <c r="D3244" s="1">
        <v>18.465</v>
      </c>
      <c r="H3244" s="2">
        <v>40520</v>
      </c>
      <c r="I3244" s="1">
        <v>88.28</v>
      </c>
    </row>
    <row r="3245" spans="3:9" ht="15.75" customHeight="1">
      <c r="C3245" s="2">
        <v>40346</v>
      </c>
      <c r="D3245" s="1">
        <v>18.715</v>
      </c>
      <c r="H3245" s="2">
        <v>40521</v>
      </c>
      <c r="I3245" s="1">
        <v>88.37</v>
      </c>
    </row>
    <row r="3246" spans="3:9" ht="15.75" customHeight="1">
      <c r="C3246" s="2">
        <v>40347</v>
      </c>
      <c r="D3246" s="1">
        <v>19.175000000000001</v>
      </c>
      <c r="H3246" s="2">
        <v>40522</v>
      </c>
      <c r="I3246" s="1">
        <v>87.79</v>
      </c>
    </row>
    <row r="3247" spans="3:9" ht="15.75" customHeight="1">
      <c r="C3247" s="2">
        <v>40350</v>
      </c>
      <c r="D3247" s="1">
        <v>18.734999999999999</v>
      </c>
      <c r="H3247" s="2">
        <v>40525</v>
      </c>
      <c r="I3247" s="1">
        <v>88.61</v>
      </c>
    </row>
    <row r="3248" spans="3:9" ht="15.75" customHeight="1">
      <c r="C3248" s="2">
        <v>40351</v>
      </c>
      <c r="D3248" s="1">
        <v>18.817499999999999</v>
      </c>
      <c r="H3248" s="2">
        <v>40526</v>
      </c>
      <c r="I3248" s="1">
        <v>88.28</v>
      </c>
    </row>
    <row r="3249" spans="3:9" ht="15.75" customHeight="1">
      <c r="C3249" s="2">
        <v>40352</v>
      </c>
      <c r="D3249" s="1">
        <v>18.535</v>
      </c>
      <c r="H3249" s="2">
        <v>40527</v>
      </c>
      <c r="I3249" s="1">
        <v>88.62</v>
      </c>
    </row>
    <row r="3250" spans="3:9" ht="15.75" customHeight="1">
      <c r="C3250" s="2">
        <v>40353</v>
      </c>
      <c r="D3250" s="1">
        <v>18.704999999999998</v>
      </c>
      <c r="H3250" s="2">
        <v>40528</v>
      </c>
      <c r="I3250" s="1">
        <v>87.7</v>
      </c>
    </row>
    <row r="3251" spans="3:9" ht="15.75" customHeight="1">
      <c r="C3251" s="2">
        <v>40354</v>
      </c>
      <c r="D3251" s="1">
        <v>19.085000000000001</v>
      </c>
      <c r="H3251" s="2">
        <v>40529</v>
      </c>
      <c r="I3251" s="1">
        <v>88.02</v>
      </c>
    </row>
    <row r="3252" spans="3:9" ht="15.75" customHeight="1">
      <c r="C3252" s="2">
        <v>40357</v>
      </c>
      <c r="D3252" s="1">
        <v>18.765000000000001</v>
      </c>
      <c r="H3252" s="2">
        <v>40532</v>
      </c>
      <c r="I3252" s="1">
        <v>88.81</v>
      </c>
    </row>
    <row r="3253" spans="3:9" ht="15.75" customHeight="1">
      <c r="C3253" s="2">
        <v>40358</v>
      </c>
      <c r="D3253" s="1">
        <v>18.497499999999999</v>
      </c>
      <c r="H3253" s="2">
        <v>40533</v>
      </c>
      <c r="I3253" s="1">
        <v>89.82</v>
      </c>
    </row>
    <row r="3254" spans="3:9" ht="15.75" customHeight="1">
      <c r="C3254" s="2">
        <v>40359</v>
      </c>
      <c r="D3254" s="1">
        <v>18.62</v>
      </c>
      <c r="H3254" s="2">
        <v>40534</v>
      </c>
      <c r="I3254" s="1">
        <v>90.48</v>
      </c>
    </row>
    <row r="3255" spans="3:9" ht="15.75" customHeight="1">
      <c r="C3255" s="2">
        <v>40360</v>
      </c>
      <c r="D3255" s="1">
        <v>17.785</v>
      </c>
      <c r="H3255" s="2">
        <v>40535</v>
      </c>
      <c r="I3255" s="1">
        <v>91.51</v>
      </c>
    </row>
    <row r="3256" spans="3:9" ht="15.75" customHeight="1">
      <c r="C3256" s="2">
        <v>40361</v>
      </c>
      <c r="D3256" s="1">
        <v>17.86</v>
      </c>
      <c r="H3256" s="2">
        <v>40539</v>
      </c>
      <c r="I3256" s="1">
        <v>91</v>
      </c>
    </row>
    <row r="3257" spans="3:9" ht="15.75" customHeight="1">
      <c r="C3257" s="2">
        <v>40364</v>
      </c>
      <c r="D3257" s="1">
        <v>17.829999999999998</v>
      </c>
      <c r="H3257" s="2">
        <v>40540</v>
      </c>
      <c r="I3257" s="1">
        <v>91.49</v>
      </c>
    </row>
    <row r="3258" spans="3:9" ht="15.75" customHeight="1">
      <c r="C3258" s="2">
        <v>40365</v>
      </c>
      <c r="D3258" s="1">
        <v>17.837499999999999</v>
      </c>
      <c r="H3258" s="2">
        <v>40541</v>
      </c>
      <c r="I3258" s="1">
        <v>91.12</v>
      </c>
    </row>
    <row r="3259" spans="3:9" ht="15.75" customHeight="1">
      <c r="C3259" s="2">
        <v>40366</v>
      </c>
      <c r="D3259" s="1">
        <v>18.035</v>
      </c>
      <c r="H3259" s="2">
        <v>40542</v>
      </c>
      <c r="I3259" s="1">
        <v>89.84</v>
      </c>
    </row>
    <row r="3260" spans="3:9" ht="15.75" customHeight="1">
      <c r="C3260" s="2">
        <v>40367</v>
      </c>
      <c r="D3260" s="1">
        <v>17.965</v>
      </c>
      <c r="H3260" s="2">
        <v>40543</v>
      </c>
      <c r="I3260" s="1">
        <v>91.38</v>
      </c>
    </row>
    <row r="3261" spans="3:9" ht="15.75" customHeight="1">
      <c r="C3261" s="2">
        <v>40368</v>
      </c>
      <c r="D3261" s="1">
        <v>18.135000000000002</v>
      </c>
      <c r="H3261" s="2">
        <v>40546</v>
      </c>
      <c r="I3261" s="1">
        <v>91.55</v>
      </c>
    </row>
    <row r="3262" spans="3:9" ht="15.75" customHeight="1">
      <c r="C3262" s="2">
        <v>40371</v>
      </c>
      <c r="D3262" s="1">
        <v>17.95</v>
      </c>
      <c r="H3262" s="2">
        <v>40547</v>
      </c>
      <c r="I3262" s="1">
        <v>89.38</v>
      </c>
    </row>
    <row r="3263" spans="3:9" ht="15.75" customHeight="1">
      <c r="C3263" s="2">
        <v>40372</v>
      </c>
      <c r="D3263" s="1">
        <v>18.252500000000001</v>
      </c>
      <c r="H3263" s="2">
        <v>40548</v>
      </c>
      <c r="I3263" s="1">
        <v>90.3</v>
      </c>
    </row>
    <row r="3264" spans="3:9" ht="15.75" customHeight="1">
      <c r="C3264" s="2">
        <v>40373</v>
      </c>
      <c r="D3264" s="1">
        <v>18.305</v>
      </c>
      <c r="H3264" s="2">
        <v>40549</v>
      </c>
      <c r="I3264" s="1">
        <v>88.38</v>
      </c>
    </row>
    <row r="3265" spans="3:9" ht="15.75" customHeight="1">
      <c r="C3265" s="2">
        <v>40374</v>
      </c>
      <c r="D3265" s="1">
        <v>18.350000000000001</v>
      </c>
      <c r="H3265" s="2">
        <v>40550</v>
      </c>
      <c r="I3265" s="1">
        <v>88.03</v>
      </c>
    </row>
    <row r="3266" spans="3:9" ht="15.75" customHeight="1">
      <c r="C3266" s="2">
        <v>40375</v>
      </c>
      <c r="D3266" s="1">
        <v>17.86</v>
      </c>
      <c r="H3266" s="2">
        <v>40553</v>
      </c>
      <c r="I3266" s="1">
        <v>89.25</v>
      </c>
    </row>
    <row r="3267" spans="3:9" ht="15.75" customHeight="1">
      <c r="C3267" s="2">
        <v>40378</v>
      </c>
      <c r="D3267" s="1">
        <v>17.59</v>
      </c>
      <c r="H3267" s="2">
        <v>40554</v>
      </c>
      <c r="I3267" s="1">
        <v>91.11</v>
      </c>
    </row>
    <row r="3268" spans="3:9" ht="15.75" customHeight="1">
      <c r="C3268" s="2">
        <v>40379</v>
      </c>
      <c r="D3268" s="1">
        <v>17.695</v>
      </c>
      <c r="H3268" s="2">
        <v>40555</v>
      </c>
      <c r="I3268" s="1">
        <v>91.86</v>
      </c>
    </row>
    <row r="3269" spans="3:9" ht="15.75" customHeight="1">
      <c r="C3269" s="2">
        <v>40380</v>
      </c>
      <c r="D3269" s="1">
        <v>17.657499999999999</v>
      </c>
      <c r="H3269" s="2">
        <v>40556</v>
      </c>
      <c r="I3269" s="1">
        <v>91.4</v>
      </c>
    </row>
    <row r="3270" spans="3:9" ht="15.75" customHeight="1">
      <c r="C3270" s="2">
        <v>40381</v>
      </c>
      <c r="D3270" s="1">
        <v>18.092500000000001</v>
      </c>
      <c r="H3270" s="2">
        <v>40557</v>
      </c>
      <c r="I3270" s="1">
        <v>91.54</v>
      </c>
    </row>
    <row r="3271" spans="3:9" ht="15.75" customHeight="1">
      <c r="C3271" s="2">
        <v>40382</v>
      </c>
      <c r="D3271" s="1">
        <v>18.11</v>
      </c>
      <c r="H3271" s="2">
        <v>40561</v>
      </c>
      <c r="I3271" s="1">
        <v>91.38</v>
      </c>
    </row>
    <row r="3272" spans="3:9" ht="15.75" customHeight="1">
      <c r="C3272" s="2">
        <v>40385</v>
      </c>
      <c r="D3272" s="1">
        <v>18.18</v>
      </c>
      <c r="H3272" s="2">
        <v>40562</v>
      </c>
      <c r="I3272" s="1">
        <v>90.86</v>
      </c>
    </row>
    <row r="3273" spans="3:9" ht="15.75" customHeight="1">
      <c r="C3273" s="2">
        <v>40386</v>
      </c>
      <c r="D3273" s="1">
        <v>17.66</v>
      </c>
      <c r="H3273" s="2">
        <v>40563</v>
      </c>
      <c r="I3273" s="1">
        <v>88.86</v>
      </c>
    </row>
    <row r="3274" spans="3:9" ht="15.75" customHeight="1">
      <c r="C3274" s="2">
        <v>40387</v>
      </c>
      <c r="D3274" s="1">
        <v>17.484999999999999</v>
      </c>
      <c r="H3274" s="2">
        <v>40564</v>
      </c>
      <c r="I3274" s="1">
        <v>89.11</v>
      </c>
    </row>
    <row r="3275" spans="3:9" ht="15.75" customHeight="1">
      <c r="C3275" s="2">
        <v>40388</v>
      </c>
      <c r="D3275" s="1">
        <v>17.612500000000001</v>
      </c>
      <c r="H3275" s="2">
        <v>40567</v>
      </c>
      <c r="I3275" s="1">
        <v>87.87</v>
      </c>
    </row>
    <row r="3276" spans="3:9" ht="15.75" customHeight="1">
      <c r="C3276" s="2">
        <v>40389</v>
      </c>
      <c r="D3276" s="1">
        <v>18.010000000000002</v>
      </c>
      <c r="H3276" s="2">
        <v>40568</v>
      </c>
      <c r="I3276" s="1">
        <v>86.19</v>
      </c>
    </row>
    <row r="3277" spans="3:9" ht="15.75" customHeight="1">
      <c r="C3277" s="2">
        <v>40392</v>
      </c>
      <c r="D3277" s="1">
        <v>18.37</v>
      </c>
      <c r="H3277" s="2">
        <v>40569</v>
      </c>
      <c r="I3277" s="1">
        <v>87.33</v>
      </c>
    </row>
    <row r="3278" spans="3:9" ht="15.75" customHeight="1">
      <c r="C3278" s="2">
        <v>40393</v>
      </c>
      <c r="D3278" s="1">
        <v>18.385000000000002</v>
      </c>
      <c r="H3278" s="2">
        <v>40570</v>
      </c>
      <c r="I3278" s="1">
        <v>85.64</v>
      </c>
    </row>
    <row r="3279" spans="3:9" ht="15.75" customHeight="1">
      <c r="C3279" s="2">
        <v>40394</v>
      </c>
      <c r="D3279" s="1">
        <v>18.29</v>
      </c>
      <c r="H3279" s="2">
        <v>40571</v>
      </c>
      <c r="I3279" s="1">
        <v>89.34</v>
      </c>
    </row>
    <row r="3280" spans="3:9" ht="15.75" customHeight="1">
      <c r="C3280" s="2">
        <v>40395</v>
      </c>
      <c r="D3280" s="1">
        <v>18.344999999999999</v>
      </c>
      <c r="H3280" s="2">
        <v>40574</v>
      </c>
      <c r="I3280" s="1">
        <v>92.19</v>
      </c>
    </row>
    <row r="3281" spans="3:9" ht="15.75" customHeight="1">
      <c r="C3281" s="2">
        <v>40396</v>
      </c>
      <c r="D3281" s="1">
        <v>18.465</v>
      </c>
      <c r="H3281" s="2">
        <v>40575</v>
      </c>
      <c r="I3281" s="1">
        <v>90.77</v>
      </c>
    </row>
    <row r="3282" spans="3:9" ht="15.75" customHeight="1">
      <c r="C3282" s="2">
        <v>40399</v>
      </c>
      <c r="D3282" s="1">
        <v>18.337499999999999</v>
      </c>
      <c r="H3282" s="2">
        <v>40576</v>
      </c>
      <c r="I3282" s="1">
        <v>90.86</v>
      </c>
    </row>
    <row r="3283" spans="3:9" ht="15.75" customHeight="1">
      <c r="C3283" s="2">
        <v>40400</v>
      </c>
      <c r="D3283" s="1">
        <v>18.327500000000001</v>
      </c>
      <c r="H3283" s="2">
        <v>40577</v>
      </c>
      <c r="I3283" s="1">
        <v>90.54</v>
      </c>
    </row>
    <row r="3284" spans="3:9" ht="15.75" customHeight="1">
      <c r="C3284" s="2">
        <v>40401</v>
      </c>
      <c r="D3284" s="1">
        <v>17.899999999999999</v>
      </c>
      <c r="H3284" s="2">
        <v>40578</v>
      </c>
      <c r="I3284" s="1">
        <v>89.03</v>
      </c>
    </row>
    <row r="3285" spans="3:9" ht="15.75" customHeight="1">
      <c r="C3285" s="2">
        <v>40402</v>
      </c>
      <c r="D3285" s="1">
        <v>18.065000000000001</v>
      </c>
      <c r="H3285" s="2">
        <v>40581</v>
      </c>
      <c r="I3285" s="1">
        <v>87.48</v>
      </c>
    </row>
    <row r="3286" spans="3:9" ht="15.75" customHeight="1">
      <c r="C3286" s="2">
        <v>40403</v>
      </c>
      <c r="D3286" s="1">
        <v>18.145</v>
      </c>
      <c r="H3286" s="2">
        <v>40582</v>
      </c>
      <c r="I3286" s="1">
        <v>86.94</v>
      </c>
    </row>
    <row r="3287" spans="3:9" ht="15.75" customHeight="1">
      <c r="C3287" s="2">
        <v>40406</v>
      </c>
      <c r="D3287" s="1">
        <v>18.395</v>
      </c>
      <c r="H3287" s="2">
        <v>40583</v>
      </c>
      <c r="I3287" s="1">
        <v>86.71</v>
      </c>
    </row>
    <row r="3288" spans="3:9" ht="15.75" customHeight="1">
      <c r="C3288" s="2">
        <v>40407</v>
      </c>
      <c r="D3288" s="1">
        <v>18.52</v>
      </c>
      <c r="H3288" s="2">
        <v>40584</v>
      </c>
      <c r="I3288" s="1">
        <v>86.73</v>
      </c>
    </row>
    <row r="3289" spans="3:9" ht="15.75" customHeight="1">
      <c r="C3289" s="2">
        <v>40408</v>
      </c>
      <c r="D3289" s="1">
        <v>18.37</v>
      </c>
      <c r="H3289" s="2">
        <v>40585</v>
      </c>
      <c r="I3289" s="1">
        <v>85.58</v>
      </c>
    </row>
    <row r="3290" spans="3:9" ht="15.75" customHeight="1">
      <c r="C3290" s="2">
        <v>40409</v>
      </c>
      <c r="D3290" s="1">
        <v>18.3</v>
      </c>
      <c r="H3290" s="2">
        <v>40588</v>
      </c>
      <c r="I3290" s="1">
        <v>84.81</v>
      </c>
    </row>
    <row r="3291" spans="3:9" ht="15.75" customHeight="1">
      <c r="C3291" s="2">
        <v>40410</v>
      </c>
      <c r="D3291" s="1">
        <v>18.010000000000002</v>
      </c>
      <c r="H3291" s="2">
        <v>40589</v>
      </c>
      <c r="I3291" s="1">
        <v>84.32</v>
      </c>
    </row>
    <row r="3292" spans="3:9" ht="15.75" customHeight="1">
      <c r="C3292" s="2">
        <v>40413</v>
      </c>
      <c r="D3292" s="1">
        <v>17.995000000000001</v>
      </c>
      <c r="H3292" s="2">
        <v>40590</v>
      </c>
      <c r="I3292" s="1">
        <v>84.99</v>
      </c>
    </row>
    <row r="3293" spans="3:9" ht="15.75" customHeight="1">
      <c r="C3293" s="2">
        <v>40414</v>
      </c>
      <c r="D3293" s="1">
        <v>18.366299999999999</v>
      </c>
      <c r="H3293" s="2">
        <v>40591</v>
      </c>
      <c r="I3293" s="1">
        <v>86.36</v>
      </c>
    </row>
    <row r="3294" spans="3:9" ht="15.75" customHeight="1">
      <c r="C3294" s="2">
        <v>40415</v>
      </c>
      <c r="D3294" s="1">
        <v>18.927499999999998</v>
      </c>
      <c r="H3294" s="2">
        <v>40592</v>
      </c>
      <c r="I3294" s="1">
        <v>86.2</v>
      </c>
    </row>
    <row r="3295" spans="3:9" ht="15.75" customHeight="1">
      <c r="C3295" s="2">
        <v>40416</v>
      </c>
      <c r="D3295" s="1">
        <v>18.940000000000001</v>
      </c>
      <c r="H3295" s="2">
        <v>40596</v>
      </c>
      <c r="I3295" s="1">
        <v>93.57</v>
      </c>
    </row>
    <row r="3296" spans="3:9" ht="15.75" customHeight="1">
      <c r="C3296" s="2">
        <v>40417</v>
      </c>
      <c r="D3296" s="1">
        <v>19.092500000000001</v>
      </c>
      <c r="H3296" s="2">
        <v>40597</v>
      </c>
      <c r="I3296" s="1">
        <v>98.1</v>
      </c>
    </row>
    <row r="3297" spans="3:9" ht="15.75" customHeight="1">
      <c r="C3297" s="2">
        <v>40420</v>
      </c>
      <c r="D3297" s="1">
        <v>19.015599999999999</v>
      </c>
      <c r="H3297" s="2">
        <v>40598</v>
      </c>
      <c r="I3297" s="1">
        <v>97.28</v>
      </c>
    </row>
    <row r="3298" spans="3:9" ht="15.75" customHeight="1">
      <c r="C3298" s="2">
        <v>40421</v>
      </c>
      <c r="D3298" s="1">
        <v>19.371300000000002</v>
      </c>
      <c r="H3298" s="2">
        <v>40599</v>
      </c>
      <c r="I3298" s="1">
        <v>97.88</v>
      </c>
    </row>
    <row r="3299" spans="3:9" ht="15.75" customHeight="1">
      <c r="C3299" s="2">
        <v>40422</v>
      </c>
      <c r="D3299" s="1">
        <v>19.3613</v>
      </c>
      <c r="H3299" s="2">
        <v>40602</v>
      </c>
      <c r="I3299" s="1">
        <v>96.97</v>
      </c>
    </row>
    <row r="3300" spans="3:9" ht="15.75" customHeight="1">
      <c r="C3300" s="2">
        <v>40423</v>
      </c>
      <c r="D3300" s="1">
        <v>19.645</v>
      </c>
      <c r="H3300" s="2">
        <v>40603</v>
      </c>
      <c r="I3300" s="1">
        <v>99.63</v>
      </c>
    </row>
    <row r="3301" spans="3:9" ht="15.75" customHeight="1">
      <c r="C3301" s="2">
        <v>40424</v>
      </c>
      <c r="D3301" s="1">
        <v>19.850000000000001</v>
      </c>
      <c r="H3301" s="2">
        <v>40604</v>
      </c>
      <c r="I3301" s="1">
        <v>102.23</v>
      </c>
    </row>
    <row r="3302" spans="3:9" ht="15.75" customHeight="1">
      <c r="C3302" s="2">
        <v>40427</v>
      </c>
      <c r="D3302" s="1">
        <v>19.946300000000001</v>
      </c>
      <c r="H3302" s="2">
        <v>40605</v>
      </c>
      <c r="I3302" s="1">
        <v>101.91</v>
      </c>
    </row>
    <row r="3303" spans="3:9" ht="15.75" customHeight="1">
      <c r="C3303" s="2">
        <v>40428</v>
      </c>
      <c r="D3303" s="1">
        <v>19.785</v>
      </c>
      <c r="H3303" s="2">
        <v>40606</v>
      </c>
      <c r="I3303" s="1">
        <v>104.42</v>
      </c>
    </row>
    <row r="3304" spans="3:9" ht="15.75" customHeight="1">
      <c r="C3304" s="2">
        <v>40429</v>
      </c>
      <c r="D3304" s="1">
        <v>19.906300000000002</v>
      </c>
      <c r="H3304" s="2">
        <v>40609</v>
      </c>
      <c r="I3304" s="1">
        <v>105.44</v>
      </c>
    </row>
    <row r="3305" spans="3:9" ht="15.75" customHeight="1">
      <c r="C3305" s="2">
        <v>40430</v>
      </c>
      <c r="D3305" s="1">
        <v>19.698799999999999</v>
      </c>
      <c r="H3305" s="2">
        <v>40610</v>
      </c>
      <c r="I3305" s="1">
        <v>105.02</v>
      </c>
    </row>
    <row r="3306" spans="3:9" ht="15.75" customHeight="1">
      <c r="C3306" s="2">
        <v>40431</v>
      </c>
      <c r="D3306" s="1">
        <v>19.885000000000002</v>
      </c>
      <c r="H3306" s="2">
        <v>40611</v>
      </c>
      <c r="I3306" s="1">
        <v>104.38</v>
      </c>
    </row>
    <row r="3307" spans="3:9" ht="15.75" customHeight="1">
      <c r="C3307" s="2">
        <v>40434</v>
      </c>
      <c r="D3307" s="1">
        <v>20.05</v>
      </c>
      <c r="H3307" s="2">
        <v>40612</v>
      </c>
      <c r="I3307" s="1">
        <v>102.7</v>
      </c>
    </row>
    <row r="3308" spans="3:9" ht="15.75" customHeight="1">
      <c r="C3308" s="2">
        <v>40435</v>
      </c>
      <c r="D3308" s="1">
        <v>20.48</v>
      </c>
      <c r="H3308" s="2">
        <v>40613</v>
      </c>
      <c r="I3308" s="1">
        <v>101.16</v>
      </c>
    </row>
    <row r="3309" spans="3:9" ht="15.75" customHeight="1">
      <c r="C3309" s="2">
        <v>40436</v>
      </c>
      <c r="D3309" s="1">
        <v>20.5825</v>
      </c>
      <c r="H3309" s="2">
        <v>40616</v>
      </c>
      <c r="I3309" s="1">
        <v>101.19</v>
      </c>
    </row>
    <row r="3310" spans="3:9" ht="15.75" customHeight="1">
      <c r="C3310" s="2">
        <v>40437</v>
      </c>
      <c r="D3310" s="1">
        <v>20.788799999999998</v>
      </c>
      <c r="H3310" s="2">
        <v>40617</v>
      </c>
      <c r="I3310" s="1">
        <v>97.18</v>
      </c>
    </row>
    <row r="3311" spans="3:9" ht="15.75" customHeight="1">
      <c r="C3311" s="2">
        <v>40438</v>
      </c>
      <c r="D3311" s="1">
        <v>20.754999999999999</v>
      </c>
      <c r="H3311" s="2">
        <v>40618</v>
      </c>
      <c r="I3311" s="1">
        <v>97.98</v>
      </c>
    </row>
    <row r="3312" spans="3:9" ht="15.75" customHeight="1">
      <c r="C3312" s="2">
        <v>40441</v>
      </c>
      <c r="D3312" s="1">
        <v>20.747499999999999</v>
      </c>
      <c r="H3312" s="2">
        <v>40619</v>
      </c>
      <c r="I3312" s="1">
        <v>101.42</v>
      </c>
    </row>
    <row r="3313" spans="3:9" ht="15.75" customHeight="1">
      <c r="C3313" s="2">
        <v>40442</v>
      </c>
      <c r="D3313" s="1">
        <v>20.967500000000001</v>
      </c>
      <c r="H3313" s="2">
        <v>40620</v>
      </c>
      <c r="I3313" s="1">
        <v>101.07</v>
      </c>
    </row>
    <row r="3314" spans="3:9" ht="15.75" customHeight="1">
      <c r="C3314" s="2">
        <v>40443</v>
      </c>
      <c r="D3314" s="1">
        <v>21.1525</v>
      </c>
      <c r="H3314" s="2">
        <v>40623</v>
      </c>
      <c r="I3314" s="1">
        <v>102.33</v>
      </c>
    </row>
    <row r="3315" spans="3:9" ht="15.75" customHeight="1">
      <c r="C3315" s="2">
        <v>40444</v>
      </c>
      <c r="D3315" s="1">
        <v>21.13</v>
      </c>
      <c r="H3315" s="2">
        <v>40624</v>
      </c>
      <c r="I3315" s="1">
        <v>104</v>
      </c>
    </row>
    <row r="3316" spans="3:9" ht="15.75" customHeight="1">
      <c r="C3316" s="2">
        <v>40445</v>
      </c>
      <c r="D3316" s="1">
        <v>21.46</v>
      </c>
      <c r="H3316" s="2">
        <v>40625</v>
      </c>
      <c r="I3316" s="1">
        <v>105.75</v>
      </c>
    </row>
    <row r="3317" spans="3:9" ht="15.75" customHeight="1">
      <c r="C3317" s="2">
        <v>40448</v>
      </c>
      <c r="D3317" s="1">
        <v>21.438800000000001</v>
      </c>
      <c r="H3317" s="2">
        <v>40626</v>
      </c>
      <c r="I3317" s="1">
        <v>105.6</v>
      </c>
    </row>
    <row r="3318" spans="3:9" ht="15.75" customHeight="1">
      <c r="C3318" s="2">
        <v>40449</v>
      </c>
      <c r="D3318" s="1">
        <v>21.741199999999999</v>
      </c>
      <c r="H3318" s="2">
        <v>40627</v>
      </c>
      <c r="I3318" s="1">
        <v>105.4</v>
      </c>
    </row>
    <row r="3319" spans="3:9" ht="15.75" customHeight="1">
      <c r="C3319" s="2">
        <v>40450</v>
      </c>
      <c r="D3319" s="1">
        <v>21.918800000000001</v>
      </c>
      <c r="H3319" s="2">
        <v>40630</v>
      </c>
      <c r="I3319" s="1">
        <v>103.98</v>
      </c>
    </row>
    <row r="3320" spans="3:9" ht="15.75" customHeight="1">
      <c r="C3320" s="2">
        <v>40451</v>
      </c>
      <c r="D3320" s="1">
        <v>21.758800000000001</v>
      </c>
      <c r="H3320" s="2">
        <v>40631</v>
      </c>
      <c r="I3320" s="1">
        <v>104.79</v>
      </c>
    </row>
    <row r="3321" spans="3:9" ht="15.75" customHeight="1">
      <c r="C3321" s="2">
        <v>40452</v>
      </c>
      <c r="D3321" s="1">
        <v>22.105</v>
      </c>
      <c r="H3321" s="2">
        <v>40632</v>
      </c>
      <c r="I3321" s="1">
        <v>104.27</v>
      </c>
    </row>
    <row r="3322" spans="3:9" ht="15.75" customHeight="1">
      <c r="C3322" s="2">
        <v>40455</v>
      </c>
      <c r="D3322" s="1">
        <v>21.952500000000001</v>
      </c>
      <c r="H3322" s="2">
        <v>40633</v>
      </c>
      <c r="I3322" s="1">
        <v>106.72</v>
      </c>
    </row>
    <row r="3323" spans="3:9" ht="15.75" customHeight="1">
      <c r="C3323" s="2">
        <v>40456</v>
      </c>
      <c r="D3323" s="1">
        <v>22.84</v>
      </c>
      <c r="H3323" s="2">
        <v>40634</v>
      </c>
      <c r="I3323" s="1">
        <v>107.94</v>
      </c>
    </row>
    <row r="3324" spans="3:9" ht="15.75" customHeight="1">
      <c r="C3324" s="2">
        <v>40457</v>
      </c>
      <c r="D3324" s="1">
        <v>23.181899999999999</v>
      </c>
      <c r="H3324" s="2">
        <v>40637</v>
      </c>
      <c r="I3324" s="1">
        <v>108.47</v>
      </c>
    </row>
    <row r="3325" spans="3:9" ht="15.75" customHeight="1">
      <c r="C3325" s="2">
        <v>40458</v>
      </c>
      <c r="D3325" s="1">
        <v>22.517499999999998</v>
      </c>
      <c r="H3325" s="2">
        <v>40638</v>
      </c>
      <c r="I3325" s="1">
        <v>108.34</v>
      </c>
    </row>
    <row r="3326" spans="3:9" ht="15.75" customHeight="1">
      <c r="C3326" s="2">
        <v>40459</v>
      </c>
      <c r="D3326" s="1">
        <v>23.212499999999999</v>
      </c>
      <c r="H3326" s="2">
        <v>40639</v>
      </c>
      <c r="I3326" s="1">
        <v>108.83</v>
      </c>
    </row>
    <row r="3327" spans="3:9" ht="15.75" customHeight="1">
      <c r="C3327" s="2">
        <v>40462</v>
      </c>
      <c r="D3327" s="1">
        <v>23.2988</v>
      </c>
      <c r="H3327" s="2">
        <v>40640</v>
      </c>
      <c r="I3327" s="1">
        <v>110.3</v>
      </c>
    </row>
    <row r="3328" spans="3:9" ht="15.75" customHeight="1">
      <c r="C3328" s="2">
        <v>40463</v>
      </c>
      <c r="D3328" s="1">
        <v>23.331299999999999</v>
      </c>
      <c r="H3328" s="2">
        <v>40641</v>
      </c>
      <c r="I3328" s="1">
        <v>112.79</v>
      </c>
    </row>
    <row r="3329" spans="3:9" ht="15.75" customHeight="1">
      <c r="C3329" s="2">
        <v>40464</v>
      </c>
      <c r="D3329" s="1">
        <v>24.01</v>
      </c>
      <c r="H3329" s="2">
        <v>40644</v>
      </c>
      <c r="I3329" s="1">
        <v>109.92</v>
      </c>
    </row>
    <row r="3330" spans="3:9" ht="15.75" customHeight="1">
      <c r="C3330" s="2">
        <v>40465</v>
      </c>
      <c r="D3330" s="1">
        <v>24.651299999999999</v>
      </c>
      <c r="H3330" s="2">
        <v>40645</v>
      </c>
      <c r="I3330" s="1">
        <v>106.25</v>
      </c>
    </row>
    <row r="3331" spans="3:9" ht="15.75" customHeight="1">
      <c r="C3331" s="2">
        <v>40466</v>
      </c>
      <c r="D3331" s="1">
        <v>24.322500000000002</v>
      </c>
      <c r="H3331" s="2">
        <v>40646</v>
      </c>
      <c r="I3331" s="1">
        <v>107.11</v>
      </c>
    </row>
    <row r="3332" spans="3:9" ht="15.75" customHeight="1">
      <c r="C3332" s="2">
        <v>40469</v>
      </c>
      <c r="D3332" s="1">
        <v>24.327500000000001</v>
      </c>
      <c r="H3332" s="2">
        <v>40647</v>
      </c>
      <c r="I3332" s="1">
        <v>108.11</v>
      </c>
    </row>
    <row r="3333" spans="3:9" ht="15.75" customHeight="1">
      <c r="C3333" s="2">
        <v>40470</v>
      </c>
      <c r="D3333" s="1">
        <v>23.37</v>
      </c>
      <c r="H3333" s="2">
        <v>40648</v>
      </c>
      <c r="I3333" s="1">
        <v>109.66</v>
      </c>
    </row>
    <row r="3334" spans="3:9" ht="15.75" customHeight="1">
      <c r="C3334" s="2">
        <v>40471</v>
      </c>
      <c r="D3334" s="1">
        <v>23.948799999999999</v>
      </c>
      <c r="H3334" s="2">
        <v>40651</v>
      </c>
      <c r="I3334" s="1">
        <v>107.12</v>
      </c>
    </row>
    <row r="3335" spans="3:9" ht="15.75" customHeight="1">
      <c r="C3335" s="2">
        <v>40472</v>
      </c>
      <c r="D3335" s="1">
        <v>23.2013</v>
      </c>
      <c r="H3335" s="2">
        <v>40652</v>
      </c>
      <c r="I3335" s="1">
        <v>108.15</v>
      </c>
    </row>
    <row r="3336" spans="3:9" ht="15.75" customHeight="1">
      <c r="C3336" s="2">
        <v>40473</v>
      </c>
      <c r="D3336" s="1">
        <v>23.287500000000001</v>
      </c>
      <c r="H3336" s="2">
        <v>40653</v>
      </c>
      <c r="I3336" s="1">
        <v>111.45</v>
      </c>
    </row>
    <row r="3337" spans="3:9" ht="15.75" customHeight="1">
      <c r="C3337" s="2">
        <v>40476</v>
      </c>
      <c r="D3337" s="1">
        <v>23.6525</v>
      </c>
      <c r="H3337" s="2">
        <v>40654</v>
      </c>
      <c r="I3337" s="1">
        <v>112.29</v>
      </c>
    </row>
    <row r="3338" spans="3:9" ht="15.75" customHeight="1">
      <c r="C3338" s="2">
        <v>40477</v>
      </c>
      <c r="D3338" s="1">
        <v>23.88</v>
      </c>
      <c r="H3338" s="2">
        <v>40658</v>
      </c>
      <c r="I3338" s="1">
        <v>112.28</v>
      </c>
    </row>
    <row r="3339" spans="3:9" ht="15.75" customHeight="1">
      <c r="C3339" s="2">
        <v>40478</v>
      </c>
      <c r="D3339" s="1">
        <v>23.5932</v>
      </c>
      <c r="H3339" s="2">
        <v>40659</v>
      </c>
      <c r="I3339" s="1">
        <v>112.21</v>
      </c>
    </row>
    <row r="3340" spans="3:9" ht="15.75" customHeight="1">
      <c r="C3340" s="2">
        <v>40479</v>
      </c>
      <c r="D3340" s="1">
        <v>23.99</v>
      </c>
      <c r="H3340" s="2">
        <v>40660</v>
      </c>
      <c r="I3340" s="1">
        <v>112.76</v>
      </c>
    </row>
    <row r="3341" spans="3:9" ht="15.75" customHeight="1">
      <c r="C3341" s="2">
        <v>40480</v>
      </c>
      <c r="D3341" s="1">
        <v>24.751899999999999</v>
      </c>
      <c r="H3341" s="2">
        <v>40661</v>
      </c>
      <c r="I3341" s="1">
        <v>112.86</v>
      </c>
    </row>
    <row r="3342" spans="3:9" ht="15.75" customHeight="1">
      <c r="C3342" s="2">
        <v>40483</v>
      </c>
      <c r="D3342" s="1">
        <v>24.695</v>
      </c>
      <c r="H3342" s="2">
        <v>40662</v>
      </c>
      <c r="I3342" s="1">
        <v>113.93</v>
      </c>
    </row>
    <row r="3343" spans="3:9" ht="15.75" customHeight="1">
      <c r="C3343" s="2">
        <v>40484</v>
      </c>
      <c r="D3343" s="1">
        <v>24.927499999999998</v>
      </c>
      <c r="H3343" s="2">
        <v>40665</v>
      </c>
      <c r="I3343" s="1">
        <v>113.52</v>
      </c>
    </row>
    <row r="3344" spans="3:9" ht="15.75" customHeight="1">
      <c r="C3344" s="2">
        <v>40485</v>
      </c>
      <c r="D3344" s="1">
        <v>24.855</v>
      </c>
      <c r="H3344" s="2">
        <v>40666</v>
      </c>
      <c r="I3344" s="1">
        <v>111.05</v>
      </c>
    </row>
    <row r="3345" spans="3:9" ht="15.75" customHeight="1">
      <c r="C3345" s="2">
        <v>40486</v>
      </c>
      <c r="D3345" s="1">
        <v>26.302499999999998</v>
      </c>
      <c r="H3345" s="2">
        <v>40667</v>
      </c>
      <c r="I3345" s="1">
        <v>109.24</v>
      </c>
    </row>
    <row r="3346" spans="3:9" ht="15.75" customHeight="1">
      <c r="C3346" s="2">
        <v>40487</v>
      </c>
      <c r="D3346" s="1">
        <v>26.7425</v>
      </c>
      <c r="H3346" s="2">
        <v>40668</v>
      </c>
      <c r="I3346" s="1">
        <v>99.8</v>
      </c>
    </row>
    <row r="3347" spans="3:9" ht="15.75" customHeight="1">
      <c r="C3347" s="2">
        <v>40490</v>
      </c>
      <c r="D3347" s="1">
        <v>27.747499999999999</v>
      </c>
      <c r="H3347" s="2">
        <v>40669</v>
      </c>
      <c r="I3347" s="1">
        <v>97.18</v>
      </c>
    </row>
    <row r="3348" spans="3:9" ht="15.75" customHeight="1">
      <c r="C3348" s="2">
        <v>40491</v>
      </c>
      <c r="D3348" s="1">
        <v>26.925599999999999</v>
      </c>
      <c r="H3348" s="2">
        <v>40672</v>
      </c>
      <c r="I3348" s="1">
        <v>102.55</v>
      </c>
    </row>
    <row r="3349" spans="3:9" ht="15.75" customHeight="1">
      <c r="C3349" s="2">
        <v>40492</v>
      </c>
      <c r="D3349" s="1">
        <v>27.274999999999999</v>
      </c>
      <c r="H3349" s="2">
        <v>40673</v>
      </c>
      <c r="I3349" s="1">
        <v>103.88</v>
      </c>
    </row>
    <row r="3350" spans="3:9" ht="15.75" customHeight="1">
      <c r="C3350" s="2">
        <v>40493</v>
      </c>
      <c r="D3350" s="1">
        <v>27.684999999999999</v>
      </c>
      <c r="H3350" s="2">
        <v>40674</v>
      </c>
      <c r="I3350" s="1">
        <v>98.21</v>
      </c>
    </row>
    <row r="3351" spans="3:9" ht="15.75" customHeight="1">
      <c r="C3351" s="2">
        <v>40494</v>
      </c>
      <c r="D3351" s="1">
        <v>26.072500000000002</v>
      </c>
      <c r="H3351" s="2">
        <v>40675</v>
      </c>
      <c r="I3351" s="1">
        <v>98.97</v>
      </c>
    </row>
    <row r="3352" spans="3:9" ht="15.75" customHeight="1">
      <c r="C3352" s="2">
        <v>40497</v>
      </c>
      <c r="D3352" s="1">
        <v>25.4725</v>
      </c>
      <c r="H3352" s="2">
        <v>40676</v>
      </c>
      <c r="I3352" s="1">
        <v>99.65</v>
      </c>
    </row>
    <row r="3353" spans="3:9" ht="15.75" customHeight="1">
      <c r="C3353" s="2">
        <v>40498</v>
      </c>
      <c r="D3353" s="1">
        <v>25.462499999999999</v>
      </c>
      <c r="H3353" s="2">
        <v>40679</v>
      </c>
      <c r="I3353" s="1">
        <v>97.37</v>
      </c>
    </row>
    <row r="3354" spans="3:9" ht="15.75" customHeight="1">
      <c r="C3354" s="2">
        <v>40499</v>
      </c>
      <c r="D3354" s="1">
        <v>25.647500000000001</v>
      </c>
      <c r="H3354" s="2">
        <v>40680</v>
      </c>
      <c r="I3354" s="1">
        <v>96.91</v>
      </c>
    </row>
    <row r="3355" spans="3:9" ht="15.75" customHeight="1">
      <c r="C3355" s="2">
        <v>40500</v>
      </c>
      <c r="D3355" s="1">
        <v>26.975000000000001</v>
      </c>
      <c r="H3355" s="2">
        <v>40681</v>
      </c>
      <c r="I3355" s="1">
        <v>100.1</v>
      </c>
    </row>
    <row r="3356" spans="3:9" ht="15.75" customHeight="1">
      <c r="C3356" s="2">
        <v>40501</v>
      </c>
      <c r="D3356" s="1">
        <v>27.3125</v>
      </c>
      <c r="H3356" s="2">
        <v>40682</v>
      </c>
      <c r="I3356" s="1">
        <v>98.44</v>
      </c>
    </row>
    <row r="3357" spans="3:9" ht="15.75" customHeight="1">
      <c r="C3357" s="2">
        <v>40504</v>
      </c>
      <c r="D3357" s="1">
        <v>27.8675</v>
      </c>
      <c r="H3357" s="2">
        <v>40683</v>
      </c>
      <c r="I3357" s="1">
        <v>99.49</v>
      </c>
    </row>
    <row r="3358" spans="3:9" ht="15.75" customHeight="1">
      <c r="C3358" s="2">
        <v>40505</v>
      </c>
      <c r="D3358" s="1">
        <v>27.512499999999999</v>
      </c>
      <c r="H3358" s="2">
        <v>40686</v>
      </c>
      <c r="I3358" s="1">
        <v>97.7</v>
      </c>
    </row>
    <row r="3359" spans="3:9" ht="15.75" customHeight="1">
      <c r="C3359" s="2">
        <v>40506</v>
      </c>
      <c r="D3359" s="1">
        <v>27.588699999999999</v>
      </c>
      <c r="H3359" s="2">
        <v>40687</v>
      </c>
      <c r="I3359" s="1">
        <v>99.59</v>
      </c>
    </row>
    <row r="3360" spans="3:9" ht="15.75" customHeight="1">
      <c r="C3360" s="2">
        <v>40507</v>
      </c>
      <c r="D3360" s="1">
        <v>27.577500000000001</v>
      </c>
      <c r="H3360" s="2">
        <v>40688</v>
      </c>
      <c r="I3360" s="1">
        <v>101.32</v>
      </c>
    </row>
    <row r="3361" spans="3:9" ht="15.75" customHeight="1">
      <c r="C3361" s="2">
        <v>40508</v>
      </c>
      <c r="D3361" s="1">
        <v>26.725000000000001</v>
      </c>
      <c r="H3361" s="2">
        <v>40689</v>
      </c>
      <c r="I3361" s="1">
        <v>100.23</v>
      </c>
    </row>
    <row r="3362" spans="3:9" ht="15.75" customHeight="1">
      <c r="C3362" s="2">
        <v>40511</v>
      </c>
      <c r="D3362" s="1">
        <v>27.13</v>
      </c>
      <c r="H3362" s="2">
        <v>40690</v>
      </c>
      <c r="I3362" s="1">
        <v>100.59</v>
      </c>
    </row>
    <row r="3363" spans="3:9" ht="15.75" customHeight="1">
      <c r="C3363" s="2">
        <v>40512</v>
      </c>
      <c r="D3363" s="1">
        <v>28.0975</v>
      </c>
      <c r="H3363" s="2">
        <v>40694</v>
      </c>
      <c r="I3363" s="1">
        <v>102.7</v>
      </c>
    </row>
    <row r="3364" spans="3:9" ht="15.75" customHeight="1">
      <c r="C3364" s="2">
        <v>40513</v>
      </c>
      <c r="D3364" s="1">
        <v>28.45</v>
      </c>
      <c r="H3364" s="2">
        <v>40695</v>
      </c>
      <c r="I3364" s="1">
        <v>100.29</v>
      </c>
    </row>
    <row r="3365" spans="3:9" ht="15.75" customHeight="1">
      <c r="C3365" s="2">
        <v>40514</v>
      </c>
      <c r="D3365" s="1">
        <v>28.520600000000002</v>
      </c>
      <c r="H3365" s="2">
        <v>40696</v>
      </c>
      <c r="I3365" s="1">
        <v>100.4</v>
      </c>
    </row>
    <row r="3366" spans="3:9" ht="15.75" customHeight="1">
      <c r="C3366" s="2">
        <v>40515</v>
      </c>
      <c r="D3366" s="1">
        <v>29.387499999999999</v>
      </c>
      <c r="H3366" s="2">
        <v>40697</v>
      </c>
      <c r="I3366" s="1">
        <v>100.22</v>
      </c>
    </row>
    <row r="3367" spans="3:9" ht="15.75" customHeight="1">
      <c r="C3367" s="2">
        <v>40518</v>
      </c>
      <c r="D3367" s="1">
        <v>30.1538</v>
      </c>
      <c r="H3367" s="2">
        <v>40700</v>
      </c>
      <c r="I3367" s="1">
        <v>99.01</v>
      </c>
    </row>
    <row r="3368" spans="3:9" ht="15.75" customHeight="1">
      <c r="C3368" s="2">
        <v>40519</v>
      </c>
      <c r="D3368" s="1">
        <v>28.664999999999999</v>
      </c>
      <c r="H3368" s="2">
        <v>40701</v>
      </c>
      <c r="I3368" s="1">
        <v>99.09</v>
      </c>
    </row>
    <row r="3369" spans="3:9" ht="15.75" customHeight="1">
      <c r="C3369" s="2">
        <v>40520</v>
      </c>
      <c r="D3369" s="1">
        <v>28.3888</v>
      </c>
      <c r="H3369" s="2">
        <v>40702</v>
      </c>
      <c r="I3369" s="1">
        <v>100.74</v>
      </c>
    </row>
    <row r="3370" spans="3:9" ht="15.75" customHeight="1">
      <c r="C3370" s="2">
        <v>40521</v>
      </c>
      <c r="D3370" s="1">
        <v>28.73</v>
      </c>
      <c r="H3370" s="2">
        <v>40703</v>
      </c>
      <c r="I3370" s="1">
        <v>101.93</v>
      </c>
    </row>
    <row r="3371" spans="3:9" ht="15.75" customHeight="1">
      <c r="C3371" s="2">
        <v>40522</v>
      </c>
      <c r="D3371" s="1">
        <v>28.688800000000001</v>
      </c>
      <c r="H3371" s="2">
        <v>40704</v>
      </c>
      <c r="I3371" s="1">
        <v>99.29</v>
      </c>
    </row>
    <row r="3372" spans="3:9" ht="15.75" customHeight="1">
      <c r="C3372" s="2">
        <v>40525</v>
      </c>
      <c r="D3372" s="1">
        <v>29.524999999999999</v>
      </c>
      <c r="H3372" s="2">
        <v>40707</v>
      </c>
      <c r="I3372" s="1">
        <v>97.3</v>
      </c>
    </row>
    <row r="3373" spans="3:9" ht="15.75" customHeight="1">
      <c r="C3373" s="2">
        <v>40526</v>
      </c>
      <c r="D3373" s="1">
        <v>29.47</v>
      </c>
      <c r="H3373" s="2">
        <v>40708</v>
      </c>
      <c r="I3373" s="1">
        <v>99.37</v>
      </c>
    </row>
    <row r="3374" spans="3:9" ht="15.75" customHeight="1">
      <c r="C3374" s="2">
        <v>40527</v>
      </c>
      <c r="D3374" s="1">
        <v>28.797499999999999</v>
      </c>
      <c r="H3374" s="2">
        <v>40709</v>
      </c>
      <c r="I3374" s="1">
        <v>94.81</v>
      </c>
    </row>
    <row r="3375" spans="3:9" ht="15.75" customHeight="1">
      <c r="C3375" s="2">
        <v>40528</v>
      </c>
      <c r="D3375" s="1">
        <v>28.883800000000001</v>
      </c>
      <c r="H3375" s="2">
        <v>40710</v>
      </c>
      <c r="I3375" s="1">
        <v>94.95</v>
      </c>
    </row>
    <row r="3376" spans="3:9" ht="15.75" customHeight="1">
      <c r="C3376" s="2">
        <v>40529</v>
      </c>
      <c r="D3376" s="1">
        <v>29.148800000000001</v>
      </c>
      <c r="H3376" s="2">
        <v>40711</v>
      </c>
      <c r="I3376" s="1">
        <v>93.01</v>
      </c>
    </row>
    <row r="3377" spans="3:9" ht="15.75" customHeight="1">
      <c r="C3377" s="2">
        <v>40532</v>
      </c>
      <c r="D3377" s="1">
        <v>29.356300000000001</v>
      </c>
      <c r="H3377" s="2">
        <v>40714</v>
      </c>
      <c r="I3377" s="1">
        <v>93.26</v>
      </c>
    </row>
    <row r="3378" spans="3:9" ht="15.75" customHeight="1">
      <c r="C3378" s="2">
        <v>40533</v>
      </c>
      <c r="D3378" s="1">
        <v>29.346299999999999</v>
      </c>
      <c r="H3378" s="2">
        <v>40715</v>
      </c>
      <c r="I3378" s="1">
        <v>93.4</v>
      </c>
    </row>
    <row r="3379" spans="3:9" ht="15.75" customHeight="1">
      <c r="C3379" s="2">
        <v>40534</v>
      </c>
      <c r="D3379" s="1">
        <v>29.22</v>
      </c>
      <c r="H3379" s="2">
        <v>40716</v>
      </c>
      <c r="I3379" s="1">
        <v>95.41</v>
      </c>
    </row>
    <row r="3380" spans="3:9" ht="15.75" customHeight="1">
      <c r="C3380" s="2">
        <v>40535</v>
      </c>
      <c r="D3380" s="1">
        <v>29.3125</v>
      </c>
      <c r="H3380" s="2">
        <v>40717</v>
      </c>
      <c r="I3380" s="1">
        <v>91.02</v>
      </c>
    </row>
    <row r="3381" spans="3:9" ht="15.75" customHeight="1">
      <c r="C3381" s="2">
        <v>40536</v>
      </c>
      <c r="D3381" s="1">
        <v>29.123799999999999</v>
      </c>
      <c r="H3381" s="2">
        <v>40718</v>
      </c>
      <c r="I3381" s="1">
        <v>91.16</v>
      </c>
    </row>
    <row r="3382" spans="3:9" ht="15.75" customHeight="1">
      <c r="C3382" s="2">
        <v>40539</v>
      </c>
      <c r="D3382" s="1">
        <v>29.265000000000001</v>
      </c>
      <c r="H3382" s="2">
        <v>40721</v>
      </c>
      <c r="I3382" s="1">
        <v>90.61</v>
      </c>
    </row>
    <row r="3383" spans="3:9" ht="15.75" customHeight="1">
      <c r="C3383" s="2">
        <v>40540</v>
      </c>
      <c r="D3383" s="1">
        <v>30.29</v>
      </c>
      <c r="H3383" s="2">
        <v>40722</v>
      </c>
      <c r="I3383" s="1">
        <v>92.89</v>
      </c>
    </row>
    <row r="3384" spans="3:9" ht="15.75" customHeight="1">
      <c r="C3384" s="2">
        <v>40541</v>
      </c>
      <c r="D3384" s="1">
        <v>30.598800000000001</v>
      </c>
      <c r="H3384" s="2">
        <v>40723</v>
      </c>
      <c r="I3384" s="1">
        <v>94.77</v>
      </c>
    </row>
    <row r="3385" spans="3:9" ht="15.75" customHeight="1">
      <c r="C3385" s="2">
        <v>40542</v>
      </c>
      <c r="D3385" s="1">
        <v>30.445</v>
      </c>
      <c r="H3385" s="2">
        <v>40724</v>
      </c>
      <c r="I3385" s="1">
        <v>95.42</v>
      </c>
    </row>
    <row r="3386" spans="3:9" ht="15.75" customHeight="1">
      <c r="C3386" s="2">
        <v>40543</v>
      </c>
      <c r="D3386" s="1">
        <v>30.907499999999999</v>
      </c>
      <c r="H3386" s="2">
        <v>40725</v>
      </c>
      <c r="I3386" s="1">
        <v>94.94</v>
      </c>
    </row>
    <row r="3387" spans="3:9" ht="15.75" customHeight="1">
      <c r="C3387" s="2">
        <v>40546</v>
      </c>
      <c r="D3387" s="1">
        <v>30.7075</v>
      </c>
      <c r="H3387" s="2">
        <v>40729</v>
      </c>
      <c r="I3387" s="1">
        <v>96.89</v>
      </c>
    </row>
    <row r="3388" spans="3:9" ht="15.75" customHeight="1">
      <c r="C3388" s="2">
        <v>40547</v>
      </c>
      <c r="D3388" s="1">
        <v>29.759399999999999</v>
      </c>
      <c r="H3388" s="2">
        <v>40730</v>
      </c>
      <c r="I3388" s="1">
        <v>96.65</v>
      </c>
    </row>
    <row r="3389" spans="3:9" ht="15.75" customHeight="1">
      <c r="C3389" s="2">
        <v>40548</v>
      </c>
      <c r="D3389" s="1">
        <v>29.252500000000001</v>
      </c>
      <c r="H3389" s="2">
        <v>40731</v>
      </c>
      <c r="I3389" s="1">
        <v>98.67</v>
      </c>
    </row>
    <row r="3390" spans="3:9" ht="15.75" customHeight="1">
      <c r="C3390" s="2">
        <v>40549</v>
      </c>
      <c r="D3390" s="1">
        <v>29.09</v>
      </c>
      <c r="H3390" s="2">
        <v>40732</v>
      </c>
      <c r="I3390" s="1">
        <v>96.2</v>
      </c>
    </row>
    <row r="3391" spans="3:9" ht="15.75" customHeight="1">
      <c r="C3391" s="2">
        <v>40550</v>
      </c>
      <c r="D3391" s="1">
        <v>28.664999999999999</v>
      </c>
      <c r="H3391" s="2">
        <v>40735</v>
      </c>
      <c r="I3391" s="1">
        <v>95.15</v>
      </c>
    </row>
    <row r="3392" spans="3:9" ht="15.75" customHeight="1">
      <c r="C3392" s="2">
        <v>40553</v>
      </c>
      <c r="D3392" s="1">
        <v>29.094999999999999</v>
      </c>
      <c r="H3392" s="2">
        <v>40736</v>
      </c>
      <c r="I3392" s="1">
        <v>97.43</v>
      </c>
    </row>
    <row r="3393" spans="3:9" ht="15.75" customHeight="1">
      <c r="C3393" s="2">
        <v>40554</v>
      </c>
      <c r="D3393" s="1">
        <v>29.5213</v>
      </c>
      <c r="H3393" s="2">
        <v>40737</v>
      </c>
      <c r="I3393" s="1">
        <v>98.05</v>
      </c>
    </row>
    <row r="3394" spans="3:9" ht="15.75" customHeight="1">
      <c r="C3394" s="2">
        <v>40555</v>
      </c>
      <c r="D3394" s="1">
        <v>29.675000000000001</v>
      </c>
      <c r="H3394" s="2">
        <v>40738</v>
      </c>
      <c r="I3394" s="1">
        <v>95.69</v>
      </c>
    </row>
    <row r="3395" spans="3:9" ht="15.75" customHeight="1">
      <c r="C3395" s="2">
        <v>40556</v>
      </c>
      <c r="D3395" s="1">
        <v>28.684999999999999</v>
      </c>
      <c r="H3395" s="2">
        <v>40739</v>
      </c>
      <c r="I3395" s="1">
        <v>97.24</v>
      </c>
    </row>
    <row r="3396" spans="3:9" ht="15.75" customHeight="1">
      <c r="C3396" s="2">
        <v>40557</v>
      </c>
      <c r="D3396" s="1">
        <v>28.47</v>
      </c>
      <c r="H3396" s="2">
        <v>40742</v>
      </c>
      <c r="I3396" s="1">
        <v>95.93</v>
      </c>
    </row>
    <row r="3397" spans="3:9" ht="15.75" customHeight="1">
      <c r="C3397" s="2">
        <v>40560</v>
      </c>
      <c r="D3397" s="1">
        <v>28.28</v>
      </c>
      <c r="H3397" s="2">
        <v>40743</v>
      </c>
      <c r="I3397" s="1">
        <v>97.5</v>
      </c>
    </row>
    <row r="3398" spans="3:9" ht="15.75" customHeight="1">
      <c r="C3398" s="2">
        <v>40561</v>
      </c>
      <c r="D3398" s="1">
        <v>28.872499999999999</v>
      </c>
      <c r="H3398" s="2">
        <v>40744</v>
      </c>
      <c r="I3398" s="1">
        <v>98.14</v>
      </c>
    </row>
    <row r="3399" spans="3:9" ht="15.75" customHeight="1">
      <c r="C3399" s="2">
        <v>40562</v>
      </c>
      <c r="D3399" s="1">
        <v>28.7925</v>
      </c>
      <c r="H3399" s="2">
        <v>40745</v>
      </c>
      <c r="I3399" s="1">
        <v>99.13</v>
      </c>
    </row>
    <row r="3400" spans="3:9" ht="15.75" customHeight="1">
      <c r="C3400" s="2">
        <v>40563</v>
      </c>
      <c r="D3400" s="1">
        <v>27.496300000000002</v>
      </c>
      <c r="H3400" s="2">
        <v>40746</v>
      </c>
      <c r="I3400" s="1">
        <v>99.87</v>
      </c>
    </row>
    <row r="3401" spans="3:9" ht="15.75" customHeight="1">
      <c r="C3401" s="2">
        <v>40564</v>
      </c>
      <c r="D3401" s="1">
        <v>27.5075</v>
      </c>
      <c r="H3401" s="2">
        <v>40749</v>
      </c>
      <c r="I3401" s="1">
        <v>99.2</v>
      </c>
    </row>
    <row r="3402" spans="3:9" ht="15.75" customHeight="1">
      <c r="C3402" s="2">
        <v>40567</v>
      </c>
      <c r="D3402" s="1">
        <v>26.947500000000002</v>
      </c>
      <c r="H3402" s="2">
        <v>40750</v>
      </c>
      <c r="I3402" s="1">
        <v>99.59</v>
      </c>
    </row>
    <row r="3403" spans="3:9" ht="15.75" customHeight="1">
      <c r="C3403" s="2">
        <v>40568</v>
      </c>
      <c r="D3403" s="1">
        <v>26.842500000000001</v>
      </c>
      <c r="H3403" s="2">
        <v>40751</v>
      </c>
      <c r="I3403" s="1">
        <v>97.4</v>
      </c>
    </row>
    <row r="3404" spans="3:9" ht="15.75" customHeight="1">
      <c r="C3404" s="2">
        <v>40569</v>
      </c>
      <c r="D3404" s="1">
        <v>27.607500000000002</v>
      </c>
      <c r="H3404" s="2">
        <v>40752</v>
      </c>
      <c r="I3404" s="1">
        <v>97.44</v>
      </c>
    </row>
    <row r="3405" spans="3:9" ht="15.75" customHeight="1">
      <c r="C3405" s="2">
        <v>40570</v>
      </c>
      <c r="D3405" s="1">
        <v>26.932500000000001</v>
      </c>
      <c r="H3405" s="2">
        <v>40753</v>
      </c>
      <c r="I3405" s="1">
        <v>95.7</v>
      </c>
    </row>
    <row r="3406" spans="3:9" ht="15.75" customHeight="1">
      <c r="C3406" s="2">
        <v>40571</v>
      </c>
      <c r="D3406" s="1">
        <v>27.98</v>
      </c>
      <c r="H3406" s="2">
        <v>40756</v>
      </c>
      <c r="I3406" s="1">
        <v>94.89</v>
      </c>
    </row>
    <row r="3407" spans="3:9" ht="15.75" customHeight="1">
      <c r="C3407" s="2">
        <v>40574</v>
      </c>
      <c r="D3407" s="1">
        <v>28.065000000000001</v>
      </c>
      <c r="H3407" s="2">
        <v>40757</v>
      </c>
      <c r="I3407" s="1">
        <v>93.79</v>
      </c>
    </row>
    <row r="3408" spans="3:9" ht="15.75" customHeight="1">
      <c r="C3408" s="2">
        <v>40575</v>
      </c>
      <c r="D3408" s="1">
        <v>28.535</v>
      </c>
      <c r="H3408" s="2">
        <v>40758</v>
      </c>
      <c r="I3408" s="1">
        <v>91.93</v>
      </c>
    </row>
    <row r="3409" spans="3:9" ht="15.75" customHeight="1">
      <c r="C3409" s="2">
        <v>40576</v>
      </c>
      <c r="D3409" s="1">
        <v>28.352499999999999</v>
      </c>
      <c r="H3409" s="2">
        <v>40759</v>
      </c>
      <c r="I3409" s="1">
        <v>86.63</v>
      </c>
    </row>
    <row r="3410" spans="3:9" ht="15.75" customHeight="1">
      <c r="C3410" s="2">
        <v>40577</v>
      </c>
      <c r="D3410" s="1">
        <v>28.934999999999999</v>
      </c>
      <c r="H3410" s="2">
        <v>40760</v>
      </c>
      <c r="I3410" s="1">
        <v>86.88</v>
      </c>
    </row>
    <row r="3411" spans="3:9" ht="15.75" customHeight="1">
      <c r="C3411" s="2">
        <v>40578</v>
      </c>
      <c r="D3411" s="1">
        <v>29.137499999999999</v>
      </c>
      <c r="H3411" s="2">
        <v>40763</v>
      </c>
      <c r="I3411" s="1">
        <v>81.31</v>
      </c>
    </row>
    <row r="3412" spans="3:9" ht="15.75" customHeight="1">
      <c r="C3412" s="2">
        <v>40581</v>
      </c>
      <c r="D3412" s="1">
        <v>29.393799999999999</v>
      </c>
      <c r="H3412" s="2">
        <v>40764</v>
      </c>
      <c r="I3412" s="1">
        <v>79.3</v>
      </c>
    </row>
    <row r="3413" spans="3:9" ht="15.75" customHeight="1">
      <c r="C3413" s="2">
        <v>40582</v>
      </c>
      <c r="D3413" s="1">
        <v>30.321200000000001</v>
      </c>
      <c r="H3413" s="2">
        <v>40765</v>
      </c>
      <c r="I3413" s="1">
        <v>82.89</v>
      </c>
    </row>
    <row r="3414" spans="3:9" ht="15.75" customHeight="1">
      <c r="C3414" s="2">
        <v>40583</v>
      </c>
      <c r="D3414" s="1">
        <v>30.21</v>
      </c>
      <c r="H3414" s="2">
        <v>40766</v>
      </c>
      <c r="I3414" s="1">
        <v>85.72</v>
      </c>
    </row>
    <row r="3415" spans="3:9" ht="15.75" customHeight="1">
      <c r="C3415" s="2">
        <v>40584</v>
      </c>
      <c r="D3415" s="1">
        <v>30.204999999999998</v>
      </c>
      <c r="H3415" s="2">
        <v>40767</v>
      </c>
      <c r="I3415" s="1">
        <v>85.38</v>
      </c>
    </row>
    <row r="3416" spans="3:9" ht="15.75" customHeight="1">
      <c r="C3416" s="2">
        <v>40585</v>
      </c>
      <c r="D3416" s="1">
        <v>29.9175</v>
      </c>
      <c r="H3416" s="2">
        <v>40770</v>
      </c>
      <c r="I3416" s="1">
        <v>87.88</v>
      </c>
    </row>
    <row r="3417" spans="3:9" ht="15.75" customHeight="1">
      <c r="C3417" s="2">
        <v>40588</v>
      </c>
      <c r="D3417" s="1">
        <v>30.6175</v>
      </c>
      <c r="H3417" s="2">
        <v>40771</v>
      </c>
      <c r="I3417" s="1">
        <v>86.65</v>
      </c>
    </row>
    <row r="3418" spans="3:9" ht="15.75" customHeight="1">
      <c r="C3418" s="2">
        <v>40589</v>
      </c>
      <c r="D3418" s="1">
        <v>30.785</v>
      </c>
      <c r="H3418" s="2">
        <v>40772</v>
      </c>
      <c r="I3418" s="1">
        <v>87.58</v>
      </c>
    </row>
    <row r="3419" spans="3:9" ht="15.75" customHeight="1">
      <c r="C3419" s="2">
        <v>40590</v>
      </c>
      <c r="D3419" s="1">
        <v>30.64</v>
      </c>
      <c r="H3419" s="2">
        <v>40773</v>
      </c>
      <c r="I3419" s="1">
        <v>82.38</v>
      </c>
    </row>
    <row r="3420" spans="3:9" ht="15.75" customHeight="1">
      <c r="C3420" s="2">
        <v>40591</v>
      </c>
      <c r="D3420" s="1">
        <v>31.772500000000001</v>
      </c>
      <c r="H3420" s="2">
        <v>40774</v>
      </c>
      <c r="I3420" s="1">
        <v>82.26</v>
      </c>
    </row>
    <row r="3421" spans="3:9" ht="15.75" customHeight="1">
      <c r="C3421" s="2">
        <v>40592</v>
      </c>
      <c r="D3421" s="1">
        <v>32.65</v>
      </c>
      <c r="H3421" s="2">
        <v>40777</v>
      </c>
      <c r="I3421" s="1">
        <v>84.12</v>
      </c>
    </row>
    <row r="3422" spans="3:9" ht="15.75" customHeight="1">
      <c r="C3422" s="2">
        <v>40595</v>
      </c>
      <c r="D3422" s="1">
        <v>33.524999999999999</v>
      </c>
      <c r="H3422" s="2">
        <v>40778</v>
      </c>
      <c r="I3422" s="1">
        <v>85.44</v>
      </c>
    </row>
    <row r="3423" spans="3:9" ht="15.75" customHeight="1">
      <c r="C3423" s="2">
        <v>40596</v>
      </c>
      <c r="D3423" s="1">
        <v>33.087499999999999</v>
      </c>
      <c r="H3423" s="2">
        <v>40779</v>
      </c>
      <c r="I3423" s="1">
        <v>85.16</v>
      </c>
    </row>
    <row r="3424" spans="3:9" ht="15.75" customHeight="1">
      <c r="C3424" s="2">
        <v>40597</v>
      </c>
      <c r="D3424" s="1">
        <v>33.552500000000002</v>
      </c>
      <c r="H3424" s="2">
        <v>40780</v>
      </c>
      <c r="I3424" s="1">
        <v>85.3</v>
      </c>
    </row>
    <row r="3425" spans="3:9" ht="15.75" customHeight="1">
      <c r="C3425" s="2">
        <v>40598</v>
      </c>
      <c r="D3425" s="1">
        <v>32.161299999999997</v>
      </c>
      <c r="H3425" s="2">
        <v>40781</v>
      </c>
      <c r="I3425" s="1">
        <v>85.37</v>
      </c>
    </row>
    <row r="3426" spans="3:9" ht="15.75" customHeight="1">
      <c r="C3426" s="2">
        <v>40599</v>
      </c>
      <c r="D3426" s="1">
        <v>33.409999999999997</v>
      </c>
      <c r="H3426" s="2">
        <v>40784</v>
      </c>
      <c r="I3426" s="1">
        <v>87.27</v>
      </c>
    </row>
    <row r="3427" spans="3:9" ht="15.75" customHeight="1">
      <c r="C3427" s="2">
        <v>40602</v>
      </c>
      <c r="D3427" s="1">
        <v>33.893799999999999</v>
      </c>
      <c r="H3427" s="2">
        <v>40785</v>
      </c>
      <c r="I3427" s="1">
        <v>88.9</v>
      </c>
    </row>
    <row r="3428" spans="3:9" ht="15.75" customHeight="1">
      <c r="C3428" s="2">
        <v>40603</v>
      </c>
      <c r="D3428" s="1">
        <v>34.688800000000001</v>
      </c>
      <c r="H3428" s="2">
        <v>40786</v>
      </c>
      <c r="I3428" s="1">
        <v>88.81</v>
      </c>
    </row>
    <row r="3429" spans="3:9" ht="15.75" customHeight="1">
      <c r="C3429" s="2">
        <v>40604</v>
      </c>
      <c r="D3429" s="1">
        <v>34.672499999999999</v>
      </c>
      <c r="H3429" s="2">
        <v>40787</v>
      </c>
      <c r="I3429" s="1">
        <v>88.93</v>
      </c>
    </row>
    <row r="3430" spans="3:9" ht="15.75" customHeight="1">
      <c r="C3430" s="2">
        <v>40605</v>
      </c>
      <c r="D3430" s="1">
        <v>34.215000000000003</v>
      </c>
      <c r="H3430" s="2">
        <v>40788</v>
      </c>
      <c r="I3430" s="1">
        <v>86.45</v>
      </c>
    </row>
    <row r="3431" spans="3:9" ht="15.75" customHeight="1">
      <c r="C3431" s="2">
        <v>40606</v>
      </c>
      <c r="D3431" s="1">
        <v>35.604999999999997</v>
      </c>
      <c r="H3431" s="2">
        <v>40792</v>
      </c>
      <c r="I3431" s="1">
        <v>86.02</v>
      </c>
    </row>
    <row r="3432" spans="3:9" ht="15.75" customHeight="1">
      <c r="C3432" s="2">
        <v>40609</v>
      </c>
      <c r="D3432" s="1">
        <v>35.907499999999999</v>
      </c>
      <c r="H3432" s="2">
        <v>40793</v>
      </c>
      <c r="I3432" s="1">
        <v>89.34</v>
      </c>
    </row>
    <row r="3433" spans="3:9" ht="15.75" customHeight="1">
      <c r="C3433" s="2">
        <v>40610</v>
      </c>
      <c r="D3433" s="1">
        <v>36.033799999999999</v>
      </c>
      <c r="H3433" s="2">
        <v>40794</v>
      </c>
      <c r="I3433" s="1">
        <v>89.05</v>
      </c>
    </row>
    <row r="3434" spans="3:9" ht="15.75" customHeight="1">
      <c r="C3434" s="2">
        <v>40611</v>
      </c>
      <c r="D3434" s="1">
        <v>36.122500000000002</v>
      </c>
      <c r="H3434" s="2">
        <v>40795</v>
      </c>
      <c r="I3434" s="1">
        <v>87.24</v>
      </c>
    </row>
    <row r="3435" spans="3:9" ht="15.75" customHeight="1">
      <c r="C3435" s="2">
        <v>40612</v>
      </c>
      <c r="D3435" s="1">
        <v>35.274999999999999</v>
      </c>
      <c r="H3435" s="2">
        <v>40798</v>
      </c>
      <c r="I3435" s="1">
        <v>88.19</v>
      </c>
    </row>
    <row r="3436" spans="3:9" ht="15.75" customHeight="1">
      <c r="C3436" s="2">
        <v>40613</v>
      </c>
      <c r="D3436" s="1">
        <v>35.914999999999999</v>
      </c>
      <c r="H3436" s="2">
        <v>40799</v>
      </c>
      <c r="I3436" s="1">
        <v>90.21</v>
      </c>
    </row>
    <row r="3437" spans="3:9" ht="15.75" customHeight="1">
      <c r="C3437" s="2">
        <v>40616</v>
      </c>
      <c r="D3437" s="1">
        <v>35.906300000000002</v>
      </c>
      <c r="H3437" s="2">
        <v>40800</v>
      </c>
      <c r="I3437" s="1">
        <v>88.91</v>
      </c>
    </row>
    <row r="3438" spans="3:9" ht="15.75" customHeight="1">
      <c r="C3438" s="2">
        <v>40617</v>
      </c>
      <c r="D3438" s="1">
        <v>34.255000000000003</v>
      </c>
      <c r="H3438" s="2">
        <v>40801</v>
      </c>
      <c r="I3438" s="1">
        <v>89.4</v>
      </c>
    </row>
    <row r="3439" spans="3:9" ht="15.75" customHeight="1">
      <c r="C3439" s="2">
        <v>40618</v>
      </c>
      <c r="D3439" s="1">
        <v>34.207500000000003</v>
      </c>
      <c r="H3439" s="2">
        <v>40802</v>
      </c>
      <c r="I3439" s="1">
        <v>87.96</v>
      </c>
    </row>
    <row r="3440" spans="3:9" ht="15.75" customHeight="1">
      <c r="C3440" s="2">
        <v>40619</v>
      </c>
      <c r="D3440" s="1">
        <v>34.274999999999999</v>
      </c>
      <c r="H3440" s="2">
        <v>40805</v>
      </c>
      <c r="I3440" s="1">
        <v>85.7</v>
      </c>
    </row>
    <row r="3441" spans="3:9" ht="15.75" customHeight="1">
      <c r="C3441" s="2">
        <v>40620</v>
      </c>
      <c r="D3441" s="1">
        <v>35.270000000000003</v>
      </c>
      <c r="H3441" s="2">
        <v>40806</v>
      </c>
      <c r="I3441" s="1">
        <v>86.89</v>
      </c>
    </row>
    <row r="3442" spans="3:9" ht="15.75" customHeight="1">
      <c r="C3442" s="2">
        <v>40623</v>
      </c>
      <c r="D3442" s="1">
        <v>36.104999999999997</v>
      </c>
      <c r="H3442" s="2">
        <v>40807</v>
      </c>
      <c r="I3442" s="1">
        <v>85.92</v>
      </c>
    </row>
    <row r="3443" spans="3:9" ht="15.75" customHeight="1">
      <c r="C3443" s="2">
        <v>40624</v>
      </c>
      <c r="D3443" s="1">
        <v>36.362499999999997</v>
      </c>
      <c r="H3443" s="2">
        <v>40808</v>
      </c>
      <c r="I3443" s="1">
        <v>80.510000000000005</v>
      </c>
    </row>
    <row r="3444" spans="3:9" ht="15.75" customHeight="1">
      <c r="C3444" s="2">
        <v>40625</v>
      </c>
      <c r="D3444" s="1">
        <v>37.372500000000002</v>
      </c>
      <c r="H3444" s="2">
        <v>40809</v>
      </c>
      <c r="I3444" s="1">
        <v>79.849999999999994</v>
      </c>
    </row>
    <row r="3445" spans="3:9" ht="15.75" customHeight="1">
      <c r="C3445" s="2">
        <v>40626</v>
      </c>
      <c r="D3445" s="1">
        <v>37.159999999999997</v>
      </c>
      <c r="H3445" s="2">
        <v>40812</v>
      </c>
      <c r="I3445" s="1">
        <v>80.239999999999995</v>
      </c>
    </row>
    <row r="3446" spans="3:9" ht="15.75" customHeight="1">
      <c r="C3446" s="2">
        <v>40627</v>
      </c>
      <c r="D3446" s="1">
        <v>37.33</v>
      </c>
      <c r="H3446" s="2">
        <v>40813</v>
      </c>
      <c r="I3446" s="1">
        <v>84.45</v>
      </c>
    </row>
    <row r="3447" spans="3:9" ht="15.75" customHeight="1">
      <c r="C3447" s="2">
        <v>40630</v>
      </c>
      <c r="D3447" s="1">
        <v>37.152500000000003</v>
      </c>
      <c r="H3447" s="2">
        <v>40814</v>
      </c>
      <c r="I3447" s="1">
        <v>81.209999999999994</v>
      </c>
    </row>
    <row r="3448" spans="3:9" ht="15.75" customHeight="1">
      <c r="C3448" s="2">
        <v>40631</v>
      </c>
      <c r="D3448" s="1">
        <v>37.064999999999998</v>
      </c>
      <c r="H3448" s="2">
        <v>40815</v>
      </c>
      <c r="I3448" s="1">
        <v>82.14</v>
      </c>
    </row>
    <row r="3449" spans="3:9" ht="15.75" customHeight="1">
      <c r="C3449" s="2">
        <v>40632</v>
      </c>
      <c r="D3449" s="1">
        <v>37.456299999999999</v>
      </c>
      <c r="H3449" s="2">
        <v>40816</v>
      </c>
      <c r="I3449" s="1">
        <v>79.2</v>
      </c>
    </row>
    <row r="3450" spans="3:9" ht="15.75" customHeight="1">
      <c r="C3450" s="2">
        <v>40633</v>
      </c>
      <c r="D3450" s="1">
        <v>37.664999999999999</v>
      </c>
      <c r="H3450" s="2">
        <v>40819</v>
      </c>
      <c r="I3450" s="1">
        <v>77.61</v>
      </c>
    </row>
    <row r="3451" spans="3:9" ht="15.75" customHeight="1">
      <c r="C3451" s="2">
        <v>40634</v>
      </c>
      <c r="D3451" s="1">
        <v>37.8125</v>
      </c>
      <c r="H3451" s="2">
        <v>40820</v>
      </c>
      <c r="I3451" s="1">
        <v>75.67</v>
      </c>
    </row>
    <row r="3452" spans="3:9" ht="15.75" customHeight="1">
      <c r="C3452" s="2">
        <v>40637</v>
      </c>
      <c r="D3452" s="1">
        <v>38.591299999999997</v>
      </c>
      <c r="H3452" s="2">
        <v>40821</v>
      </c>
      <c r="I3452" s="1">
        <v>79.680000000000007</v>
      </c>
    </row>
    <row r="3453" spans="3:9" ht="15.75" customHeight="1">
      <c r="C3453" s="2">
        <v>40638</v>
      </c>
      <c r="D3453" s="1">
        <v>39.313800000000001</v>
      </c>
      <c r="H3453" s="2">
        <v>40822</v>
      </c>
      <c r="I3453" s="1">
        <v>82.59</v>
      </c>
    </row>
    <row r="3454" spans="3:9" ht="15.75" customHeight="1">
      <c r="C3454" s="2">
        <v>40639</v>
      </c>
      <c r="D3454" s="1">
        <v>39.56</v>
      </c>
      <c r="H3454" s="2">
        <v>40823</v>
      </c>
      <c r="I3454" s="1">
        <v>82.98</v>
      </c>
    </row>
    <row r="3455" spans="3:9" ht="15.75" customHeight="1">
      <c r="C3455" s="2">
        <v>40640</v>
      </c>
      <c r="D3455" s="1">
        <v>39.645000000000003</v>
      </c>
      <c r="H3455" s="2">
        <v>40826</v>
      </c>
      <c r="I3455" s="1">
        <v>85.41</v>
      </c>
    </row>
    <row r="3456" spans="3:9" ht="15.75" customHeight="1">
      <c r="C3456" s="2">
        <v>40641</v>
      </c>
      <c r="D3456" s="1">
        <v>40.935000000000002</v>
      </c>
      <c r="H3456" s="2">
        <v>40827</v>
      </c>
      <c r="I3456" s="1">
        <v>85.81</v>
      </c>
    </row>
    <row r="3457" spans="3:9" ht="15.75" customHeight="1">
      <c r="C3457" s="2">
        <v>40644</v>
      </c>
      <c r="D3457" s="1">
        <v>40.255000000000003</v>
      </c>
      <c r="H3457" s="2">
        <v>40828</v>
      </c>
      <c r="I3457" s="1">
        <v>85.57</v>
      </c>
    </row>
    <row r="3458" spans="3:9" ht="15.75" customHeight="1">
      <c r="C3458" s="2">
        <v>40645</v>
      </c>
      <c r="D3458" s="1">
        <v>40.097499999999997</v>
      </c>
      <c r="H3458" s="2">
        <v>40829</v>
      </c>
      <c r="I3458" s="1">
        <v>84.23</v>
      </c>
    </row>
    <row r="3459" spans="3:9" ht="15.75" customHeight="1">
      <c r="C3459" s="2">
        <v>40646</v>
      </c>
      <c r="D3459" s="1">
        <v>40.627499999999998</v>
      </c>
      <c r="H3459" s="2">
        <v>40830</v>
      </c>
      <c r="I3459" s="1">
        <v>86.8</v>
      </c>
    </row>
    <row r="3460" spans="3:9" ht="15.75" customHeight="1">
      <c r="C3460" s="2">
        <v>40647</v>
      </c>
      <c r="D3460" s="1">
        <v>42.13</v>
      </c>
      <c r="H3460" s="2">
        <v>40833</v>
      </c>
      <c r="I3460" s="1">
        <v>86.38</v>
      </c>
    </row>
    <row r="3461" spans="3:9" ht="15.75" customHeight="1">
      <c r="C3461" s="2">
        <v>40648</v>
      </c>
      <c r="D3461" s="1">
        <v>42.978099999999998</v>
      </c>
      <c r="H3461" s="2">
        <v>40834</v>
      </c>
      <c r="I3461" s="1">
        <v>88.34</v>
      </c>
    </row>
    <row r="3462" spans="3:9" ht="15.75" customHeight="1">
      <c r="C3462" s="2">
        <v>40651</v>
      </c>
      <c r="D3462" s="1">
        <v>43.414999999999999</v>
      </c>
      <c r="H3462" s="2">
        <v>40835</v>
      </c>
      <c r="I3462" s="1">
        <v>86.11</v>
      </c>
    </row>
    <row r="3463" spans="3:9" ht="15.75" customHeight="1">
      <c r="C3463" s="2">
        <v>40652</v>
      </c>
      <c r="D3463" s="1">
        <v>43.97</v>
      </c>
      <c r="H3463" s="2">
        <v>40836</v>
      </c>
      <c r="I3463" s="1">
        <v>85.3</v>
      </c>
    </row>
    <row r="3464" spans="3:9" ht="15.75" customHeight="1">
      <c r="C3464" s="2">
        <v>40653</v>
      </c>
      <c r="D3464" s="1">
        <v>45.238799999999998</v>
      </c>
      <c r="H3464" s="2">
        <v>40837</v>
      </c>
      <c r="I3464" s="1">
        <v>87.4</v>
      </c>
    </row>
    <row r="3465" spans="3:9" ht="15.75" customHeight="1">
      <c r="C3465" s="2">
        <v>40654</v>
      </c>
      <c r="D3465" s="1">
        <v>46.6038</v>
      </c>
      <c r="H3465" s="2">
        <v>40840</v>
      </c>
      <c r="I3465" s="1">
        <v>91.27</v>
      </c>
    </row>
    <row r="3466" spans="3:9" ht="15.75" customHeight="1">
      <c r="C3466" s="2">
        <v>40655</v>
      </c>
      <c r="D3466" s="1">
        <v>47.42</v>
      </c>
      <c r="H3466" s="2">
        <v>40841</v>
      </c>
      <c r="I3466" s="1">
        <v>93.17</v>
      </c>
    </row>
    <row r="3467" spans="3:9" ht="15.75" customHeight="1">
      <c r="C3467" s="2">
        <v>40658</v>
      </c>
      <c r="D3467" s="1">
        <v>46.91</v>
      </c>
      <c r="H3467" s="2">
        <v>40842</v>
      </c>
      <c r="I3467" s="1">
        <v>90.2</v>
      </c>
    </row>
    <row r="3468" spans="3:9" ht="15.75" customHeight="1">
      <c r="C3468" s="2">
        <v>40659</v>
      </c>
      <c r="D3468" s="1">
        <v>45.462499999999999</v>
      </c>
      <c r="H3468" s="2">
        <v>40843</v>
      </c>
      <c r="I3468" s="1">
        <v>93.96</v>
      </c>
    </row>
    <row r="3469" spans="3:9" ht="15.75" customHeight="1">
      <c r="C3469" s="2">
        <v>40660</v>
      </c>
      <c r="D3469" s="1">
        <v>47.843800000000002</v>
      </c>
      <c r="H3469" s="2">
        <v>40844</v>
      </c>
      <c r="I3469" s="1">
        <v>93.32</v>
      </c>
    </row>
    <row r="3470" spans="3:9" ht="15.75" customHeight="1">
      <c r="C3470" s="2">
        <v>40661</v>
      </c>
      <c r="D3470" s="1">
        <v>48.443800000000003</v>
      </c>
      <c r="H3470" s="2">
        <v>40847</v>
      </c>
      <c r="I3470" s="1">
        <v>93.19</v>
      </c>
    </row>
    <row r="3471" spans="3:9" ht="15.75" customHeight="1">
      <c r="C3471" s="2">
        <v>40662</v>
      </c>
      <c r="D3471" s="1">
        <v>47.905000000000001</v>
      </c>
      <c r="H3471" s="2">
        <v>40848</v>
      </c>
      <c r="I3471" s="1">
        <v>92.19</v>
      </c>
    </row>
    <row r="3472" spans="3:9" ht="15.75" customHeight="1">
      <c r="C3472" s="2">
        <v>40665</v>
      </c>
      <c r="D3472" s="1">
        <v>43.805</v>
      </c>
      <c r="H3472" s="2">
        <v>40849</v>
      </c>
      <c r="I3472" s="1">
        <v>92.51</v>
      </c>
    </row>
    <row r="3473" spans="3:9" ht="15.75" customHeight="1">
      <c r="C3473" s="2">
        <v>40666</v>
      </c>
      <c r="D3473" s="1">
        <v>41.551299999999998</v>
      </c>
      <c r="H3473" s="2">
        <v>40850</v>
      </c>
      <c r="I3473" s="1">
        <v>94.07</v>
      </c>
    </row>
    <row r="3474" spans="3:9" ht="15.75" customHeight="1">
      <c r="C3474" s="2">
        <v>40667</v>
      </c>
      <c r="D3474" s="1">
        <v>39.341299999999997</v>
      </c>
      <c r="H3474" s="2">
        <v>40851</v>
      </c>
      <c r="I3474" s="1">
        <v>94.26</v>
      </c>
    </row>
    <row r="3475" spans="3:9" ht="15.75" customHeight="1">
      <c r="C3475" s="2">
        <v>40668</v>
      </c>
      <c r="D3475" s="1">
        <v>34.700000000000003</v>
      </c>
      <c r="H3475" s="2">
        <v>40854</v>
      </c>
      <c r="I3475" s="1">
        <v>95.52</v>
      </c>
    </row>
    <row r="3476" spans="3:9" ht="15.75" customHeight="1">
      <c r="C3476" s="2">
        <v>40669</v>
      </c>
      <c r="D3476" s="1">
        <v>35.634999999999998</v>
      </c>
      <c r="H3476" s="2">
        <v>40855</v>
      </c>
      <c r="I3476" s="1">
        <v>96.8</v>
      </c>
    </row>
    <row r="3477" spans="3:9" ht="15.75" customHeight="1">
      <c r="C3477" s="2">
        <v>40672</v>
      </c>
      <c r="D3477" s="1">
        <v>37.866300000000003</v>
      </c>
      <c r="H3477" s="2">
        <v>40856</v>
      </c>
      <c r="I3477" s="1">
        <v>95.74</v>
      </c>
    </row>
    <row r="3478" spans="3:9" ht="15.75" customHeight="1">
      <c r="C3478" s="2">
        <v>40673</v>
      </c>
      <c r="D3478" s="1">
        <v>38.511299999999999</v>
      </c>
      <c r="H3478" s="2">
        <v>40857</v>
      </c>
      <c r="I3478" s="1">
        <v>97.78</v>
      </c>
    </row>
    <row r="3479" spans="3:9" ht="15.75" customHeight="1">
      <c r="C3479" s="2">
        <v>40674</v>
      </c>
      <c r="D3479" s="1">
        <v>35.174999999999997</v>
      </c>
      <c r="H3479" s="2">
        <v>40858</v>
      </c>
      <c r="I3479" s="1">
        <v>98.99</v>
      </c>
    </row>
    <row r="3480" spans="3:9" ht="15.75" customHeight="1">
      <c r="C3480" s="2">
        <v>40675</v>
      </c>
      <c r="D3480" s="1">
        <v>34.707500000000003</v>
      </c>
      <c r="H3480" s="2">
        <v>40861</v>
      </c>
      <c r="I3480" s="1">
        <v>98.14</v>
      </c>
    </row>
    <row r="3481" spans="3:9" ht="15.75" customHeight="1">
      <c r="C3481" s="2">
        <v>40676</v>
      </c>
      <c r="D3481" s="1">
        <v>35.375</v>
      </c>
      <c r="H3481" s="2">
        <v>40862</v>
      </c>
      <c r="I3481" s="1">
        <v>99.37</v>
      </c>
    </row>
    <row r="3482" spans="3:9" ht="15.75" customHeight="1">
      <c r="C3482" s="2">
        <v>40679</v>
      </c>
      <c r="D3482" s="1">
        <v>33.580599999999997</v>
      </c>
      <c r="H3482" s="2">
        <v>40863</v>
      </c>
      <c r="I3482" s="1">
        <v>102.59</v>
      </c>
    </row>
    <row r="3483" spans="3:9" ht="15.75" customHeight="1">
      <c r="C3483" s="2">
        <v>40680</v>
      </c>
      <c r="D3483" s="1">
        <v>33.97</v>
      </c>
      <c r="H3483" s="2">
        <v>40864</v>
      </c>
      <c r="I3483" s="1">
        <v>98.82</v>
      </c>
    </row>
    <row r="3484" spans="3:9" ht="15.75" customHeight="1">
      <c r="C3484" s="2">
        <v>40681</v>
      </c>
      <c r="D3484" s="1">
        <v>35.090000000000003</v>
      </c>
      <c r="H3484" s="2">
        <v>40865</v>
      </c>
      <c r="I3484" s="1">
        <v>97.41</v>
      </c>
    </row>
    <row r="3485" spans="3:9" ht="15.75" customHeight="1">
      <c r="C3485" s="2">
        <v>40682</v>
      </c>
      <c r="D3485" s="1">
        <v>35.01</v>
      </c>
      <c r="H3485" s="2">
        <v>40868</v>
      </c>
      <c r="I3485" s="1">
        <v>96.92</v>
      </c>
    </row>
    <row r="3486" spans="3:9" ht="15.75" customHeight="1">
      <c r="C3486" s="2">
        <v>40683</v>
      </c>
      <c r="D3486" s="1">
        <v>35.067500000000003</v>
      </c>
      <c r="H3486" s="2">
        <v>40869</v>
      </c>
      <c r="I3486" s="1">
        <v>98.01</v>
      </c>
    </row>
    <row r="3487" spans="3:9" ht="15.75" customHeight="1">
      <c r="C3487" s="2">
        <v>40686</v>
      </c>
      <c r="D3487" s="1">
        <v>35.092500000000001</v>
      </c>
      <c r="H3487" s="2">
        <v>40870</v>
      </c>
      <c r="I3487" s="1">
        <v>96.17</v>
      </c>
    </row>
    <row r="3488" spans="3:9" ht="15.75" customHeight="1">
      <c r="C3488" s="2">
        <v>40687</v>
      </c>
      <c r="D3488" s="1">
        <v>36.68</v>
      </c>
      <c r="H3488" s="2">
        <v>40872</v>
      </c>
      <c r="I3488" s="1">
        <v>96.77</v>
      </c>
    </row>
    <row r="3489" spans="3:9" ht="15.75" customHeight="1">
      <c r="C3489" s="2">
        <v>40688</v>
      </c>
      <c r="D3489" s="1">
        <v>37.922499999999999</v>
      </c>
      <c r="H3489" s="2">
        <v>40875</v>
      </c>
      <c r="I3489" s="1">
        <v>98.21</v>
      </c>
    </row>
    <row r="3490" spans="3:9" ht="15.75" customHeight="1">
      <c r="C3490" s="2">
        <v>40689</v>
      </c>
      <c r="D3490" s="1">
        <v>37.302500000000002</v>
      </c>
      <c r="H3490" s="2">
        <v>40876</v>
      </c>
      <c r="I3490" s="1">
        <v>99.79</v>
      </c>
    </row>
    <row r="3491" spans="3:9" ht="15.75" customHeight="1">
      <c r="C3491" s="2">
        <v>40690</v>
      </c>
      <c r="D3491" s="1">
        <v>38.01</v>
      </c>
      <c r="H3491" s="2">
        <v>40877</v>
      </c>
      <c r="I3491" s="1">
        <v>100.36</v>
      </c>
    </row>
    <row r="3492" spans="3:9" ht="15.75" customHeight="1">
      <c r="C3492" s="2">
        <v>40693</v>
      </c>
      <c r="D3492" s="1">
        <v>38.125</v>
      </c>
      <c r="H3492" s="2">
        <v>40878</v>
      </c>
      <c r="I3492" s="1">
        <v>100.2</v>
      </c>
    </row>
    <row r="3493" spans="3:9" ht="15.75" customHeight="1">
      <c r="C3493" s="2">
        <v>40694</v>
      </c>
      <c r="D3493" s="1">
        <v>38.520000000000003</v>
      </c>
      <c r="H3493" s="2">
        <v>40879</v>
      </c>
      <c r="I3493" s="1">
        <v>100.96</v>
      </c>
    </row>
    <row r="3494" spans="3:9" ht="15.75" customHeight="1">
      <c r="C3494" s="2">
        <v>40695</v>
      </c>
      <c r="D3494" s="1">
        <v>36.854999999999997</v>
      </c>
      <c r="H3494" s="2">
        <v>40882</v>
      </c>
      <c r="I3494" s="1">
        <v>100.99</v>
      </c>
    </row>
    <row r="3495" spans="3:9" ht="15.75" customHeight="1">
      <c r="C3495" s="2">
        <v>40696</v>
      </c>
      <c r="D3495" s="1">
        <v>36.192500000000003</v>
      </c>
      <c r="H3495" s="2">
        <v>40883</v>
      </c>
      <c r="I3495" s="1">
        <v>101.28</v>
      </c>
    </row>
    <row r="3496" spans="3:9" ht="15.75" customHeight="1">
      <c r="C3496" s="2">
        <v>40697</v>
      </c>
      <c r="D3496" s="1">
        <v>36.247500000000002</v>
      </c>
      <c r="H3496" s="2">
        <v>40884</v>
      </c>
      <c r="I3496" s="1">
        <v>100.49</v>
      </c>
    </row>
    <row r="3497" spans="3:9" ht="15.75" customHeight="1">
      <c r="C3497" s="2">
        <v>40700</v>
      </c>
      <c r="D3497" s="1">
        <v>36.787500000000001</v>
      </c>
      <c r="H3497" s="2">
        <v>40885</v>
      </c>
      <c r="I3497" s="1">
        <v>98.34</v>
      </c>
    </row>
    <row r="3498" spans="3:9" ht="15.75" customHeight="1">
      <c r="C3498" s="2">
        <v>40701</v>
      </c>
      <c r="D3498" s="1">
        <v>37.159999999999997</v>
      </c>
      <c r="H3498" s="2">
        <v>40886</v>
      </c>
      <c r="I3498" s="1">
        <v>99.41</v>
      </c>
    </row>
    <row r="3499" spans="3:9" ht="15.75" customHeight="1">
      <c r="C3499" s="2">
        <v>40702</v>
      </c>
      <c r="D3499" s="1">
        <v>36.8125</v>
      </c>
      <c r="H3499" s="2">
        <v>40889</v>
      </c>
      <c r="I3499" s="1">
        <v>97.77</v>
      </c>
    </row>
    <row r="3500" spans="3:9" ht="15.75" customHeight="1">
      <c r="C3500" s="2">
        <v>40703</v>
      </c>
      <c r="D3500" s="1">
        <v>37.564999999999998</v>
      </c>
      <c r="H3500" s="2">
        <v>40890</v>
      </c>
      <c r="I3500" s="1">
        <v>100.14</v>
      </c>
    </row>
    <row r="3501" spans="3:9" ht="15.75" customHeight="1">
      <c r="C3501" s="2">
        <v>40704</v>
      </c>
      <c r="D3501" s="1">
        <v>36.1875</v>
      </c>
      <c r="H3501" s="2">
        <v>40891</v>
      </c>
      <c r="I3501" s="1">
        <v>94.95</v>
      </c>
    </row>
    <row r="3502" spans="3:9" ht="15.75" customHeight="1">
      <c r="C3502" s="2">
        <v>40707</v>
      </c>
      <c r="D3502" s="1">
        <v>34.767499999999998</v>
      </c>
      <c r="H3502" s="2">
        <v>40892</v>
      </c>
      <c r="I3502" s="1">
        <v>93.87</v>
      </c>
    </row>
    <row r="3503" spans="3:9" ht="15.75" customHeight="1">
      <c r="C3503" s="2">
        <v>40708</v>
      </c>
      <c r="D3503" s="1">
        <v>35.422499999999999</v>
      </c>
      <c r="H3503" s="2">
        <v>40893</v>
      </c>
      <c r="I3503" s="1">
        <v>93.53</v>
      </c>
    </row>
    <row r="3504" spans="3:9" ht="15.75" customHeight="1">
      <c r="C3504" s="2">
        <v>40709</v>
      </c>
      <c r="D3504" s="1">
        <v>35.788800000000002</v>
      </c>
      <c r="H3504" s="2">
        <v>40896</v>
      </c>
      <c r="I3504" s="1">
        <v>93.88</v>
      </c>
    </row>
    <row r="3505" spans="3:9" ht="15.75" customHeight="1">
      <c r="C3505" s="2">
        <v>40710</v>
      </c>
      <c r="D3505" s="1">
        <v>35.545000000000002</v>
      </c>
      <c r="H3505" s="2">
        <v>40897</v>
      </c>
      <c r="I3505" s="1">
        <v>97.22</v>
      </c>
    </row>
    <row r="3506" spans="3:9" ht="15.75" customHeight="1">
      <c r="C3506" s="2">
        <v>40711</v>
      </c>
      <c r="D3506" s="1">
        <v>35.877499999999998</v>
      </c>
      <c r="H3506" s="2">
        <v>40898</v>
      </c>
      <c r="I3506" s="1">
        <v>98.67</v>
      </c>
    </row>
    <row r="3507" spans="3:9" ht="15.75" customHeight="1">
      <c r="C3507" s="2">
        <v>40714</v>
      </c>
      <c r="D3507" s="1">
        <v>36.07</v>
      </c>
      <c r="H3507" s="2">
        <v>40899</v>
      </c>
      <c r="I3507" s="1">
        <v>99.53</v>
      </c>
    </row>
    <row r="3508" spans="3:9" ht="15.75" customHeight="1">
      <c r="C3508" s="2">
        <v>40715</v>
      </c>
      <c r="D3508" s="1">
        <v>36.347499999999997</v>
      </c>
      <c r="H3508" s="2">
        <v>40900</v>
      </c>
      <c r="I3508" s="1">
        <v>99.68</v>
      </c>
    </row>
    <row r="3509" spans="3:9" ht="15.75" customHeight="1">
      <c r="C3509" s="2">
        <v>40716</v>
      </c>
      <c r="D3509" s="1">
        <v>36.363799999999998</v>
      </c>
      <c r="H3509" s="2">
        <v>40904</v>
      </c>
      <c r="I3509" s="1">
        <v>101.34</v>
      </c>
    </row>
    <row r="3510" spans="3:9" ht="15.75" customHeight="1">
      <c r="C3510" s="2">
        <v>40717</v>
      </c>
      <c r="D3510" s="1">
        <v>35.305</v>
      </c>
      <c r="H3510" s="2">
        <v>40905</v>
      </c>
      <c r="I3510" s="1">
        <v>99.36</v>
      </c>
    </row>
    <row r="3511" spans="3:9" ht="15.75" customHeight="1">
      <c r="C3511" s="2">
        <v>40718</v>
      </c>
      <c r="D3511" s="1">
        <v>34.3125</v>
      </c>
      <c r="H3511" s="2">
        <v>40906</v>
      </c>
      <c r="I3511" s="1">
        <v>99.65</v>
      </c>
    </row>
    <row r="3512" spans="3:9" ht="15.75" customHeight="1">
      <c r="C3512" s="2">
        <v>40721</v>
      </c>
      <c r="D3512" s="1">
        <v>33.575000000000003</v>
      </c>
      <c r="H3512" s="2">
        <v>40907</v>
      </c>
      <c r="I3512" s="1">
        <v>98.83</v>
      </c>
    </row>
    <row r="3513" spans="3:9" ht="15.75" customHeight="1">
      <c r="C3513" s="2">
        <v>40722</v>
      </c>
      <c r="D3513" s="1">
        <v>33.941299999999998</v>
      </c>
      <c r="H3513" s="2">
        <v>40911</v>
      </c>
      <c r="I3513" s="1">
        <v>102.96</v>
      </c>
    </row>
    <row r="3514" spans="3:9" ht="15.75" customHeight="1">
      <c r="C3514" s="2">
        <v>40723</v>
      </c>
      <c r="D3514" s="1">
        <v>34.89</v>
      </c>
      <c r="H3514" s="2">
        <v>40912</v>
      </c>
      <c r="I3514" s="1">
        <v>103.22</v>
      </c>
    </row>
    <row r="3515" spans="3:9" ht="15.75" customHeight="1">
      <c r="C3515" s="2">
        <v>40724</v>
      </c>
      <c r="D3515" s="1">
        <v>34.69</v>
      </c>
      <c r="H3515" s="2">
        <v>40913</v>
      </c>
      <c r="I3515" s="1">
        <v>101.81</v>
      </c>
    </row>
    <row r="3516" spans="3:9" ht="15.75" customHeight="1">
      <c r="C3516" s="2">
        <v>40725</v>
      </c>
      <c r="D3516" s="1">
        <v>33.869999999999997</v>
      </c>
      <c r="H3516" s="2">
        <v>40914</v>
      </c>
      <c r="I3516" s="1">
        <v>101.56</v>
      </c>
    </row>
    <row r="3517" spans="3:9" ht="15.75" customHeight="1">
      <c r="C3517" s="2">
        <v>40728</v>
      </c>
      <c r="D3517" s="1">
        <v>34.159999999999997</v>
      </c>
      <c r="H3517" s="2">
        <v>40917</v>
      </c>
      <c r="I3517" s="1">
        <v>101.31</v>
      </c>
    </row>
    <row r="3518" spans="3:9" ht="15.75" customHeight="1">
      <c r="C3518" s="2">
        <v>40729</v>
      </c>
      <c r="D3518" s="1">
        <v>35.49</v>
      </c>
      <c r="H3518" s="2">
        <v>40918</v>
      </c>
      <c r="I3518" s="1">
        <v>102.24</v>
      </c>
    </row>
    <row r="3519" spans="3:9" ht="15.75" customHeight="1">
      <c r="C3519" s="2">
        <v>40730</v>
      </c>
      <c r="D3519" s="1">
        <v>35.918799999999997</v>
      </c>
      <c r="H3519" s="2">
        <v>40919</v>
      </c>
      <c r="I3519" s="1">
        <v>100.87</v>
      </c>
    </row>
    <row r="3520" spans="3:9" ht="15.75" customHeight="1">
      <c r="C3520" s="2">
        <v>40731</v>
      </c>
      <c r="D3520" s="1">
        <v>36.436900000000001</v>
      </c>
      <c r="H3520" s="2">
        <v>40920</v>
      </c>
      <c r="I3520" s="1">
        <v>99.1</v>
      </c>
    </row>
    <row r="3521" spans="3:9" ht="15.75" customHeight="1">
      <c r="C3521" s="2">
        <v>40732</v>
      </c>
      <c r="D3521" s="1">
        <v>36.71</v>
      </c>
      <c r="H3521" s="2">
        <v>40921</v>
      </c>
      <c r="I3521" s="1">
        <v>98.7</v>
      </c>
    </row>
    <row r="3522" spans="3:9" ht="15.75" customHeight="1">
      <c r="C3522" s="2">
        <v>40735</v>
      </c>
      <c r="D3522" s="1">
        <v>35.8125</v>
      </c>
      <c r="H3522" s="2">
        <v>40925</v>
      </c>
      <c r="I3522" s="1">
        <v>100.71</v>
      </c>
    </row>
    <row r="3523" spans="3:9" ht="15.75" customHeight="1">
      <c r="C3523" s="2">
        <v>40736</v>
      </c>
      <c r="D3523" s="1">
        <v>36.1</v>
      </c>
      <c r="H3523" s="2">
        <v>40926</v>
      </c>
      <c r="I3523" s="1">
        <v>100.59</v>
      </c>
    </row>
    <row r="3524" spans="3:9" ht="15.75" customHeight="1">
      <c r="C3524" s="2">
        <v>40737</v>
      </c>
      <c r="D3524" s="1">
        <v>38.142499999999998</v>
      </c>
      <c r="H3524" s="2">
        <v>40927</v>
      </c>
      <c r="I3524" s="1">
        <v>100.39</v>
      </c>
    </row>
    <row r="3525" spans="3:9" ht="15.75" customHeight="1">
      <c r="C3525" s="2">
        <v>40738</v>
      </c>
      <c r="D3525" s="1">
        <v>38.33</v>
      </c>
      <c r="H3525" s="2">
        <v>40928</v>
      </c>
      <c r="I3525" s="1">
        <v>98.46</v>
      </c>
    </row>
    <row r="3526" spans="3:9" ht="15.75" customHeight="1">
      <c r="C3526" s="2">
        <v>40739</v>
      </c>
      <c r="D3526" s="1">
        <v>39.295000000000002</v>
      </c>
      <c r="H3526" s="2">
        <v>40931</v>
      </c>
      <c r="I3526" s="1">
        <v>99.58</v>
      </c>
    </row>
    <row r="3527" spans="3:9" ht="15.75" customHeight="1">
      <c r="C3527" s="2">
        <v>40742</v>
      </c>
      <c r="D3527" s="1">
        <v>40.547499999999999</v>
      </c>
      <c r="H3527" s="2">
        <v>40932</v>
      </c>
      <c r="I3527" s="1">
        <v>98.95</v>
      </c>
    </row>
    <row r="3528" spans="3:9" ht="15.75" customHeight="1">
      <c r="C3528" s="2">
        <v>40743</v>
      </c>
      <c r="D3528" s="1">
        <v>39.052500000000002</v>
      </c>
      <c r="H3528" s="2">
        <v>40933</v>
      </c>
      <c r="I3528" s="1">
        <v>99.4</v>
      </c>
    </row>
    <row r="3529" spans="3:9" ht="15.75" customHeight="1">
      <c r="C3529" s="2">
        <v>40744</v>
      </c>
      <c r="D3529" s="1">
        <v>40.03</v>
      </c>
      <c r="H3529" s="2">
        <v>40934</v>
      </c>
      <c r="I3529" s="1">
        <v>99.7</v>
      </c>
    </row>
    <row r="3530" spans="3:9" ht="15.75" customHeight="1">
      <c r="C3530" s="2">
        <v>40745</v>
      </c>
      <c r="D3530" s="1">
        <v>39.4</v>
      </c>
      <c r="H3530" s="2">
        <v>40935</v>
      </c>
      <c r="I3530" s="1">
        <v>99.56</v>
      </c>
    </row>
    <row r="3531" spans="3:9" ht="15.75" customHeight="1">
      <c r="C3531" s="2">
        <v>40746</v>
      </c>
      <c r="D3531" s="1">
        <v>40.085000000000001</v>
      </c>
      <c r="H3531" s="2">
        <v>40938</v>
      </c>
      <c r="I3531" s="1">
        <v>98.78</v>
      </c>
    </row>
    <row r="3532" spans="3:9" ht="15.75" customHeight="1">
      <c r="C3532" s="2">
        <v>40749</v>
      </c>
      <c r="D3532" s="1">
        <v>40.341200000000001</v>
      </c>
      <c r="H3532" s="2">
        <v>40939</v>
      </c>
      <c r="I3532" s="1">
        <v>98.48</v>
      </c>
    </row>
    <row r="3533" spans="3:9" ht="15.75" customHeight="1">
      <c r="C3533" s="2">
        <v>40750</v>
      </c>
      <c r="D3533" s="1">
        <v>40.891199999999998</v>
      </c>
      <c r="H3533" s="2">
        <v>40940</v>
      </c>
      <c r="I3533" s="1">
        <v>97.61</v>
      </c>
    </row>
    <row r="3534" spans="3:9" ht="15.75" customHeight="1">
      <c r="C3534" s="2">
        <v>40751</v>
      </c>
      <c r="D3534" s="1">
        <v>40.277500000000003</v>
      </c>
      <c r="H3534" s="2">
        <v>40941</v>
      </c>
      <c r="I3534" s="1">
        <v>96.36</v>
      </c>
    </row>
    <row r="3535" spans="3:9" ht="15.75" customHeight="1">
      <c r="C3535" s="2">
        <v>40752</v>
      </c>
      <c r="D3535" s="1">
        <v>39.762500000000003</v>
      </c>
      <c r="H3535" s="2">
        <v>40942</v>
      </c>
      <c r="I3535" s="1">
        <v>97.84</v>
      </c>
    </row>
    <row r="3536" spans="3:9" ht="15.75" customHeight="1">
      <c r="C3536" s="2">
        <v>40753</v>
      </c>
      <c r="D3536" s="1">
        <v>39.892499999999998</v>
      </c>
      <c r="H3536" s="2">
        <v>40945</v>
      </c>
      <c r="I3536" s="1">
        <v>96.91</v>
      </c>
    </row>
    <row r="3537" spans="3:9" ht="15.75" customHeight="1">
      <c r="C3537" s="2">
        <v>40756</v>
      </c>
      <c r="D3537" s="1">
        <v>39.297499999999999</v>
      </c>
      <c r="H3537" s="2">
        <v>40946</v>
      </c>
      <c r="I3537" s="1">
        <v>98.41</v>
      </c>
    </row>
    <row r="3538" spans="3:9" ht="15.75" customHeight="1">
      <c r="C3538" s="2">
        <v>40757</v>
      </c>
      <c r="D3538" s="1">
        <v>40.799999999999997</v>
      </c>
      <c r="H3538" s="2">
        <v>40947</v>
      </c>
      <c r="I3538" s="1">
        <v>98.71</v>
      </c>
    </row>
    <row r="3539" spans="3:9" ht="15.75" customHeight="1">
      <c r="C3539" s="2">
        <v>40758</v>
      </c>
      <c r="D3539" s="1">
        <v>41.69</v>
      </c>
      <c r="H3539" s="2">
        <v>40948</v>
      </c>
      <c r="I3539" s="1">
        <v>99.84</v>
      </c>
    </row>
    <row r="3540" spans="3:9" ht="15.75" customHeight="1">
      <c r="C3540" s="2">
        <v>40759</v>
      </c>
      <c r="D3540" s="1">
        <v>38.9</v>
      </c>
      <c r="H3540" s="2">
        <v>40949</v>
      </c>
      <c r="I3540" s="1">
        <v>98.67</v>
      </c>
    </row>
    <row r="3541" spans="3:9" ht="15.75" customHeight="1">
      <c r="C3541" s="2">
        <v>40760</v>
      </c>
      <c r="D3541" s="1">
        <v>38.356200000000001</v>
      </c>
      <c r="H3541" s="2">
        <v>40952</v>
      </c>
      <c r="I3541" s="1">
        <v>100.91</v>
      </c>
    </row>
    <row r="3542" spans="3:9" ht="15.75" customHeight="1">
      <c r="C3542" s="2">
        <v>40763</v>
      </c>
      <c r="D3542" s="1">
        <v>39.026200000000003</v>
      </c>
      <c r="H3542" s="2">
        <v>40953</v>
      </c>
      <c r="I3542" s="1">
        <v>100.74</v>
      </c>
    </row>
    <row r="3543" spans="3:9" ht="15.75" customHeight="1">
      <c r="C3543" s="2">
        <v>40764</v>
      </c>
      <c r="D3543" s="1">
        <v>37.57</v>
      </c>
      <c r="H3543" s="2">
        <v>40954</v>
      </c>
      <c r="I3543" s="1">
        <v>101.8</v>
      </c>
    </row>
    <row r="3544" spans="3:9" ht="15.75" customHeight="1">
      <c r="C3544" s="2">
        <v>40765</v>
      </c>
      <c r="D3544" s="1">
        <v>39.284999999999997</v>
      </c>
      <c r="H3544" s="2">
        <v>40955</v>
      </c>
      <c r="I3544" s="1">
        <v>102.31</v>
      </c>
    </row>
    <row r="3545" spans="3:9" ht="15.75" customHeight="1">
      <c r="C3545" s="2">
        <v>40766</v>
      </c>
      <c r="D3545" s="1">
        <v>38.707500000000003</v>
      </c>
      <c r="H3545" s="2">
        <v>40956</v>
      </c>
      <c r="I3545" s="1">
        <v>103.24</v>
      </c>
    </row>
    <row r="3546" spans="3:9" ht="15.75" customHeight="1">
      <c r="C3546" s="2">
        <v>40767</v>
      </c>
      <c r="D3546" s="1">
        <v>39.092500000000001</v>
      </c>
      <c r="H3546" s="2">
        <v>40960</v>
      </c>
      <c r="I3546" s="1">
        <v>105.84</v>
      </c>
    </row>
    <row r="3547" spans="3:9" ht="15.75" customHeight="1">
      <c r="C3547" s="2">
        <v>40770</v>
      </c>
      <c r="D3547" s="1">
        <v>39.865000000000002</v>
      </c>
      <c r="H3547" s="2">
        <v>40961</v>
      </c>
      <c r="I3547" s="1">
        <v>106.28</v>
      </c>
    </row>
    <row r="3548" spans="3:9" ht="15.75" customHeight="1">
      <c r="C3548" s="2">
        <v>40771</v>
      </c>
      <c r="D3548" s="1">
        <v>39.887500000000003</v>
      </c>
      <c r="H3548" s="2">
        <v>40962</v>
      </c>
      <c r="I3548" s="1">
        <v>107.83</v>
      </c>
    </row>
    <row r="3549" spans="3:9" ht="15.75" customHeight="1">
      <c r="C3549" s="2">
        <v>40772</v>
      </c>
      <c r="D3549" s="1">
        <v>40.340000000000003</v>
      </c>
      <c r="H3549" s="2">
        <v>40963</v>
      </c>
      <c r="I3549" s="1">
        <v>109.77</v>
      </c>
    </row>
    <row r="3550" spans="3:9" ht="15.75" customHeight="1">
      <c r="C3550" s="2">
        <v>40773</v>
      </c>
      <c r="D3550" s="1">
        <v>40.61</v>
      </c>
      <c r="H3550" s="2">
        <v>40966</v>
      </c>
      <c r="I3550" s="1">
        <v>108.56</v>
      </c>
    </row>
    <row r="3551" spans="3:9" ht="15.75" customHeight="1">
      <c r="C3551" s="2">
        <v>40774</v>
      </c>
      <c r="D3551" s="1">
        <v>42.9</v>
      </c>
      <c r="H3551" s="2">
        <v>40967</v>
      </c>
      <c r="I3551" s="1">
        <v>106.55</v>
      </c>
    </row>
    <row r="3552" spans="3:9" ht="15.75" customHeight="1">
      <c r="C3552" s="2">
        <v>40777</v>
      </c>
      <c r="D3552" s="1">
        <v>43.75</v>
      </c>
      <c r="H3552" s="2">
        <v>40968</v>
      </c>
      <c r="I3552" s="1">
        <v>107.07</v>
      </c>
    </row>
    <row r="3553" spans="3:9" ht="15.75" customHeight="1">
      <c r="C3553" s="2">
        <v>40778</v>
      </c>
      <c r="D3553" s="1">
        <v>41.902500000000003</v>
      </c>
      <c r="H3553" s="2">
        <v>40969</v>
      </c>
      <c r="I3553" s="1">
        <v>108.84</v>
      </c>
    </row>
    <row r="3554" spans="3:9" ht="15.75" customHeight="1">
      <c r="C3554" s="2">
        <v>40779</v>
      </c>
      <c r="D3554" s="1">
        <v>39.729999999999997</v>
      </c>
      <c r="H3554" s="2">
        <v>40970</v>
      </c>
      <c r="I3554" s="1">
        <v>106.7</v>
      </c>
    </row>
    <row r="3555" spans="3:9" ht="15.75" customHeight="1">
      <c r="C3555" s="2">
        <v>40780</v>
      </c>
      <c r="D3555" s="1">
        <v>41.09</v>
      </c>
      <c r="H3555" s="2">
        <v>40973</v>
      </c>
      <c r="I3555" s="1">
        <v>106.72</v>
      </c>
    </row>
    <row r="3556" spans="3:9" ht="15.75" customHeight="1">
      <c r="C3556" s="2">
        <v>40781</v>
      </c>
      <c r="D3556" s="1">
        <v>41.354999999999997</v>
      </c>
      <c r="H3556" s="2">
        <v>40974</v>
      </c>
      <c r="I3556" s="1">
        <v>104.7</v>
      </c>
    </row>
    <row r="3557" spans="3:9" ht="15.75" customHeight="1">
      <c r="C3557" s="2">
        <v>40784</v>
      </c>
      <c r="D3557" s="1">
        <v>40.872500000000002</v>
      </c>
      <c r="H3557" s="2">
        <v>40975</v>
      </c>
      <c r="I3557" s="1">
        <v>106.16</v>
      </c>
    </row>
    <row r="3558" spans="3:9" ht="15.75" customHeight="1">
      <c r="C3558" s="2">
        <v>40785</v>
      </c>
      <c r="D3558" s="1">
        <v>41.325000000000003</v>
      </c>
      <c r="H3558" s="2">
        <v>40976</v>
      </c>
      <c r="I3558" s="1">
        <v>106.58</v>
      </c>
    </row>
    <row r="3559" spans="3:9" ht="15.75" customHeight="1">
      <c r="C3559" s="2">
        <v>40786</v>
      </c>
      <c r="D3559" s="1">
        <v>41.567500000000003</v>
      </c>
      <c r="H3559" s="2">
        <v>40977</v>
      </c>
      <c r="I3559" s="1">
        <v>107.4</v>
      </c>
    </row>
    <row r="3560" spans="3:9" ht="15.75" customHeight="1">
      <c r="C3560" s="2">
        <v>40787</v>
      </c>
      <c r="D3560" s="1">
        <v>41.563800000000001</v>
      </c>
      <c r="H3560" s="2">
        <v>40980</v>
      </c>
      <c r="I3560" s="1">
        <v>106.34</v>
      </c>
    </row>
    <row r="3561" spans="3:9" ht="15.75" customHeight="1">
      <c r="C3561" s="2">
        <v>40788</v>
      </c>
      <c r="D3561" s="1">
        <v>43.25</v>
      </c>
      <c r="H3561" s="2">
        <v>40981</v>
      </c>
      <c r="I3561" s="1">
        <v>106.71</v>
      </c>
    </row>
    <row r="3562" spans="3:9" ht="15.75" customHeight="1">
      <c r="C3562" s="2">
        <v>40791</v>
      </c>
      <c r="D3562" s="1">
        <v>42.977499999999999</v>
      </c>
      <c r="H3562" s="2">
        <v>40982</v>
      </c>
      <c r="I3562" s="1">
        <v>105.43</v>
      </c>
    </row>
    <row r="3563" spans="3:9" ht="15.75" customHeight="1">
      <c r="C3563" s="2">
        <v>40792</v>
      </c>
      <c r="D3563" s="1">
        <v>42.034999999999997</v>
      </c>
      <c r="H3563" s="2">
        <v>40983</v>
      </c>
      <c r="I3563" s="1">
        <v>105.11</v>
      </c>
    </row>
    <row r="3564" spans="3:9" ht="15.75" customHeight="1">
      <c r="C3564" s="2">
        <v>40793</v>
      </c>
      <c r="D3564" s="1">
        <v>41.57</v>
      </c>
      <c r="H3564" s="2">
        <v>40984</v>
      </c>
      <c r="I3564" s="1">
        <v>107.06</v>
      </c>
    </row>
    <row r="3565" spans="3:9" ht="15.75" customHeight="1">
      <c r="C3565" s="2">
        <v>40794</v>
      </c>
      <c r="D3565" s="1">
        <v>42.325000000000003</v>
      </c>
      <c r="H3565" s="2">
        <v>40987</v>
      </c>
      <c r="I3565" s="1">
        <v>108.09</v>
      </c>
    </row>
    <row r="3566" spans="3:9" ht="15.75" customHeight="1">
      <c r="C3566" s="2">
        <v>40795</v>
      </c>
      <c r="D3566" s="1">
        <v>41.465000000000003</v>
      </c>
      <c r="H3566" s="2">
        <v>40988</v>
      </c>
      <c r="I3566" s="1">
        <v>105.61</v>
      </c>
    </row>
    <row r="3567" spans="3:9" ht="15.75" customHeight="1">
      <c r="C3567" s="2">
        <v>40798</v>
      </c>
      <c r="D3567" s="1">
        <v>40.302500000000002</v>
      </c>
      <c r="H3567" s="2">
        <v>40989</v>
      </c>
      <c r="I3567" s="1">
        <v>107.27</v>
      </c>
    </row>
    <row r="3568" spans="3:9" ht="15.75" customHeight="1">
      <c r="C3568" s="2">
        <v>40799</v>
      </c>
      <c r="D3568" s="1">
        <v>40.981200000000001</v>
      </c>
      <c r="H3568" s="2">
        <v>40990</v>
      </c>
      <c r="I3568" s="1">
        <v>105.35</v>
      </c>
    </row>
    <row r="3569" spans="3:9" ht="15.75" customHeight="1">
      <c r="C3569" s="2">
        <v>40800</v>
      </c>
      <c r="D3569" s="1">
        <v>40.7087</v>
      </c>
      <c r="H3569" s="2">
        <v>40991</v>
      </c>
      <c r="I3569" s="1">
        <v>106.87</v>
      </c>
    </row>
    <row r="3570" spans="3:9" ht="15.75" customHeight="1">
      <c r="C3570" s="2">
        <v>40801</v>
      </c>
      <c r="D3570" s="1">
        <v>39.840000000000003</v>
      </c>
      <c r="H3570" s="2">
        <v>40994</v>
      </c>
      <c r="I3570" s="1">
        <v>107.03</v>
      </c>
    </row>
    <row r="3571" spans="3:9" ht="15.75" customHeight="1">
      <c r="C3571" s="2">
        <v>40802</v>
      </c>
      <c r="D3571" s="1">
        <v>40.664999999999999</v>
      </c>
      <c r="H3571" s="2">
        <v>40995</v>
      </c>
      <c r="I3571" s="1">
        <v>107.33</v>
      </c>
    </row>
    <row r="3572" spans="3:9" ht="15.75" customHeight="1">
      <c r="C3572" s="2">
        <v>40805</v>
      </c>
      <c r="D3572" s="1">
        <v>39.661299999999997</v>
      </c>
      <c r="H3572" s="2">
        <v>40996</v>
      </c>
      <c r="I3572" s="1">
        <v>105.41</v>
      </c>
    </row>
    <row r="3573" spans="3:9" ht="15.75" customHeight="1">
      <c r="C3573" s="2">
        <v>40806</v>
      </c>
      <c r="D3573" s="1">
        <v>39.795000000000002</v>
      </c>
      <c r="H3573" s="2">
        <v>40997</v>
      </c>
      <c r="I3573" s="1">
        <v>102.78</v>
      </c>
    </row>
    <row r="3574" spans="3:9" ht="15.75" customHeight="1">
      <c r="C3574" s="2">
        <v>40807</v>
      </c>
      <c r="D3574" s="1">
        <v>39.6875</v>
      </c>
      <c r="H3574" s="2">
        <v>40998</v>
      </c>
      <c r="I3574" s="1">
        <v>103.02</v>
      </c>
    </row>
    <row r="3575" spans="3:9" ht="15.75" customHeight="1">
      <c r="C3575" s="2">
        <v>40808</v>
      </c>
      <c r="D3575" s="1">
        <v>35.871200000000002</v>
      </c>
      <c r="H3575" s="2">
        <v>41001</v>
      </c>
      <c r="I3575" s="1">
        <v>105.23</v>
      </c>
    </row>
    <row r="3576" spans="3:9" ht="15.75" customHeight="1">
      <c r="C3576" s="2">
        <v>40809</v>
      </c>
      <c r="D3576" s="1">
        <v>31.142499999999998</v>
      </c>
      <c r="H3576" s="2">
        <v>41002</v>
      </c>
      <c r="I3576" s="1">
        <v>104.01</v>
      </c>
    </row>
    <row r="3577" spans="3:9" ht="15.75" customHeight="1">
      <c r="C3577" s="2">
        <v>40812</v>
      </c>
      <c r="D3577" s="1">
        <v>30.733699999999999</v>
      </c>
      <c r="H3577" s="2">
        <v>41003</v>
      </c>
      <c r="I3577" s="1">
        <v>101.47</v>
      </c>
    </row>
    <row r="3578" spans="3:9" ht="15.75" customHeight="1">
      <c r="C3578" s="2">
        <v>40813</v>
      </c>
      <c r="D3578" s="1">
        <v>31.912500000000001</v>
      </c>
      <c r="H3578" s="2">
        <v>41004</v>
      </c>
      <c r="I3578" s="1">
        <v>103.31</v>
      </c>
    </row>
    <row r="3579" spans="3:9" ht="15.75" customHeight="1">
      <c r="C3579" s="2">
        <v>40814</v>
      </c>
      <c r="D3579" s="1">
        <v>29.8687</v>
      </c>
      <c r="H3579" s="2">
        <v>41008</v>
      </c>
      <c r="I3579" s="1">
        <v>102.46</v>
      </c>
    </row>
    <row r="3580" spans="3:9" ht="15.75" customHeight="1">
      <c r="C3580" s="2">
        <v>40815</v>
      </c>
      <c r="D3580" s="1">
        <v>30.634399999999999</v>
      </c>
      <c r="H3580" s="2">
        <v>41009</v>
      </c>
      <c r="I3580" s="1">
        <v>101.02</v>
      </c>
    </row>
    <row r="3581" spans="3:9" ht="15.75" customHeight="1">
      <c r="C3581" s="2">
        <v>40816</v>
      </c>
      <c r="D3581" s="1">
        <v>29.927499999999998</v>
      </c>
      <c r="H3581" s="2">
        <v>41010</v>
      </c>
      <c r="I3581" s="1">
        <v>102.7</v>
      </c>
    </row>
    <row r="3582" spans="3:9" ht="15.75" customHeight="1">
      <c r="C3582" s="2">
        <v>40819</v>
      </c>
      <c r="D3582" s="1">
        <v>30.41</v>
      </c>
      <c r="H3582" s="2">
        <v>41011</v>
      </c>
      <c r="I3582" s="1">
        <v>103.64</v>
      </c>
    </row>
    <row r="3583" spans="3:9" ht="15.75" customHeight="1">
      <c r="C3583" s="2">
        <v>40820</v>
      </c>
      <c r="D3583" s="1">
        <v>30.0825</v>
      </c>
      <c r="H3583" s="2">
        <v>41012</v>
      </c>
      <c r="I3583" s="1">
        <v>102.83</v>
      </c>
    </row>
    <row r="3584" spans="3:9" ht="15.75" customHeight="1">
      <c r="C3584" s="2">
        <v>40821</v>
      </c>
      <c r="D3584" s="1">
        <v>30.4512</v>
      </c>
      <c r="H3584" s="2">
        <v>41015</v>
      </c>
      <c r="I3584" s="1">
        <v>102.93</v>
      </c>
    </row>
    <row r="3585" spans="3:9" ht="15.75" customHeight="1">
      <c r="C3585" s="2">
        <v>40822</v>
      </c>
      <c r="D3585" s="1">
        <v>31.988700000000001</v>
      </c>
      <c r="H3585" s="2">
        <v>41016</v>
      </c>
      <c r="I3585" s="1">
        <v>104.2</v>
      </c>
    </row>
    <row r="3586" spans="3:9" ht="15.75" customHeight="1">
      <c r="C3586" s="2">
        <v>40823</v>
      </c>
      <c r="D3586" s="1">
        <v>31.151199999999999</v>
      </c>
      <c r="H3586" s="2">
        <v>41017</v>
      </c>
      <c r="I3586" s="1">
        <v>102.67</v>
      </c>
    </row>
    <row r="3587" spans="3:9" ht="15.75" customHeight="1">
      <c r="C3587" s="2">
        <v>40826</v>
      </c>
      <c r="D3587" s="1">
        <v>32.103700000000003</v>
      </c>
      <c r="H3587" s="2">
        <v>41018</v>
      </c>
      <c r="I3587" s="1">
        <v>102.27</v>
      </c>
    </row>
    <row r="3588" spans="3:9" ht="15.75" customHeight="1">
      <c r="C3588" s="2">
        <v>40827</v>
      </c>
      <c r="D3588" s="1">
        <v>32.055</v>
      </c>
      <c r="H3588" s="2">
        <v>41019</v>
      </c>
      <c r="I3588" s="1">
        <v>103.05</v>
      </c>
    </row>
    <row r="3589" spans="3:9" ht="15.75" customHeight="1">
      <c r="C3589" s="2">
        <v>40828</v>
      </c>
      <c r="D3589" s="1">
        <v>32.612499999999997</v>
      </c>
      <c r="H3589" s="2">
        <v>41022</v>
      </c>
      <c r="I3589" s="1">
        <v>103.11</v>
      </c>
    </row>
    <row r="3590" spans="3:9" ht="15.75" customHeight="1">
      <c r="C3590" s="2">
        <v>40829</v>
      </c>
      <c r="D3590" s="1">
        <v>31.8825</v>
      </c>
      <c r="H3590" s="2">
        <v>41023</v>
      </c>
      <c r="I3590" s="1">
        <v>103.55</v>
      </c>
    </row>
    <row r="3591" spans="3:9" ht="15.75" customHeight="1">
      <c r="C3591" s="2">
        <v>40830</v>
      </c>
      <c r="D3591" s="1">
        <v>32.211199999999998</v>
      </c>
      <c r="H3591" s="2">
        <v>41024</v>
      </c>
      <c r="I3591" s="1">
        <v>104.12</v>
      </c>
    </row>
    <row r="3592" spans="3:9" ht="15.75" customHeight="1">
      <c r="C3592" s="2">
        <v>40833</v>
      </c>
      <c r="D3592" s="1">
        <v>31.8</v>
      </c>
      <c r="H3592" s="2">
        <v>41025</v>
      </c>
      <c r="I3592" s="1">
        <v>104.55</v>
      </c>
    </row>
    <row r="3593" spans="3:9" ht="15.75" customHeight="1">
      <c r="C3593" s="2">
        <v>40834</v>
      </c>
      <c r="D3593" s="1">
        <v>32.049999999999997</v>
      </c>
      <c r="H3593" s="2">
        <v>41026</v>
      </c>
      <c r="I3593" s="1">
        <v>104.93</v>
      </c>
    </row>
    <row r="3594" spans="3:9" ht="15.75" customHeight="1">
      <c r="C3594" s="2">
        <v>40835</v>
      </c>
      <c r="D3594" s="1">
        <v>31.17</v>
      </c>
      <c r="H3594" s="2">
        <v>41029</v>
      </c>
      <c r="I3594" s="1">
        <v>104.87</v>
      </c>
    </row>
    <row r="3595" spans="3:9" ht="15.75" customHeight="1">
      <c r="C3595" s="2">
        <v>40836</v>
      </c>
      <c r="D3595" s="1">
        <v>30.612500000000001</v>
      </c>
      <c r="H3595" s="2">
        <v>41030</v>
      </c>
      <c r="I3595" s="1">
        <v>106.16</v>
      </c>
    </row>
    <row r="3596" spans="3:9" ht="15.75" customHeight="1">
      <c r="C3596" s="2">
        <v>40837</v>
      </c>
      <c r="D3596" s="1">
        <v>31.387499999999999</v>
      </c>
      <c r="H3596" s="2">
        <v>41031</v>
      </c>
      <c r="I3596" s="1">
        <v>105.22</v>
      </c>
    </row>
    <row r="3597" spans="3:9" ht="15.75" customHeight="1">
      <c r="C3597" s="2">
        <v>40840</v>
      </c>
      <c r="D3597" s="1">
        <v>31.75</v>
      </c>
      <c r="H3597" s="2">
        <v>41032</v>
      </c>
      <c r="I3597" s="1">
        <v>102.54</v>
      </c>
    </row>
    <row r="3598" spans="3:9" ht="15.75" customHeight="1">
      <c r="C3598" s="2">
        <v>40841</v>
      </c>
      <c r="D3598" s="1">
        <v>33.274999999999999</v>
      </c>
      <c r="H3598" s="2">
        <v>41033</v>
      </c>
      <c r="I3598" s="1">
        <v>98.49</v>
      </c>
    </row>
    <row r="3599" spans="3:9" ht="15.75" customHeight="1">
      <c r="C3599" s="2">
        <v>40842</v>
      </c>
      <c r="D3599" s="1">
        <v>33.409999999999997</v>
      </c>
      <c r="H3599" s="2">
        <v>41036</v>
      </c>
      <c r="I3599" s="1">
        <v>97.94</v>
      </c>
    </row>
    <row r="3600" spans="3:9" ht="15.75" customHeight="1">
      <c r="C3600" s="2">
        <v>40843</v>
      </c>
      <c r="D3600" s="1">
        <v>35.104999999999997</v>
      </c>
      <c r="H3600" s="2">
        <v>41037</v>
      </c>
      <c r="I3600" s="1">
        <v>97.01</v>
      </c>
    </row>
    <row r="3601" spans="3:9" ht="15.75" customHeight="1">
      <c r="C3601" s="2">
        <v>40844</v>
      </c>
      <c r="D3601" s="1">
        <v>35.302500000000002</v>
      </c>
      <c r="H3601" s="2">
        <v>41038</v>
      </c>
      <c r="I3601" s="1">
        <v>96.81</v>
      </c>
    </row>
    <row r="3602" spans="3:9" ht="15.75" customHeight="1">
      <c r="C3602" s="2">
        <v>40847</v>
      </c>
      <c r="D3602" s="1">
        <v>34.297499999999999</v>
      </c>
      <c r="H3602" s="2">
        <v>41039</v>
      </c>
      <c r="I3602" s="1">
        <v>97.08</v>
      </c>
    </row>
    <row r="3603" spans="3:9" ht="15.75" customHeight="1">
      <c r="C3603" s="2">
        <v>40848</v>
      </c>
      <c r="D3603" s="1">
        <v>33.342500000000001</v>
      </c>
      <c r="H3603" s="2">
        <v>41040</v>
      </c>
      <c r="I3603" s="1">
        <v>96.13</v>
      </c>
    </row>
    <row r="3604" spans="3:9" ht="15.75" customHeight="1">
      <c r="C3604" s="2">
        <v>40849</v>
      </c>
      <c r="D3604" s="1">
        <v>34.272500000000001</v>
      </c>
      <c r="H3604" s="2">
        <v>41043</v>
      </c>
      <c r="I3604" s="1">
        <v>94.78</v>
      </c>
    </row>
    <row r="3605" spans="3:9" ht="15.75" customHeight="1">
      <c r="C3605" s="2">
        <v>40850</v>
      </c>
      <c r="D3605" s="1">
        <v>34.515000000000001</v>
      </c>
      <c r="H3605" s="2">
        <v>41044</v>
      </c>
      <c r="I3605" s="1">
        <v>93.98</v>
      </c>
    </row>
    <row r="3606" spans="3:9" ht="15.75" customHeight="1">
      <c r="C3606" s="2">
        <v>40851</v>
      </c>
      <c r="D3606" s="1">
        <v>34.1312</v>
      </c>
      <c r="H3606" s="2">
        <v>41045</v>
      </c>
      <c r="I3606" s="1">
        <v>92.81</v>
      </c>
    </row>
    <row r="3607" spans="3:9" ht="15.75" customHeight="1">
      <c r="C3607" s="2">
        <v>40854</v>
      </c>
      <c r="D3607" s="1">
        <v>34.954999999999998</v>
      </c>
      <c r="H3607" s="2">
        <v>41046</v>
      </c>
      <c r="I3607" s="1">
        <v>92.56</v>
      </c>
    </row>
    <row r="3608" spans="3:9" ht="15.75" customHeight="1">
      <c r="C3608" s="2">
        <v>40855</v>
      </c>
      <c r="D3608" s="1">
        <v>34.975000000000001</v>
      </c>
      <c r="H3608" s="2">
        <v>41047</v>
      </c>
      <c r="I3608" s="1">
        <v>91.48</v>
      </c>
    </row>
    <row r="3609" spans="3:9" ht="15.75" customHeight="1">
      <c r="C3609" s="2">
        <v>40856</v>
      </c>
      <c r="D3609" s="1">
        <v>34.053699999999999</v>
      </c>
      <c r="H3609" s="2">
        <v>41050</v>
      </c>
      <c r="I3609" s="1">
        <v>92.57</v>
      </c>
    </row>
    <row r="3610" spans="3:9" ht="15.75" customHeight="1">
      <c r="C3610" s="2">
        <v>40857</v>
      </c>
      <c r="D3610" s="1">
        <v>34.06</v>
      </c>
      <c r="H3610" s="2">
        <v>41051</v>
      </c>
      <c r="I3610" s="1">
        <v>91.66</v>
      </c>
    </row>
    <row r="3611" spans="3:9" ht="15.75" customHeight="1">
      <c r="C3611" s="2">
        <v>40858</v>
      </c>
      <c r="D3611" s="1">
        <v>34.69</v>
      </c>
      <c r="H3611" s="2">
        <v>41052</v>
      </c>
      <c r="I3611" s="1">
        <v>89.9</v>
      </c>
    </row>
    <row r="3612" spans="3:9" ht="15.75" customHeight="1">
      <c r="C3612" s="2">
        <v>40861</v>
      </c>
      <c r="D3612" s="1">
        <v>34.24</v>
      </c>
      <c r="H3612" s="2">
        <v>41053</v>
      </c>
      <c r="I3612" s="1">
        <v>90.66</v>
      </c>
    </row>
    <row r="3613" spans="3:9" ht="15.75" customHeight="1">
      <c r="C3613" s="2">
        <v>40862</v>
      </c>
      <c r="D3613" s="1">
        <v>34.542499999999997</v>
      </c>
      <c r="H3613" s="2">
        <v>41054</v>
      </c>
      <c r="I3613" s="1">
        <v>90.86</v>
      </c>
    </row>
    <row r="3614" spans="3:9" ht="15.75" customHeight="1">
      <c r="C3614" s="2">
        <v>40863</v>
      </c>
      <c r="D3614" s="1">
        <v>33.747500000000002</v>
      </c>
      <c r="H3614" s="2">
        <v>41058</v>
      </c>
      <c r="I3614" s="1">
        <v>90.76</v>
      </c>
    </row>
    <row r="3615" spans="3:9" ht="15.75" customHeight="1">
      <c r="C3615" s="2">
        <v>40864</v>
      </c>
      <c r="D3615" s="1">
        <v>31.7088</v>
      </c>
      <c r="H3615" s="2">
        <v>41059</v>
      </c>
      <c r="I3615" s="1">
        <v>87.82</v>
      </c>
    </row>
    <row r="3616" spans="3:9" ht="15.75" customHeight="1">
      <c r="C3616" s="2">
        <v>40865</v>
      </c>
      <c r="D3616" s="1">
        <v>32.3643</v>
      </c>
      <c r="H3616" s="2">
        <v>41060</v>
      </c>
      <c r="I3616" s="1">
        <v>86.53</v>
      </c>
    </row>
    <row r="3617" spans="3:9" ht="15.75" customHeight="1">
      <c r="C3617" s="2">
        <v>40868</v>
      </c>
      <c r="D3617" s="1">
        <v>31.627500000000001</v>
      </c>
      <c r="H3617" s="2">
        <v>41061</v>
      </c>
      <c r="I3617" s="1">
        <v>83.23</v>
      </c>
    </row>
    <row r="3618" spans="3:9" ht="15.75" customHeight="1">
      <c r="C3618" s="2">
        <v>40869</v>
      </c>
      <c r="D3618" s="1">
        <v>32.725000000000001</v>
      </c>
      <c r="H3618" s="2">
        <v>41064</v>
      </c>
      <c r="I3618" s="1">
        <v>83.98</v>
      </c>
    </row>
    <row r="3619" spans="3:9" ht="15.75" customHeight="1">
      <c r="C3619" s="2">
        <v>40870</v>
      </c>
      <c r="D3619" s="1">
        <v>31.7012</v>
      </c>
      <c r="H3619" s="2">
        <v>41065</v>
      </c>
      <c r="I3619" s="1">
        <v>84.29</v>
      </c>
    </row>
    <row r="3620" spans="3:9" ht="15.75" customHeight="1">
      <c r="C3620" s="2">
        <v>40871</v>
      </c>
      <c r="D3620" s="1">
        <v>31.81</v>
      </c>
      <c r="H3620" s="2">
        <v>41066</v>
      </c>
      <c r="I3620" s="1">
        <v>85.02</v>
      </c>
    </row>
    <row r="3621" spans="3:9" ht="15.75" customHeight="1">
      <c r="C3621" s="2">
        <v>40872</v>
      </c>
      <c r="D3621" s="1">
        <v>31.26</v>
      </c>
      <c r="H3621" s="2">
        <v>41067</v>
      </c>
      <c r="I3621" s="1">
        <v>84.82</v>
      </c>
    </row>
    <row r="3622" spans="3:9" ht="15.75" customHeight="1">
      <c r="C3622" s="2">
        <v>40875</v>
      </c>
      <c r="D3622" s="1">
        <v>32.097499999999997</v>
      </c>
      <c r="H3622" s="2">
        <v>41068</v>
      </c>
      <c r="I3622" s="1">
        <v>84.1</v>
      </c>
    </row>
    <row r="3623" spans="3:9" ht="15.75" customHeight="1">
      <c r="C3623" s="2">
        <v>40876</v>
      </c>
      <c r="D3623" s="1">
        <v>31.945</v>
      </c>
      <c r="H3623" s="2">
        <v>41071</v>
      </c>
      <c r="I3623" s="1">
        <v>82.7</v>
      </c>
    </row>
    <row r="3624" spans="3:9" ht="15.75" customHeight="1">
      <c r="C3624" s="2">
        <v>40877</v>
      </c>
      <c r="D3624" s="1">
        <v>32.805</v>
      </c>
      <c r="H3624" s="2">
        <v>41072</v>
      </c>
      <c r="I3624" s="1">
        <v>83.32</v>
      </c>
    </row>
    <row r="3625" spans="3:9" ht="15.75" customHeight="1">
      <c r="C3625" s="2">
        <v>40878</v>
      </c>
      <c r="D3625" s="1">
        <v>32.752499999999998</v>
      </c>
      <c r="H3625" s="2">
        <v>41073</v>
      </c>
      <c r="I3625" s="1">
        <v>82.62</v>
      </c>
    </row>
    <row r="3626" spans="3:9" ht="15.75" customHeight="1">
      <c r="C3626" s="2">
        <v>40879</v>
      </c>
      <c r="D3626" s="1">
        <v>32.590000000000003</v>
      </c>
      <c r="H3626" s="2">
        <v>41074</v>
      </c>
      <c r="I3626" s="1">
        <v>83.91</v>
      </c>
    </row>
    <row r="3627" spans="3:9" ht="15.75" customHeight="1">
      <c r="C3627" s="2">
        <v>40882</v>
      </c>
      <c r="D3627" s="1">
        <v>32.107500000000002</v>
      </c>
      <c r="H3627" s="2">
        <v>41075</v>
      </c>
      <c r="I3627" s="1">
        <v>84.03</v>
      </c>
    </row>
    <row r="3628" spans="3:9" ht="15.75" customHeight="1">
      <c r="C3628" s="2">
        <v>40883</v>
      </c>
      <c r="D3628" s="1">
        <v>32.762500000000003</v>
      </c>
      <c r="H3628" s="2">
        <v>41078</v>
      </c>
      <c r="I3628" s="1">
        <v>83.27</v>
      </c>
    </row>
    <row r="3629" spans="3:9" ht="15.75" customHeight="1">
      <c r="C3629" s="2">
        <v>40884</v>
      </c>
      <c r="D3629" s="1">
        <v>32.5075</v>
      </c>
      <c r="H3629" s="2">
        <v>41079</v>
      </c>
      <c r="I3629" s="1">
        <v>84.03</v>
      </c>
    </row>
    <row r="3630" spans="3:9" ht="15.75" customHeight="1">
      <c r="C3630" s="2">
        <v>40885</v>
      </c>
      <c r="D3630" s="1">
        <v>31.706299999999999</v>
      </c>
      <c r="H3630" s="2">
        <v>41080</v>
      </c>
      <c r="I3630" s="1">
        <v>81.8</v>
      </c>
    </row>
    <row r="3631" spans="3:9" ht="15.75" customHeight="1">
      <c r="C3631" s="2">
        <v>40886</v>
      </c>
      <c r="D3631" s="1">
        <v>32.22</v>
      </c>
      <c r="H3631" s="2">
        <v>41081</v>
      </c>
      <c r="I3631" s="1">
        <v>78.2</v>
      </c>
    </row>
    <row r="3632" spans="3:9" ht="15.75" customHeight="1">
      <c r="C3632" s="2">
        <v>40889</v>
      </c>
      <c r="D3632" s="1">
        <v>31.311199999999999</v>
      </c>
      <c r="H3632" s="2">
        <v>41082</v>
      </c>
      <c r="I3632" s="1">
        <v>79.760000000000005</v>
      </c>
    </row>
    <row r="3633" spans="3:9" ht="15.75" customHeight="1">
      <c r="C3633" s="2">
        <v>40890</v>
      </c>
      <c r="D3633" s="1">
        <v>30.785</v>
      </c>
      <c r="H3633" s="2">
        <v>41085</v>
      </c>
      <c r="I3633" s="1">
        <v>79.209999999999994</v>
      </c>
    </row>
    <row r="3634" spans="3:9" ht="15.75" customHeight="1">
      <c r="C3634" s="2">
        <v>40891</v>
      </c>
      <c r="D3634" s="1">
        <v>28.922499999999999</v>
      </c>
      <c r="H3634" s="2">
        <v>41086</v>
      </c>
      <c r="I3634" s="1">
        <v>79.36</v>
      </c>
    </row>
    <row r="3635" spans="3:9" ht="15.75" customHeight="1">
      <c r="C3635" s="2">
        <v>40892</v>
      </c>
      <c r="D3635" s="1">
        <v>29.155000000000001</v>
      </c>
      <c r="H3635" s="2">
        <v>41087</v>
      </c>
      <c r="I3635" s="1">
        <v>80.209999999999994</v>
      </c>
    </row>
    <row r="3636" spans="3:9" ht="15.75" customHeight="1">
      <c r="C3636" s="2">
        <v>40893</v>
      </c>
      <c r="D3636" s="1">
        <v>29.727499999999999</v>
      </c>
      <c r="H3636" s="2">
        <v>41088</v>
      </c>
      <c r="I3636" s="1">
        <v>77.69</v>
      </c>
    </row>
    <row r="3637" spans="3:9" ht="15.75" customHeight="1">
      <c r="C3637" s="2">
        <v>40896</v>
      </c>
      <c r="D3637" s="1">
        <v>28.805</v>
      </c>
      <c r="H3637" s="2">
        <v>41089</v>
      </c>
      <c r="I3637" s="1">
        <v>84.96</v>
      </c>
    </row>
    <row r="3638" spans="3:9" ht="15.75" customHeight="1">
      <c r="C3638" s="2">
        <v>40897</v>
      </c>
      <c r="D3638" s="1">
        <v>29.5687</v>
      </c>
      <c r="H3638" s="2">
        <v>41092</v>
      </c>
      <c r="I3638" s="1">
        <v>83.75</v>
      </c>
    </row>
    <row r="3639" spans="3:9" ht="15.75" customHeight="1">
      <c r="C3639" s="2">
        <v>40898</v>
      </c>
      <c r="D3639" s="1">
        <v>29.393799999999999</v>
      </c>
      <c r="H3639" s="2">
        <v>41093</v>
      </c>
      <c r="I3639" s="1">
        <v>87.66</v>
      </c>
    </row>
    <row r="3640" spans="3:9" ht="15.75" customHeight="1">
      <c r="C3640" s="2">
        <v>40899</v>
      </c>
      <c r="D3640" s="1">
        <v>29.11</v>
      </c>
      <c r="H3640" s="2">
        <v>41095</v>
      </c>
      <c r="I3640" s="1">
        <v>87.22</v>
      </c>
    </row>
    <row r="3641" spans="3:9" ht="15.75" customHeight="1">
      <c r="C3641" s="2">
        <v>40900</v>
      </c>
      <c r="D3641" s="1">
        <v>29.121300000000002</v>
      </c>
      <c r="H3641" s="2">
        <v>41096</v>
      </c>
      <c r="I3641" s="1">
        <v>84.45</v>
      </c>
    </row>
    <row r="3642" spans="3:9" ht="15.75" customHeight="1">
      <c r="C3642" s="2">
        <v>40903</v>
      </c>
      <c r="D3642" s="1">
        <v>29.094999999999999</v>
      </c>
      <c r="H3642" s="2">
        <v>41099</v>
      </c>
      <c r="I3642" s="1">
        <v>85.99</v>
      </c>
    </row>
    <row r="3643" spans="3:9" ht="15.75" customHeight="1">
      <c r="C3643" s="2">
        <v>40904</v>
      </c>
      <c r="D3643" s="1">
        <v>28.692499999999999</v>
      </c>
      <c r="H3643" s="2">
        <v>41100</v>
      </c>
      <c r="I3643" s="1">
        <v>83.91</v>
      </c>
    </row>
    <row r="3644" spans="3:9" ht="15.75" customHeight="1">
      <c r="C3644" s="2">
        <v>40905</v>
      </c>
      <c r="D3644" s="1">
        <v>27.105</v>
      </c>
      <c r="H3644" s="2">
        <v>41101</v>
      </c>
      <c r="I3644" s="1">
        <v>85.81</v>
      </c>
    </row>
    <row r="3645" spans="3:9" ht="15.75" customHeight="1">
      <c r="C3645" s="2">
        <v>40906</v>
      </c>
      <c r="D3645" s="1">
        <v>27.752500000000001</v>
      </c>
      <c r="H3645" s="2">
        <v>41102</v>
      </c>
      <c r="I3645" s="1">
        <v>86.08</v>
      </c>
    </row>
    <row r="3646" spans="3:9" ht="15.75" customHeight="1">
      <c r="C3646" s="2">
        <v>40907</v>
      </c>
      <c r="D3646" s="1">
        <v>27.835000000000001</v>
      </c>
      <c r="H3646" s="2">
        <v>41103</v>
      </c>
      <c r="I3646" s="1">
        <v>87.1</v>
      </c>
    </row>
    <row r="3647" spans="3:9" ht="15.75" customHeight="1">
      <c r="C3647" s="2">
        <v>40910</v>
      </c>
      <c r="D3647" s="1">
        <v>27.862500000000001</v>
      </c>
      <c r="H3647" s="2">
        <v>41106</v>
      </c>
      <c r="I3647" s="1">
        <v>88.43</v>
      </c>
    </row>
    <row r="3648" spans="3:9" ht="15.75" customHeight="1">
      <c r="C3648" s="2">
        <v>40911</v>
      </c>
      <c r="D3648" s="1">
        <v>29.700600000000001</v>
      </c>
      <c r="H3648" s="2">
        <v>41107</v>
      </c>
      <c r="I3648" s="1">
        <v>89.22</v>
      </c>
    </row>
    <row r="3649" spans="3:9" ht="15.75" customHeight="1">
      <c r="C3649" s="2">
        <v>40912</v>
      </c>
      <c r="D3649" s="1">
        <v>29.1875</v>
      </c>
      <c r="H3649" s="2">
        <v>41108</v>
      </c>
      <c r="I3649" s="1">
        <v>89.87</v>
      </c>
    </row>
    <row r="3650" spans="3:9" ht="15.75" customHeight="1">
      <c r="C3650" s="2">
        <v>40913</v>
      </c>
      <c r="D3650" s="1">
        <v>29.348800000000001</v>
      </c>
      <c r="H3650" s="2">
        <v>41109</v>
      </c>
      <c r="I3650" s="1">
        <v>92.66</v>
      </c>
    </row>
    <row r="3651" spans="3:9" ht="15.75" customHeight="1">
      <c r="C3651" s="2">
        <v>40914</v>
      </c>
      <c r="D3651" s="1">
        <v>28.745000000000001</v>
      </c>
      <c r="H3651" s="2">
        <v>41110</v>
      </c>
      <c r="I3651" s="1">
        <v>91.44</v>
      </c>
    </row>
    <row r="3652" spans="3:9" ht="15.75" customHeight="1">
      <c r="C3652" s="2">
        <v>40917</v>
      </c>
      <c r="D3652" s="1">
        <v>29.015000000000001</v>
      </c>
      <c r="H3652" s="2">
        <v>41113</v>
      </c>
      <c r="I3652" s="1">
        <v>88.14</v>
      </c>
    </row>
    <row r="3653" spans="3:9" ht="15.75" customHeight="1">
      <c r="C3653" s="2">
        <v>40918</v>
      </c>
      <c r="D3653" s="1">
        <v>29.967500000000001</v>
      </c>
      <c r="H3653" s="2">
        <v>41114</v>
      </c>
      <c r="I3653" s="1">
        <v>88.5</v>
      </c>
    </row>
    <row r="3654" spans="3:9" ht="15.75" customHeight="1">
      <c r="C3654" s="2">
        <v>40919</v>
      </c>
      <c r="D3654" s="1">
        <v>29.9938</v>
      </c>
      <c r="H3654" s="2">
        <v>41115</v>
      </c>
      <c r="I3654" s="1">
        <v>88.97</v>
      </c>
    </row>
    <row r="3655" spans="3:9" ht="15.75" customHeight="1">
      <c r="C3655" s="2">
        <v>40920</v>
      </c>
      <c r="D3655" s="1">
        <v>30.286200000000001</v>
      </c>
      <c r="H3655" s="2">
        <v>41116</v>
      </c>
      <c r="I3655" s="1">
        <v>89.39</v>
      </c>
    </row>
    <row r="3656" spans="3:9" ht="15.75" customHeight="1">
      <c r="C3656" s="2">
        <v>40921</v>
      </c>
      <c r="D3656" s="1">
        <v>29.725000000000001</v>
      </c>
      <c r="H3656" s="2">
        <v>41117</v>
      </c>
      <c r="I3656" s="1">
        <v>90.13</v>
      </c>
    </row>
    <row r="3657" spans="3:9" ht="15.75" customHeight="1">
      <c r="C3657" s="2">
        <v>40924</v>
      </c>
      <c r="D3657" s="1">
        <v>29.9925</v>
      </c>
      <c r="H3657" s="2">
        <v>41120</v>
      </c>
      <c r="I3657" s="1">
        <v>89.78</v>
      </c>
    </row>
    <row r="3658" spans="3:9" ht="15.75" customHeight="1">
      <c r="C3658" s="2">
        <v>40925</v>
      </c>
      <c r="D3658" s="1">
        <v>30.08</v>
      </c>
      <c r="H3658" s="2">
        <v>41121</v>
      </c>
      <c r="I3658" s="1">
        <v>88.06</v>
      </c>
    </row>
    <row r="3659" spans="3:9" ht="15.75" customHeight="1">
      <c r="C3659" s="2">
        <v>40926</v>
      </c>
      <c r="D3659" s="1">
        <v>30.553799999999999</v>
      </c>
      <c r="H3659" s="2">
        <v>41122</v>
      </c>
      <c r="I3659" s="1">
        <v>88.91</v>
      </c>
    </row>
    <row r="3660" spans="3:9" ht="15.75" customHeight="1">
      <c r="C3660" s="2">
        <v>40927</v>
      </c>
      <c r="D3660" s="1">
        <v>30.627500000000001</v>
      </c>
      <c r="H3660" s="2">
        <v>41123</v>
      </c>
      <c r="I3660" s="1">
        <v>87.13</v>
      </c>
    </row>
    <row r="3661" spans="3:9" ht="15.75" customHeight="1">
      <c r="C3661" s="2">
        <v>40928</v>
      </c>
      <c r="D3661" s="1">
        <v>32.185000000000002</v>
      </c>
      <c r="H3661" s="2">
        <v>41124</v>
      </c>
      <c r="I3661" s="1">
        <v>91.4</v>
      </c>
    </row>
    <row r="3662" spans="3:9" ht="15.75" customHeight="1">
      <c r="C3662" s="2">
        <v>40931</v>
      </c>
      <c r="D3662" s="1">
        <v>32.33</v>
      </c>
      <c r="H3662" s="2">
        <v>41127</v>
      </c>
      <c r="I3662" s="1">
        <v>92.2</v>
      </c>
    </row>
    <row r="3663" spans="3:9" ht="15.75" customHeight="1">
      <c r="C3663" s="2">
        <v>40932</v>
      </c>
      <c r="D3663" s="1">
        <v>32.064999999999998</v>
      </c>
      <c r="H3663" s="2">
        <v>41128</v>
      </c>
      <c r="I3663" s="1">
        <v>93.67</v>
      </c>
    </row>
    <row r="3664" spans="3:9" ht="15.75" customHeight="1">
      <c r="C3664" s="2">
        <v>40933</v>
      </c>
      <c r="D3664" s="1">
        <v>33.185000000000002</v>
      </c>
      <c r="H3664" s="2">
        <v>41129</v>
      </c>
      <c r="I3664" s="1">
        <v>93.35</v>
      </c>
    </row>
    <row r="3665" spans="3:9" ht="15.75" customHeight="1">
      <c r="C3665" s="2">
        <v>40934</v>
      </c>
      <c r="D3665" s="1">
        <v>33.454999999999998</v>
      </c>
      <c r="H3665" s="2">
        <v>41130</v>
      </c>
      <c r="I3665" s="1">
        <v>93.36</v>
      </c>
    </row>
    <row r="3666" spans="3:9" ht="15.75" customHeight="1">
      <c r="C3666" s="2">
        <v>40935</v>
      </c>
      <c r="D3666" s="1">
        <v>33.903700000000001</v>
      </c>
      <c r="H3666" s="2">
        <v>41131</v>
      </c>
      <c r="I3666" s="1">
        <v>92.87</v>
      </c>
    </row>
    <row r="3667" spans="3:9" ht="15.75" customHeight="1">
      <c r="C3667" s="2">
        <v>40938</v>
      </c>
      <c r="D3667" s="1">
        <v>33.4925</v>
      </c>
      <c r="H3667" s="2">
        <v>41134</v>
      </c>
      <c r="I3667" s="1">
        <v>92.73</v>
      </c>
    </row>
    <row r="3668" spans="3:9" ht="15.75" customHeight="1">
      <c r="C3668" s="2">
        <v>40939</v>
      </c>
      <c r="D3668" s="1">
        <v>33.172499999999999</v>
      </c>
      <c r="H3668" s="2">
        <v>41135</v>
      </c>
      <c r="I3668" s="1">
        <v>93.43</v>
      </c>
    </row>
    <row r="3669" spans="3:9" ht="15.75" customHeight="1">
      <c r="C3669" s="2">
        <v>40940</v>
      </c>
      <c r="D3669" s="1">
        <v>33.708799999999997</v>
      </c>
      <c r="H3669" s="2">
        <v>41136</v>
      </c>
      <c r="I3669" s="1">
        <v>94.33</v>
      </c>
    </row>
    <row r="3670" spans="3:9" ht="15.75" customHeight="1">
      <c r="C3670" s="2">
        <v>40941</v>
      </c>
      <c r="D3670" s="1">
        <v>34.303699999999999</v>
      </c>
      <c r="H3670" s="2">
        <v>41137</v>
      </c>
      <c r="I3670" s="1">
        <v>95.6</v>
      </c>
    </row>
    <row r="3671" spans="3:9" ht="15.75" customHeight="1">
      <c r="C3671" s="2">
        <v>40942</v>
      </c>
      <c r="D3671" s="1">
        <v>33.658799999999999</v>
      </c>
      <c r="H3671" s="2">
        <v>41138</v>
      </c>
      <c r="I3671" s="1">
        <v>96.01</v>
      </c>
    </row>
    <row r="3672" spans="3:9" ht="15.75" customHeight="1">
      <c r="C3672" s="2">
        <v>40945</v>
      </c>
      <c r="D3672" s="1">
        <v>33.662500000000001</v>
      </c>
      <c r="H3672" s="2">
        <v>41141</v>
      </c>
      <c r="I3672" s="1">
        <v>95.97</v>
      </c>
    </row>
    <row r="3673" spans="3:9" ht="15.75" customHeight="1">
      <c r="C3673" s="2">
        <v>40946</v>
      </c>
      <c r="D3673" s="1">
        <v>34.148800000000001</v>
      </c>
      <c r="H3673" s="2">
        <v>41142</v>
      </c>
      <c r="I3673" s="1">
        <v>96.68</v>
      </c>
    </row>
    <row r="3674" spans="3:9" ht="15.75" customHeight="1">
      <c r="C3674" s="2">
        <v>40947</v>
      </c>
      <c r="D3674" s="1">
        <v>33.975000000000001</v>
      </c>
      <c r="H3674" s="2">
        <v>41143</v>
      </c>
      <c r="I3674" s="1">
        <v>97.26</v>
      </c>
    </row>
    <row r="3675" spans="3:9" ht="15.75" customHeight="1">
      <c r="C3675" s="2">
        <v>40948</v>
      </c>
      <c r="D3675" s="1">
        <v>33.9056</v>
      </c>
      <c r="H3675" s="2">
        <v>41144</v>
      </c>
      <c r="I3675" s="1">
        <v>96.27</v>
      </c>
    </row>
    <row r="3676" spans="3:9" ht="15.75" customHeight="1">
      <c r="C3676" s="2">
        <v>40949</v>
      </c>
      <c r="D3676" s="1">
        <v>33.582500000000003</v>
      </c>
      <c r="H3676" s="2">
        <v>41145</v>
      </c>
      <c r="I3676" s="1">
        <v>96.15</v>
      </c>
    </row>
    <row r="3677" spans="3:9" ht="15.75" customHeight="1">
      <c r="C3677" s="2">
        <v>40952</v>
      </c>
      <c r="D3677" s="1">
        <v>33.725000000000001</v>
      </c>
      <c r="H3677" s="2">
        <v>41148</v>
      </c>
      <c r="I3677" s="1">
        <v>95.47</v>
      </c>
    </row>
    <row r="3678" spans="3:9" ht="15.75" customHeight="1">
      <c r="C3678" s="2">
        <v>40953</v>
      </c>
      <c r="D3678" s="1">
        <v>33.585000000000001</v>
      </c>
      <c r="H3678" s="2">
        <v>41149</v>
      </c>
      <c r="I3678" s="1">
        <v>96.33</v>
      </c>
    </row>
    <row r="3679" spans="3:9" ht="15.75" customHeight="1">
      <c r="C3679" s="2">
        <v>40954</v>
      </c>
      <c r="D3679" s="1">
        <v>33.452500000000001</v>
      </c>
      <c r="H3679" s="2">
        <v>41150</v>
      </c>
      <c r="I3679" s="1">
        <v>95.49</v>
      </c>
    </row>
    <row r="3680" spans="3:9" ht="15.75" customHeight="1">
      <c r="C3680" s="2">
        <v>40955</v>
      </c>
      <c r="D3680" s="1">
        <v>33.488799999999998</v>
      </c>
      <c r="H3680" s="2">
        <v>41151</v>
      </c>
      <c r="I3680" s="1">
        <v>94.62</v>
      </c>
    </row>
    <row r="3681" spans="3:9" ht="15.75" customHeight="1">
      <c r="C3681" s="2">
        <v>40956</v>
      </c>
      <c r="D3681" s="1">
        <v>33.286200000000001</v>
      </c>
      <c r="H3681" s="2">
        <v>41152</v>
      </c>
      <c r="I3681" s="1">
        <v>96.47</v>
      </c>
    </row>
    <row r="3682" spans="3:9" ht="15.75" customHeight="1">
      <c r="C3682" s="2">
        <v>40959</v>
      </c>
      <c r="D3682" s="1">
        <v>33.594999999999999</v>
      </c>
      <c r="H3682" s="2">
        <v>41156</v>
      </c>
      <c r="I3682" s="1">
        <v>95.3</v>
      </c>
    </row>
    <row r="3683" spans="3:9" ht="15.75" customHeight="1">
      <c r="C3683" s="2">
        <v>40960</v>
      </c>
      <c r="D3683" s="1">
        <v>34.314999999999998</v>
      </c>
      <c r="H3683" s="2">
        <v>41157</v>
      </c>
      <c r="I3683" s="1">
        <v>95.36</v>
      </c>
    </row>
    <row r="3684" spans="3:9" ht="15.75" customHeight="1">
      <c r="C3684" s="2">
        <v>40961</v>
      </c>
      <c r="D3684" s="1">
        <v>34.297499999999999</v>
      </c>
      <c r="H3684" s="2">
        <v>41158</v>
      </c>
      <c r="I3684" s="1">
        <v>95.53</v>
      </c>
    </row>
    <row r="3685" spans="3:9" ht="15.75" customHeight="1">
      <c r="C3685" s="2">
        <v>40962</v>
      </c>
      <c r="D3685" s="1">
        <v>35.361899999999999</v>
      </c>
      <c r="H3685" s="2">
        <v>41159</v>
      </c>
      <c r="I3685" s="1">
        <v>96.42</v>
      </c>
    </row>
    <row r="3686" spans="3:9" ht="15.75" customHeight="1">
      <c r="C3686" s="2">
        <v>40963</v>
      </c>
      <c r="D3686" s="1">
        <v>35.392499999999998</v>
      </c>
      <c r="H3686" s="2">
        <v>41162</v>
      </c>
      <c r="I3686" s="1">
        <v>96.54</v>
      </c>
    </row>
    <row r="3687" spans="3:9" ht="15.75" customHeight="1">
      <c r="C3687" s="2">
        <v>40966</v>
      </c>
      <c r="D3687" s="1">
        <v>35.391300000000001</v>
      </c>
      <c r="H3687" s="2">
        <v>41163</v>
      </c>
      <c r="I3687" s="1">
        <v>97.17</v>
      </c>
    </row>
    <row r="3688" spans="3:9" ht="15.75" customHeight="1">
      <c r="C3688" s="2">
        <v>40967</v>
      </c>
      <c r="D3688" s="1">
        <v>36.914999999999999</v>
      </c>
      <c r="H3688" s="2">
        <v>41164</v>
      </c>
      <c r="I3688" s="1">
        <v>97.01</v>
      </c>
    </row>
    <row r="3689" spans="3:9" ht="15.75" customHeight="1">
      <c r="C3689" s="2">
        <v>40968</v>
      </c>
      <c r="D3689" s="1">
        <v>34.674999999999997</v>
      </c>
      <c r="H3689" s="2">
        <v>41165</v>
      </c>
      <c r="I3689" s="1">
        <v>98.31</v>
      </c>
    </row>
    <row r="3690" spans="3:9" ht="15.75" customHeight="1">
      <c r="C3690" s="2">
        <v>40969</v>
      </c>
      <c r="D3690" s="1">
        <v>35.484999999999999</v>
      </c>
      <c r="H3690" s="2">
        <v>41166</v>
      </c>
      <c r="I3690" s="1">
        <v>99</v>
      </c>
    </row>
    <row r="3691" spans="3:9" ht="15.75" customHeight="1">
      <c r="C3691" s="2">
        <v>40970</v>
      </c>
      <c r="D3691" s="1">
        <v>34.7742</v>
      </c>
      <c r="H3691" s="2">
        <v>41169</v>
      </c>
      <c r="I3691" s="1">
        <v>96.62</v>
      </c>
    </row>
    <row r="3692" spans="3:9" ht="15.75" customHeight="1">
      <c r="C3692" s="2">
        <v>40973</v>
      </c>
      <c r="D3692" s="1">
        <v>33.984999999999999</v>
      </c>
      <c r="H3692" s="2">
        <v>41170</v>
      </c>
      <c r="I3692" s="1">
        <v>95.29</v>
      </c>
    </row>
    <row r="3693" spans="3:9" ht="15.75" customHeight="1">
      <c r="C3693" s="2">
        <v>40974</v>
      </c>
      <c r="D3693" s="1">
        <v>32.954999999999998</v>
      </c>
      <c r="H3693" s="2">
        <v>41171</v>
      </c>
      <c r="I3693" s="1">
        <v>91.98</v>
      </c>
    </row>
    <row r="3694" spans="3:9" ht="15.75" customHeight="1">
      <c r="C3694" s="2">
        <v>40975</v>
      </c>
      <c r="D3694" s="1">
        <v>33.426600000000001</v>
      </c>
      <c r="H3694" s="2">
        <v>41172</v>
      </c>
      <c r="I3694" s="1">
        <v>91.87</v>
      </c>
    </row>
    <row r="3695" spans="3:9" ht="15.75" customHeight="1">
      <c r="C3695" s="2">
        <v>40976</v>
      </c>
      <c r="D3695" s="1">
        <v>33.875</v>
      </c>
      <c r="H3695" s="2">
        <v>41173</v>
      </c>
      <c r="I3695" s="1">
        <v>92.89</v>
      </c>
    </row>
    <row r="3696" spans="3:9" ht="15.75" customHeight="1">
      <c r="C3696" s="2">
        <v>40977</v>
      </c>
      <c r="D3696" s="1">
        <v>34.283799999999999</v>
      </c>
      <c r="H3696" s="2">
        <v>41176</v>
      </c>
      <c r="I3696" s="1">
        <v>91.93</v>
      </c>
    </row>
    <row r="3697" spans="3:9" ht="15.75" customHeight="1">
      <c r="C3697" s="2">
        <v>40980</v>
      </c>
      <c r="D3697" s="1">
        <v>33.667499999999997</v>
      </c>
      <c r="H3697" s="2">
        <v>41177</v>
      </c>
      <c r="I3697" s="1">
        <v>91.37</v>
      </c>
    </row>
    <row r="3698" spans="3:9" ht="15.75" customHeight="1">
      <c r="C3698" s="2">
        <v>40981</v>
      </c>
      <c r="D3698" s="1">
        <v>33.411299999999997</v>
      </c>
      <c r="H3698" s="2">
        <v>41178</v>
      </c>
      <c r="I3698" s="1">
        <v>89.98</v>
      </c>
    </row>
    <row r="3699" spans="3:9" ht="15.75" customHeight="1">
      <c r="C3699" s="2">
        <v>40982</v>
      </c>
      <c r="D3699" s="1">
        <v>32.18</v>
      </c>
      <c r="H3699" s="2">
        <v>41179</v>
      </c>
      <c r="I3699" s="1">
        <v>91.85</v>
      </c>
    </row>
    <row r="3700" spans="3:9" ht="15.75" customHeight="1">
      <c r="C3700" s="2">
        <v>40983</v>
      </c>
      <c r="D3700" s="1">
        <v>32.4831</v>
      </c>
      <c r="H3700" s="2">
        <v>41180</v>
      </c>
      <c r="I3700" s="1">
        <v>92.19</v>
      </c>
    </row>
    <row r="3701" spans="3:9" ht="15.75" customHeight="1">
      <c r="C3701" s="2">
        <v>40984</v>
      </c>
      <c r="D3701" s="1">
        <v>32.522500000000001</v>
      </c>
      <c r="H3701" s="2">
        <v>41183</v>
      </c>
      <c r="I3701" s="1">
        <v>92.48</v>
      </c>
    </row>
    <row r="3702" spans="3:9" ht="15.75" customHeight="1">
      <c r="C3702" s="2">
        <v>40987</v>
      </c>
      <c r="D3702" s="1">
        <v>32.945</v>
      </c>
      <c r="H3702" s="2">
        <v>41184</v>
      </c>
      <c r="I3702" s="1">
        <v>91.89</v>
      </c>
    </row>
    <row r="3703" spans="3:9" ht="15.75" customHeight="1">
      <c r="C3703" s="2">
        <v>40988</v>
      </c>
      <c r="D3703" s="1">
        <v>32.155000000000001</v>
      </c>
      <c r="H3703" s="2">
        <v>41185</v>
      </c>
      <c r="I3703" s="1">
        <v>88.14</v>
      </c>
    </row>
    <row r="3704" spans="3:9" ht="15.75" customHeight="1">
      <c r="C3704" s="2">
        <v>40989</v>
      </c>
      <c r="D3704" s="1">
        <v>32.145000000000003</v>
      </c>
      <c r="H3704" s="2">
        <v>41186</v>
      </c>
      <c r="I3704" s="1">
        <v>91.71</v>
      </c>
    </row>
    <row r="3705" spans="3:9" ht="15.75" customHeight="1">
      <c r="C3705" s="2">
        <v>40990</v>
      </c>
      <c r="D3705" s="1">
        <v>31.574999999999999</v>
      </c>
      <c r="H3705" s="2">
        <v>41187</v>
      </c>
      <c r="I3705" s="1">
        <v>89.88</v>
      </c>
    </row>
    <row r="3706" spans="3:9" ht="15.75" customHeight="1">
      <c r="C3706" s="2">
        <v>40991</v>
      </c>
      <c r="D3706" s="1">
        <v>32.217100000000002</v>
      </c>
      <c r="H3706" s="2">
        <v>41190</v>
      </c>
      <c r="I3706" s="1">
        <v>89.33</v>
      </c>
    </row>
    <row r="3707" spans="3:9" ht="15.75" customHeight="1">
      <c r="C3707" s="2">
        <v>40994</v>
      </c>
      <c r="D3707" s="1">
        <v>32.83</v>
      </c>
      <c r="H3707" s="2">
        <v>41191</v>
      </c>
      <c r="I3707" s="1">
        <v>92.39</v>
      </c>
    </row>
    <row r="3708" spans="3:9" ht="15.75" customHeight="1">
      <c r="C3708" s="2">
        <v>40995</v>
      </c>
      <c r="D3708" s="1">
        <v>32.596200000000003</v>
      </c>
      <c r="H3708" s="2">
        <v>41192</v>
      </c>
      <c r="I3708" s="1">
        <v>91.25</v>
      </c>
    </row>
    <row r="3709" spans="3:9" ht="15.75" customHeight="1">
      <c r="C3709" s="2">
        <v>40996</v>
      </c>
      <c r="D3709" s="1">
        <v>32.064999999999998</v>
      </c>
      <c r="H3709" s="2">
        <v>41193</v>
      </c>
      <c r="I3709" s="1">
        <v>92.07</v>
      </c>
    </row>
    <row r="3710" spans="3:9" ht="15.75" customHeight="1">
      <c r="C3710" s="2">
        <v>40997</v>
      </c>
      <c r="D3710" s="1">
        <v>32.2438</v>
      </c>
      <c r="H3710" s="2">
        <v>41194</v>
      </c>
      <c r="I3710" s="1">
        <v>91.86</v>
      </c>
    </row>
    <row r="3711" spans="3:9" ht="15.75" customHeight="1">
      <c r="C3711" s="2">
        <v>40998</v>
      </c>
      <c r="D3711" s="1">
        <v>32.244700000000002</v>
      </c>
      <c r="H3711" s="2">
        <v>41197</v>
      </c>
      <c r="I3711" s="1">
        <v>91.85</v>
      </c>
    </row>
    <row r="3712" spans="3:9" ht="15.75" customHeight="1">
      <c r="C3712" s="2">
        <v>41001</v>
      </c>
      <c r="D3712" s="1">
        <v>32.979999999999997</v>
      </c>
      <c r="H3712" s="2">
        <v>41198</v>
      </c>
      <c r="I3712" s="1">
        <v>92.09</v>
      </c>
    </row>
    <row r="3713" spans="3:9" ht="15.75" customHeight="1">
      <c r="C3713" s="2">
        <v>41002</v>
      </c>
      <c r="D3713" s="1">
        <v>32.6325</v>
      </c>
      <c r="H3713" s="2">
        <v>41199</v>
      </c>
      <c r="I3713" s="1">
        <v>92.12</v>
      </c>
    </row>
    <row r="3714" spans="3:9" ht="15.75" customHeight="1">
      <c r="C3714" s="2">
        <v>41003</v>
      </c>
      <c r="D3714" s="1">
        <v>31.383800000000001</v>
      </c>
      <c r="H3714" s="2">
        <v>41200</v>
      </c>
      <c r="I3714" s="1">
        <v>92.1</v>
      </c>
    </row>
    <row r="3715" spans="3:9" ht="15.75" customHeight="1">
      <c r="C3715" s="2">
        <v>41004</v>
      </c>
      <c r="D3715" s="1">
        <v>31.704999999999998</v>
      </c>
      <c r="H3715" s="2">
        <v>41201</v>
      </c>
      <c r="I3715" s="1">
        <v>90.05</v>
      </c>
    </row>
    <row r="3716" spans="3:9" ht="15.75" customHeight="1">
      <c r="C3716" s="2">
        <v>41005</v>
      </c>
      <c r="D3716" s="1">
        <v>31.87</v>
      </c>
      <c r="H3716" s="2">
        <v>41204</v>
      </c>
      <c r="I3716" s="1">
        <v>88.73</v>
      </c>
    </row>
    <row r="3717" spans="3:9" ht="15.75" customHeight="1">
      <c r="C3717" s="2">
        <v>41008</v>
      </c>
      <c r="D3717" s="1">
        <v>31.536200000000001</v>
      </c>
      <c r="H3717" s="2">
        <v>41205</v>
      </c>
      <c r="I3717" s="1">
        <v>86.67</v>
      </c>
    </row>
    <row r="3718" spans="3:9" ht="15.75" customHeight="1">
      <c r="C3718" s="2">
        <v>41009</v>
      </c>
      <c r="D3718" s="1">
        <v>31.802499999999998</v>
      </c>
      <c r="H3718" s="2">
        <v>41206</v>
      </c>
      <c r="I3718" s="1">
        <v>85.73</v>
      </c>
    </row>
    <row r="3719" spans="3:9" ht="15.75" customHeight="1">
      <c r="C3719" s="2">
        <v>41010</v>
      </c>
      <c r="D3719" s="1">
        <v>31.585000000000001</v>
      </c>
      <c r="H3719" s="2">
        <v>41207</v>
      </c>
      <c r="I3719" s="1">
        <v>86.05</v>
      </c>
    </row>
    <row r="3720" spans="3:9" ht="15.75" customHeight="1">
      <c r="C3720" s="2">
        <v>41011</v>
      </c>
      <c r="D3720" s="1">
        <v>32.365000000000002</v>
      </c>
      <c r="H3720" s="2">
        <v>41208</v>
      </c>
      <c r="I3720" s="1">
        <v>86.28</v>
      </c>
    </row>
    <row r="3721" spans="3:9" ht="15.75" customHeight="1">
      <c r="C3721" s="2">
        <v>41012</v>
      </c>
      <c r="D3721" s="1">
        <v>31.522500000000001</v>
      </c>
      <c r="H3721" s="2">
        <v>41211</v>
      </c>
      <c r="I3721" s="1">
        <v>85.54</v>
      </c>
    </row>
    <row r="3722" spans="3:9" ht="15.75" customHeight="1">
      <c r="C3722" s="2">
        <v>41015</v>
      </c>
      <c r="D3722" s="1">
        <v>31.51</v>
      </c>
      <c r="H3722" s="2">
        <v>41212</v>
      </c>
      <c r="I3722" s="1">
        <v>85.68</v>
      </c>
    </row>
    <row r="3723" spans="3:9" ht="15.75" customHeight="1">
      <c r="C3723" s="2">
        <v>41016</v>
      </c>
      <c r="D3723" s="1">
        <v>31.702500000000001</v>
      </c>
      <c r="H3723" s="2">
        <v>41213</v>
      </c>
      <c r="I3723" s="1">
        <v>86.24</v>
      </c>
    </row>
    <row r="3724" spans="3:9" ht="15.75" customHeight="1">
      <c r="C3724" s="2">
        <v>41017</v>
      </c>
      <c r="D3724" s="1">
        <v>31.635000000000002</v>
      </c>
      <c r="H3724" s="2">
        <v>41214</v>
      </c>
      <c r="I3724" s="1">
        <v>87.09</v>
      </c>
    </row>
    <row r="3725" spans="3:9" ht="15.75" customHeight="1">
      <c r="C3725" s="2">
        <v>41018</v>
      </c>
      <c r="D3725" s="1">
        <v>31.774999999999999</v>
      </c>
      <c r="H3725" s="2">
        <v>41215</v>
      </c>
      <c r="I3725" s="1">
        <v>84.86</v>
      </c>
    </row>
    <row r="3726" spans="3:9" ht="15.75" customHeight="1">
      <c r="C3726" s="2">
        <v>41019</v>
      </c>
      <c r="D3726" s="1">
        <v>31.697500000000002</v>
      </c>
      <c r="H3726" s="2">
        <v>41218</v>
      </c>
      <c r="I3726" s="1">
        <v>85.65</v>
      </c>
    </row>
    <row r="3727" spans="3:9" ht="15.75" customHeight="1">
      <c r="C3727" s="2">
        <v>41022</v>
      </c>
      <c r="D3727" s="1">
        <v>30.8675</v>
      </c>
      <c r="H3727" s="2">
        <v>41219</v>
      </c>
      <c r="I3727" s="1">
        <v>88.71</v>
      </c>
    </row>
    <row r="3728" spans="3:9" ht="15.75" customHeight="1">
      <c r="C3728" s="2">
        <v>41023</v>
      </c>
      <c r="D3728" s="1">
        <v>30.8413</v>
      </c>
      <c r="H3728" s="2">
        <v>41220</v>
      </c>
      <c r="I3728" s="1">
        <v>84.44</v>
      </c>
    </row>
    <row r="3729" spans="3:9" ht="15.75" customHeight="1">
      <c r="C3729" s="2">
        <v>41024</v>
      </c>
      <c r="D3729" s="1">
        <v>30.715</v>
      </c>
      <c r="H3729" s="2">
        <v>41221</v>
      </c>
      <c r="I3729" s="1">
        <v>85.09</v>
      </c>
    </row>
    <row r="3730" spans="3:9" ht="15.75" customHeight="1">
      <c r="C3730" s="2">
        <v>41025</v>
      </c>
      <c r="D3730" s="1">
        <v>31.094999999999999</v>
      </c>
      <c r="H3730" s="2">
        <v>41222</v>
      </c>
      <c r="I3730" s="1">
        <v>86.07</v>
      </c>
    </row>
    <row r="3731" spans="3:9" ht="15.75" customHeight="1">
      <c r="C3731" s="2">
        <v>41026</v>
      </c>
      <c r="D3731" s="1">
        <v>31.272500000000001</v>
      </c>
      <c r="H3731" s="2">
        <v>41225</v>
      </c>
      <c r="I3731" s="1">
        <v>85.57</v>
      </c>
    </row>
    <row r="3732" spans="3:9" ht="15.75" customHeight="1">
      <c r="C3732" s="2">
        <v>41029</v>
      </c>
      <c r="D3732" s="1">
        <v>31.029399999999999</v>
      </c>
      <c r="H3732" s="2">
        <v>41226</v>
      </c>
      <c r="I3732" s="1">
        <v>85.38</v>
      </c>
    </row>
    <row r="3733" spans="3:9" ht="15.75" customHeight="1">
      <c r="C3733" s="2">
        <v>41030</v>
      </c>
      <c r="D3733" s="1">
        <v>30.975000000000001</v>
      </c>
      <c r="H3733" s="2">
        <v>41227</v>
      </c>
      <c r="I3733" s="1">
        <v>86.32</v>
      </c>
    </row>
    <row r="3734" spans="3:9" ht="15.75" customHeight="1">
      <c r="C3734" s="2">
        <v>41031</v>
      </c>
      <c r="D3734" s="1">
        <v>30.647500000000001</v>
      </c>
      <c r="H3734" s="2">
        <v>41228</v>
      </c>
      <c r="I3734" s="1">
        <v>85.45</v>
      </c>
    </row>
    <row r="3735" spans="3:9" ht="15.75" customHeight="1">
      <c r="C3735" s="2">
        <v>41032</v>
      </c>
      <c r="D3735" s="1">
        <v>30.0913</v>
      </c>
      <c r="H3735" s="2">
        <v>41229</v>
      </c>
      <c r="I3735" s="1">
        <v>86.67</v>
      </c>
    </row>
    <row r="3736" spans="3:9" ht="15.75" customHeight="1">
      <c r="C3736" s="2">
        <v>41033</v>
      </c>
      <c r="D3736" s="1">
        <v>30.3688</v>
      </c>
      <c r="H3736" s="2">
        <v>41232</v>
      </c>
      <c r="I3736" s="1">
        <v>89.28</v>
      </c>
    </row>
    <row r="3737" spans="3:9" ht="15.75" customHeight="1">
      <c r="C3737" s="2">
        <v>41036</v>
      </c>
      <c r="D3737" s="1">
        <v>30.073799999999999</v>
      </c>
      <c r="H3737" s="2">
        <v>41233</v>
      </c>
      <c r="I3737" s="1">
        <v>86.75</v>
      </c>
    </row>
    <row r="3738" spans="3:9" ht="15.75" customHeight="1">
      <c r="C3738" s="2">
        <v>41037</v>
      </c>
      <c r="D3738" s="1">
        <v>29.445</v>
      </c>
      <c r="H3738" s="2">
        <v>41234</v>
      </c>
      <c r="I3738" s="1">
        <v>87.38</v>
      </c>
    </row>
    <row r="3739" spans="3:9" ht="15.75" customHeight="1">
      <c r="C3739" s="2">
        <v>41038</v>
      </c>
      <c r="D3739" s="1">
        <v>29.212499999999999</v>
      </c>
      <c r="H3739" s="2">
        <v>41236</v>
      </c>
      <c r="I3739" s="1">
        <v>88.28</v>
      </c>
    </row>
    <row r="3740" spans="3:9" ht="15.75" customHeight="1">
      <c r="C3740" s="2">
        <v>41039</v>
      </c>
      <c r="D3740" s="1">
        <v>29.0794</v>
      </c>
      <c r="H3740" s="2">
        <v>41239</v>
      </c>
      <c r="I3740" s="1">
        <v>87.74</v>
      </c>
    </row>
    <row r="3741" spans="3:9" ht="15.75" customHeight="1">
      <c r="C3741" s="2">
        <v>41040</v>
      </c>
      <c r="D3741" s="1">
        <v>28.914999999999999</v>
      </c>
      <c r="H3741" s="2">
        <v>41240</v>
      </c>
      <c r="I3741" s="1">
        <v>87.18</v>
      </c>
    </row>
    <row r="3742" spans="3:9" ht="15.75" customHeight="1">
      <c r="C3742" s="2">
        <v>41043</v>
      </c>
      <c r="D3742" s="1">
        <v>28.161200000000001</v>
      </c>
      <c r="H3742" s="2">
        <v>41241</v>
      </c>
      <c r="I3742" s="1">
        <v>86.49</v>
      </c>
    </row>
    <row r="3743" spans="3:9" ht="15.75" customHeight="1">
      <c r="C3743" s="2">
        <v>41044</v>
      </c>
      <c r="D3743" s="1">
        <v>27.725000000000001</v>
      </c>
      <c r="H3743" s="2">
        <v>41242</v>
      </c>
      <c r="I3743" s="1">
        <v>88.07</v>
      </c>
    </row>
    <row r="3744" spans="3:9" ht="15.75" customHeight="1">
      <c r="C3744" s="2">
        <v>41045</v>
      </c>
      <c r="D3744" s="1">
        <v>27.22</v>
      </c>
      <c r="H3744" s="2">
        <v>41243</v>
      </c>
      <c r="I3744" s="1">
        <v>88.91</v>
      </c>
    </row>
    <row r="3745" spans="3:9" ht="15.75" customHeight="1">
      <c r="C3745" s="2">
        <v>41046</v>
      </c>
      <c r="D3745" s="1">
        <v>28.045000000000002</v>
      </c>
      <c r="H3745" s="2">
        <v>41246</v>
      </c>
      <c r="I3745" s="1">
        <v>89.09</v>
      </c>
    </row>
    <row r="3746" spans="3:9" ht="15.75" customHeight="1">
      <c r="C3746" s="2">
        <v>41047</v>
      </c>
      <c r="D3746" s="1">
        <v>28.747499999999999</v>
      </c>
      <c r="H3746" s="2">
        <v>41247</v>
      </c>
      <c r="I3746" s="1">
        <v>88.5</v>
      </c>
    </row>
    <row r="3747" spans="3:9" ht="15.75" customHeight="1">
      <c r="C3747" s="2">
        <v>41050</v>
      </c>
      <c r="D3747" s="1">
        <v>28.475000000000001</v>
      </c>
      <c r="H3747" s="2">
        <v>41248</v>
      </c>
      <c r="I3747" s="1">
        <v>87.88</v>
      </c>
    </row>
    <row r="3748" spans="3:9" ht="15.75" customHeight="1">
      <c r="C3748" s="2">
        <v>41051</v>
      </c>
      <c r="D3748" s="1">
        <v>28.184999999999999</v>
      </c>
      <c r="H3748" s="2">
        <v>41249</v>
      </c>
      <c r="I3748" s="1">
        <v>86.26</v>
      </c>
    </row>
    <row r="3749" spans="3:9" ht="15.75" customHeight="1">
      <c r="C3749" s="2">
        <v>41052</v>
      </c>
      <c r="D3749" s="1">
        <v>27.803699999999999</v>
      </c>
      <c r="H3749" s="2">
        <v>41250</v>
      </c>
      <c r="I3749" s="1">
        <v>85.93</v>
      </c>
    </row>
    <row r="3750" spans="3:9" ht="15.75" customHeight="1">
      <c r="C3750" s="2">
        <v>41053</v>
      </c>
      <c r="D3750" s="1">
        <v>28.305</v>
      </c>
      <c r="H3750" s="2">
        <v>41253</v>
      </c>
      <c r="I3750" s="1">
        <v>85.56</v>
      </c>
    </row>
    <row r="3751" spans="3:9" ht="15.75" customHeight="1">
      <c r="C3751" s="2">
        <v>41054</v>
      </c>
      <c r="D3751" s="1">
        <v>28.52</v>
      </c>
      <c r="H3751" s="2">
        <v>41254</v>
      </c>
      <c r="I3751" s="1">
        <v>85.79</v>
      </c>
    </row>
    <row r="3752" spans="3:9" ht="15.75" customHeight="1">
      <c r="C3752" s="2">
        <v>41057</v>
      </c>
      <c r="D3752" s="1">
        <v>28.414999999999999</v>
      </c>
      <c r="H3752" s="2">
        <v>41255</v>
      </c>
      <c r="I3752" s="1">
        <v>86.77</v>
      </c>
    </row>
    <row r="3753" spans="3:9" ht="15.75" customHeight="1">
      <c r="C3753" s="2">
        <v>41058</v>
      </c>
      <c r="D3753" s="1">
        <v>27.862500000000001</v>
      </c>
      <c r="H3753" s="2">
        <v>41256</v>
      </c>
      <c r="I3753" s="1">
        <v>85.89</v>
      </c>
    </row>
    <row r="3754" spans="3:9" ht="15.75" customHeight="1">
      <c r="C3754" s="2">
        <v>41059</v>
      </c>
      <c r="D3754" s="1">
        <v>27.905000000000001</v>
      </c>
      <c r="H3754" s="2">
        <v>41257</v>
      </c>
      <c r="I3754" s="1">
        <v>86.73</v>
      </c>
    </row>
    <row r="3755" spans="3:9" ht="15.75" customHeight="1">
      <c r="C3755" s="2">
        <v>41060</v>
      </c>
      <c r="D3755" s="1">
        <v>27.704999999999998</v>
      </c>
      <c r="H3755" s="2">
        <v>41260</v>
      </c>
      <c r="I3755" s="1">
        <v>87.2</v>
      </c>
    </row>
    <row r="3756" spans="3:9" ht="15.75" customHeight="1">
      <c r="C3756" s="2">
        <v>41061</v>
      </c>
      <c r="D3756" s="1">
        <v>28.5275</v>
      </c>
      <c r="H3756" s="2">
        <v>41261</v>
      </c>
      <c r="I3756" s="1">
        <v>87.93</v>
      </c>
    </row>
    <row r="3757" spans="3:9" ht="15.75" customHeight="1">
      <c r="C3757" s="2">
        <v>41064</v>
      </c>
      <c r="D3757" s="1">
        <v>28.245000000000001</v>
      </c>
      <c r="H3757" s="2">
        <v>41262</v>
      </c>
      <c r="I3757" s="1">
        <v>89.51</v>
      </c>
    </row>
    <row r="3758" spans="3:9" ht="15.75" customHeight="1">
      <c r="C3758" s="2">
        <v>41065</v>
      </c>
      <c r="D3758" s="1">
        <v>28.5337</v>
      </c>
      <c r="H3758" s="2">
        <v>41263</v>
      </c>
      <c r="I3758" s="1">
        <v>90.13</v>
      </c>
    </row>
    <row r="3759" spans="3:9" ht="15.75" customHeight="1">
      <c r="C3759" s="2">
        <v>41066</v>
      </c>
      <c r="D3759" s="1">
        <v>29.4375</v>
      </c>
      <c r="H3759" s="2">
        <v>41264</v>
      </c>
      <c r="I3759" s="1">
        <v>88.66</v>
      </c>
    </row>
    <row r="3760" spans="3:9" ht="15.75" customHeight="1">
      <c r="C3760" s="2">
        <v>41067</v>
      </c>
      <c r="D3760" s="1">
        <v>28.602499999999999</v>
      </c>
      <c r="H3760" s="2">
        <v>41267</v>
      </c>
      <c r="I3760" s="1">
        <v>88.61</v>
      </c>
    </row>
    <row r="3761" spans="3:9" ht="15.75" customHeight="1">
      <c r="C3761" s="2">
        <v>41068</v>
      </c>
      <c r="D3761" s="1">
        <v>28.498699999999999</v>
      </c>
      <c r="H3761" s="2">
        <v>41269</v>
      </c>
      <c r="I3761" s="1">
        <v>90.98</v>
      </c>
    </row>
    <row r="3762" spans="3:9" ht="15.75" customHeight="1">
      <c r="C3762" s="2">
        <v>41071</v>
      </c>
      <c r="D3762" s="1">
        <v>28.571300000000001</v>
      </c>
      <c r="H3762" s="2">
        <v>41270</v>
      </c>
      <c r="I3762" s="1">
        <v>90.87</v>
      </c>
    </row>
    <row r="3763" spans="3:9" ht="15.75" customHeight="1">
      <c r="C3763" s="2">
        <v>41072</v>
      </c>
      <c r="D3763" s="1">
        <v>28.973700000000001</v>
      </c>
      <c r="H3763" s="2">
        <v>41271</v>
      </c>
      <c r="I3763" s="1">
        <v>90.8</v>
      </c>
    </row>
    <row r="3764" spans="3:9" ht="15.75" customHeight="1">
      <c r="C3764" s="2">
        <v>41073</v>
      </c>
      <c r="D3764" s="1">
        <v>28.824999999999999</v>
      </c>
      <c r="H3764" s="2">
        <v>41274</v>
      </c>
      <c r="I3764" s="1">
        <v>91.82</v>
      </c>
    </row>
    <row r="3765" spans="3:9" ht="15.75" customHeight="1">
      <c r="C3765" s="2">
        <v>41074</v>
      </c>
      <c r="D3765" s="1">
        <v>28.6431</v>
      </c>
      <c r="H3765" s="2">
        <v>41276</v>
      </c>
      <c r="I3765" s="1">
        <v>93.12</v>
      </c>
    </row>
    <row r="3766" spans="3:9" ht="15.75" customHeight="1">
      <c r="C3766" s="2">
        <v>41075</v>
      </c>
      <c r="D3766" s="1">
        <v>28.692499999999999</v>
      </c>
      <c r="H3766" s="2">
        <v>41277</v>
      </c>
      <c r="I3766" s="1">
        <v>92.92</v>
      </c>
    </row>
    <row r="3767" spans="3:9" ht="15.75" customHeight="1">
      <c r="C3767" s="2">
        <v>41078</v>
      </c>
      <c r="D3767" s="1">
        <v>28.7163</v>
      </c>
      <c r="H3767" s="2">
        <v>41278</v>
      </c>
      <c r="I3767" s="1">
        <v>93.09</v>
      </c>
    </row>
    <row r="3768" spans="3:9" ht="15.75" customHeight="1">
      <c r="C3768" s="2">
        <v>41079</v>
      </c>
      <c r="D3768" s="1">
        <v>28.425000000000001</v>
      </c>
      <c r="H3768" s="2">
        <v>41281</v>
      </c>
      <c r="I3768" s="1">
        <v>93.19</v>
      </c>
    </row>
    <row r="3769" spans="3:9" ht="15.75" customHeight="1">
      <c r="C3769" s="2">
        <v>41080</v>
      </c>
      <c r="D3769" s="1">
        <v>28.1587</v>
      </c>
      <c r="H3769" s="2">
        <v>41282</v>
      </c>
      <c r="I3769" s="1">
        <v>93.15</v>
      </c>
    </row>
    <row r="3770" spans="3:9" ht="15.75" customHeight="1">
      <c r="C3770" s="2">
        <v>41081</v>
      </c>
      <c r="D3770" s="1">
        <v>26.897500000000001</v>
      </c>
      <c r="H3770" s="2">
        <v>41283</v>
      </c>
      <c r="I3770" s="1">
        <v>93.1</v>
      </c>
    </row>
    <row r="3771" spans="3:9" ht="15.75" customHeight="1">
      <c r="C3771" s="2">
        <v>41082</v>
      </c>
      <c r="D3771" s="1">
        <v>26.914999999999999</v>
      </c>
      <c r="H3771" s="2">
        <v>41284</v>
      </c>
      <c r="I3771" s="1">
        <v>93.82</v>
      </c>
    </row>
    <row r="3772" spans="3:9" ht="15.75" customHeight="1">
      <c r="C3772" s="2">
        <v>41085</v>
      </c>
      <c r="D3772" s="1">
        <v>27.532499999999999</v>
      </c>
      <c r="H3772" s="2">
        <v>41285</v>
      </c>
      <c r="I3772" s="1">
        <v>93.56</v>
      </c>
    </row>
    <row r="3773" spans="3:9" ht="15.75" customHeight="1">
      <c r="C3773" s="2">
        <v>41086</v>
      </c>
      <c r="D3773" s="1">
        <v>27.114999999999998</v>
      </c>
      <c r="H3773" s="2">
        <v>41288</v>
      </c>
      <c r="I3773" s="1">
        <v>94.14</v>
      </c>
    </row>
    <row r="3774" spans="3:9" ht="15.75" customHeight="1">
      <c r="C3774" s="2">
        <v>41087</v>
      </c>
      <c r="D3774" s="1">
        <v>26.925000000000001</v>
      </c>
      <c r="H3774" s="2">
        <v>41289</v>
      </c>
      <c r="I3774" s="1">
        <v>93.28</v>
      </c>
    </row>
    <row r="3775" spans="3:9" ht="15.75" customHeight="1">
      <c r="C3775" s="2">
        <v>41088</v>
      </c>
      <c r="D3775" s="1">
        <v>26.3675</v>
      </c>
      <c r="H3775" s="2">
        <v>41290</v>
      </c>
      <c r="I3775" s="1">
        <v>94.24</v>
      </c>
    </row>
    <row r="3776" spans="3:9" ht="15.75" customHeight="1">
      <c r="C3776" s="2">
        <v>41089</v>
      </c>
      <c r="D3776" s="1">
        <v>27.496200000000002</v>
      </c>
      <c r="H3776" s="2">
        <v>41291</v>
      </c>
      <c r="I3776" s="1">
        <v>95.49</v>
      </c>
    </row>
    <row r="3777" spans="3:9" ht="15.75" customHeight="1">
      <c r="C3777" s="2">
        <v>41092</v>
      </c>
      <c r="D3777" s="1">
        <v>27.4925</v>
      </c>
      <c r="H3777" s="2">
        <v>41292</v>
      </c>
      <c r="I3777" s="1">
        <v>95.56</v>
      </c>
    </row>
    <row r="3778" spans="3:9" ht="15.75" customHeight="1">
      <c r="C3778" s="2">
        <v>41093</v>
      </c>
      <c r="D3778" s="1">
        <v>28.297499999999999</v>
      </c>
      <c r="H3778" s="2">
        <v>41296</v>
      </c>
      <c r="I3778" s="1">
        <v>96.24</v>
      </c>
    </row>
    <row r="3779" spans="3:9" ht="15.75" customHeight="1">
      <c r="C3779" s="2">
        <v>41094</v>
      </c>
      <c r="D3779" s="1">
        <v>28.141300000000001</v>
      </c>
      <c r="H3779" s="2">
        <v>41297</v>
      </c>
      <c r="I3779" s="1">
        <v>95.23</v>
      </c>
    </row>
    <row r="3780" spans="3:9" ht="15.75" customHeight="1">
      <c r="C3780" s="2">
        <v>41095</v>
      </c>
      <c r="D3780" s="1">
        <v>27.6812</v>
      </c>
      <c r="H3780" s="2">
        <v>41298</v>
      </c>
      <c r="I3780" s="1">
        <v>95.95</v>
      </c>
    </row>
    <row r="3781" spans="3:9" ht="15.75" customHeight="1">
      <c r="C3781" s="2">
        <v>41096</v>
      </c>
      <c r="D3781" s="1">
        <v>27.1038</v>
      </c>
      <c r="H3781" s="2">
        <v>41299</v>
      </c>
      <c r="I3781" s="1">
        <v>95.88</v>
      </c>
    </row>
    <row r="3782" spans="3:9" ht="15.75" customHeight="1">
      <c r="C3782" s="2">
        <v>41099</v>
      </c>
      <c r="D3782" s="1">
        <v>27.355</v>
      </c>
      <c r="H3782" s="2">
        <v>41302</v>
      </c>
      <c r="I3782" s="1">
        <v>96.44</v>
      </c>
    </row>
    <row r="3783" spans="3:9" ht="15.75" customHeight="1">
      <c r="C3783" s="2">
        <v>41100</v>
      </c>
      <c r="D3783" s="1">
        <v>26.82</v>
      </c>
      <c r="H3783" s="2">
        <v>41303</v>
      </c>
      <c r="I3783" s="1">
        <v>97.57</v>
      </c>
    </row>
    <row r="3784" spans="3:9" ht="15.75" customHeight="1">
      <c r="C3784" s="2">
        <v>41101</v>
      </c>
      <c r="D3784" s="1">
        <v>27.121300000000002</v>
      </c>
      <c r="H3784" s="2">
        <v>41304</v>
      </c>
      <c r="I3784" s="1">
        <v>97.94</v>
      </c>
    </row>
    <row r="3785" spans="3:9" ht="15.75" customHeight="1">
      <c r="C3785" s="2">
        <v>41102</v>
      </c>
      <c r="D3785" s="1">
        <v>27.172499999999999</v>
      </c>
      <c r="H3785" s="2">
        <v>41305</v>
      </c>
      <c r="I3785" s="1">
        <v>97.49</v>
      </c>
    </row>
    <row r="3786" spans="3:9" ht="15.75" customHeight="1">
      <c r="C3786" s="2">
        <v>41103</v>
      </c>
      <c r="D3786" s="1">
        <v>27.324999999999999</v>
      </c>
      <c r="H3786" s="2">
        <v>41306</v>
      </c>
      <c r="I3786" s="1">
        <v>97.77</v>
      </c>
    </row>
    <row r="3787" spans="3:9" ht="15.75" customHeight="1">
      <c r="C3787" s="2">
        <v>41106</v>
      </c>
      <c r="D3787" s="1">
        <v>27.335000000000001</v>
      </c>
      <c r="H3787" s="2">
        <v>41309</v>
      </c>
      <c r="I3787" s="1">
        <v>96.17</v>
      </c>
    </row>
    <row r="3788" spans="3:9" ht="15.75" customHeight="1">
      <c r="C3788" s="2">
        <v>41107</v>
      </c>
      <c r="D3788" s="1">
        <v>27.321300000000001</v>
      </c>
      <c r="H3788" s="2">
        <v>41310</v>
      </c>
      <c r="I3788" s="1">
        <v>96.64</v>
      </c>
    </row>
    <row r="3789" spans="3:9" ht="15.75" customHeight="1">
      <c r="C3789" s="2">
        <v>41108</v>
      </c>
      <c r="D3789" s="1">
        <v>27.1875</v>
      </c>
      <c r="H3789" s="2">
        <v>41311</v>
      </c>
      <c r="I3789" s="1">
        <v>96.62</v>
      </c>
    </row>
    <row r="3790" spans="3:9" ht="15.75" customHeight="1">
      <c r="C3790" s="2">
        <v>41109</v>
      </c>
      <c r="D3790" s="1">
        <v>27.254999999999999</v>
      </c>
      <c r="H3790" s="2">
        <v>41312</v>
      </c>
      <c r="I3790" s="1">
        <v>95.83</v>
      </c>
    </row>
    <row r="3791" spans="3:9" ht="15.75" customHeight="1">
      <c r="C3791" s="2">
        <v>41110</v>
      </c>
      <c r="D3791" s="1">
        <v>27.311299999999999</v>
      </c>
      <c r="H3791" s="2">
        <v>41313</v>
      </c>
      <c r="I3791" s="1">
        <v>95.72</v>
      </c>
    </row>
    <row r="3792" spans="3:9" ht="15.75" customHeight="1">
      <c r="C3792" s="2">
        <v>41113</v>
      </c>
      <c r="D3792" s="1">
        <v>27.03</v>
      </c>
      <c r="H3792" s="2">
        <v>41316</v>
      </c>
      <c r="I3792" s="1">
        <v>97.03</v>
      </c>
    </row>
    <row r="3793" spans="3:9" ht="15.75" customHeight="1">
      <c r="C3793" s="2">
        <v>41114</v>
      </c>
      <c r="D3793" s="1">
        <v>26.962499999999999</v>
      </c>
      <c r="H3793" s="2">
        <v>41317</v>
      </c>
      <c r="I3793" s="1">
        <v>97.51</v>
      </c>
    </row>
    <row r="3794" spans="3:9" ht="15.75" customHeight="1">
      <c r="C3794" s="2">
        <v>41115</v>
      </c>
      <c r="D3794" s="1">
        <v>27.366299999999999</v>
      </c>
      <c r="H3794" s="2">
        <v>41318</v>
      </c>
      <c r="I3794" s="1">
        <v>97.01</v>
      </c>
    </row>
    <row r="3795" spans="3:9" ht="15.75" customHeight="1">
      <c r="C3795" s="2">
        <v>41116</v>
      </c>
      <c r="D3795" s="1">
        <v>27.5425</v>
      </c>
      <c r="H3795" s="2">
        <v>41319</v>
      </c>
      <c r="I3795" s="1">
        <v>97.31</v>
      </c>
    </row>
    <row r="3796" spans="3:9" ht="15.75" customHeight="1">
      <c r="C3796" s="2">
        <v>41117</v>
      </c>
      <c r="D3796" s="1">
        <v>27.748699999999999</v>
      </c>
      <c r="H3796" s="2">
        <v>41320</v>
      </c>
      <c r="I3796" s="1">
        <v>95.86</v>
      </c>
    </row>
    <row r="3797" spans="3:9" ht="15.75" customHeight="1">
      <c r="C3797" s="2">
        <v>41120</v>
      </c>
      <c r="D3797" s="1">
        <v>28.183800000000002</v>
      </c>
      <c r="H3797" s="2">
        <v>41324</v>
      </c>
      <c r="I3797" s="1">
        <v>96.66</v>
      </c>
    </row>
    <row r="3798" spans="3:9" ht="15.75" customHeight="1">
      <c r="C3798" s="2">
        <v>41121</v>
      </c>
      <c r="D3798" s="1">
        <v>27.984999999999999</v>
      </c>
      <c r="H3798" s="2">
        <v>41325</v>
      </c>
      <c r="I3798" s="1">
        <v>94.46</v>
      </c>
    </row>
    <row r="3799" spans="3:9" ht="15.75" customHeight="1">
      <c r="C3799" s="2">
        <v>41122</v>
      </c>
      <c r="D3799" s="1">
        <v>27.425000000000001</v>
      </c>
      <c r="H3799" s="2">
        <v>41326</v>
      </c>
      <c r="I3799" s="1">
        <v>92.84</v>
      </c>
    </row>
    <row r="3800" spans="3:9" ht="15.75" customHeight="1">
      <c r="C3800" s="2">
        <v>41123</v>
      </c>
      <c r="D3800" s="1">
        <v>27.141300000000001</v>
      </c>
      <c r="H3800" s="2">
        <v>41327</v>
      </c>
      <c r="I3800" s="1">
        <v>93.13</v>
      </c>
    </row>
    <row r="3801" spans="3:9" ht="15.75" customHeight="1">
      <c r="C3801" s="2">
        <v>41124</v>
      </c>
      <c r="D3801" s="1">
        <v>27.8</v>
      </c>
      <c r="H3801" s="2">
        <v>41330</v>
      </c>
      <c r="I3801" s="1">
        <v>93.11</v>
      </c>
    </row>
    <row r="3802" spans="3:9" ht="15.75" customHeight="1">
      <c r="C3802" s="2">
        <v>41127</v>
      </c>
      <c r="D3802" s="1">
        <v>27.895</v>
      </c>
      <c r="H3802" s="2">
        <v>41331</v>
      </c>
      <c r="I3802" s="1">
        <v>92.63</v>
      </c>
    </row>
    <row r="3803" spans="3:9" ht="15.75" customHeight="1">
      <c r="C3803" s="2">
        <v>41128</v>
      </c>
      <c r="D3803" s="1">
        <v>28.125</v>
      </c>
      <c r="H3803" s="2">
        <v>41332</v>
      </c>
      <c r="I3803" s="1">
        <v>92.76</v>
      </c>
    </row>
    <row r="3804" spans="3:9" ht="15.75" customHeight="1">
      <c r="C3804" s="2">
        <v>41129</v>
      </c>
      <c r="D3804" s="1">
        <v>28.045000000000002</v>
      </c>
      <c r="H3804" s="2">
        <v>41333</v>
      </c>
      <c r="I3804" s="1">
        <v>92.05</v>
      </c>
    </row>
    <row r="3805" spans="3:9" ht="15.75" customHeight="1">
      <c r="C3805" s="2">
        <v>41130</v>
      </c>
      <c r="D3805" s="1">
        <v>28.151299999999999</v>
      </c>
      <c r="H3805" s="2">
        <v>41334</v>
      </c>
      <c r="I3805" s="1">
        <v>90.68</v>
      </c>
    </row>
    <row r="3806" spans="3:9" ht="15.75" customHeight="1">
      <c r="C3806" s="2">
        <v>41131</v>
      </c>
      <c r="D3806" s="1">
        <v>28.114999999999998</v>
      </c>
      <c r="H3806" s="2">
        <v>41337</v>
      </c>
      <c r="I3806" s="1">
        <v>90.12</v>
      </c>
    </row>
    <row r="3807" spans="3:9" ht="15.75" customHeight="1">
      <c r="C3807" s="2">
        <v>41134</v>
      </c>
      <c r="D3807" s="1">
        <v>27.835000000000001</v>
      </c>
      <c r="H3807" s="2">
        <v>41338</v>
      </c>
      <c r="I3807" s="1">
        <v>90.82</v>
      </c>
    </row>
    <row r="3808" spans="3:9" ht="15.75" customHeight="1">
      <c r="C3808" s="2">
        <v>41135</v>
      </c>
      <c r="D3808" s="1">
        <v>27.82</v>
      </c>
      <c r="H3808" s="2">
        <v>41339</v>
      </c>
      <c r="I3808" s="1">
        <v>90.43</v>
      </c>
    </row>
    <row r="3809" spans="3:9" ht="15.75" customHeight="1">
      <c r="C3809" s="2">
        <v>41136</v>
      </c>
      <c r="D3809" s="1">
        <v>27.835000000000001</v>
      </c>
      <c r="H3809" s="2">
        <v>41340</v>
      </c>
      <c r="I3809" s="1">
        <v>91.56</v>
      </c>
    </row>
    <row r="3810" spans="3:9" ht="15.75" customHeight="1">
      <c r="C3810" s="2">
        <v>41137</v>
      </c>
      <c r="D3810" s="1">
        <v>28.2075</v>
      </c>
      <c r="H3810" s="2">
        <v>41341</v>
      </c>
      <c r="I3810" s="1">
        <v>91.95</v>
      </c>
    </row>
    <row r="3811" spans="3:9" ht="15.75" customHeight="1">
      <c r="C3811" s="2">
        <v>41138</v>
      </c>
      <c r="D3811" s="1">
        <v>28.0838</v>
      </c>
      <c r="H3811" s="2">
        <v>41344</v>
      </c>
      <c r="I3811" s="1">
        <v>92.06</v>
      </c>
    </row>
    <row r="3812" spans="3:9" ht="15.75" customHeight="1">
      <c r="C3812" s="2">
        <v>41141</v>
      </c>
      <c r="D3812" s="1">
        <v>28.787500000000001</v>
      </c>
      <c r="H3812" s="2">
        <v>41345</v>
      </c>
      <c r="I3812" s="1">
        <v>92.54</v>
      </c>
    </row>
    <row r="3813" spans="3:9" ht="15.75" customHeight="1">
      <c r="C3813" s="2">
        <v>41142</v>
      </c>
      <c r="D3813" s="1">
        <v>29.315000000000001</v>
      </c>
      <c r="H3813" s="2">
        <v>41346</v>
      </c>
      <c r="I3813" s="1">
        <v>92.52</v>
      </c>
    </row>
    <row r="3814" spans="3:9" ht="15.75" customHeight="1">
      <c r="C3814" s="2">
        <v>41143</v>
      </c>
      <c r="D3814" s="1">
        <v>29.8325</v>
      </c>
      <c r="H3814" s="2">
        <v>41347</v>
      </c>
      <c r="I3814" s="1">
        <v>93.03</v>
      </c>
    </row>
    <row r="3815" spans="3:9" ht="15.75" customHeight="1">
      <c r="C3815" s="2">
        <v>41144</v>
      </c>
      <c r="D3815" s="1">
        <v>30.573799999999999</v>
      </c>
      <c r="H3815" s="2">
        <v>41348</v>
      </c>
      <c r="I3815" s="1">
        <v>93.45</v>
      </c>
    </row>
    <row r="3816" spans="3:9" ht="15.75" customHeight="1">
      <c r="C3816" s="2">
        <v>41145</v>
      </c>
      <c r="D3816" s="1">
        <v>30.782499999999999</v>
      </c>
      <c r="H3816" s="2">
        <v>41351</v>
      </c>
      <c r="I3816" s="1">
        <v>93.74</v>
      </c>
    </row>
    <row r="3817" spans="3:9" ht="15.75" customHeight="1">
      <c r="C3817" s="2">
        <v>41148</v>
      </c>
      <c r="D3817" s="1">
        <v>30.725000000000001</v>
      </c>
      <c r="H3817" s="2">
        <v>41352</v>
      </c>
      <c r="I3817" s="1">
        <v>92.16</v>
      </c>
    </row>
    <row r="3818" spans="3:9" ht="15.75" customHeight="1">
      <c r="C3818" s="2">
        <v>41149</v>
      </c>
      <c r="D3818" s="1">
        <v>30.883800000000001</v>
      </c>
      <c r="H3818" s="2">
        <v>41353</v>
      </c>
      <c r="I3818" s="1">
        <v>92.96</v>
      </c>
    </row>
    <row r="3819" spans="3:9" ht="15.75" customHeight="1">
      <c r="C3819" s="2">
        <v>41150</v>
      </c>
      <c r="D3819" s="1">
        <v>30.738199999999999</v>
      </c>
      <c r="H3819" s="2">
        <v>41354</v>
      </c>
      <c r="I3819" s="1">
        <v>92.45</v>
      </c>
    </row>
    <row r="3820" spans="3:9" ht="15.75" customHeight="1">
      <c r="C3820" s="2">
        <v>41151</v>
      </c>
      <c r="D3820" s="1">
        <v>30.45</v>
      </c>
      <c r="H3820" s="2">
        <v>41355</v>
      </c>
      <c r="I3820" s="1">
        <v>93.71</v>
      </c>
    </row>
    <row r="3821" spans="3:9" ht="15.75" customHeight="1">
      <c r="C3821" s="2">
        <v>41152</v>
      </c>
      <c r="D3821" s="1">
        <v>31.7363</v>
      </c>
      <c r="H3821" s="2">
        <v>41358</v>
      </c>
      <c r="I3821" s="1">
        <v>94.81</v>
      </c>
    </row>
    <row r="3822" spans="3:9" ht="15.75" customHeight="1">
      <c r="C3822" s="2">
        <v>41155</v>
      </c>
      <c r="D3822" s="1">
        <v>32.115000000000002</v>
      </c>
      <c r="H3822" s="2">
        <v>41359</v>
      </c>
      <c r="I3822" s="1">
        <v>96.34</v>
      </c>
    </row>
    <row r="3823" spans="3:9" ht="15.75" customHeight="1">
      <c r="C3823" s="2">
        <v>41156</v>
      </c>
      <c r="D3823" s="1">
        <v>32.328800000000001</v>
      </c>
      <c r="H3823" s="2">
        <v>41360</v>
      </c>
      <c r="I3823" s="1">
        <v>96.58</v>
      </c>
    </row>
    <row r="3824" spans="3:9" ht="15.75" customHeight="1">
      <c r="C3824" s="2">
        <v>41157</v>
      </c>
      <c r="D3824" s="1">
        <v>32.259399999999999</v>
      </c>
      <c r="H3824" s="2">
        <v>41361</v>
      </c>
      <c r="I3824" s="1">
        <v>97.23</v>
      </c>
    </row>
    <row r="3825" spans="3:9" ht="15.75" customHeight="1">
      <c r="C3825" s="2">
        <v>41158</v>
      </c>
      <c r="D3825" s="1">
        <v>32.636200000000002</v>
      </c>
      <c r="H3825" s="2">
        <v>41365</v>
      </c>
      <c r="I3825" s="1">
        <v>97.07</v>
      </c>
    </row>
    <row r="3826" spans="3:9" ht="15.75" customHeight="1">
      <c r="C3826" s="2">
        <v>41159</v>
      </c>
      <c r="D3826" s="1">
        <v>33.68</v>
      </c>
      <c r="H3826" s="2">
        <v>41366</v>
      </c>
      <c r="I3826" s="1">
        <v>97.19</v>
      </c>
    </row>
    <row r="3827" spans="3:9" ht="15.75" customHeight="1">
      <c r="C3827" s="2">
        <v>41162</v>
      </c>
      <c r="D3827" s="1">
        <v>33.365000000000002</v>
      </c>
      <c r="H3827" s="2">
        <v>41367</v>
      </c>
      <c r="I3827" s="1">
        <v>94.45</v>
      </c>
    </row>
    <row r="3828" spans="3:9" ht="15.75" customHeight="1">
      <c r="C3828" s="2">
        <v>41163</v>
      </c>
      <c r="D3828" s="1">
        <v>33.494999999999997</v>
      </c>
      <c r="H3828" s="2">
        <v>41368</v>
      </c>
      <c r="I3828" s="1">
        <v>93.26</v>
      </c>
    </row>
    <row r="3829" spans="3:9" ht="15.75" customHeight="1">
      <c r="C3829" s="2">
        <v>41164</v>
      </c>
      <c r="D3829" s="1">
        <v>33.252499999999998</v>
      </c>
      <c r="H3829" s="2">
        <v>41369</v>
      </c>
      <c r="I3829" s="1">
        <v>92.7</v>
      </c>
    </row>
    <row r="3830" spans="3:9" ht="15.75" customHeight="1">
      <c r="C3830" s="2">
        <v>41165</v>
      </c>
      <c r="D3830" s="1">
        <v>34.663699999999999</v>
      </c>
      <c r="H3830" s="2">
        <v>41372</v>
      </c>
      <c r="I3830" s="1">
        <v>93.36</v>
      </c>
    </row>
    <row r="3831" spans="3:9" ht="15.75" customHeight="1">
      <c r="C3831" s="2">
        <v>41166</v>
      </c>
      <c r="D3831" s="1">
        <v>34.662500000000001</v>
      </c>
      <c r="H3831" s="2">
        <v>41373</v>
      </c>
      <c r="I3831" s="1">
        <v>94.2</v>
      </c>
    </row>
    <row r="3832" spans="3:9" ht="15.75" customHeight="1">
      <c r="C3832" s="2">
        <v>41169</v>
      </c>
      <c r="D3832" s="1">
        <v>34.204999999999998</v>
      </c>
      <c r="H3832" s="2">
        <v>41374</v>
      </c>
      <c r="I3832" s="1">
        <v>94.64</v>
      </c>
    </row>
    <row r="3833" spans="3:9" ht="15.75" customHeight="1">
      <c r="C3833" s="2">
        <v>41170</v>
      </c>
      <c r="D3833" s="1">
        <v>34.814999999999998</v>
      </c>
      <c r="H3833" s="2">
        <v>41375</v>
      </c>
      <c r="I3833" s="1">
        <v>93.51</v>
      </c>
    </row>
    <row r="3834" spans="3:9" ht="15.75" customHeight="1">
      <c r="C3834" s="2">
        <v>41171</v>
      </c>
      <c r="D3834" s="1">
        <v>34.604999999999997</v>
      </c>
      <c r="H3834" s="2">
        <v>41376</v>
      </c>
      <c r="I3834" s="1">
        <v>91.29</v>
      </c>
    </row>
    <row r="3835" spans="3:9" ht="15.75" customHeight="1">
      <c r="C3835" s="2">
        <v>41172</v>
      </c>
      <c r="D3835" s="1">
        <v>34.67</v>
      </c>
      <c r="H3835" s="2">
        <v>41379</v>
      </c>
      <c r="I3835" s="1">
        <v>88.71</v>
      </c>
    </row>
    <row r="3836" spans="3:9" ht="15.75" customHeight="1">
      <c r="C3836" s="2">
        <v>41173</v>
      </c>
      <c r="D3836" s="1">
        <v>34.531300000000002</v>
      </c>
      <c r="H3836" s="2">
        <v>41380</v>
      </c>
      <c r="I3836" s="1">
        <v>88.72</v>
      </c>
    </row>
    <row r="3837" spans="3:9" ht="15.75" customHeight="1">
      <c r="C3837" s="2">
        <v>41176</v>
      </c>
      <c r="D3837" s="1">
        <v>33.9938</v>
      </c>
      <c r="H3837" s="2">
        <v>41381</v>
      </c>
      <c r="I3837" s="1">
        <v>86.68</v>
      </c>
    </row>
    <row r="3838" spans="3:9" ht="15.75" customHeight="1">
      <c r="C3838" s="2">
        <v>41177</v>
      </c>
      <c r="D3838" s="1">
        <v>33.765000000000001</v>
      </c>
      <c r="H3838" s="2">
        <v>41382</v>
      </c>
      <c r="I3838" s="1">
        <v>87.73</v>
      </c>
    </row>
    <row r="3839" spans="3:9" ht="15.75" customHeight="1">
      <c r="C3839" s="2">
        <v>41178</v>
      </c>
      <c r="D3839" s="1">
        <v>33.950000000000003</v>
      </c>
      <c r="H3839" s="2">
        <v>41383</v>
      </c>
      <c r="I3839" s="1">
        <v>88.01</v>
      </c>
    </row>
    <row r="3840" spans="3:9" ht="15.75" customHeight="1">
      <c r="C3840" s="2">
        <v>41179</v>
      </c>
      <c r="D3840" s="1">
        <v>34.6325</v>
      </c>
      <c r="H3840" s="2">
        <v>41386</v>
      </c>
      <c r="I3840" s="1">
        <v>88.76</v>
      </c>
    </row>
    <row r="3841" spans="3:9" ht="15.75" customHeight="1">
      <c r="C3841" s="2">
        <v>41180</v>
      </c>
      <c r="D3841" s="1">
        <v>34.488799999999998</v>
      </c>
      <c r="H3841" s="2">
        <v>41387</v>
      </c>
      <c r="I3841" s="1">
        <v>89.18</v>
      </c>
    </row>
    <row r="3842" spans="3:9" ht="15.75" customHeight="1">
      <c r="C3842" s="2">
        <v>41183</v>
      </c>
      <c r="D3842" s="1">
        <v>34.659999999999997</v>
      </c>
      <c r="H3842" s="2">
        <v>41388</v>
      </c>
      <c r="I3842" s="1">
        <v>91.43</v>
      </c>
    </row>
    <row r="3843" spans="3:9" ht="15.75" customHeight="1">
      <c r="C3843" s="2">
        <v>41184</v>
      </c>
      <c r="D3843" s="1">
        <v>34.623699999999999</v>
      </c>
      <c r="H3843" s="2">
        <v>41389</v>
      </c>
      <c r="I3843" s="1">
        <v>93.64</v>
      </c>
    </row>
    <row r="3844" spans="3:9" ht="15.75" customHeight="1">
      <c r="C3844" s="2">
        <v>41185</v>
      </c>
      <c r="D3844" s="1">
        <v>34.604999999999997</v>
      </c>
      <c r="H3844" s="2">
        <v>41390</v>
      </c>
      <c r="I3844" s="1">
        <v>93</v>
      </c>
    </row>
    <row r="3845" spans="3:9" ht="15.75" customHeight="1">
      <c r="C3845" s="2">
        <v>41186</v>
      </c>
      <c r="D3845" s="1">
        <v>35.008800000000001</v>
      </c>
      <c r="H3845" s="2">
        <v>41393</v>
      </c>
      <c r="I3845" s="1">
        <v>94.5</v>
      </c>
    </row>
    <row r="3846" spans="3:9" ht="15.75" customHeight="1">
      <c r="C3846" s="2">
        <v>41187</v>
      </c>
      <c r="D3846" s="1">
        <v>34.522500000000001</v>
      </c>
      <c r="H3846" s="2">
        <v>41394</v>
      </c>
      <c r="I3846" s="1">
        <v>93.46</v>
      </c>
    </row>
    <row r="3847" spans="3:9" ht="15.75" customHeight="1">
      <c r="C3847" s="2">
        <v>41190</v>
      </c>
      <c r="D3847" s="1">
        <v>33.983699999999999</v>
      </c>
      <c r="H3847" s="2">
        <v>41395</v>
      </c>
      <c r="I3847" s="1">
        <v>91.03</v>
      </c>
    </row>
    <row r="3848" spans="3:9" ht="15.75" customHeight="1">
      <c r="C3848" s="2">
        <v>41191</v>
      </c>
      <c r="D3848" s="1">
        <v>33.908700000000003</v>
      </c>
      <c r="H3848" s="2">
        <v>41396</v>
      </c>
      <c r="I3848" s="1">
        <v>93.99</v>
      </c>
    </row>
    <row r="3849" spans="3:9" ht="15.75" customHeight="1">
      <c r="C3849" s="2">
        <v>41192</v>
      </c>
      <c r="D3849" s="1">
        <v>33.981200000000001</v>
      </c>
      <c r="H3849" s="2">
        <v>41397</v>
      </c>
      <c r="I3849" s="1">
        <v>95.61</v>
      </c>
    </row>
    <row r="3850" spans="3:9" ht="15.75" customHeight="1">
      <c r="C3850" s="2">
        <v>41193</v>
      </c>
      <c r="D3850" s="1">
        <v>33.998699999999999</v>
      </c>
      <c r="H3850" s="2">
        <v>41400</v>
      </c>
      <c r="I3850" s="1">
        <v>96.16</v>
      </c>
    </row>
    <row r="3851" spans="3:9" ht="15.75" customHeight="1">
      <c r="C3851" s="2">
        <v>41194</v>
      </c>
      <c r="D3851" s="1">
        <v>33.467500000000001</v>
      </c>
      <c r="H3851" s="2">
        <v>41401</v>
      </c>
      <c r="I3851" s="1">
        <v>95.62</v>
      </c>
    </row>
    <row r="3852" spans="3:9" ht="15.75" customHeight="1">
      <c r="C3852" s="2">
        <v>41197</v>
      </c>
      <c r="D3852" s="1">
        <v>32.729999999999997</v>
      </c>
      <c r="H3852" s="2">
        <v>41402</v>
      </c>
      <c r="I3852" s="1">
        <v>96.62</v>
      </c>
    </row>
    <row r="3853" spans="3:9" ht="15.75" customHeight="1">
      <c r="C3853" s="2">
        <v>41198</v>
      </c>
      <c r="D3853" s="1">
        <v>32.9512</v>
      </c>
      <c r="H3853" s="2">
        <v>41403</v>
      </c>
      <c r="I3853" s="1">
        <v>96.39</v>
      </c>
    </row>
    <row r="3854" spans="3:9" ht="15.75" customHeight="1">
      <c r="C3854" s="2">
        <v>41199</v>
      </c>
      <c r="D3854" s="1">
        <v>33.223700000000001</v>
      </c>
      <c r="H3854" s="2">
        <v>41404</v>
      </c>
      <c r="I3854" s="1">
        <v>96.04</v>
      </c>
    </row>
    <row r="3855" spans="3:9" ht="15.75" customHeight="1">
      <c r="C3855" s="2">
        <v>41200</v>
      </c>
      <c r="D3855" s="1">
        <v>32.796300000000002</v>
      </c>
      <c r="H3855" s="2">
        <v>41407</v>
      </c>
      <c r="I3855" s="1">
        <v>95.17</v>
      </c>
    </row>
    <row r="3856" spans="3:9" ht="15.75" customHeight="1">
      <c r="C3856" s="2">
        <v>41201</v>
      </c>
      <c r="D3856" s="1">
        <v>32.077500000000001</v>
      </c>
      <c r="H3856" s="2">
        <v>41408</v>
      </c>
      <c r="I3856" s="1">
        <v>94.21</v>
      </c>
    </row>
    <row r="3857" spans="3:9" ht="15.75" customHeight="1">
      <c r="C3857" s="2">
        <v>41204</v>
      </c>
      <c r="D3857" s="1">
        <v>32.422499999999999</v>
      </c>
      <c r="H3857" s="2">
        <v>41409</v>
      </c>
      <c r="I3857" s="1">
        <v>94.3</v>
      </c>
    </row>
    <row r="3858" spans="3:9" ht="15.75" customHeight="1">
      <c r="C3858" s="2">
        <v>41205</v>
      </c>
      <c r="D3858" s="1">
        <v>31.686199999999999</v>
      </c>
      <c r="H3858" s="2">
        <v>41410</v>
      </c>
      <c r="I3858" s="1">
        <v>95.16</v>
      </c>
    </row>
    <row r="3859" spans="3:9" ht="15.75" customHeight="1">
      <c r="C3859" s="2">
        <v>41206</v>
      </c>
      <c r="D3859" s="1">
        <v>31.756900000000002</v>
      </c>
      <c r="H3859" s="2">
        <v>41411</v>
      </c>
      <c r="I3859" s="1">
        <v>96.02</v>
      </c>
    </row>
    <row r="3860" spans="3:9" ht="15.75" customHeight="1">
      <c r="C3860" s="2">
        <v>41207</v>
      </c>
      <c r="D3860" s="1">
        <v>32.14</v>
      </c>
      <c r="H3860" s="2">
        <v>41414</v>
      </c>
      <c r="I3860" s="1">
        <v>96.71</v>
      </c>
    </row>
    <row r="3861" spans="3:9" ht="15.75" customHeight="1">
      <c r="C3861" s="2">
        <v>41208</v>
      </c>
      <c r="D3861" s="1">
        <v>32.090000000000003</v>
      </c>
      <c r="H3861" s="2">
        <v>41415</v>
      </c>
      <c r="I3861" s="1">
        <v>96.16</v>
      </c>
    </row>
    <row r="3862" spans="3:9" ht="15.75" customHeight="1">
      <c r="C3862" s="2">
        <v>41211</v>
      </c>
      <c r="D3862" s="1">
        <v>31.772500000000001</v>
      </c>
      <c r="H3862" s="2">
        <v>41416</v>
      </c>
      <c r="I3862" s="1">
        <v>94.28</v>
      </c>
    </row>
    <row r="3863" spans="3:9" ht="15.75" customHeight="1">
      <c r="C3863" s="2">
        <v>41212</v>
      </c>
      <c r="D3863" s="1">
        <v>31.772500000000001</v>
      </c>
      <c r="H3863" s="2">
        <v>41417</v>
      </c>
      <c r="I3863" s="1">
        <v>94.25</v>
      </c>
    </row>
    <row r="3864" spans="3:9" ht="15.75" customHeight="1">
      <c r="C3864" s="2">
        <v>41213</v>
      </c>
      <c r="D3864" s="1">
        <v>32.2425</v>
      </c>
      <c r="H3864" s="2">
        <v>41418</v>
      </c>
      <c r="I3864" s="1">
        <v>94.15</v>
      </c>
    </row>
    <row r="3865" spans="3:9" ht="15.75" customHeight="1">
      <c r="C3865" s="2">
        <v>41214</v>
      </c>
      <c r="D3865" s="1">
        <v>32.2575</v>
      </c>
      <c r="H3865" s="2">
        <v>41422</v>
      </c>
      <c r="I3865" s="1">
        <v>95.01</v>
      </c>
    </row>
    <row r="3866" spans="3:9" ht="15.75" customHeight="1">
      <c r="C3866" s="2">
        <v>41215</v>
      </c>
      <c r="D3866" s="1">
        <v>30.912500000000001</v>
      </c>
      <c r="H3866" s="2">
        <v>41423</v>
      </c>
      <c r="I3866" s="1">
        <v>93.13</v>
      </c>
    </row>
    <row r="3867" spans="3:9" ht="15.75" customHeight="1">
      <c r="C3867" s="2">
        <v>41218</v>
      </c>
      <c r="D3867" s="1">
        <v>31.1812</v>
      </c>
      <c r="H3867" s="2">
        <v>41424</v>
      </c>
      <c r="I3867" s="1">
        <v>93.61</v>
      </c>
    </row>
    <row r="3868" spans="3:9" ht="15.75" customHeight="1">
      <c r="C3868" s="2">
        <v>41219</v>
      </c>
      <c r="D3868" s="1">
        <v>31.987500000000001</v>
      </c>
      <c r="H3868" s="2">
        <v>41425</v>
      </c>
      <c r="I3868" s="1">
        <v>91.97</v>
      </c>
    </row>
    <row r="3869" spans="3:9" ht="15.75" customHeight="1">
      <c r="C3869" s="2">
        <v>41220</v>
      </c>
      <c r="D3869" s="1">
        <v>31.824999999999999</v>
      </c>
      <c r="H3869" s="2">
        <v>41428</v>
      </c>
      <c r="I3869" s="1">
        <v>93.45</v>
      </c>
    </row>
    <row r="3870" spans="3:9" ht="15.75" customHeight="1">
      <c r="C3870" s="2">
        <v>41221</v>
      </c>
      <c r="D3870" s="1">
        <v>32.332500000000003</v>
      </c>
      <c r="H3870" s="2">
        <v>41429</v>
      </c>
      <c r="I3870" s="1">
        <v>93.31</v>
      </c>
    </row>
    <row r="3871" spans="3:9" ht="15.75" customHeight="1">
      <c r="C3871" s="2">
        <v>41222</v>
      </c>
      <c r="D3871" s="1">
        <v>32.6</v>
      </c>
      <c r="H3871" s="2">
        <v>41430</v>
      </c>
      <c r="I3871" s="1">
        <v>93.74</v>
      </c>
    </row>
    <row r="3872" spans="3:9" ht="15.75" customHeight="1">
      <c r="C3872" s="2">
        <v>41225</v>
      </c>
      <c r="D3872" s="1">
        <v>32.412500000000001</v>
      </c>
      <c r="H3872" s="2">
        <v>41431</v>
      </c>
      <c r="I3872" s="1">
        <v>94.76</v>
      </c>
    </row>
    <row r="3873" spans="3:9" ht="15.75" customHeight="1">
      <c r="C3873" s="2">
        <v>41226</v>
      </c>
      <c r="D3873" s="1">
        <v>32.4938</v>
      </c>
      <c r="H3873" s="2">
        <v>41432</v>
      </c>
      <c r="I3873" s="1">
        <v>96.03</v>
      </c>
    </row>
    <row r="3874" spans="3:9" ht="15.75" customHeight="1">
      <c r="C3874" s="2">
        <v>41227</v>
      </c>
      <c r="D3874" s="1">
        <v>32.679400000000001</v>
      </c>
      <c r="H3874" s="2">
        <v>41435</v>
      </c>
      <c r="I3874" s="1">
        <v>95.77</v>
      </c>
    </row>
    <row r="3875" spans="3:9" ht="15.75" customHeight="1">
      <c r="C3875" s="2">
        <v>41228</v>
      </c>
      <c r="D3875" s="1">
        <v>32.625</v>
      </c>
      <c r="H3875" s="2">
        <v>41436</v>
      </c>
      <c r="I3875" s="1">
        <v>95.38</v>
      </c>
    </row>
    <row r="3876" spans="3:9" ht="15.75" customHeight="1">
      <c r="C3876" s="2">
        <v>41229</v>
      </c>
      <c r="D3876" s="1">
        <v>32.327500000000001</v>
      </c>
      <c r="H3876" s="2">
        <v>41437</v>
      </c>
      <c r="I3876" s="1">
        <v>95.88</v>
      </c>
    </row>
    <row r="3877" spans="3:9" ht="15.75" customHeight="1">
      <c r="C3877" s="2">
        <v>41232</v>
      </c>
      <c r="D3877" s="1">
        <v>33.116199999999999</v>
      </c>
      <c r="H3877" s="2">
        <v>41438</v>
      </c>
      <c r="I3877" s="1">
        <v>96.69</v>
      </c>
    </row>
    <row r="3878" spans="3:9" ht="15.75" customHeight="1">
      <c r="C3878" s="2">
        <v>41233</v>
      </c>
      <c r="D3878" s="1">
        <v>33.167499999999997</v>
      </c>
      <c r="H3878" s="2">
        <v>41439</v>
      </c>
      <c r="I3878" s="1">
        <v>97.85</v>
      </c>
    </row>
    <row r="3879" spans="3:9" ht="15.75" customHeight="1">
      <c r="C3879" s="2">
        <v>41234</v>
      </c>
      <c r="D3879" s="1">
        <v>33.36</v>
      </c>
      <c r="H3879" s="2">
        <v>41442</v>
      </c>
      <c r="I3879" s="1">
        <v>97.77</v>
      </c>
    </row>
    <row r="3880" spans="3:9" ht="15.75" customHeight="1">
      <c r="C3880" s="2">
        <v>41235</v>
      </c>
      <c r="D3880" s="1">
        <v>33.325000000000003</v>
      </c>
      <c r="H3880" s="2">
        <v>41443</v>
      </c>
      <c r="I3880" s="1">
        <v>98.44</v>
      </c>
    </row>
    <row r="3881" spans="3:9" ht="15.75" customHeight="1">
      <c r="C3881" s="2">
        <v>41236</v>
      </c>
      <c r="D3881" s="1">
        <v>34.090000000000003</v>
      </c>
      <c r="H3881" s="2">
        <v>41444</v>
      </c>
      <c r="I3881" s="1">
        <v>98.24</v>
      </c>
    </row>
    <row r="3882" spans="3:9" ht="15.75" customHeight="1">
      <c r="C3882" s="2">
        <v>41239</v>
      </c>
      <c r="D3882" s="1">
        <v>34.156300000000002</v>
      </c>
      <c r="H3882" s="2">
        <v>41445</v>
      </c>
      <c r="I3882" s="1">
        <v>95.4</v>
      </c>
    </row>
    <row r="3883" spans="3:9" ht="15.75" customHeight="1">
      <c r="C3883" s="2">
        <v>41240</v>
      </c>
      <c r="D3883" s="1">
        <v>34.051299999999998</v>
      </c>
      <c r="H3883" s="2">
        <v>41446</v>
      </c>
      <c r="I3883" s="1">
        <v>93.69</v>
      </c>
    </row>
    <row r="3884" spans="3:9" ht="15.75" customHeight="1">
      <c r="C3884" s="2">
        <v>41241</v>
      </c>
      <c r="D3884" s="1">
        <v>33.751300000000001</v>
      </c>
      <c r="H3884" s="2">
        <v>41449</v>
      </c>
      <c r="I3884" s="1">
        <v>95.18</v>
      </c>
    </row>
    <row r="3885" spans="3:9" ht="15.75" customHeight="1">
      <c r="C3885" s="2">
        <v>41242</v>
      </c>
      <c r="D3885" s="1">
        <v>34.247500000000002</v>
      </c>
      <c r="H3885" s="2">
        <v>41450</v>
      </c>
      <c r="I3885" s="1">
        <v>95.32</v>
      </c>
    </row>
    <row r="3886" spans="3:9" ht="15.75" customHeight="1">
      <c r="C3886" s="2">
        <v>41243</v>
      </c>
      <c r="D3886" s="1">
        <v>33.412500000000001</v>
      </c>
      <c r="H3886" s="2">
        <v>41451</v>
      </c>
      <c r="I3886" s="1">
        <v>95.5</v>
      </c>
    </row>
    <row r="3887" spans="3:9" ht="15.75" customHeight="1">
      <c r="C3887" s="2">
        <v>41246</v>
      </c>
      <c r="D3887" s="1">
        <v>33.659999999999997</v>
      </c>
      <c r="H3887" s="2">
        <v>41452</v>
      </c>
      <c r="I3887" s="1">
        <v>97.05</v>
      </c>
    </row>
    <row r="3888" spans="3:9" ht="15.75" customHeight="1">
      <c r="C3888" s="2">
        <v>41247</v>
      </c>
      <c r="D3888" s="1">
        <v>32.932499999999997</v>
      </c>
      <c r="H3888" s="2">
        <v>41453</v>
      </c>
      <c r="I3888" s="1">
        <v>96.56</v>
      </c>
    </row>
    <row r="3889" spans="3:9" ht="15.75" customHeight="1">
      <c r="C3889" s="2">
        <v>41248</v>
      </c>
      <c r="D3889" s="1">
        <v>32.8675</v>
      </c>
      <c r="H3889" s="2">
        <v>41456</v>
      </c>
      <c r="I3889" s="1">
        <v>97.99</v>
      </c>
    </row>
    <row r="3890" spans="3:9" ht="15.75" customHeight="1">
      <c r="C3890" s="2">
        <v>41249</v>
      </c>
      <c r="D3890" s="1">
        <v>33.027500000000003</v>
      </c>
      <c r="H3890" s="2">
        <v>41457</v>
      </c>
      <c r="I3890" s="1">
        <v>99.6</v>
      </c>
    </row>
    <row r="3891" spans="3:9" ht="15.75" customHeight="1">
      <c r="C3891" s="2">
        <v>41250</v>
      </c>
      <c r="D3891" s="1">
        <v>33.064999999999998</v>
      </c>
      <c r="H3891" s="2">
        <v>41458</v>
      </c>
      <c r="I3891" s="1">
        <v>101.24</v>
      </c>
    </row>
    <row r="3892" spans="3:9" ht="15.75" customHeight="1">
      <c r="C3892" s="2">
        <v>41253</v>
      </c>
      <c r="D3892" s="1">
        <v>33.247500000000002</v>
      </c>
      <c r="H3892" s="2">
        <v>41460</v>
      </c>
      <c r="I3892" s="1">
        <v>103.22</v>
      </c>
    </row>
    <row r="3893" spans="3:9" ht="15.75" customHeight="1">
      <c r="C3893" s="2">
        <v>41254</v>
      </c>
      <c r="D3893" s="1">
        <v>32.982500000000002</v>
      </c>
      <c r="H3893" s="2">
        <v>41463</v>
      </c>
      <c r="I3893" s="1">
        <v>103.14</v>
      </c>
    </row>
    <row r="3894" spans="3:9" ht="15.75" customHeight="1">
      <c r="C3894" s="2">
        <v>41255</v>
      </c>
      <c r="D3894" s="1">
        <v>33.475000000000001</v>
      </c>
      <c r="H3894" s="2">
        <v>41464</v>
      </c>
      <c r="I3894" s="1">
        <v>103.53</v>
      </c>
    </row>
    <row r="3895" spans="3:9" ht="15.75" customHeight="1">
      <c r="C3895" s="2">
        <v>41256</v>
      </c>
      <c r="D3895" s="1">
        <v>32.5413</v>
      </c>
      <c r="H3895" s="2">
        <v>41465</v>
      </c>
      <c r="I3895" s="1">
        <v>106.52</v>
      </c>
    </row>
    <row r="3896" spans="3:9" ht="15.75" customHeight="1">
      <c r="C3896" s="2">
        <v>41257</v>
      </c>
      <c r="D3896" s="1">
        <v>32.272500000000001</v>
      </c>
      <c r="H3896" s="2">
        <v>41466</v>
      </c>
      <c r="I3896" s="1">
        <v>104.91</v>
      </c>
    </row>
    <row r="3897" spans="3:9" ht="15.75" customHeight="1">
      <c r="C3897" s="2">
        <v>41260</v>
      </c>
      <c r="D3897" s="1">
        <v>32.284999999999997</v>
      </c>
      <c r="H3897" s="2">
        <v>41467</v>
      </c>
      <c r="I3897" s="1">
        <v>105.95</v>
      </c>
    </row>
    <row r="3898" spans="3:9" ht="15.75" customHeight="1">
      <c r="C3898" s="2">
        <v>41261</v>
      </c>
      <c r="D3898" s="1">
        <v>31.633800000000001</v>
      </c>
      <c r="H3898" s="2">
        <v>41470</v>
      </c>
      <c r="I3898" s="1">
        <v>106.32</v>
      </c>
    </row>
    <row r="3899" spans="3:9" ht="15.75" customHeight="1">
      <c r="C3899" s="2">
        <v>41262</v>
      </c>
      <c r="D3899" s="1">
        <v>31.036300000000001</v>
      </c>
      <c r="H3899" s="2">
        <v>41471</v>
      </c>
      <c r="I3899" s="1">
        <v>106</v>
      </c>
    </row>
    <row r="3900" spans="3:9" ht="15.75" customHeight="1">
      <c r="C3900" s="2">
        <v>41263</v>
      </c>
      <c r="D3900" s="1">
        <v>29.953800000000001</v>
      </c>
      <c r="H3900" s="2">
        <v>41472</v>
      </c>
      <c r="I3900" s="1">
        <v>106.48</v>
      </c>
    </row>
    <row r="3901" spans="3:9" ht="15.75" customHeight="1">
      <c r="C3901" s="2">
        <v>41264</v>
      </c>
      <c r="D3901" s="1">
        <v>30.004999999999999</v>
      </c>
      <c r="H3901" s="2">
        <v>41473</v>
      </c>
      <c r="I3901" s="1">
        <v>108.04</v>
      </c>
    </row>
    <row r="3902" spans="3:9" ht="15.75" customHeight="1">
      <c r="C3902" s="2">
        <v>41267</v>
      </c>
      <c r="D3902" s="1">
        <v>29.907499999999999</v>
      </c>
      <c r="H3902" s="2">
        <v>41474</v>
      </c>
      <c r="I3902" s="1">
        <v>108.05</v>
      </c>
    </row>
    <row r="3903" spans="3:9" ht="15.75" customHeight="1">
      <c r="C3903" s="2">
        <v>41268</v>
      </c>
      <c r="D3903" s="1">
        <v>29.885000000000002</v>
      </c>
      <c r="H3903" s="2">
        <v>41477</v>
      </c>
      <c r="I3903" s="1">
        <v>106.91</v>
      </c>
    </row>
    <row r="3904" spans="3:9" ht="15.75" customHeight="1">
      <c r="C3904" s="2">
        <v>41269</v>
      </c>
      <c r="D3904" s="1">
        <v>30.004999999999999</v>
      </c>
      <c r="H3904" s="2">
        <v>41478</v>
      </c>
      <c r="I3904" s="1">
        <v>107.23</v>
      </c>
    </row>
    <row r="3905" spans="3:9" ht="15.75" customHeight="1">
      <c r="C3905" s="2">
        <v>41270</v>
      </c>
      <c r="D3905" s="1">
        <v>30.1663</v>
      </c>
      <c r="H3905" s="2">
        <v>41479</v>
      </c>
      <c r="I3905" s="1">
        <v>105.39</v>
      </c>
    </row>
    <row r="3906" spans="3:9" ht="15.75" customHeight="1">
      <c r="C3906" s="2">
        <v>41271</v>
      </c>
      <c r="D3906" s="1">
        <v>30.017499999999998</v>
      </c>
      <c r="H3906" s="2">
        <v>41480</v>
      </c>
      <c r="I3906" s="1">
        <v>105.49</v>
      </c>
    </row>
    <row r="3907" spans="3:9" ht="15.75" customHeight="1">
      <c r="C3907" s="2">
        <v>41274</v>
      </c>
      <c r="D3907" s="1">
        <v>30.344999999999999</v>
      </c>
      <c r="H3907" s="2">
        <v>41481</v>
      </c>
      <c r="I3907" s="1">
        <v>104.7</v>
      </c>
    </row>
    <row r="3908" spans="3:9" ht="15.75" customHeight="1">
      <c r="C3908" s="2">
        <v>41275</v>
      </c>
      <c r="D3908" s="1">
        <v>30.305</v>
      </c>
      <c r="H3908" s="2">
        <v>41484</v>
      </c>
      <c r="I3908" s="1">
        <v>104.55</v>
      </c>
    </row>
    <row r="3909" spans="3:9" ht="15.75" customHeight="1">
      <c r="C3909" s="2">
        <v>41276</v>
      </c>
      <c r="D3909" s="1">
        <v>31.032499999999999</v>
      </c>
      <c r="H3909" s="2">
        <v>41485</v>
      </c>
      <c r="I3909" s="1">
        <v>103.08</v>
      </c>
    </row>
    <row r="3910" spans="3:9" ht="15.75" customHeight="1">
      <c r="C3910" s="2">
        <v>41277</v>
      </c>
      <c r="D3910" s="1">
        <v>30.1737</v>
      </c>
      <c r="H3910" s="2">
        <v>41486</v>
      </c>
      <c r="I3910" s="1">
        <v>105.03</v>
      </c>
    </row>
    <row r="3911" spans="3:9" ht="15.75" customHeight="1">
      <c r="C3911" s="2">
        <v>41278</v>
      </c>
      <c r="D3911" s="1">
        <v>30.295500000000001</v>
      </c>
      <c r="H3911" s="2">
        <v>41487</v>
      </c>
      <c r="I3911" s="1">
        <v>107.89</v>
      </c>
    </row>
    <row r="3912" spans="3:9" ht="15.75" customHeight="1">
      <c r="C3912" s="2">
        <v>41281</v>
      </c>
      <c r="D3912" s="1">
        <v>30.155000000000001</v>
      </c>
      <c r="H3912" s="2">
        <v>41488</v>
      </c>
      <c r="I3912" s="1">
        <v>106.94</v>
      </c>
    </row>
    <row r="3913" spans="3:9" ht="15.75" customHeight="1">
      <c r="C3913" s="2">
        <v>41282</v>
      </c>
      <c r="D3913" s="1">
        <v>30.3825</v>
      </c>
      <c r="H3913" s="2">
        <v>41491</v>
      </c>
      <c r="I3913" s="1">
        <v>106.56</v>
      </c>
    </row>
    <row r="3914" spans="3:9" ht="15.75" customHeight="1">
      <c r="C3914" s="2">
        <v>41283</v>
      </c>
      <c r="D3914" s="1">
        <v>30.366199999999999</v>
      </c>
      <c r="H3914" s="2">
        <v>41492</v>
      </c>
      <c r="I3914" s="1">
        <v>105.3</v>
      </c>
    </row>
    <row r="3915" spans="3:9" ht="15.75" customHeight="1">
      <c r="C3915" s="2">
        <v>41284</v>
      </c>
      <c r="D3915" s="1">
        <v>30.8612</v>
      </c>
      <c r="H3915" s="2">
        <v>41493</v>
      </c>
      <c r="I3915" s="1">
        <v>104.37</v>
      </c>
    </row>
    <row r="3916" spans="3:9" ht="15.75" customHeight="1">
      <c r="C3916" s="2">
        <v>41285</v>
      </c>
      <c r="D3916" s="1">
        <v>30.465</v>
      </c>
      <c r="H3916" s="2">
        <v>41494</v>
      </c>
      <c r="I3916" s="1">
        <v>103.4</v>
      </c>
    </row>
    <row r="3917" spans="3:9" ht="15.75" customHeight="1">
      <c r="C3917" s="2">
        <v>41288</v>
      </c>
      <c r="D3917" s="1">
        <v>31.043800000000001</v>
      </c>
      <c r="H3917" s="2">
        <v>41495</v>
      </c>
      <c r="I3917" s="1">
        <v>105.97</v>
      </c>
    </row>
    <row r="3918" spans="3:9" ht="15.75" customHeight="1">
      <c r="C3918" s="2">
        <v>41289</v>
      </c>
      <c r="D3918" s="1">
        <v>31.377500000000001</v>
      </c>
      <c r="H3918" s="2">
        <v>41498</v>
      </c>
      <c r="I3918" s="1">
        <v>106.11</v>
      </c>
    </row>
    <row r="3919" spans="3:9" ht="15.75" customHeight="1">
      <c r="C3919" s="2">
        <v>41290</v>
      </c>
      <c r="D3919" s="1">
        <v>31.476199999999999</v>
      </c>
      <c r="H3919" s="2">
        <v>41499</v>
      </c>
      <c r="I3919" s="1">
        <v>106.83</v>
      </c>
    </row>
    <row r="3920" spans="3:9" ht="15.75" customHeight="1">
      <c r="C3920" s="2">
        <v>41291</v>
      </c>
      <c r="D3920" s="1">
        <v>31.747499999999999</v>
      </c>
      <c r="H3920" s="2">
        <v>41500</v>
      </c>
      <c r="I3920" s="1">
        <v>106.85</v>
      </c>
    </row>
    <row r="3921" spans="3:9" ht="15.75" customHeight="1">
      <c r="C3921" s="2">
        <v>41292</v>
      </c>
      <c r="D3921" s="1">
        <v>31.864999999999998</v>
      </c>
      <c r="H3921" s="2">
        <v>41501</v>
      </c>
      <c r="I3921" s="1">
        <v>107.33</v>
      </c>
    </row>
    <row r="3922" spans="3:9" ht="15.75" customHeight="1">
      <c r="C3922" s="2">
        <v>41295</v>
      </c>
      <c r="D3922" s="1">
        <v>32.0075</v>
      </c>
      <c r="H3922" s="2">
        <v>41502</v>
      </c>
      <c r="I3922" s="1">
        <v>107.46</v>
      </c>
    </row>
    <row r="3923" spans="3:9" ht="15.75" customHeight="1">
      <c r="C3923" s="2">
        <v>41296</v>
      </c>
      <c r="D3923" s="1">
        <v>32.234999999999999</v>
      </c>
      <c r="H3923" s="2">
        <v>41505</v>
      </c>
      <c r="I3923" s="1">
        <v>107.1</v>
      </c>
    </row>
    <row r="3924" spans="3:9" ht="15.75" customHeight="1">
      <c r="C3924" s="2">
        <v>41297</v>
      </c>
      <c r="D3924" s="1">
        <v>32.255000000000003</v>
      </c>
      <c r="H3924" s="2">
        <v>41506</v>
      </c>
      <c r="I3924" s="1">
        <v>104.96</v>
      </c>
    </row>
    <row r="3925" spans="3:9" ht="15.75" customHeight="1">
      <c r="C3925" s="2">
        <v>41298</v>
      </c>
      <c r="D3925" s="1">
        <v>31.656300000000002</v>
      </c>
      <c r="H3925" s="2">
        <v>41507</v>
      </c>
      <c r="I3925" s="1">
        <v>103.85</v>
      </c>
    </row>
    <row r="3926" spans="3:9" ht="15.75" customHeight="1">
      <c r="C3926" s="2">
        <v>41299</v>
      </c>
      <c r="D3926" s="1">
        <v>31.196200000000001</v>
      </c>
      <c r="H3926" s="2">
        <v>41508</v>
      </c>
      <c r="I3926" s="1">
        <v>105.03</v>
      </c>
    </row>
    <row r="3927" spans="3:9" ht="15.75" customHeight="1">
      <c r="C3927" s="2">
        <v>41302</v>
      </c>
      <c r="D3927" s="1">
        <v>30.885000000000002</v>
      </c>
      <c r="H3927" s="2">
        <v>41509</v>
      </c>
      <c r="I3927" s="1">
        <v>106.42</v>
      </c>
    </row>
    <row r="3928" spans="3:9" ht="15.75" customHeight="1">
      <c r="C3928" s="2">
        <v>41303</v>
      </c>
      <c r="D3928" s="1">
        <v>31.39</v>
      </c>
      <c r="H3928" s="2">
        <v>41512</v>
      </c>
      <c r="I3928" s="1">
        <v>105.92</v>
      </c>
    </row>
    <row r="3929" spans="3:9" ht="15.75" customHeight="1">
      <c r="C3929" s="2">
        <v>41304</v>
      </c>
      <c r="D3929" s="1">
        <v>32.034999999999997</v>
      </c>
      <c r="H3929" s="2">
        <v>41513</v>
      </c>
      <c r="I3929" s="1">
        <v>109.01</v>
      </c>
    </row>
    <row r="3930" spans="3:9" ht="15.75" customHeight="1">
      <c r="C3930" s="2">
        <v>41305</v>
      </c>
      <c r="D3930" s="1">
        <v>31.463699999999999</v>
      </c>
      <c r="H3930" s="2">
        <v>41514</v>
      </c>
      <c r="I3930" s="1">
        <v>110.1</v>
      </c>
    </row>
    <row r="3931" spans="3:9" ht="15.75" customHeight="1">
      <c r="C3931" s="2">
        <v>41306</v>
      </c>
      <c r="D3931" s="1">
        <v>31.827500000000001</v>
      </c>
      <c r="H3931" s="2">
        <v>41515</v>
      </c>
      <c r="I3931" s="1">
        <v>108.8</v>
      </c>
    </row>
    <row r="3932" spans="3:9" ht="15.75" customHeight="1">
      <c r="C3932" s="2">
        <v>41309</v>
      </c>
      <c r="D3932" s="1">
        <v>31.747499999999999</v>
      </c>
      <c r="H3932" s="2">
        <v>41516</v>
      </c>
      <c r="I3932" s="1">
        <v>107.65</v>
      </c>
    </row>
    <row r="3933" spans="3:9" ht="15.75" customHeight="1">
      <c r="C3933" s="2">
        <v>41310</v>
      </c>
      <c r="D3933" s="1">
        <v>31.822500000000002</v>
      </c>
      <c r="H3933" s="2">
        <v>41520</v>
      </c>
      <c r="I3933" s="1">
        <v>108.54</v>
      </c>
    </row>
    <row r="3934" spans="3:9" ht="15.75" customHeight="1">
      <c r="C3934" s="2">
        <v>41311</v>
      </c>
      <c r="D3934" s="1">
        <v>31.835000000000001</v>
      </c>
      <c r="H3934" s="2">
        <v>41521</v>
      </c>
      <c r="I3934" s="1">
        <v>107.23</v>
      </c>
    </row>
    <row r="3935" spans="3:9" ht="15.75" customHeight="1">
      <c r="C3935" s="2">
        <v>41312</v>
      </c>
      <c r="D3935" s="1">
        <v>31.4725</v>
      </c>
      <c r="H3935" s="2">
        <v>41522</v>
      </c>
      <c r="I3935" s="1">
        <v>108.37</v>
      </c>
    </row>
    <row r="3936" spans="3:9" ht="15.75" customHeight="1">
      <c r="C3936" s="2">
        <v>41313</v>
      </c>
      <c r="D3936" s="1">
        <v>31.4162</v>
      </c>
      <c r="H3936" s="2">
        <v>41523</v>
      </c>
      <c r="I3936" s="1">
        <v>110.53</v>
      </c>
    </row>
    <row r="3937" spans="3:9" ht="15.75" customHeight="1">
      <c r="C3937" s="2">
        <v>41316</v>
      </c>
      <c r="D3937" s="1">
        <v>30.954999999999998</v>
      </c>
      <c r="H3937" s="2">
        <v>41526</v>
      </c>
      <c r="I3937" s="1">
        <v>109.52</v>
      </c>
    </row>
    <row r="3938" spans="3:9" ht="15.75" customHeight="1">
      <c r="C3938" s="2">
        <v>41317</v>
      </c>
      <c r="D3938" s="1">
        <v>31.113800000000001</v>
      </c>
      <c r="H3938" s="2">
        <v>41527</v>
      </c>
      <c r="I3938" s="1">
        <v>107.39</v>
      </c>
    </row>
    <row r="3939" spans="3:9" ht="15.75" customHeight="1">
      <c r="C3939" s="2">
        <v>41318</v>
      </c>
      <c r="D3939" s="1">
        <v>30.785</v>
      </c>
      <c r="H3939" s="2">
        <v>41528</v>
      </c>
      <c r="I3939" s="1">
        <v>107.56</v>
      </c>
    </row>
    <row r="3940" spans="3:9" ht="15.75" customHeight="1">
      <c r="C3940" s="2">
        <v>41319</v>
      </c>
      <c r="D3940" s="1">
        <v>30.4</v>
      </c>
      <c r="H3940" s="2">
        <v>41529</v>
      </c>
      <c r="I3940" s="1">
        <v>108.6</v>
      </c>
    </row>
    <row r="3941" spans="3:9" ht="15.75" customHeight="1">
      <c r="C3941" s="2">
        <v>41320</v>
      </c>
      <c r="D3941" s="1">
        <v>29.797499999999999</v>
      </c>
      <c r="H3941" s="2">
        <v>41530</v>
      </c>
      <c r="I3941" s="1">
        <v>108.21</v>
      </c>
    </row>
    <row r="3942" spans="3:9" ht="15.75" customHeight="1">
      <c r="C3942" s="2">
        <v>41323</v>
      </c>
      <c r="D3942" s="1">
        <v>29.885000000000002</v>
      </c>
      <c r="H3942" s="2">
        <v>41533</v>
      </c>
      <c r="I3942" s="1">
        <v>106.59</v>
      </c>
    </row>
    <row r="3943" spans="3:9" ht="15.75" customHeight="1">
      <c r="C3943" s="2">
        <v>41324</v>
      </c>
      <c r="D3943" s="1">
        <v>29.476299999999998</v>
      </c>
      <c r="H3943" s="2">
        <v>41534</v>
      </c>
      <c r="I3943" s="1">
        <v>105.42</v>
      </c>
    </row>
    <row r="3944" spans="3:9" ht="15.75" customHeight="1">
      <c r="C3944" s="2">
        <v>41325</v>
      </c>
      <c r="D3944" s="1">
        <v>28.565000000000001</v>
      </c>
      <c r="H3944" s="2">
        <v>41535</v>
      </c>
      <c r="I3944" s="1">
        <v>108.07</v>
      </c>
    </row>
    <row r="3945" spans="3:9" ht="15.75" customHeight="1">
      <c r="C3945" s="2">
        <v>41326</v>
      </c>
      <c r="D3945" s="1">
        <v>28.675000000000001</v>
      </c>
      <c r="H3945" s="2">
        <v>41536</v>
      </c>
      <c r="I3945" s="1">
        <v>106.39</v>
      </c>
    </row>
    <row r="3946" spans="3:9" ht="15.75" customHeight="1">
      <c r="C3946" s="2">
        <v>41327</v>
      </c>
      <c r="D3946" s="1">
        <v>28.731300000000001</v>
      </c>
      <c r="H3946" s="2">
        <v>41537</v>
      </c>
      <c r="I3946" s="1">
        <v>104.67</v>
      </c>
    </row>
    <row r="3947" spans="3:9" ht="15.75" customHeight="1">
      <c r="C3947" s="2">
        <v>41330</v>
      </c>
      <c r="D3947" s="1">
        <v>29.004999999999999</v>
      </c>
      <c r="H3947" s="2">
        <v>41540</v>
      </c>
      <c r="I3947" s="1">
        <v>103.59</v>
      </c>
    </row>
    <row r="3948" spans="3:9" ht="15.75" customHeight="1">
      <c r="C3948" s="2">
        <v>41331</v>
      </c>
      <c r="D3948" s="1">
        <v>29.405000000000001</v>
      </c>
      <c r="H3948" s="2">
        <v>41541</v>
      </c>
      <c r="I3948" s="1">
        <v>103.13</v>
      </c>
    </row>
    <row r="3949" spans="3:9" ht="15.75" customHeight="1">
      <c r="C3949" s="2">
        <v>41332</v>
      </c>
      <c r="D3949" s="1">
        <v>29.004999999999999</v>
      </c>
      <c r="H3949" s="2">
        <v>41542</v>
      </c>
      <c r="I3949" s="1">
        <v>102.66</v>
      </c>
    </row>
    <row r="3950" spans="3:9" ht="15.75" customHeight="1">
      <c r="C3950" s="2">
        <v>41333</v>
      </c>
      <c r="D3950" s="1">
        <v>28.543800000000001</v>
      </c>
      <c r="H3950" s="2">
        <v>41543</v>
      </c>
      <c r="I3950" s="1">
        <v>103.03</v>
      </c>
    </row>
    <row r="3951" spans="3:9" ht="15.75" customHeight="1">
      <c r="C3951" s="2">
        <v>41334</v>
      </c>
      <c r="D3951" s="1">
        <v>28.607500000000002</v>
      </c>
      <c r="H3951" s="2">
        <v>41544</v>
      </c>
      <c r="I3951" s="1">
        <v>102.87</v>
      </c>
    </row>
    <row r="3952" spans="3:9" ht="15.75" customHeight="1">
      <c r="C3952" s="2">
        <v>41337</v>
      </c>
      <c r="D3952" s="1">
        <v>28.565000000000001</v>
      </c>
      <c r="H3952" s="2">
        <v>41547</v>
      </c>
      <c r="I3952" s="1">
        <v>102.33</v>
      </c>
    </row>
    <row r="3953" spans="3:9" ht="15.75" customHeight="1">
      <c r="C3953" s="2">
        <v>41338</v>
      </c>
      <c r="D3953" s="1">
        <v>28.688700000000001</v>
      </c>
      <c r="H3953" s="2">
        <v>41548</v>
      </c>
      <c r="I3953" s="1">
        <v>102.04</v>
      </c>
    </row>
    <row r="3954" spans="3:9" ht="15.75" customHeight="1">
      <c r="C3954" s="2">
        <v>41339</v>
      </c>
      <c r="D3954" s="1">
        <v>29.039400000000001</v>
      </c>
      <c r="H3954" s="2">
        <v>41549</v>
      </c>
      <c r="I3954" s="1">
        <v>104.1</v>
      </c>
    </row>
    <row r="3955" spans="3:9" ht="15.75" customHeight="1">
      <c r="C3955" s="2">
        <v>41340</v>
      </c>
      <c r="D3955" s="1">
        <v>28.907499999999999</v>
      </c>
      <c r="H3955" s="2">
        <v>41550</v>
      </c>
      <c r="I3955" s="1">
        <v>103.31</v>
      </c>
    </row>
    <row r="3956" spans="3:9" ht="15.75" customHeight="1">
      <c r="C3956" s="2">
        <v>41341</v>
      </c>
      <c r="D3956" s="1">
        <v>28.9894</v>
      </c>
      <c r="H3956" s="2">
        <v>41551</v>
      </c>
      <c r="I3956" s="1">
        <v>103.84</v>
      </c>
    </row>
    <row r="3957" spans="3:9" ht="15.75" customHeight="1">
      <c r="C3957" s="2">
        <v>41344</v>
      </c>
      <c r="D3957" s="1">
        <v>29.002800000000001</v>
      </c>
      <c r="H3957" s="2">
        <v>41554</v>
      </c>
      <c r="I3957" s="1">
        <v>103.03</v>
      </c>
    </row>
    <row r="3958" spans="3:9" ht="15.75" customHeight="1">
      <c r="C3958" s="2">
        <v>41345</v>
      </c>
      <c r="D3958" s="1">
        <v>29.143699999999999</v>
      </c>
      <c r="H3958" s="2">
        <v>41555</v>
      </c>
      <c r="I3958" s="1">
        <v>103.49</v>
      </c>
    </row>
    <row r="3959" spans="3:9" ht="15.75" customHeight="1">
      <c r="C3959" s="2">
        <v>41346</v>
      </c>
      <c r="D3959" s="1">
        <v>29.126200000000001</v>
      </c>
      <c r="H3959" s="2">
        <v>41556</v>
      </c>
      <c r="I3959" s="1">
        <v>101.61</v>
      </c>
    </row>
    <row r="3960" spans="3:9" ht="15.75" customHeight="1">
      <c r="C3960" s="2">
        <v>41347</v>
      </c>
      <c r="D3960" s="1">
        <v>28.81</v>
      </c>
      <c r="H3960" s="2">
        <v>41557</v>
      </c>
      <c r="I3960" s="1">
        <v>103.01</v>
      </c>
    </row>
    <row r="3961" spans="3:9" ht="15.75" customHeight="1">
      <c r="C3961" s="2">
        <v>41348</v>
      </c>
      <c r="D3961" s="1">
        <v>28.775700000000001</v>
      </c>
      <c r="H3961" s="2">
        <v>41558</v>
      </c>
      <c r="I3961" s="1">
        <v>102.02</v>
      </c>
    </row>
    <row r="3962" spans="3:9" ht="15.75" customHeight="1">
      <c r="C3962" s="2">
        <v>41351</v>
      </c>
      <c r="D3962" s="1">
        <v>28.898800000000001</v>
      </c>
      <c r="H3962" s="2">
        <v>41561</v>
      </c>
      <c r="I3962" s="1">
        <v>102.41</v>
      </c>
    </row>
    <row r="3963" spans="3:9" ht="15.75" customHeight="1">
      <c r="C3963" s="2">
        <v>41352</v>
      </c>
      <c r="D3963" s="1">
        <v>28.905000000000001</v>
      </c>
      <c r="H3963" s="2">
        <v>41562</v>
      </c>
      <c r="I3963" s="1">
        <v>101.21</v>
      </c>
    </row>
    <row r="3964" spans="3:9" ht="15.75" customHeight="1">
      <c r="C3964" s="2">
        <v>41353</v>
      </c>
      <c r="D3964" s="1">
        <v>28.824999999999999</v>
      </c>
      <c r="H3964" s="2">
        <v>41563</v>
      </c>
      <c r="I3964" s="1">
        <v>102.29</v>
      </c>
    </row>
    <row r="3965" spans="3:9" ht="15.75" customHeight="1">
      <c r="C3965" s="2">
        <v>41354</v>
      </c>
      <c r="D3965" s="1">
        <v>29.17</v>
      </c>
      <c r="H3965" s="2">
        <v>41564</v>
      </c>
      <c r="I3965" s="1">
        <v>100.67</v>
      </c>
    </row>
    <row r="3966" spans="3:9" ht="15.75" customHeight="1">
      <c r="C3966" s="2">
        <v>41355</v>
      </c>
      <c r="D3966" s="1">
        <v>28.74</v>
      </c>
      <c r="H3966" s="2">
        <v>41565</v>
      </c>
      <c r="I3966" s="1">
        <v>100.81</v>
      </c>
    </row>
    <row r="3967" spans="3:9" ht="15.75" customHeight="1">
      <c r="C3967" s="2">
        <v>41358</v>
      </c>
      <c r="D3967" s="1">
        <v>28.837499999999999</v>
      </c>
      <c r="H3967" s="2">
        <v>41568</v>
      </c>
      <c r="I3967" s="1">
        <v>99.22</v>
      </c>
    </row>
    <row r="3968" spans="3:9" ht="15.75" customHeight="1">
      <c r="C3968" s="2">
        <v>41359</v>
      </c>
      <c r="D3968" s="1">
        <v>28.765000000000001</v>
      </c>
      <c r="H3968" s="2">
        <v>41569</v>
      </c>
      <c r="I3968" s="1">
        <v>97.8</v>
      </c>
    </row>
    <row r="3969" spans="3:9" ht="15.75" customHeight="1">
      <c r="C3969" s="2">
        <v>41360</v>
      </c>
      <c r="D3969" s="1">
        <v>28.675000000000001</v>
      </c>
      <c r="H3969" s="2">
        <v>41570</v>
      </c>
      <c r="I3969" s="1">
        <v>96.86</v>
      </c>
    </row>
    <row r="3970" spans="3:9" ht="15.75" customHeight="1">
      <c r="C3970" s="2">
        <v>41361</v>
      </c>
      <c r="D3970" s="1">
        <v>28.337499999999999</v>
      </c>
      <c r="H3970" s="2">
        <v>41571</v>
      </c>
      <c r="I3970" s="1">
        <v>97.11</v>
      </c>
    </row>
    <row r="3971" spans="3:9" ht="15.75" customHeight="1">
      <c r="C3971" s="2">
        <v>41362</v>
      </c>
      <c r="D3971" s="1">
        <v>28.32</v>
      </c>
      <c r="H3971" s="2">
        <v>41572</v>
      </c>
      <c r="I3971" s="1">
        <v>97.85</v>
      </c>
    </row>
    <row r="3972" spans="3:9" ht="15.75" customHeight="1">
      <c r="C3972" s="2">
        <v>41365</v>
      </c>
      <c r="D3972" s="1">
        <v>28.035</v>
      </c>
      <c r="H3972" s="2">
        <v>41575</v>
      </c>
      <c r="I3972" s="1">
        <v>98.68</v>
      </c>
    </row>
    <row r="3973" spans="3:9" ht="15.75" customHeight="1">
      <c r="C3973" s="2">
        <v>41366</v>
      </c>
      <c r="D3973" s="1">
        <v>27.285</v>
      </c>
      <c r="H3973" s="2">
        <v>41576</v>
      </c>
      <c r="I3973" s="1">
        <v>98.2</v>
      </c>
    </row>
    <row r="3974" spans="3:9" ht="15.75" customHeight="1">
      <c r="C3974" s="2">
        <v>41367</v>
      </c>
      <c r="D3974" s="1">
        <v>27.004999999999999</v>
      </c>
      <c r="H3974" s="2">
        <v>41577</v>
      </c>
      <c r="I3974" s="1">
        <v>96.77</v>
      </c>
    </row>
    <row r="3975" spans="3:9" ht="15.75" customHeight="1">
      <c r="C3975" s="2">
        <v>41368</v>
      </c>
      <c r="D3975" s="1">
        <v>26.956299999999999</v>
      </c>
      <c r="H3975" s="2">
        <v>41578</v>
      </c>
      <c r="I3975" s="1">
        <v>96.38</v>
      </c>
    </row>
    <row r="3976" spans="3:9" ht="15.75" customHeight="1">
      <c r="C3976" s="2">
        <v>41369</v>
      </c>
      <c r="D3976" s="1">
        <v>27.327500000000001</v>
      </c>
      <c r="H3976" s="2">
        <v>41579</v>
      </c>
      <c r="I3976" s="1">
        <v>94.61</v>
      </c>
    </row>
    <row r="3977" spans="3:9" ht="15.75" customHeight="1">
      <c r="C3977" s="2">
        <v>41372</v>
      </c>
      <c r="D3977" s="1">
        <v>27.305</v>
      </c>
      <c r="H3977" s="2">
        <v>41582</v>
      </c>
      <c r="I3977" s="1">
        <v>94.62</v>
      </c>
    </row>
    <row r="3978" spans="3:9" ht="15.75" customHeight="1">
      <c r="C3978" s="2">
        <v>41373</v>
      </c>
      <c r="D3978" s="1">
        <v>27.984999999999999</v>
      </c>
      <c r="H3978" s="2">
        <v>41583</v>
      </c>
      <c r="I3978" s="1">
        <v>93.37</v>
      </c>
    </row>
    <row r="3979" spans="3:9" ht="15.75" customHeight="1">
      <c r="C3979" s="2">
        <v>41374</v>
      </c>
      <c r="D3979" s="1">
        <v>27.635000000000002</v>
      </c>
      <c r="H3979" s="2">
        <v>41584</v>
      </c>
      <c r="I3979" s="1">
        <v>94.8</v>
      </c>
    </row>
    <row r="3980" spans="3:9" ht="15.75" customHeight="1">
      <c r="C3980" s="2">
        <v>41375</v>
      </c>
      <c r="D3980" s="1">
        <v>27.6525</v>
      </c>
      <c r="H3980" s="2">
        <v>41585</v>
      </c>
      <c r="I3980" s="1">
        <v>94.2</v>
      </c>
    </row>
    <row r="3981" spans="3:9" ht="15.75" customHeight="1">
      <c r="C3981" s="2">
        <v>41376</v>
      </c>
      <c r="D3981" s="1">
        <v>26.001300000000001</v>
      </c>
      <c r="H3981" s="2">
        <v>41586</v>
      </c>
      <c r="I3981" s="1">
        <v>94.6</v>
      </c>
    </row>
    <row r="3982" spans="3:9" ht="15.75" customHeight="1">
      <c r="C3982" s="2">
        <v>41379</v>
      </c>
      <c r="D3982" s="1">
        <v>22.767499999999998</v>
      </c>
      <c r="H3982" s="2">
        <v>41589</v>
      </c>
      <c r="I3982" s="1">
        <v>95.14</v>
      </c>
    </row>
    <row r="3983" spans="3:9" ht="15.75" customHeight="1">
      <c r="C3983" s="2">
        <v>41380</v>
      </c>
      <c r="D3983" s="1">
        <v>23.4025</v>
      </c>
      <c r="H3983" s="2">
        <v>41590</v>
      </c>
      <c r="I3983" s="1">
        <v>93.04</v>
      </c>
    </row>
    <row r="3984" spans="3:9" ht="15.75" customHeight="1">
      <c r="C3984" s="2">
        <v>41381</v>
      </c>
      <c r="D3984" s="1">
        <v>23.335000000000001</v>
      </c>
      <c r="H3984" s="2">
        <v>41591</v>
      </c>
      <c r="I3984" s="1">
        <v>93.88</v>
      </c>
    </row>
    <row r="3985" spans="3:9" ht="15.75" customHeight="1">
      <c r="C3985" s="2">
        <v>41382</v>
      </c>
      <c r="D3985" s="1">
        <v>23.265000000000001</v>
      </c>
      <c r="H3985" s="2">
        <v>41592</v>
      </c>
      <c r="I3985" s="1">
        <v>93.76</v>
      </c>
    </row>
    <row r="3986" spans="3:9" ht="15.75" customHeight="1">
      <c r="C3986" s="2">
        <v>41383</v>
      </c>
      <c r="D3986" s="1">
        <v>23.25</v>
      </c>
      <c r="H3986" s="2">
        <v>41593</v>
      </c>
      <c r="I3986" s="1">
        <v>93.84</v>
      </c>
    </row>
    <row r="3987" spans="3:9" ht="15.75" customHeight="1">
      <c r="C3987" s="2">
        <v>41386</v>
      </c>
      <c r="D3987" s="1">
        <v>23.442699999999999</v>
      </c>
      <c r="H3987" s="2">
        <v>41596</v>
      </c>
      <c r="I3987" s="1">
        <v>93.03</v>
      </c>
    </row>
    <row r="3988" spans="3:9" ht="15.75" customHeight="1">
      <c r="C3988" s="2">
        <v>41387</v>
      </c>
      <c r="D3988" s="1">
        <v>22.96</v>
      </c>
      <c r="H3988" s="2">
        <v>41597</v>
      </c>
      <c r="I3988" s="1">
        <v>93.34</v>
      </c>
    </row>
    <row r="3989" spans="3:9" ht="15.75" customHeight="1">
      <c r="C3989" s="2">
        <v>41388</v>
      </c>
      <c r="D3989" s="1">
        <v>23.1873</v>
      </c>
      <c r="H3989" s="2">
        <v>41598</v>
      </c>
      <c r="I3989" s="1">
        <v>93.33</v>
      </c>
    </row>
    <row r="3990" spans="3:9" ht="15.75" customHeight="1">
      <c r="C3990" s="2">
        <v>41389</v>
      </c>
      <c r="D3990" s="1">
        <v>24.3965</v>
      </c>
      <c r="H3990" s="2">
        <v>41599</v>
      </c>
      <c r="I3990" s="1">
        <v>95.44</v>
      </c>
    </row>
    <row r="3991" spans="3:9" ht="15.75" customHeight="1">
      <c r="C3991" s="2">
        <v>41390</v>
      </c>
      <c r="D3991" s="1">
        <v>24.002500000000001</v>
      </c>
      <c r="H3991" s="2">
        <v>41600</v>
      </c>
      <c r="I3991" s="1">
        <v>94.84</v>
      </c>
    </row>
    <row r="3992" spans="3:9" ht="15.75" customHeight="1">
      <c r="C3992" s="2">
        <v>41393</v>
      </c>
      <c r="D3992" s="1">
        <v>24.5595</v>
      </c>
      <c r="H3992" s="2">
        <v>41603</v>
      </c>
      <c r="I3992" s="1">
        <v>94.09</v>
      </c>
    </row>
    <row r="3993" spans="3:9" ht="15.75" customHeight="1">
      <c r="C3993" s="2">
        <v>41394</v>
      </c>
      <c r="D3993" s="1">
        <v>24.334499999999998</v>
      </c>
      <c r="H3993" s="2">
        <v>41604</v>
      </c>
      <c r="I3993" s="1">
        <v>93.68</v>
      </c>
    </row>
    <row r="3994" spans="3:9" ht="15.75" customHeight="1">
      <c r="C3994" s="2">
        <v>41395</v>
      </c>
      <c r="D3994" s="1">
        <v>23.638999999999999</v>
      </c>
      <c r="H3994" s="2">
        <v>41605</v>
      </c>
      <c r="I3994" s="1">
        <v>92.3</v>
      </c>
    </row>
    <row r="3995" spans="3:9" ht="15.75" customHeight="1">
      <c r="C3995" s="2">
        <v>41396</v>
      </c>
      <c r="D3995" s="1">
        <v>23.844999999999999</v>
      </c>
      <c r="H3995" s="2">
        <v>41607</v>
      </c>
      <c r="I3995" s="1">
        <v>92.72</v>
      </c>
    </row>
    <row r="3996" spans="3:9" ht="15.75" customHeight="1">
      <c r="C3996" s="2">
        <v>41397</v>
      </c>
      <c r="D3996" s="1">
        <v>24.1175</v>
      </c>
      <c r="H3996" s="2">
        <v>41610</v>
      </c>
      <c r="I3996" s="1">
        <v>93.82</v>
      </c>
    </row>
    <row r="3997" spans="3:9" ht="15.75" customHeight="1">
      <c r="C3997" s="2">
        <v>41400</v>
      </c>
      <c r="D3997" s="1">
        <v>24.017499999999998</v>
      </c>
      <c r="H3997" s="2">
        <v>41611</v>
      </c>
      <c r="I3997" s="1">
        <v>96.04</v>
      </c>
    </row>
    <row r="3998" spans="3:9" ht="15.75" customHeight="1">
      <c r="C3998" s="2">
        <v>41401</v>
      </c>
      <c r="D3998" s="1">
        <v>23.966999999999999</v>
      </c>
      <c r="H3998" s="2">
        <v>41612</v>
      </c>
      <c r="I3998" s="1">
        <v>97.2</v>
      </c>
    </row>
    <row r="3999" spans="3:9" ht="15.75" customHeight="1">
      <c r="C3999" s="2">
        <v>41402</v>
      </c>
      <c r="D3999" s="1">
        <v>23.972000000000001</v>
      </c>
      <c r="H3999" s="2">
        <v>41613</v>
      </c>
      <c r="I3999" s="1">
        <v>97.38</v>
      </c>
    </row>
    <row r="4000" spans="3:9" ht="15.75" customHeight="1">
      <c r="C4000" s="2">
        <v>41403</v>
      </c>
      <c r="D4000" s="1">
        <v>23.738499999999998</v>
      </c>
      <c r="H4000" s="2">
        <v>41614</v>
      </c>
      <c r="I4000" s="1">
        <v>97.65</v>
      </c>
    </row>
    <row r="4001" spans="3:9" ht="15.75" customHeight="1">
      <c r="C4001" s="2">
        <v>41404</v>
      </c>
      <c r="D4001" s="1">
        <v>23.8825</v>
      </c>
      <c r="H4001" s="2">
        <v>41617</v>
      </c>
      <c r="I4001" s="1">
        <v>97.34</v>
      </c>
    </row>
    <row r="4002" spans="3:9" ht="15.75" customHeight="1">
      <c r="C4002" s="2">
        <v>41407</v>
      </c>
      <c r="D4002" s="1">
        <v>23.677199999999999</v>
      </c>
      <c r="H4002" s="2">
        <v>41618</v>
      </c>
      <c r="I4002" s="1">
        <v>98.51</v>
      </c>
    </row>
    <row r="4003" spans="3:9" ht="15.75" customHeight="1">
      <c r="C4003" s="2">
        <v>41408</v>
      </c>
      <c r="D4003" s="1">
        <v>23.417999999999999</v>
      </c>
      <c r="H4003" s="2">
        <v>41619</v>
      </c>
      <c r="I4003" s="1">
        <v>97.44</v>
      </c>
    </row>
    <row r="4004" spans="3:9" ht="15.75" customHeight="1">
      <c r="C4004" s="2">
        <v>41409</v>
      </c>
      <c r="D4004" s="1">
        <v>22.604800000000001</v>
      </c>
      <c r="H4004" s="2">
        <v>41620</v>
      </c>
      <c r="I4004" s="1">
        <v>97.5</v>
      </c>
    </row>
    <row r="4005" spans="3:9" ht="15.75" customHeight="1">
      <c r="C4005" s="2">
        <v>41410</v>
      </c>
      <c r="D4005" s="1">
        <v>22.696000000000002</v>
      </c>
      <c r="H4005" s="2">
        <v>41621</v>
      </c>
      <c r="I4005" s="1">
        <v>96.6</v>
      </c>
    </row>
    <row r="4006" spans="3:9" ht="15.75" customHeight="1">
      <c r="C4006" s="2">
        <v>41411</v>
      </c>
      <c r="D4006" s="1">
        <v>22.254999999999999</v>
      </c>
      <c r="H4006" s="2">
        <v>41624</v>
      </c>
      <c r="I4006" s="1">
        <v>97.48</v>
      </c>
    </row>
    <row r="4007" spans="3:9" ht="15.75" customHeight="1">
      <c r="C4007" s="2">
        <v>41414</v>
      </c>
      <c r="D4007" s="1">
        <v>22.914999999999999</v>
      </c>
      <c r="H4007" s="2">
        <v>41625</v>
      </c>
      <c r="I4007" s="1">
        <v>97.22</v>
      </c>
    </row>
    <row r="4008" spans="3:9" ht="15.75" customHeight="1">
      <c r="C4008" s="2">
        <v>41415</v>
      </c>
      <c r="D4008" s="1">
        <v>22.445</v>
      </c>
      <c r="H4008" s="2">
        <v>41626</v>
      </c>
      <c r="I4008" s="1">
        <v>97.8</v>
      </c>
    </row>
    <row r="4009" spans="3:9" ht="15.75" customHeight="1">
      <c r="C4009" s="2">
        <v>41416</v>
      </c>
      <c r="D4009" s="1">
        <v>22.292999999999999</v>
      </c>
      <c r="H4009" s="2">
        <v>41627</v>
      </c>
      <c r="I4009" s="1">
        <v>98.77</v>
      </c>
    </row>
    <row r="4010" spans="3:9" ht="15.75" customHeight="1">
      <c r="C4010" s="2">
        <v>41417</v>
      </c>
      <c r="D4010" s="1">
        <v>22.608499999999999</v>
      </c>
      <c r="H4010" s="2">
        <v>41628</v>
      </c>
      <c r="I4010" s="1">
        <v>99.32</v>
      </c>
    </row>
    <row r="4011" spans="3:9" ht="15.75" customHeight="1">
      <c r="C4011" s="2">
        <v>41418</v>
      </c>
      <c r="D4011" s="1">
        <v>22.4</v>
      </c>
      <c r="H4011" s="2">
        <v>41631</v>
      </c>
      <c r="I4011" s="1">
        <v>98.91</v>
      </c>
    </row>
    <row r="4012" spans="3:9" ht="15.75" customHeight="1">
      <c r="C4012" s="2">
        <v>41421</v>
      </c>
      <c r="D4012" s="1">
        <v>22.677499999999998</v>
      </c>
      <c r="H4012" s="2">
        <v>41632</v>
      </c>
      <c r="I4012" s="1">
        <v>99.22</v>
      </c>
    </row>
    <row r="4013" spans="3:9" ht="15.75" customHeight="1">
      <c r="C4013" s="2">
        <v>41422</v>
      </c>
      <c r="D4013" s="1">
        <v>22.341999999999999</v>
      </c>
      <c r="H4013" s="2">
        <v>41634</v>
      </c>
      <c r="I4013" s="1">
        <v>99.55</v>
      </c>
    </row>
    <row r="4014" spans="3:9" ht="15.75" customHeight="1">
      <c r="C4014" s="2">
        <v>41423</v>
      </c>
      <c r="D4014" s="1">
        <v>22.490500000000001</v>
      </c>
      <c r="H4014" s="2">
        <v>41635</v>
      </c>
      <c r="I4014" s="1">
        <v>100.32</v>
      </c>
    </row>
    <row r="4015" spans="3:9" ht="15.75" customHeight="1">
      <c r="C4015" s="2">
        <v>41424</v>
      </c>
      <c r="D4015" s="1">
        <v>22.783300000000001</v>
      </c>
      <c r="H4015" s="2">
        <v>41638</v>
      </c>
      <c r="I4015" s="1">
        <v>99.29</v>
      </c>
    </row>
    <row r="4016" spans="3:9" ht="15.75" customHeight="1">
      <c r="C4016" s="2">
        <v>41425</v>
      </c>
      <c r="D4016" s="1">
        <v>22.272500000000001</v>
      </c>
      <c r="H4016" s="2">
        <v>41639</v>
      </c>
      <c r="I4016" s="1">
        <v>98.42</v>
      </c>
    </row>
    <row r="4017" spans="3:9" ht="15.75" customHeight="1">
      <c r="C4017" s="2">
        <v>41428</v>
      </c>
      <c r="D4017" s="1">
        <v>22.737500000000001</v>
      </c>
      <c r="H4017" s="2">
        <v>41641</v>
      </c>
      <c r="I4017" s="1">
        <v>95.44</v>
      </c>
    </row>
    <row r="4018" spans="3:9" ht="15.75" customHeight="1">
      <c r="C4018" s="2">
        <v>41429</v>
      </c>
      <c r="D4018" s="1">
        <v>22.5487</v>
      </c>
      <c r="H4018" s="2">
        <v>41642</v>
      </c>
      <c r="I4018" s="1">
        <v>93.96</v>
      </c>
    </row>
    <row r="4019" spans="3:9" ht="15.75" customHeight="1">
      <c r="C4019" s="2">
        <v>41430</v>
      </c>
      <c r="D4019" s="1">
        <v>22.572500000000002</v>
      </c>
      <c r="H4019" s="2">
        <v>41645</v>
      </c>
      <c r="I4019" s="1">
        <v>93.43</v>
      </c>
    </row>
    <row r="4020" spans="3:9" ht="15.75" customHeight="1">
      <c r="C4020" s="2">
        <v>41431</v>
      </c>
      <c r="D4020" s="1">
        <v>22.655000000000001</v>
      </c>
      <c r="H4020" s="2">
        <v>41646</v>
      </c>
      <c r="I4020" s="1">
        <v>93.67</v>
      </c>
    </row>
    <row r="4021" spans="3:9" ht="15.75" customHeight="1">
      <c r="C4021" s="2">
        <v>41432</v>
      </c>
      <c r="D4021" s="1">
        <v>21.67</v>
      </c>
      <c r="H4021" s="2">
        <v>41647</v>
      </c>
      <c r="I4021" s="1">
        <v>92.33</v>
      </c>
    </row>
    <row r="4022" spans="3:9" ht="15.75" customHeight="1">
      <c r="C4022" s="2">
        <v>41435</v>
      </c>
      <c r="D4022" s="1">
        <v>21.922999999999998</v>
      </c>
      <c r="H4022" s="2">
        <v>41648</v>
      </c>
      <c r="I4022" s="1">
        <v>91.66</v>
      </c>
    </row>
    <row r="4023" spans="3:9" ht="15.75" customHeight="1">
      <c r="C4023" s="2">
        <v>41436</v>
      </c>
      <c r="D4023" s="1">
        <v>21.67</v>
      </c>
      <c r="H4023" s="2">
        <v>41649</v>
      </c>
      <c r="I4023" s="1">
        <v>92.72</v>
      </c>
    </row>
    <row r="4024" spans="3:9" ht="15.75" customHeight="1">
      <c r="C4024" s="2">
        <v>41437</v>
      </c>
      <c r="D4024" s="1">
        <v>21.797799999999999</v>
      </c>
      <c r="H4024" s="2">
        <v>41652</v>
      </c>
      <c r="I4024" s="1">
        <v>91.8</v>
      </c>
    </row>
    <row r="4025" spans="3:9" ht="15.75" customHeight="1">
      <c r="C4025" s="2">
        <v>41438</v>
      </c>
      <c r="D4025" s="1">
        <v>21.861000000000001</v>
      </c>
      <c r="H4025" s="2">
        <v>41653</v>
      </c>
      <c r="I4025" s="1">
        <v>92.59</v>
      </c>
    </row>
    <row r="4026" spans="3:9" ht="15.75" customHeight="1">
      <c r="C4026" s="2">
        <v>41439</v>
      </c>
      <c r="D4026" s="1">
        <v>22.09</v>
      </c>
      <c r="H4026" s="2">
        <v>41654</v>
      </c>
      <c r="I4026" s="1">
        <v>94.17</v>
      </c>
    </row>
    <row r="4027" spans="3:9" ht="15.75" customHeight="1">
      <c r="C4027" s="2">
        <v>41442</v>
      </c>
      <c r="D4027" s="1">
        <v>21.875</v>
      </c>
      <c r="H4027" s="2">
        <v>41655</v>
      </c>
      <c r="I4027" s="1">
        <v>93.96</v>
      </c>
    </row>
    <row r="4028" spans="3:9" ht="15.75" customHeight="1">
      <c r="C4028" s="2">
        <v>41443</v>
      </c>
      <c r="D4028" s="1">
        <v>21.680700000000002</v>
      </c>
      <c r="H4028" s="2">
        <v>41656</v>
      </c>
      <c r="I4028" s="1">
        <v>94.37</v>
      </c>
    </row>
    <row r="4029" spans="3:9" ht="15.75" customHeight="1">
      <c r="C4029" s="2">
        <v>41444</v>
      </c>
      <c r="D4029" s="1">
        <v>21.4115</v>
      </c>
      <c r="H4029" s="2">
        <v>41660</v>
      </c>
      <c r="I4029" s="1">
        <v>94.99</v>
      </c>
    </row>
    <row r="4030" spans="3:9" ht="15.75" customHeight="1">
      <c r="C4030" s="2">
        <v>41445</v>
      </c>
      <c r="D4030" s="1">
        <v>19.709800000000001</v>
      </c>
      <c r="H4030" s="2">
        <v>41661</v>
      </c>
      <c r="I4030" s="1">
        <v>96.73</v>
      </c>
    </row>
    <row r="4031" spans="3:9" ht="15.75" customHeight="1">
      <c r="C4031" s="2">
        <v>41446</v>
      </c>
      <c r="D4031" s="1">
        <v>20.122499999999999</v>
      </c>
      <c r="H4031" s="2">
        <v>41662</v>
      </c>
      <c r="I4031" s="1">
        <v>97.32</v>
      </c>
    </row>
    <row r="4032" spans="3:9" ht="15.75" customHeight="1">
      <c r="C4032" s="2">
        <v>41449</v>
      </c>
      <c r="D4032" s="1">
        <v>19.687000000000001</v>
      </c>
      <c r="H4032" s="2">
        <v>41663</v>
      </c>
      <c r="I4032" s="1">
        <v>96.64</v>
      </c>
    </row>
    <row r="4033" spans="3:9" ht="15.75" customHeight="1">
      <c r="C4033" s="2">
        <v>41450</v>
      </c>
      <c r="D4033" s="1">
        <v>19.650500000000001</v>
      </c>
      <c r="H4033" s="2">
        <v>41666</v>
      </c>
      <c r="I4033" s="1">
        <v>95.72</v>
      </c>
    </row>
    <row r="4034" spans="3:9" ht="15.75" customHeight="1">
      <c r="C4034" s="2">
        <v>41451</v>
      </c>
      <c r="D4034" s="1">
        <v>18.540299999999998</v>
      </c>
      <c r="H4034" s="2">
        <v>41667</v>
      </c>
      <c r="I4034" s="1">
        <v>97.41</v>
      </c>
    </row>
    <row r="4035" spans="3:9" ht="15.75" customHeight="1">
      <c r="C4035" s="2">
        <v>41452</v>
      </c>
      <c r="D4035" s="1">
        <v>18.494</v>
      </c>
      <c r="H4035" s="2">
        <v>41668</v>
      </c>
      <c r="I4035" s="1">
        <v>97.36</v>
      </c>
    </row>
    <row r="4036" spans="3:9" ht="15.75" customHeight="1">
      <c r="C4036" s="2">
        <v>41453</v>
      </c>
      <c r="D4036" s="1">
        <v>19.675999999999998</v>
      </c>
      <c r="H4036" s="2">
        <v>41669</v>
      </c>
      <c r="I4036" s="1">
        <v>98.23</v>
      </c>
    </row>
    <row r="4037" spans="3:9" ht="15.75" customHeight="1">
      <c r="C4037" s="2">
        <v>41456</v>
      </c>
      <c r="D4037" s="1">
        <v>19.637499999999999</v>
      </c>
      <c r="H4037" s="2">
        <v>41670</v>
      </c>
      <c r="I4037" s="1">
        <v>97.49</v>
      </c>
    </row>
    <row r="4038" spans="3:9" ht="15.75" customHeight="1">
      <c r="C4038" s="2">
        <v>41457</v>
      </c>
      <c r="D4038" s="1">
        <v>19.409500000000001</v>
      </c>
      <c r="H4038" s="2">
        <v>41673</v>
      </c>
      <c r="I4038" s="1">
        <v>96.43</v>
      </c>
    </row>
    <row r="4039" spans="3:9" ht="15.75" customHeight="1">
      <c r="C4039" s="2">
        <v>41458</v>
      </c>
      <c r="D4039" s="1">
        <v>19.7852</v>
      </c>
      <c r="H4039" s="2">
        <v>41674</v>
      </c>
      <c r="I4039" s="1">
        <v>97.19</v>
      </c>
    </row>
    <row r="4040" spans="3:9" ht="15.75" customHeight="1">
      <c r="C4040" s="2">
        <v>41459</v>
      </c>
      <c r="D4040" s="1">
        <v>19.5563</v>
      </c>
      <c r="H4040" s="2">
        <v>41675</v>
      </c>
      <c r="I4040" s="1">
        <v>97.38</v>
      </c>
    </row>
    <row r="4041" spans="3:9" ht="15.75" customHeight="1">
      <c r="C4041" s="2">
        <v>41460</v>
      </c>
      <c r="D4041" s="1">
        <v>18.9238</v>
      </c>
      <c r="H4041" s="2">
        <v>41676</v>
      </c>
      <c r="I4041" s="1">
        <v>97.84</v>
      </c>
    </row>
    <row r="4042" spans="3:9" ht="15.75" customHeight="1">
      <c r="C4042" s="2">
        <v>41463</v>
      </c>
      <c r="D4042" s="1">
        <v>19.105799999999999</v>
      </c>
      <c r="H4042" s="2">
        <v>41677</v>
      </c>
      <c r="I4042" s="1">
        <v>99.88</v>
      </c>
    </row>
    <row r="4043" spans="3:9" ht="15.75" customHeight="1">
      <c r="C4043" s="2">
        <v>41464</v>
      </c>
      <c r="D4043" s="1">
        <v>19.307500000000001</v>
      </c>
      <c r="H4043" s="2">
        <v>41680</v>
      </c>
      <c r="I4043" s="1">
        <v>100.06</v>
      </c>
    </row>
    <row r="4044" spans="3:9" ht="15.75" customHeight="1">
      <c r="C4044" s="2">
        <v>41465</v>
      </c>
      <c r="D4044" s="1">
        <v>19.387499999999999</v>
      </c>
      <c r="H4044" s="2">
        <v>41681</v>
      </c>
      <c r="I4044" s="1">
        <v>99.94</v>
      </c>
    </row>
    <row r="4045" spans="3:9" ht="15.75" customHeight="1">
      <c r="C4045" s="2">
        <v>41466</v>
      </c>
      <c r="D4045" s="1">
        <v>20.163699999999999</v>
      </c>
      <c r="H4045" s="2">
        <v>41682</v>
      </c>
      <c r="I4045" s="1">
        <v>100.37</v>
      </c>
    </row>
    <row r="4046" spans="3:9" ht="15.75" customHeight="1">
      <c r="C4046" s="2">
        <v>41467</v>
      </c>
      <c r="D4046" s="1">
        <v>19.940000000000001</v>
      </c>
      <c r="H4046" s="2">
        <v>41683</v>
      </c>
      <c r="I4046" s="1">
        <v>100.35</v>
      </c>
    </row>
    <row r="4047" spans="3:9" ht="15.75" customHeight="1">
      <c r="C4047" s="2">
        <v>41470</v>
      </c>
      <c r="D4047" s="1">
        <v>19.979500000000002</v>
      </c>
      <c r="H4047" s="2">
        <v>41684</v>
      </c>
      <c r="I4047" s="1">
        <v>100.3</v>
      </c>
    </row>
    <row r="4048" spans="3:9" ht="15.75" customHeight="1">
      <c r="C4048" s="2">
        <v>41471</v>
      </c>
      <c r="D4048" s="1">
        <v>20.017399999999999</v>
      </c>
      <c r="H4048" s="2">
        <v>41688</v>
      </c>
      <c r="I4048" s="1">
        <v>102.43</v>
      </c>
    </row>
    <row r="4049" spans="3:9" ht="15.75" customHeight="1">
      <c r="C4049" s="2">
        <v>41472</v>
      </c>
      <c r="D4049" s="1">
        <v>19.340800000000002</v>
      </c>
      <c r="H4049" s="2">
        <v>41689</v>
      </c>
      <c r="I4049" s="1">
        <v>103.31</v>
      </c>
    </row>
    <row r="4050" spans="3:9" ht="15.75" customHeight="1">
      <c r="C4050" s="2">
        <v>41473</v>
      </c>
      <c r="D4050" s="1">
        <v>19.403500000000001</v>
      </c>
      <c r="H4050" s="2">
        <v>41690</v>
      </c>
      <c r="I4050" s="1">
        <v>102.92</v>
      </c>
    </row>
    <row r="4051" spans="3:9" ht="15.75" customHeight="1">
      <c r="C4051" s="2">
        <v>41474</v>
      </c>
      <c r="D4051" s="1">
        <v>19.517499999999998</v>
      </c>
      <c r="H4051" s="2">
        <v>41691</v>
      </c>
      <c r="I4051" s="1">
        <v>102.2</v>
      </c>
    </row>
    <row r="4052" spans="3:9" ht="15.75" customHeight="1">
      <c r="C4052" s="2">
        <v>41477</v>
      </c>
      <c r="D4052" s="1">
        <v>20.550999999999998</v>
      </c>
      <c r="H4052" s="2">
        <v>41694</v>
      </c>
      <c r="I4052" s="1">
        <v>102.82</v>
      </c>
    </row>
    <row r="4053" spans="3:9" ht="15.75" customHeight="1">
      <c r="C4053" s="2">
        <v>41478</v>
      </c>
      <c r="D4053" s="1">
        <v>20.4908</v>
      </c>
      <c r="H4053" s="2">
        <v>41695</v>
      </c>
      <c r="I4053" s="1">
        <v>101.83</v>
      </c>
    </row>
    <row r="4054" spans="3:9" ht="15.75" customHeight="1">
      <c r="C4054" s="2">
        <v>41479</v>
      </c>
      <c r="D4054" s="1">
        <v>20.177700000000002</v>
      </c>
      <c r="H4054" s="2">
        <v>41696</v>
      </c>
      <c r="I4054" s="1">
        <v>102.59</v>
      </c>
    </row>
    <row r="4055" spans="3:9" ht="15.75" customHeight="1">
      <c r="C4055" s="2">
        <v>41480</v>
      </c>
      <c r="D4055" s="1">
        <v>20.250699999999998</v>
      </c>
      <c r="H4055" s="2">
        <v>41697</v>
      </c>
      <c r="I4055" s="1">
        <v>102.4</v>
      </c>
    </row>
    <row r="4056" spans="3:9" ht="15.75" customHeight="1">
      <c r="C4056" s="2">
        <v>41481</v>
      </c>
      <c r="D4056" s="1">
        <v>20.002500000000001</v>
      </c>
      <c r="H4056" s="2">
        <v>41698</v>
      </c>
      <c r="I4056" s="1">
        <v>102.59</v>
      </c>
    </row>
    <row r="4057" spans="3:9" ht="15.75" customHeight="1">
      <c r="C4057" s="2">
        <v>41484</v>
      </c>
      <c r="D4057" s="1">
        <v>19.8721</v>
      </c>
      <c r="H4057" s="2">
        <v>41701</v>
      </c>
      <c r="I4057" s="1">
        <v>104.92</v>
      </c>
    </row>
    <row r="4058" spans="3:9" ht="15.75" customHeight="1">
      <c r="C4058" s="2">
        <v>41485</v>
      </c>
      <c r="D4058" s="1">
        <v>19.743200000000002</v>
      </c>
      <c r="H4058" s="2">
        <v>41702</v>
      </c>
      <c r="I4058" s="1">
        <v>103.33</v>
      </c>
    </row>
    <row r="4059" spans="3:9" ht="15.75" customHeight="1">
      <c r="C4059" s="2">
        <v>41486</v>
      </c>
      <c r="D4059" s="1">
        <v>19.850300000000001</v>
      </c>
      <c r="H4059" s="2">
        <v>41703</v>
      </c>
      <c r="I4059" s="1">
        <v>101.45</v>
      </c>
    </row>
    <row r="4060" spans="3:9" ht="15.75" customHeight="1">
      <c r="C4060" s="2">
        <v>41487</v>
      </c>
      <c r="D4060" s="1">
        <v>19.625</v>
      </c>
      <c r="H4060" s="2">
        <v>41704</v>
      </c>
      <c r="I4060" s="1">
        <v>101.56</v>
      </c>
    </row>
    <row r="4061" spans="3:9" ht="15.75" customHeight="1">
      <c r="C4061" s="2">
        <v>41488</v>
      </c>
      <c r="D4061" s="1">
        <v>19.8963</v>
      </c>
      <c r="H4061" s="2">
        <v>41705</v>
      </c>
      <c r="I4061" s="1">
        <v>102.58</v>
      </c>
    </row>
    <row r="4062" spans="3:9" ht="15.75" customHeight="1">
      <c r="C4062" s="2">
        <v>41491</v>
      </c>
      <c r="D4062" s="1">
        <v>19.7135</v>
      </c>
      <c r="H4062" s="2">
        <v>41708</v>
      </c>
      <c r="I4062" s="1">
        <v>101.12</v>
      </c>
    </row>
    <row r="4063" spans="3:9" ht="15.75" customHeight="1">
      <c r="C4063" s="2">
        <v>41492</v>
      </c>
      <c r="D4063" s="1">
        <v>19.526900000000001</v>
      </c>
      <c r="H4063" s="2">
        <v>41709</v>
      </c>
      <c r="I4063" s="1">
        <v>100.03</v>
      </c>
    </row>
    <row r="4064" spans="3:9" ht="15.75" customHeight="1">
      <c r="C4064" s="2">
        <v>41493</v>
      </c>
      <c r="D4064" s="1">
        <v>19.589700000000001</v>
      </c>
      <c r="H4064" s="2">
        <v>41710</v>
      </c>
      <c r="I4064" s="1">
        <v>97.99</v>
      </c>
    </row>
    <row r="4065" spans="3:9" ht="15.75" customHeight="1">
      <c r="C4065" s="2">
        <v>41494</v>
      </c>
      <c r="D4065" s="1">
        <v>20.2622</v>
      </c>
      <c r="H4065" s="2">
        <v>41711</v>
      </c>
      <c r="I4065" s="1">
        <v>98.2</v>
      </c>
    </row>
    <row r="4066" spans="3:9" ht="15.75" customHeight="1">
      <c r="C4066" s="2">
        <v>41495</v>
      </c>
      <c r="D4066" s="1">
        <v>20.547499999999999</v>
      </c>
      <c r="H4066" s="2">
        <v>41712</v>
      </c>
      <c r="I4066" s="1">
        <v>98.89</v>
      </c>
    </row>
    <row r="4067" spans="3:9" ht="15.75" customHeight="1">
      <c r="C4067" s="2">
        <v>41498</v>
      </c>
      <c r="D4067" s="1">
        <v>21.405999999999999</v>
      </c>
      <c r="H4067" s="2">
        <v>41715</v>
      </c>
      <c r="I4067" s="1">
        <v>98.08</v>
      </c>
    </row>
    <row r="4068" spans="3:9" ht="15.75" customHeight="1">
      <c r="C4068" s="2">
        <v>41499</v>
      </c>
      <c r="D4068" s="1">
        <v>21.467099999999999</v>
      </c>
      <c r="H4068" s="2">
        <v>41716</v>
      </c>
      <c r="I4068" s="1">
        <v>99.7</v>
      </c>
    </row>
    <row r="4069" spans="3:9" ht="15.75" customHeight="1">
      <c r="C4069" s="2">
        <v>41500</v>
      </c>
      <c r="D4069" s="1">
        <v>21.875</v>
      </c>
      <c r="H4069" s="2">
        <v>41717</v>
      </c>
      <c r="I4069" s="1">
        <v>100.37</v>
      </c>
    </row>
    <row r="4070" spans="3:9" ht="15.75" customHeight="1">
      <c r="C4070" s="2">
        <v>41501</v>
      </c>
      <c r="D4070" s="1">
        <v>22.9907</v>
      </c>
      <c r="H4070" s="2">
        <v>41718</v>
      </c>
      <c r="I4070" s="1">
        <v>99.43</v>
      </c>
    </row>
    <row r="4071" spans="3:9" ht="15.75" customHeight="1">
      <c r="C4071" s="2">
        <v>41502</v>
      </c>
      <c r="D4071" s="1">
        <v>23.254999999999999</v>
      </c>
      <c r="H4071" s="2">
        <v>41719</v>
      </c>
      <c r="I4071" s="1">
        <v>99.46</v>
      </c>
    </row>
    <row r="4072" spans="3:9" ht="15.75" customHeight="1">
      <c r="C4072" s="2">
        <v>41505</v>
      </c>
      <c r="D4072" s="1">
        <v>23.173500000000001</v>
      </c>
      <c r="H4072" s="2">
        <v>41722</v>
      </c>
      <c r="I4072" s="1">
        <v>99.6</v>
      </c>
    </row>
    <row r="4073" spans="3:9" ht="15.75" customHeight="1">
      <c r="C4073" s="2">
        <v>41506</v>
      </c>
      <c r="D4073" s="1">
        <v>23.015000000000001</v>
      </c>
      <c r="H4073" s="2">
        <v>41723</v>
      </c>
      <c r="I4073" s="1">
        <v>99.19</v>
      </c>
    </row>
    <row r="4074" spans="3:9" ht="15.75" customHeight="1">
      <c r="C4074" s="2">
        <v>41507</v>
      </c>
      <c r="D4074" s="1">
        <v>22.885300000000001</v>
      </c>
      <c r="H4074" s="2">
        <v>41724</v>
      </c>
      <c r="I4074" s="1">
        <v>100.26</v>
      </c>
    </row>
    <row r="4075" spans="3:9" ht="15.75" customHeight="1">
      <c r="C4075" s="2">
        <v>41508</v>
      </c>
      <c r="D4075" s="1">
        <v>23.125499999999999</v>
      </c>
      <c r="H4075" s="2">
        <v>41725</v>
      </c>
      <c r="I4075" s="1">
        <v>101.28</v>
      </c>
    </row>
    <row r="4076" spans="3:9" ht="15.75" customHeight="1">
      <c r="C4076" s="2">
        <v>41509</v>
      </c>
      <c r="D4076" s="1">
        <v>24.067499999999999</v>
      </c>
      <c r="H4076" s="2">
        <v>41726</v>
      </c>
      <c r="I4076" s="1">
        <v>101.67</v>
      </c>
    </row>
    <row r="4077" spans="3:9" ht="15.75" customHeight="1">
      <c r="C4077" s="2">
        <v>41512</v>
      </c>
      <c r="D4077" s="1">
        <v>24.317499999999999</v>
      </c>
      <c r="H4077" s="2">
        <v>41729</v>
      </c>
      <c r="I4077" s="1">
        <v>101.58</v>
      </c>
    </row>
    <row r="4078" spans="3:9" ht="15.75" customHeight="1">
      <c r="C4078" s="2">
        <v>41513</v>
      </c>
      <c r="D4078" s="1">
        <v>24.4712</v>
      </c>
      <c r="H4078" s="2">
        <v>41730</v>
      </c>
      <c r="I4078" s="1">
        <v>99.74</v>
      </c>
    </row>
    <row r="4079" spans="3:9" ht="15.75" customHeight="1">
      <c r="C4079" s="2">
        <v>41514</v>
      </c>
      <c r="D4079" s="1">
        <v>24.356999999999999</v>
      </c>
      <c r="H4079" s="2">
        <v>41731</v>
      </c>
      <c r="I4079" s="1">
        <v>99.62</v>
      </c>
    </row>
    <row r="4080" spans="3:9" ht="15.75" customHeight="1">
      <c r="C4080" s="2">
        <v>41515</v>
      </c>
      <c r="D4080" s="1">
        <v>23.876999999999999</v>
      </c>
      <c r="H4080" s="2">
        <v>41732</v>
      </c>
      <c r="I4080" s="1">
        <v>100.29</v>
      </c>
    </row>
    <row r="4081" spans="3:9" ht="15.75" customHeight="1">
      <c r="C4081" s="2">
        <v>41516</v>
      </c>
      <c r="D4081" s="1">
        <v>23.522500000000001</v>
      </c>
      <c r="H4081" s="2">
        <v>41733</v>
      </c>
      <c r="I4081" s="1">
        <v>101.14</v>
      </c>
    </row>
    <row r="4082" spans="3:9" ht="15.75" customHeight="1">
      <c r="C4082" s="2">
        <v>41519</v>
      </c>
      <c r="D4082" s="1">
        <v>24.140499999999999</v>
      </c>
      <c r="H4082" s="2">
        <v>41736</v>
      </c>
      <c r="I4082" s="1">
        <v>100.44</v>
      </c>
    </row>
    <row r="4083" spans="3:9" ht="15.75" customHeight="1">
      <c r="C4083" s="2">
        <v>41520</v>
      </c>
      <c r="D4083" s="1">
        <v>24.275300000000001</v>
      </c>
      <c r="H4083" s="2">
        <v>41737</v>
      </c>
      <c r="I4083" s="1">
        <v>102.56</v>
      </c>
    </row>
    <row r="4084" spans="3:9" ht="15.75" customHeight="1">
      <c r="C4084" s="2">
        <v>41521</v>
      </c>
      <c r="D4084" s="1">
        <v>23.4925</v>
      </c>
      <c r="H4084" s="2">
        <v>41738</v>
      </c>
      <c r="I4084" s="1">
        <v>103.6</v>
      </c>
    </row>
    <row r="4085" spans="3:9" ht="15.75" customHeight="1">
      <c r="C4085" s="2">
        <v>41522</v>
      </c>
      <c r="D4085" s="1">
        <v>23.186</v>
      </c>
      <c r="H4085" s="2">
        <v>41739</v>
      </c>
      <c r="I4085" s="1">
        <v>103.4</v>
      </c>
    </row>
    <row r="4086" spans="3:9" ht="15.75" customHeight="1">
      <c r="C4086" s="2">
        <v>41523</v>
      </c>
      <c r="D4086" s="1">
        <v>23.857500000000002</v>
      </c>
      <c r="H4086" s="2">
        <v>41740</v>
      </c>
      <c r="I4086" s="1">
        <v>103.74</v>
      </c>
    </row>
    <row r="4087" spans="3:9" ht="15.75" customHeight="1">
      <c r="C4087" s="2">
        <v>41526</v>
      </c>
      <c r="D4087" s="1">
        <v>23.712</v>
      </c>
      <c r="H4087" s="2">
        <v>41743</v>
      </c>
      <c r="I4087" s="1">
        <v>104.05</v>
      </c>
    </row>
    <row r="4088" spans="3:9" ht="15.75" customHeight="1">
      <c r="C4088" s="2">
        <v>41527</v>
      </c>
      <c r="D4088" s="1">
        <v>22.976500000000001</v>
      </c>
      <c r="H4088" s="2">
        <v>41744</v>
      </c>
      <c r="I4088" s="1">
        <v>103.75</v>
      </c>
    </row>
    <row r="4089" spans="3:9" ht="15.75" customHeight="1">
      <c r="C4089" s="2">
        <v>41528</v>
      </c>
      <c r="D4089" s="1">
        <v>23.1995</v>
      </c>
      <c r="H4089" s="2">
        <v>41745</v>
      </c>
      <c r="I4089" s="1">
        <v>103.76</v>
      </c>
    </row>
    <row r="4090" spans="3:9" ht="15.75" customHeight="1">
      <c r="C4090" s="2">
        <v>41529</v>
      </c>
      <c r="D4090" s="1">
        <v>21.797499999999999</v>
      </c>
      <c r="H4090" s="2">
        <v>41746</v>
      </c>
      <c r="I4090" s="1">
        <v>104.3</v>
      </c>
    </row>
    <row r="4091" spans="3:9" ht="15.75" customHeight="1">
      <c r="C4091" s="2">
        <v>41530</v>
      </c>
      <c r="D4091" s="1">
        <v>22.221</v>
      </c>
      <c r="H4091" s="2">
        <v>41750</v>
      </c>
      <c r="I4091" s="1">
        <v>104.37</v>
      </c>
    </row>
    <row r="4092" spans="3:9" ht="15.75" customHeight="1">
      <c r="C4092" s="2">
        <v>41533</v>
      </c>
      <c r="D4092" s="1">
        <v>21.816500000000001</v>
      </c>
      <c r="H4092" s="2">
        <v>41751</v>
      </c>
      <c r="I4092" s="1">
        <v>102.13</v>
      </c>
    </row>
    <row r="4093" spans="3:9" ht="15.75" customHeight="1">
      <c r="C4093" s="2">
        <v>41534</v>
      </c>
      <c r="D4093" s="1">
        <v>21.75</v>
      </c>
      <c r="H4093" s="2">
        <v>41752</v>
      </c>
      <c r="I4093" s="1">
        <v>101.44</v>
      </c>
    </row>
    <row r="4094" spans="3:9" ht="15.75" customHeight="1">
      <c r="C4094" s="2">
        <v>41535</v>
      </c>
      <c r="D4094" s="1">
        <v>22.954000000000001</v>
      </c>
      <c r="H4094" s="2">
        <v>41753</v>
      </c>
      <c r="I4094" s="1">
        <v>101.94</v>
      </c>
    </row>
    <row r="4095" spans="3:9" ht="15.75" customHeight="1">
      <c r="C4095" s="2">
        <v>41536</v>
      </c>
      <c r="D4095" s="1">
        <v>23.071300000000001</v>
      </c>
      <c r="H4095" s="2">
        <v>41754</v>
      </c>
      <c r="I4095" s="1">
        <v>100.6</v>
      </c>
    </row>
    <row r="4096" spans="3:9" ht="15.75" customHeight="1">
      <c r="C4096" s="2">
        <v>41537</v>
      </c>
      <c r="D4096" s="1">
        <v>21.782800000000002</v>
      </c>
      <c r="H4096" s="2">
        <v>41757</v>
      </c>
      <c r="I4096" s="1">
        <v>100.84</v>
      </c>
    </row>
    <row r="4097" spans="3:9" ht="15.75" customHeight="1">
      <c r="C4097" s="2">
        <v>41540</v>
      </c>
      <c r="D4097" s="1">
        <v>21.658999999999999</v>
      </c>
      <c r="H4097" s="2">
        <v>41758</v>
      </c>
      <c r="I4097" s="1">
        <v>101.28</v>
      </c>
    </row>
    <row r="4098" spans="3:9" ht="15.75" customHeight="1">
      <c r="C4098" s="2">
        <v>41541</v>
      </c>
      <c r="D4098" s="1">
        <v>21.704999999999998</v>
      </c>
      <c r="H4098" s="2">
        <v>41759</v>
      </c>
      <c r="I4098" s="1">
        <v>99.74</v>
      </c>
    </row>
    <row r="4099" spans="3:9" ht="15.75" customHeight="1">
      <c r="C4099" s="2">
        <v>41542</v>
      </c>
      <c r="D4099" s="1">
        <v>21.8</v>
      </c>
      <c r="H4099" s="2">
        <v>41760</v>
      </c>
      <c r="I4099" s="1">
        <v>99.42</v>
      </c>
    </row>
    <row r="4100" spans="3:9" ht="15.75" customHeight="1">
      <c r="C4100" s="2">
        <v>41543</v>
      </c>
      <c r="D4100" s="1">
        <v>21.7318</v>
      </c>
      <c r="H4100" s="2">
        <v>41761</v>
      </c>
      <c r="I4100" s="1">
        <v>99.76</v>
      </c>
    </row>
    <row r="4101" spans="3:9" ht="15.75" customHeight="1">
      <c r="C4101" s="2">
        <v>41544</v>
      </c>
      <c r="D4101" s="1">
        <v>21.790199999999999</v>
      </c>
      <c r="H4101" s="2">
        <v>41764</v>
      </c>
      <c r="I4101" s="1">
        <v>99.48</v>
      </c>
    </row>
    <row r="4102" spans="3:9" ht="15.75" customHeight="1">
      <c r="C4102" s="2">
        <v>41547</v>
      </c>
      <c r="D4102" s="1">
        <v>21.6998</v>
      </c>
      <c r="H4102" s="2">
        <v>41765</v>
      </c>
      <c r="I4102" s="1">
        <v>99.5</v>
      </c>
    </row>
    <row r="4103" spans="3:9" ht="15.75" customHeight="1">
      <c r="C4103" s="2">
        <v>41548</v>
      </c>
      <c r="D4103" s="1">
        <v>21.1798</v>
      </c>
      <c r="H4103" s="2">
        <v>41766</v>
      </c>
      <c r="I4103" s="1">
        <v>100.77</v>
      </c>
    </row>
    <row r="4104" spans="3:9" ht="15.75" customHeight="1">
      <c r="C4104" s="2">
        <v>41549</v>
      </c>
      <c r="D4104" s="1">
        <v>21.724</v>
      </c>
      <c r="H4104" s="2">
        <v>41767</v>
      </c>
      <c r="I4104" s="1">
        <v>100.26</v>
      </c>
    </row>
    <row r="4105" spans="3:9" ht="15.75" customHeight="1">
      <c r="C4105" s="2">
        <v>41550</v>
      </c>
      <c r="D4105" s="1">
        <v>21.663799999999998</v>
      </c>
      <c r="H4105" s="2">
        <v>41768</v>
      </c>
      <c r="I4105" s="1">
        <v>99.99</v>
      </c>
    </row>
    <row r="4106" spans="3:9" ht="15.75" customHeight="1">
      <c r="C4106" s="2">
        <v>41551</v>
      </c>
      <c r="D4106" s="1">
        <v>21.734999999999999</v>
      </c>
      <c r="H4106" s="2">
        <v>41771</v>
      </c>
      <c r="I4106" s="1">
        <v>100.59</v>
      </c>
    </row>
    <row r="4107" spans="3:9" ht="15.75" customHeight="1">
      <c r="C4107" s="2">
        <v>41554</v>
      </c>
      <c r="D4107" s="1">
        <v>22.371500000000001</v>
      </c>
      <c r="H4107" s="2">
        <v>41772</v>
      </c>
      <c r="I4107" s="1">
        <v>101.7</v>
      </c>
    </row>
    <row r="4108" spans="3:9" ht="15.75" customHeight="1">
      <c r="C4108" s="2">
        <v>41555</v>
      </c>
      <c r="D4108" s="1">
        <v>22.305499999999999</v>
      </c>
      <c r="H4108" s="2">
        <v>41773</v>
      </c>
      <c r="I4108" s="1">
        <v>102.37</v>
      </c>
    </row>
    <row r="4109" spans="3:9" ht="15.75" customHeight="1">
      <c r="C4109" s="2">
        <v>41556</v>
      </c>
      <c r="D4109" s="1">
        <v>21.867799999999999</v>
      </c>
      <c r="H4109" s="2">
        <v>41774</v>
      </c>
      <c r="I4109" s="1">
        <v>101.5</v>
      </c>
    </row>
    <row r="4110" spans="3:9" ht="15.75" customHeight="1">
      <c r="C4110" s="2">
        <v>41557</v>
      </c>
      <c r="D4110" s="1">
        <v>21.688700000000001</v>
      </c>
      <c r="H4110" s="2">
        <v>41775</v>
      </c>
      <c r="I4110" s="1">
        <v>102.02</v>
      </c>
    </row>
    <row r="4111" spans="3:9" ht="15.75" customHeight="1">
      <c r="C4111" s="2">
        <v>41558</v>
      </c>
      <c r="D4111" s="1">
        <v>21.337499999999999</v>
      </c>
      <c r="H4111" s="2">
        <v>41778</v>
      </c>
      <c r="I4111" s="1">
        <v>102.61</v>
      </c>
    </row>
    <row r="4112" spans="3:9" ht="15.75" customHeight="1">
      <c r="C4112" s="2">
        <v>41561</v>
      </c>
      <c r="D4112" s="1">
        <v>21.263000000000002</v>
      </c>
      <c r="H4112" s="2">
        <v>41779</v>
      </c>
      <c r="I4112" s="1">
        <v>102.44</v>
      </c>
    </row>
    <row r="4113" spans="3:9" ht="15.75" customHeight="1">
      <c r="C4113" s="2">
        <v>41562</v>
      </c>
      <c r="D4113" s="1">
        <v>21.363</v>
      </c>
      <c r="H4113" s="2">
        <v>41780</v>
      </c>
      <c r="I4113" s="1">
        <v>104.07</v>
      </c>
    </row>
    <row r="4114" spans="3:9" ht="15.75" customHeight="1">
      <c r="C4114" s="2">
        <v>41563</v>
      </c>
      <c r="D4114" s="1">
        <v>21.405000000000001</v>
      </c>
      <c r="H4114" s="2">
        <v>41781</v>
      </c>
      <c r="I4114" s="1">
        <v>103.74</v>
      </c>
    </row>
    <row r="4115" spans="3:9" ht="15.75" customHeight="1">
      <c r="C4115" s="2">
        <v>41564</v>
      </c>
      <c r="D4115" s="1">
        <v>21.875499999999999</v>
      </c>
      <c r="H4115" s="2">
        <v>41782</v>
      </c>
      <c r="I4115" s="1">
        <v>104.35</v>
      </c>
    </row>
    <row r="4116" spans="3:9" ht="15.75" customHeight="1">
      <c r="C4116" s="2">
        <v>41565</v>
      </c>
      <c r="D4116" s="1">
        <v>21.9285</v>
      </c>
      <c r="H4116" s="2">
        <v>41786</v>
      </c>
      <c r="I4116" s="1">
        <v>104.11</v>
      </c>
    </row>
    <row r="4117" spans="3:9" ht="15.75" customHeight="1">
      <c r="C4117" s="2">
        <v>41568</v>
      </c>
      <c r="D4117" s="1">
        <v>22.225000000000001</v>
      </c>
      <c r="H4117" s="2">
        <v>41787</v>
      </c>
      <c r="I4117" s="1">
        <v>102.72</v>
      </c>
    </row>
    <row r="4118" spans="3:9" ht="15.75" customHeight="1">
      <c r="C4118" s="2">
        <v>41569</v>
      </c>
      <c r="D4118" s="1">
        <v>22.701499999999999</v>
      </c>
      <c r="H4118" s="2">
        <v>41788</v>
      </c>
      <c r="I4118" s="1">
        <v>103.58</v>
      </c>
    </row>
    <row r="4119" spans="3:9" ht="15.75" customHeight="1">
      <c r="C4119" s="2">
        <v>41570</v>
      </c>
      <c r="D4119" s="1">
        <v>22.549800000000001</v>
      </c>
      <c r="H4119" s="2">
        <v>41789</v>
      </c>
      <c r="I4119" s="1">
        <v>102.71</v>
      </c>
    </row>
    <row r="4120" spans="3:9" ht="15.75" customHeight="1">
      <c r="C4120" s="2">
        <v>41571</v>
      </c>
      <c r="D4120" s="1">
        <v>22.704000000000001</v>
      </c>
      <c r="H4120" s="2">
        <v>41792</v>
      </c>
      <c r="I4120" s="1">
        <v>102.47</v>
      </c>
    </row>
    <row r="4121" spans="3:9" ht="15.75" customHeight="1">
      <c r="C4121" s="2">
        <v>41572</v>
      </c>
      <c r="D4121" s="1">
        <v>22.543500000000002</v>
      </c>
      <c r="H4121" s="2">
        <v>41793</v>
      </c>
      <c r="I4121" s="1">
        <v>102.66</v>
      </c>
    </row>
    <row r="4122" spans="3:9" ht="15.75" customHeight="1">
      <c r="C4122" s="2">
        <v>41575</v>
      </c>
      <c r="D4122" s="1">
        <v>22.504300000000001</v>
      </c>
      <c r="H4122" s="2">
        <v>41794</v>
      </c>
      <c r="I4122" s="1">
        <v>102.64</v>
      </c>
    </row>
    <row r="4123" spans="3:9" ht="15.75" customHeight="1">
      <c r="C4123" s="2">
        <v>41576</v>
      </c>
      <c r="D4123" s="1">
        <v>22.5305</v>
      </c>
      <c r="H4123" s="2">
        <v>41795</v>
      </c>
      <c r="I4123" s="1">
        <v>102.48</v>
      </c>
    </row>
    <row r="4124" spans="3:9" ht="15.75" customHeight="1">
      <c r="C4124" s="2">
        <v>41577</v>
      </c>
      <c r="D4124" s="1">
        <v>22.758500000000002</v>
      </c>
      <c r="H4124" s="2">
        <v>41796</v>
      </c>
      <c r="I4124" s="1">
        <v>102.66</v>
      </c>
    </row>
    <row r="4125" spans="3:9" ht="15.75" customHeight="1">
      <c r="C4125" s="2">
        <v>41578</v>
      </c>
      <c r="D4125" s="1">
        <v>21.913699999999999</v>
      </c>
      <c r="H4125" s="2">
        <v>41799</v>
      </c>
      <c r="I4125" s="1">
        <v>104.41</v>
      </c>
    </row>
    <row r="4126" spans="3:9" ht="15.75" customHeight="1">
      <c r="C4126" s="2">
        <v>41579</v>
      </c>
      <c r="D4126" s="1">
        <v>21.8825</v>
      </c>
      <c r="H4126" s="2">
        <v>41800</v>
      </c>
      <c r="I4126" s="1">
        <v>104.35</v>
      </c>
    </row>
    <row r="4127" spans="3:9" ht="15.75" customHeight="1">
      <c r="C4127" s="2">
        <v>41582</v>
      </c>
      <c r="D4127" s="1">
        <v>21.657499999999999</v>
      </c>
      <c r="H4127" s="2">
        <v>41801</v>
      </c>
      <c r="I4127" s="1">
        <v>104.4</v>
      </c>
    </row>
    <row r="4128" spans="3:9" ht="15.75" customHeight="1">
      <c r="C4128" s="2">
        <v>41583</v>
      </c>
      <c r="D4128" s="1">
        <v>21.707000000000001</v>
      </c>
      <c r="H4128" s="2">
        <v>41802</v>
      </c>
      <c r="I4128" s="1">
        <v>106.53</v>
      </c>
    </row>
    <row r="4129" spans="3:9" ht="15.75" customHeight="1">
      <c r="C4129" s="2">
        <v>41584</v>
      </c>
      <c r="D4129" s="1">
        <v>21.8187</v>
      </c>
      <c r="H4129" s="2">
        <v>41803</v>
      </c>
      <c r="I4129" s="1">
        <v>106.91</v>
      </c>
    </row>
    <row r="4130" spans="3:9" ht="15.75" customHeight="1">
      <c r="C4130" s="2">
        <v>41585</v>
      </c>
      <c r="D4130" s="1">
        <v>21.666499999999999</v>
      </c>
      <c r="H4130" s="2">
        <v>41806</v>
      </c>
      <c r="I4130" s="1">
        <v>106.9</v>
      </c>
    </row>
    <row r="4131" spans="3:9" ht="15.75" customHeight="1">
      <c r="C4131" s="2">
        <v>41586</v>
      </c>
      <c r="D4131" s="1">
        <v>21.51</v>
      </c>
      <c r="H4131" s="2">
        <v>41807</v>
      </c>
      <c r="I4131" s="1">
        <v>106.36</v>
      </c>
    </row>
    <row r="4132" spans="3:9" ht="15.75" customHeight="1">
      <c r="C4132" s="2">
        <v>41589</v>
      </c>
      <c r="D4132" s="1">
        <v>21.364000000000001</v>
      </c>
      <c r="H4132" s="2">
        <v>41808</v>
      </c>
      <c r="I4132" s="1">
        <v>105.97</v>
      </c>
    </row>
    <row r="4133" spans="3:9" ht="15.75" customHeight="1">
      <c r="C4133" s="2">
        <v>41590</v>
      </c>
      <c r="D4133" s="1">
        <v>20.736999999999998</v>
      </c>
      <c r="H4133" s="2">
        <v>41809</v>
      </c>
      <c r="I4133" s="1">
        <v>106.43</v>
      </c>
    </row>
    <row r="4134" spans="3:9" ht="15.75" customHeight="1">
      <c r="C4134" s="2">
        <v>41591</v>
      </c>
      <c r="D4134" s="1">
        <v>20.622800000000002</v>
      </c>
      <c r="H4134" s="2">
        <v>41810</v>
      </c>
      <c r="I4134" s="1">
        <v>107.26</v>
      </c>
    </row>
    <row r="4135" spans="3:9" ht="15.75" customHeight="1">
      <c r="C4135" s="2">
        <v>41592</v>
      </c>
      <c r="D4135" s="1">
        <v>20.786799999999999</v>
      </c>
      <c r="H4135" s="2">
        <v>41813</v>
      </c>
      <c r="I4135" s="1">
        <v>106.17</v>
      </c>
    </row>
    <row r="4136" spans="3:9" ht="15.75" customHeight="1">
      <c r="C4136" s="2">
        <v>41593</v>
      </c>
      <c r="D4136" s="1">
        <v>20.805</v>
      </c>
      <c r="H4136" s="2">
        <v>41814</v>
      </c>
      <c r="I4136" s="1">
        <v>106.03</v>
      </c>
    </row>
    <row r="4137" spans="3:9" ht="15.75" customHeight="1">
      <c r="C4137" s="2">
        <v>41596</v>
      </c>
      <c r="D4137" s="1">
        <v>20.418500000000002</v>
      </c>
      <c r="H4137" s="2">
        <v>41815</v>
      </c>
      <c r="I4137" s="1">
        <v>106.5</v>
      </c>
    </row>
    <row r="4138" spans="3:9" ht="15.75" customHeight="1">
      <c r="C4138" s="2">
        <v>41597</v>
      </c>
      <c r="D4138" s="1">
        <v>20.377500000000001</v>
      </c>
      <c r="H4138" s="2">
        <v>41816</v>
      </c>
      <c r="I4138" s="1">
        <v>105.84</v>
      </c>
    </row>
    <row r="4139" spans="3:9" ht="15.75" customHeight="1">
      <c r="C4139" s="2">
        <v>41598</v>
      </c>
      <c r="D4139" s="1">
        <v>19.875299999999999</v>
      </c>
      <c r="H4139" s="2">
        <v>41817</v>
      </c>
      <c r="I4139" s="1">
        <v>105.74</v>
      </c>
    </row>
    <row r="4140" spans="3:9" ht="15.75" customHeight="1">
      <c r="C4140" s="2">
        <v>41599</v>
      </c>
      <c r="D4140" s="1">
        <v>19.966799999999999</v>
      </c>
      <c r="H4140" s="2">
        <v>41820</v>
      </c>
      <c r="I4140" s="1">
        <v>105.37</v>
      </c>
    </row>
    <row r="4141" spans="3:9" ht="15.75" customHeight="1">
      <c r="C4141" s="2">
        <v>41600</v>
      </c>
      <c r="D4141" s="1">
        <v>19.871700000000001</v>
      </c>
      <c r="H4141" s="2">
        <v>41821</v>
      </c>
      <c r="I4141" s="1">
        <v>105.34</v>
      </c>
    </row>
    <row r="4142" spans="3:9" ht="15.75" customHeight="1">
      <c r="C4142" s="2">
        <v>41603</v>
      </c>
      <c r="D4142" s="1">
        <v>20.242100000000001</v>
      </c>
      <c r="H4142" s="2">
        <v>41822</v>
      </c>
      <c r="I4142" s="1">
        <v>104.48</v>
      </c>
    </row>
    <row r="4143" spans="3:9" ht="15.75" customHeight="1">
      <c r="C4143" s="2">
        <v>41604</v>
      </c>
      <c r="D4143" s="1">
        <v>19.866099999999999</v>
      </c>
      <c r="H4143" s="2">
        <v>41823</v>
      </c>
      <c r="I4143" s="1">
        <v>104.06</v>
      </c>
    </row>
    <row r="4144" spans="3:9" ht="15.75" customHeight="1">
      <c r="C4144" s="2">
        <v>41605</v>
      </c>
      <c r="D4144" s="1">
        <v>19.658999999999999</v>
      </c>
      <c r="H4144" s="2">
        <v>41827</v>
      </c>
      <c r="I4144" s="1">
        <v>103.53</v>
      </c>
    </row>
    <row r="4145" spans="3:9" ht="15.75" customHeight="1">
      <c r="C4145" s="2">
        <v>41606</v>
      </c>
      <c r="D4145" s="1">
        <v>19.726500000000001</v>
      </c>
      <c r="H4145" s="2">
        <v>41828</v>
      </c>
      <c r="I4145" s="1">
        <v>103.4</v>
      </c>
    </row>
    <row r="4146" spans="3:9" ht="15.75" customHeight="1">
      <c r="C4146" s="2">
        <v>41607</v>
      </c>
      <c r="D4146" s="1">
        <v>19.996700000000001</v>
      </c>
      <c r="H4146" s="2">
        <v>41829</v>
      </c>
      <c r="I4146" s="1">
        <v>102.29</v>
      </c>
    </row>
    <row r="4147" spans="3:9" ht="15.75" customHeight="1">
      <c r="C4147" s="2">
        <v>41610</v>
      </c>
      <c r="D4147" s="1">
        <v>19.161200000000001</v>
      </c>
      <c r="H4147" s="2">
        <v>41830</v>
      </c>
      <c r="I4147" s="1">
        <v>102.93</v>
      </c>
    </row>
    <row r="4148" spans="3:9" ht="15.75" customHeight="1">
      <c r="C4148" s="2">
        <v>41611</v>
      </c>
      <c r="D4148" s="1">
        <v>19.128699999999998</v>
      </c>
      <c r="H4148" s="2">
        <v>41831</v>
      </c>
      <c r="I4148" s="1">
        <v>100.83</v>
      </c>
    </row>
    <row r="4149" spans="3:9" ht="15.75" customHeight="1">
      <c r="C4149" s="2">
        <v>41612</v>
      </c>
      <c r="D4149" s="1">
        <v>19.6875</v>
      </c>
      <c r="H4149" s="2">
        <v>41834</v>
      </c>
      <c r="I4149" s="1">
        <v>100.91</v>
      </c>
    </row>
    <row r="4150" spans="3:9" ht="15.75" customHeight="1">
      <c r="C4150" s="2">
        <v>41613</v>
      </c>
      <c r="D4150" s="1">
        <v>19.4008</v>
      </c>
      <c r="H4150" s="2">
        <v>41835</v>
      </c>
      <c r="I4150" s="1">
        <v>99.96</v>
      </c>
    </row>
    <row r="4151" spans="3:9" ht="15.75" customHeight="1">
      <c r="C4151" s="2">
        <v>41614</v>
      </c>
      <c r="D4151" s="1">
        <v>19.509799999999998</v>
      </c>
      <c r="H4151" s="2">
        <v>41836</v>
      </c>
      <c r="I4151" s="1">
        <v>101.2</v>
      </c>
    </row>
    <row r="4152" spans="3:9" ht="15.75" customHeight="1">
      <c r="C4152" s="2">
        <v>41617</v>
      </c>
      <c r="D4152" s="1">
        <v>19.861599999999999</v>
      </c>
      <c r="H4152" s="2">
        <v>41837</v>
      </c>
      <c r="I4152" s="1">
        <v>103.19</v>
      </c>
    </row>
    <row r="4153" spans="3:9" ht="15.75" customHeight="1">
      <c r="C4153" s="2">
        <v>41618</v>
      </c>
      <c r="D4153" s="1">
        <v>20.4056</v>
      </c>
      <c r="H4153" s="2">
        <v>41838</v>
      </c>
      <c r="I4153" s="1">
        <v>103.13</v>
      </c>
    </row>
    <row r="4154" spans="3:9" ht="15.75" customHeight="1">
      <c r="C4154" s="2">
        <v>41619</v>
      </c>
      <c r="D4154" s="1">
        <v>20.295999999999999</v>
      </c>
      <c r="H4154" s="2">
        <v>41841</v>
      </c>
      <c r="I4154" s="1">
        <v>104.59</v>
      </c>
    </row>
    <row r="4155" spans="3:9" ht="15.75" customHeight="1">
      <c r="C4155" s="2">
        <v>41620</v>
      </c>
      <c r="D4155" s="1">
        <v>19.505099999999999</v>
      </c>
      <c r="H4155" s="2">
        <v>41842</v>
      </c>
      <c r="I4155" s="1">
        <v>104.42</v>
      </c>
    </row>
    <row r="4156" spans="3:9" ht="15.75" customHeight="1">
      <c r="C4156" s="2">
        <v>41621</v>
      </c>
      <c r="D4156" s="1">
        <v>19.7</v>
      </c>
      <c r="H4156" s="2">
        <v>41843</v>
      </c>
      <c r="I4156" s="1">
        <v>103.12</v>
      </c>
    </row>
    <row r="4157" spans="3:9" ht="15.75" customHeight="1">
      <c r="C4157" s="2">
        <v>41624</v>
      </c>
      <c r="D4157" s="1">
        <v>19.990500000000001</v>
      </c>
      <c r="H4157" s="2">
        <v>41844</v>
      </c>
      <c r="I4157" s="1">
        <v>102.07</v>
      </c>
    </row>
    <row r="4158" spans="3:9" ht="15.75" customHeight="1">
      <c r="C4158" s="2">
        <v>41625</v>
      </c>
      <c r="D4158" s="1">
        <v>19.905200000000001</v>
      </c>
      <c r="H4158" s="2">
        <v>41845</v>
      </c>
      <c r="I4158" s="1">
        <v>102.09</v>
      </c>
    </row>
    <row r="4159" spans="3:9" ht="15.75" customHeight="1">
      <c r="C4159" s="2">
        <v>41626</v>
      </c>
      <c r="D4159" s="1">
        <v>19.734300000000001</v>
      </c>
      <c r="H4159" s="2">
        <v>41848</v>
      </c>
      <c r="I4159" s="1">
        <v>101.67</v>
      </c>
    </row>
    <row r="4160" spans="3:9" ht="15.75" customHeight="1">
      <c r="C4160" s="2">
        <v>41627</v>
      </c>
      <c r="D4160" s="1">
        <v>19.260300000000001</v>
      </c>
      <c r="H4160" s="2">
        <v>41849</v>
      </c>
      <c r="I4160" s="1">
        <v>100.97</v>
      </c>
    </row>
    <row r="4161" spans="3:9" ht="15.75" customHeight="1">
      <c r="C4161" s="2">
        <v>41628</v>
      </c>
      <c r="D4161" s="1">
        <v>19.41</v>
      </c>
      <c r="H4161" s="2">
        <v>41850</v>
      </c>
      <c r="I4161" s="1">
        <v>100.27</v>
      </c>
    </row>
    <row r="4162" spans="3:9" ht="15.75" customHeight="1">
      <c r="C4162" s="2">
        <v>41631</v>
      </c>
      <c r="D4162" s="1">
        <v>19.4651</v>
      </c>
      <c r="H4162" s="2">
        <v>41851</v>
      </c>
      <c r="I4162" s="1">
        <v>98.17</v>
      </c>
    </row>
    <row r="4163" spans="3:9" ht="15.75" customHeight="1">
      <c r="C4163" s="2">
        <v>41632</v>
      </c>
      <c r="D4163" s="1">
        <v>19.494700000000002</v>
      </c>
      <c r="H4163" s="2">
        <v>41852</v>
      </c>
      <c r="I4163" s="1">
        <v>97.88</v>
      </c>
    </row>
    <row r="4164" spans="3:9" ht="15.75" customHeight="1">
      <c r="C4164" s="2">
        <v>41633</v>
      </c>
      <c r="D4164" s="1">
        <v>19.501200000000001</v>
      </c>
      <c r="H4164" s="2">
        <v>41855</v>
      </c>
      <c r="I4164" s="1">
        <v>98.29</v>
      </c>
    </row>
    <row r="4165" spans="3:9" ht="15.75" customHeight="1">
      <c r="C4165" s="2">
        <v>41634</v>
      </c>
      <c r="D4165" s="1">
        <v>19.7727</v>
      </c>
      <c r="H4165" s="2">
        <v>41856</v>
      </c>
      <c r="I4165" s="1">
        <v>97.38</v>
      </c>
    </row>
    <row r="4166" spans="3:9" ht="15.75" customHeight="1">
      <c r="C4166" s="2">
        <v>41635</v>
      </c>
      <c r="D4166" s="1">
        <v>20.077500000000001</v>
      </c>
      <c r="H4166" s="2">
        <v>41857</v>
      </c>
      <c r="I4166" s="1">
        <v>96.92</v>
      </c>
    </row>
    <row r="4167" spans="3:9" ht="15.75" customHeight="1">
      <c r="C4167" s="2">
        <v>41638</v>
      </c>
      <c r="D4167" s="1">
        <v>19.575099999999999</v>
      </c>
      <c r="H4167" s="2">
        <v>41858</v>
      </c>
      <c r="I4167" s="1">
        <v>97.34</v>
      </c>
    </row>
    <row r="4168" spans="3:9" ht="15.75" customHeight="1">
      <c r="C4168" s="2">
        <v>41639</v>
      </c>
      <c r="D4168" s="1">
        <v>19.471699999999998</v>
      </c>
      <c r="H4168" s="2">
        <v>41859</v>
      </c>
      <c r="I4168" s="1">
        <v>97.65</v>
      </c>
    </row>
    <row r="4169" spans="3:9" ht="15.75" customHeight="1">
      <c r="C4169" s="2">
        <v>41640</v>
      </c>
      <c r="D4169" s="1">
        <v>19.411300000000001</v>
      </c>
      <c r="H4169" s="2">
        <v>41862</v>
      </c>
      <c r="I4169" s="1">
        <v>98.08</v>
      </c>
    </row>
    <row r="4170" spans="3:9" ht="15.75" customHeight="1">
      <c r="C4170" s="2">
        <v>41641</v>
      </c>
      <c r="D4170" s="1">
        <v>20.018999999999998</v>
      </c>
      <c r="H4170" s="2">
        <v>41863</v>
      </c>
      <c r="I4170" s="1">
        <v>97.37</v>
      </c>
    </row>
    <row r="4171" spans="3:9" ht="15.75" customHeight="1">
      <c r="C4171" s="2">
        <v>41642</v>
      </c>
      <c r="D4171" s="1">
        <v>20.1556</v>
      </c>
      <c r="H4171" s="2">
        <v>41864</v>
      </c>
      <c r="I4171" s="1">
        <v>97.59</v>
      </c>
    </row>
    <row r="4172" spans="3:9" ht="15.75" customHeight="1">
      <c r="C4172" s="2">
        <v>41645</v>
      </c>
      <c r="D4172" s="1">
        <v>20.184699999999999</v>
      </c>
      <c r="H4172" s="2">
        <v>41865</v>
      </c>
      <c r="I4172" s="1">
        <v>95.58</v>
      </c>
    </row>
    <row r="4173" spans="3:9" ht="15.75" customHeight="1">
      <c r="C4173" s="2">
        <v>41646</v>
      </c>
      <c r="D4173" s="1">
        <v>19.876300000000001</v>
      </c>
      <c r="H4173" s="2">
        <v>41866</v>
      </c>
      <c r="I4173" s="1">
        <v>97.35</v>
      </c>
    </row>
    <row r="4174" spans="3:9" ht="15.75" customHeight="1">
      <c r="C4174" s="2">
        <v>41647</v>
      </c>
      <c r="D4174" s="1">
        <v>19.538499999999999</v>
      </c>
      <c r="H4174" s="2">
        <v>41869</v>
      </c>
      <c r="I4174" s="1">
        <v>96.41</v>
      </c>
    </row>
    <row r="4175" spans="3:9" ht="15.75" customHeight="1">
      <c r="C4175" s="2">
        <v>41648</v>
      </c>
      <c r="D4175" s="1">
        <v>19.584</v>
      </c>
      <c r="H4175" s="2">
        <v>41870</v>
      </c>
      <c r="I4175" s="1">
        <v>94.48</v>
      </c>
    </row>
    <row r="4176" spans="3:9" ht="15.75" customHeight="1">
      <c r="C4176" s="2">
        <v>41649</v>
      </c>
      <c r="D4176" s="1">
        <v>20.154</v>
      </c>
      <c r="H4176" s="2">
        <v>41871</v>
      </c>
      <c r="I4176" s="1">
        <v>96.07</v>
      </c>
    </row>
    <row r="4177" spans="3:9" ht="15.75" customHeight="1">
      <c r="C4177" s="2">
        <v>41652</v>
      </c>
      <c r="D4177" s="1">
        <v>20.400200000000002</v>
      </c>
      <c r="H4177" s="2">
        <v>41872</v>
      </c>
      <c r="I4177" s="1">
        <v>93.96</v>
      </c>
    </row>
    <row r="4178" spans="3:9" ht="15.75" customHeight="1">
      <c r="C4178" s="2">
        <v>41653</v>
      </c>
      <c r="D4178" s="1">
        <v>20.248000000000001</v>
      </c>
      <c r="H4178" s="2">
        <v>41873</v>
      </c>
      <c r="I4178" s="1">
        <v>93.65</v>
      </c>
    </row>
    <row r="4179" spans="3:9" ht="15.75" customHeight="1">
      <c r="C4179" s="2">
        <v>41654</v>
      </c>
      <c r="D4179" s="1">
        <v>20.192900000000002</v>
      </c>
      <c r="H4179" s="2">
        <v>41876</v>
      </c>
      <c r="I4179" s="1">
        <v>93.35</v>
      </c>
    </row>
    <row r="4180" spans="3:9" ht="15.75" customHeight="1">
      <c r="C4180" s="2">
        <v>41655</v>
      </c>
      <c r="D4180" s="1">
        <v>20.1037</v>
      </c>
      <c r="H4180" s="2">
        <v>41877</v>
      </c>
      <c r="I4180" s="1">
        <v>93.86</v>
      </c>
    </row>
    <row r="4181" spans="3:9" ht="15.75" customHeight="1">
      <c r="C4181" s="2">
        <v>41656</v>
      </c>
      <c r="D4181" s="1">
        <v>20.307500000000001</v>
      </c>
      <c r="H4181" s="2">
        <v>41878</v>
      </c>
      <c r="I4181" s="1">
        <v>93.88</v>
      </c>
    </row>
    <row r="4182" spans="3:9" ht="15.75" customHeight="1">
      <c r="C4182" s="2">
        <v>41659</v>
      </c>
      <c r="D4182" s="1">
        <v>20.32</v>
      </c>
      <c r="H4182" s="2">
        <v>41879</v>
      </c>
      <c r="I4182" s="1">
        <v>94.55</v>
      </c>
    </row>
    <row r="4183" spans="3:9" ht="15.75" customHeight="1">
      <c r="C4183" s="2">
        <v>41660</v>
      </c>
      <c r="D4183" s="1">
        <v>19.8903</v>
      </c>
      <c r="H4183" s="2">
        <v>41880</v>
      </c>
      <c r="I4183" s="1">
        <v>95.96</v>
      </c>
    </row>
    <row r="4184" spans="3:9" ht="15.75" customHeight="1">
      <c r="C4184" s="2">
        <v>41661</v>
      </c>
      <c r="D4184" s="1">
        <v>19.7972</v>
      </c>
      <c r="H4184" s="2">
        <v>41884</v>
      </c>
      <c r="I4184" s="1">
        <v>92.88</v>
      </c>
    </row>
    <row r="4185" spans="3:9" ht="15.75" customHeight="1">
      <c r="C4185" s="2">
        <v>41662</v>
      </c>
      <c r="D4185" s="1">
        <v>20.041499999999999</v>
      </c>
      <c r="H4185" s="2">
        <v>41885</v>
      </c>
      <c r="I4185" s="1">
        <v>95.54</v>
      </c>
    </row>
    <row r="4186" spans="3:9" ht="15.75" customHeight="1">
      <c r="C4186" s="2">
        <v>41663</v>
      </c>
      <c r="D4186" s="1">
        <v>19.949200000000001</v>
      </c>
      <c r="H4186" s="2">
        <v>41886</v>
      </c>
      <c r="I4186" s="1">
        <v>94.45</v>
      </c>
    </row>
    <row r="4187" spans="3:9" ht="15.75" customHeight="1">
      <c r="C4187" s="2">
        <v>41666</v>
      </c>
      <c r="D4187" s="1">
        <v>19.697700000000001</v>
      </c>
      <c r="H4187" s="2">
        <v>41887</v>
      </c>
      <c r="I4187" s="1">
        <v>93.29</v>
      </c>
    </row>
    <row r="4188" spans="3:9" ht="15.75" customHeight="1">
      <c r="C4188" s="2">
        <v>41667</v>
      </c>
      <c r="D4188" s="1">
        <v>19.585699999999999</v>
      </c>
      <c r="H4188" s="2">
        <v>41890</v>
      </c>
      <c r="I4188" s="1">
        <v>92.66</v>
      </c>
    </row>
    <row r="4189" spans="3:9" ht="15.75" customHeight="1">
      <c r="C4189" s="2">
        <v>41668</v>
      </c>
      <c r="D4189" s="1">
        <v>19.7575</v>
      </c>
      <c r="H4189" s="2">
        <v>41891</v>
      </c>
      <c r="I4189" s="1">
        <v>92.75</v>
      </c>
    </row>
    <row r="4190" spans="3:9" ht="15.75" customHeight="1">
      <c r="C4190" s="2">
        <v>41669</v>
      </c>
      <c r="D4190" s="1">
        <v>19.160799999999998</v>
      </c>
      <c r="H4190" s="2">
        <v>41892</v>
      </c>
      <c r="I4190" s="1">
        <v>91.67</v>
      </c>
    </row>
    <row r="4191" spans="3:9" ht="15.75" customHeight="1">
      <c r="C4191" s="2">
        <v>41670</v>
      </c>
      <c r="D4191" s="1">
        <v>19.1905</v>
      </c>
      <c r="H4191" s="2">
        <v>41893</v>
      </c>
      <c r="I4191" s="1">
        <v>92.83</v>
      </c>
    </row>
    <row r="4192" spans="3:9" ht="15.75" customHeight="1">
      <c r="C4192" s="2">
        <v>41673</v>
      </c>
      <c r="D4192" s="1">
        <v>19.339700000000001</v>
      </c>
      <c r="H4192" s="2">
        <v>41894</v>
      </c>
      <c r="I4192" s="1">
        <v>92.27</v>
      </c>
    </row>
    <row r="4193" spans="3:9" ht="15.75" customHeight="1">
      <c r="C4193" s="2">
        <v>41674</v>
      </c>
      <c r="D4193" s="1">
        <v>19.496600000000001</v>
      </c>
      <c r="H4193" s="2">
        <v>41897</v>
      </c>
      <c r="I4193" s="1">
        <v>92.92</v>
      </c>
    </row>
    <row r="4194" spans="3:9" ht="15.75" customHeight="1">
      <c r="C4194" s="2">
        <v>41675</v>
      </c>
      <c r="D4194" s="1">
        <v>19.8919</v>
      </c>
      <c r="H4194" s="2">
        <v>41898</v>
      </c>
      <c r="I4194" s="1">
        <v>94.88</v>
      </c>
    </row>
    <row r="4195" spans="3:9" ht="15.75" customHeight="1">
      <c r="C4195" s="2">
        <v>41676</v>
      </c>
      <c r="D4195" s="1">
        <v>19.970099999999999</v>
      </c>
      <c r="H4195" s="2">
        <v>41899</v>
      </c>
      <c r="I4195" s="1">
        <v>94.42</v>
      </c>
    </row>
    <row r="4196" spans="3:9" ht="15.75" customHeight="1">
      <c r="C4196" s="2">
        <v>41677</v>
      </c>
      <c r="D4196" s="1">
        <v>20.024100000000001</v>
      </c>
      <c r="H4196" s="2">
        <v>41900</v>
      </c>
      <c r="I4196" s="1">
        <v>93.07</v>
      </c>
    </row>
    <row r="4197" spans="3:9" ht="15.75" customHeight="1">
      <c r="C4197" s="2">
        <v>41680</v>
      </c>
      <c r="D4197" s="1">
        <v>20.075399999999998</v>
      </c>
      <c r="H4197" s="2">
        <v>41901</v>
      </c>
      <c r="I4197" s="1">
        <v>92.41</v>
      </c>
    </row>
    <row r="4198" spans="3:9" ht="15.75" customHeight="1">
      <c r="C4198" s="2">
        <v>41681</v>
      </c>
      <c r="D4198" s="1">
        <v>20.237300000000001</v>
      </c>
      <c r="H4198" s="2">
        <v>41904</v>
      </c>
      <c r="I4198" s="1">
        <v>91.52</v>
      </c>
    </row>
    <row r="4199" spans="3:9" ht="15.75" customHeight="1">
      <c r="C4199" s="2">
        <v>41682</v>
      </c>
      <c r="D4199" s="1">
        <v>20.241399999999999</v>
      </c>
      <c r="H4199" s="2">
        <v>41905</v>
      </c>
      <c r="I4199" s="1">
        <v>91.56</v>
      </c>
    </row>
    <row r="4200" spans="3:9" ht="15.75" customHeight="1">
      <c r="C4200" s="2">
        <v>41683</v>
      </c>
      <c r="D4200" s="1">
        <v>20.494</v>
      </c>
      <c r="H4200" s="2">
        <v>41906</v>
      </c>
      <c r="I4200" s="1">
        <v>92.8</v>
      </c>
    </row>
    <row r="4201" spans="3:9" ht="15.75" customHeight="1">
      <c r="C4201" s="2">
        <v>41684</v>
      </c>
      <c r="D4201" s="1">
        <v>21.507000000000001</v>
      </c>
      <c r="H4201" s="2">
        <v>41907</v>
      </c>
      <c r="I4201" s="1">
        <v>92.53</v>
      </c>
    </row>
    <row r="4202" spans="3:9" ht="15.75" customHeight="1">
      <c r="C4202" s="2">
        <v>41687</v>
      </c>
      <c r="D4202" s="1">
        <v>21.697299999999998</v>
      </c>
      <c r="H4202" s="2">
        <v>41908</v>
      </c>
      <c r="I4202" s="1">
        <v>93.54</v>
      </c>
    </row>
    <row r="4203" spans="3:9" ht="15.75" customHeight="1">
      <c r="C4203" s="2">
        <v>41688</v>
      </c>
      <c r="D4203" s="1">
        <v>21.934799999999999</v>
      </c>
      <c r="H4203" s="2">
        <v>41911</v>
      </c>
      <c r="I4203" s="1">
        <v>94.57</v>
      </c>
    </row>
    <row r="4204" spans="3:9" ht="15.75" customHeight="1">
      <c r="C4204" s="2">
        <v>41689</v>
      </c>
      <c r="D4204" s="1">
        <v>21.529499999999999</v>
      </c>
      <c r="H4204" s="2">
        <v>41912</v>
      </c>
      <c r="I4204" s="1">
        <v>91.16</v>
      </c>
    </row>
    <row r="4205" spans="3:9" ht="15.75" customHeight="1">
      <c r="C4205" s="2">
        <v>41690</v>
      </c>
      <c r="D4205" s="1">
        <v>21.8232</v>
      </c>
      <c r="H4205" s="2">
        <v>41913</v>
      </c>
      <c r="I4205" s="1">
        <v>90.73</v>
      </c>
    </row>
    <row r="4206" spans="3:9" ht="15.75" customHeight="1">
      <c r="C4206" s="2">
        <v>41691</v>
      </c>
      <c r="D4206" s="1">
        <v>21.793800000000001</v>
      </c>
      <c r="H4206" s="2">
        <v>41914</v>
      </c>
      <c r="I4206" s="1">
        <v>91.01</v>
      </c>
    </row>
    <row r="4207" spans="3:9" ht="15.75" customHeight="1">
      <c r="C4207" s="2">
        <v>41694</v>
      </c>
      <c r="D4207" s="1">
        <v>21.9741</v>
      </c>
      <c r="H4207" s="2">
        <v>41915</v>
      </c>
      <c r="I4207" s="1">
        <v>89.74</v>
      </c>
    </row>
    <row r="4208" spans="3:9" ht="15.75" customHeight="1">
      <c r="C4208" s="2">
        <v>41695</v>
      </c>
      <c r="D4208" s="1">
        <v>21.860099999999999</v>
      </c>
      <c r="H4208" s="2">
        <v>41918</v>
      </c>
      <c r="I4208" s="1">
        <v>90.34</v>
      </c>
    </row>
    <row r="4209" spans="3:9" ht="15.75" customHeight="1">
      <c r="C4209" s="2">
        <v>41696</v>
      </c>
      <c r="D4209" s="1">
        <v>21.2408</v>
      </c>
      <c r="H4209" s="2">
        <v>41919</v>
      </c>
      <c r="I4209" s="1">
        <v>88.85</v>
      </c>
    </row>
    <row r="4210" spans="3:9" ht="15.75" customHeight="1">
      <c r="C4210" s="2">
        <v>41697</v>
      </c>
      <c r="D4210" s="1">
        <v>21.273</v>
      </c>
      <c r="H4210" s="2">
        <v>41920</v>
      </c>
      <c r="I4210" s="1">
        <v>87.31</v>
      </c>
    </row>
    <row r="4211" spans="3:9" ht="15.75" customHeight="1">
      <c r="C4211" s="2">
        <v>41698</v>
      </c>
      <c r="D4211" s="1">
        <v>21.227499999999999</v>
      </c>
      <c r="H4211" s="2">
        <v>41921</v>
      </c>
      <c r="I4211" s="1">
        <v>85.77</v>
      </c>
    </row>
    <row r="4212" spans="3:9" ht="15.75" customHeight="1">
      <c r="C4212" s="2">
        <v>41701</v>
      </c>
      <c r="D4212" s="1">
        <v>21.427</v>
      </c>
      <c r="H4212" s="2">
        <v>41922</v>
      </c>
      <c r="I4212" s="1">
        <v>85.82</v>
      </c>
    </row>
    <row r="4213" spans="3:9" ht="15.75" customHeight="1">
      <c r="C4213" s="2">
        <v>41702</v>
      </c>
      <c r="D4213" s="1">
        <v>21.174900000000001</v>
      </c>
      <c r="H4213" s="2">
        <v>41925</v>
      </c>
      <c r="I4213" s="1">
        <v>85.74</v>
      </c>
    </row>
    <row r="4214" spans="3:9" ht="15.75" customHeight="1">
      <c r="C4214" s="2">
        <v>41703</v>
      </c>
      <c r="D4214" s="1">
        <v>21.168500000000002</v>
      </c>
      <c r="H4214" s="2">
        <v>41926</v>
      </c>
      <c r="I4214" s="1">
        <v>81.84</v>
      </c>
    </row>
    <row r="4215" spans="3:9" ht="15.75" customHeight="1">
      <c r="C4215" s="2">
        <v>41704</v>
      </c>
      <c r="D4215" s="1">
        <v>21.472899999999999</v>
      </c>
      <c r="H4215" s="2">
        <v>41927</v>
      </c>
      <c r="I4215" s="1">
        <v>81.78</v>
      </c>
    </row>
    <row r="4216" spans="3:9" ht="15.75" customHeight="1">
      <c r="C4216" s="2">
        <v>41705</v>
      </c>
      <c r="D4216" s="1">
        <v>20.944400000000002</v>
      </c>
      <c r="H4216" s="2">
        <v>41928</v>
      </c>
      <c r="I4216" s="1">
        <v>82.7</v>
      </c>
    </row>
    <row r="4217" spans="3:9" ht="15.75" customHeight="1">
      <c r="C4217" s="2">
        <v>41708</v>
      </c>
      <c r="D4217" s="1">
        <v>20.8171</v>
      </c>
      <c r="H4217" s="2">
        <v>41929</v>
      </c>
      <c r="I4217" s="1">
        <v>82.75</v>
      </c>
    </row>
    <row r="4218" spans="3:9" ht="15.75" customHeight="1">
      <c r="C4218" s="2">
        <v>41709</v>
      </c>
      <c r="D4218" s="1">
        <v>20.846499999999999</v>
      </c>
      <c r="H4218" s="2">
        <v>41932</v>
      </c>
      <c r="I4218" s="1">
        <v>82.71</v>
      </c>
    </row>
    <row r="4219" spans="3:9" ht="15.75" customHeight="1">
      <c r="C4219" s="2">
        <v>41710</v>
      </c>
      <c r="D4219" s="1">
        <v>21.302900000000001</v>
      </c>
      <c r="H4219" s="2">
        <v>41933</v>
      </c>
      <c r="I4219" s="1">
        <v>82.81</v>
      </c>
    </row>
    <row r="4220" spans="3:9" ht="15.75" customHeight="1">
      <c r="C4220" s="2">
        <v>41711</v>
      </c>
      <c r="D4220" s="1">
        <v>21.1816</v>
      </c>
      <c r="H4220" s="2">
        <v>41934</v>
      </c>
      <c r="I4220" s="1">
        <v>80.52</v>
      </c>
    </row>
    <row r="4221" spans="3:9" ht="15.75" customHeight="1">
      <c r="C4221" s="2">
        <v>41712</v>
      </c>
      <c r="D4221" s="1">
        <v>21.408899999999999</v>
      </c>
      <c r="H4221" s="2">
        <v>41935</v>
      </c>
      <c r="I4221" s="1">
        <v>82.09</v>
      </c>
    </row>
    <row r="4222" spans="3:9" ht="15.75" customHeight="1">
      <c r="C4222" s="2">
        <v>41715</v>
      </c>
      <c r="D4222" s="1">
        <v>21.188700000000001</v>
      </c>
      <c r="H4222" s="2">
        <v>41936</v>
      </c>
      <c r="I4222" s="1">
        <v>81.010000000000005</v>
      </c>
    </row>
    <row r="4223" spans="3:9" ht="15.75" customHeight="1">
      <c r="C4223" s="2">
        <v>41716</v>
      </c>
      <c r="D4223" s="1">
        <v>20.83</v>
      </c>
      <c r="H4223" s="2">
        <v>41939</v>
      </c>
      <c r="I4223" s="1">
        <v>81</v>
      </c>
    </row>
    <row r="4224" spans="3:9" ht="15.75" customHeight="1">
      <c r="C4224" s="2">
        <v>41717</v>
      </c>
      <c r="D4224" s="1">
        <v>20.616299999999999</v>
      </c>
      <c r="H4224" s="2">
        <v>41940</v>
      </c>
      <c r="I4224" s="1">
        <v>81.42</v>
      </c>
    </row>
    <row r="4225" spans="3:9" ht="15.75" customHeight="1">
      <c r="C4225" s="2">
        <v>41718</v>
      </c>
      <c r="D4225" s="1">
        <v>20.258099999999999</v>
      </c>
      <c r="H4225" s="2">
        <v>41941</v>
      </c>
      <c r="I4225" s="1">
        <v>82.2</v>
      </c>
    </row>
    <row r="4226" spans="3:9" ht="15.75" customHeight="1">
      <c r="C4226" s="2">
        <v>41719</v>
      </c>
      <c r="D4226" s="1">
        <v>20.330500000000001</v>
      </c>
      <c r="H4226" s="2">
        <v>41942</v>
      </c>
      <c r="I4226" s="1">
        <v>81.12</v>
      </c>
    </row>
    <row r="4227" spans="3:9" ht="15.75" customHeight="1">
      <c r="C4227" s="2">
        <v>41722</v>
      </c>
      <c r="D4227" s="1">
        <v>19.948899999999998</v>
      </c>
      <c r="H4227" s="2">
        <v>41943</v>
      </c>
      <c r="I4227" s="1">
        <v>80.540000000000006</v>
      </c>
    </row>
    <row r="4228" spans="3:9" ht="15.75" customHeight="1">
      <c r="C4228" s="2">
        <v>41723</v>
      </c>
      <c r="D4228" s="1">
        <v>19.9849</v>
      </c>
      <c r="H4228" s="2">
        <v>41946</v>
      </c>
      <c r="I4228" s="1">
        <v>78.78</v>
      </c>
    </row>
    <row r="4229" spans="3:9" ht="15.75" customHeight="1">
      <c r="C4229" s="2">
        <v>41724</v>
      </c>
      <c r="D4229" s="1">
        <v>19.767600000000002</v>
      </c>
      <c r="H4229" s="2">
        <v>41947</v>
      </c>
      <c r="I4229" s="1">
        <v>77.19</v>
      </c>
    </row>
    <row r="4230" spans="3:9" ht="15.75" customHeight="1">
      <c r="C4230" s="2">
        <v>41725</v>
      </c>
      <c r="D4230" s="1">
        <v>19.7075</v>
      </c>
      <c r="H4230" s="2">
        <v>41948</v>
      </c>
      <c r="I4230" s="1">
        <v>78.680000000000007</v>
      </c>
    </row>
    <row r="4231" spans="3:9" ht="15.75" customHeight="1">
      <c r="C4231" s="2">
        <v>41726</v>
      </c>
      <c r="D4231" s="1">
        <v>19.843499999999999</v>
      </c>
      <c r="H4231" s="2">
        <v>41949</v>
      </c>
      <c r="I4231" s="1">
        <v>77.91</v>
      </c>
    </row>
    <row r="4232" spans="3:9" ht="15.75" customHeight="1">
      <c r="C4232" s="2">
        <v>41729</v>
      </c>
      <c r="D4232" s="1">
        <v>19.7745</v>
      </c>
      <c r="H4232" s="2">
        <v>41950</v>
      </c>
      <c r="I4232" s="1">
        <v>78.650000000000006</v>
      </c>
    </row>
    <row r="4233" spans="3:9" ht="15.75" customHeight="1">
      <c r="C4233" s="2">
        <v>41730</v>
      </c>
      <c r="D4233" s="1">
        <v>19.764900000000001</v>
      </c>
      <c r="H4233" s="2">
        <v>41953</v>
      </c>
      <c r="I4233" s="1">
        <v>77.400000000000006</v>
      </c>
    </row>
    <row r="4234" spans="3:9" ht="15.75" customHeight="1">
      <c r="C4234" s="2">
        <v>41731</v>
      </c>
      <c r="D4234" s="1">
        <v>19.981000000000002</v>
      </c>
      <c r="H4234" s="2">
        <v>41954</v>
      </c>
      <c r="I4234" s="1">
        <v>77.94</v>
      </c>
    </row>
    <row r="4235" spans="3:9" ht="15.75" customHeight="1">
      <c r="C4235" s="2">
        <v>41732</v>
      </c>
      <c r="D4235" s="1">
        <v>19.849799999999998</v>
      </c>
      <c r="H4235" s="2">
        <v>41955</v>
      </c>
      <c r="I4235" s="1">
        <v>77.180000000000007</v>
      </c>
    </row>
    <row r="4236" spans="3:9" ht="15.75" customHeight="1">
      <c r="C4236" s="2">
        <v>41733</v>
      </c>
      <c r="D4236" s="1">
        <v>19.9635</v>
      </c>
      <c r="H4236" s="2">
        <v>41956</v>
      </c>
      <c r="I4236" s="1">
        <v>74.209999999999994</v>
      </c>
    </row>
    <row r="4237" spans="3:9" ht="15.75" customHeight="1">
      <c r="C4237" s="2">
        <v>41736</v>
      </c>
      <c r="D4237" s="1">
        <v>19.875599999999999</v>
      </c>
      <c r="H4237" s="2">
        <v>41957</v>
      </c>
      <c r="I4237" s="1">
        <v>75.819999999999993</v>
      </c>
    </row>
    <row r="4238" spans="3:9" ht="15.75" customHeight="1">
      <c r="C4238" s="2">
        <v>41737</v>
      </c>
      <c r="D4238" s="1">
        <v>20.043099999999999</v>
      </c>
      <c r="H4238" s="2">
        <v>41960</v>
      </c>
      <c r="I4238" s="1">
        <v>75.64</v>
      </c>
    </row>
    <row r="4239" spans="3:9" ht="15.75" customHeight="1">
      <c r="C4239" s="2">
        <v>41738</v>
      </c>
      <c r="D4239" s="1">
        <v>19.884799999999998</v>
      </c>
      <c r="H4239" s="2">
        <v>41961</v>
      </c>
      <c r="I4239" s="1">
        <v>74.61</v>
      </c>
    </row>
    <row r="4240" spans="3:9" ht="15.75" customHeight="1">
      <c r="C4240" s="2">
        <v>41739</v>
      </c>
      <c r="D4240" s="1">
        <v>20.049499999999998</v>
      </c>
      <c r="H4240" s="2">
        <v>41962</v>
      </c>
      <c r="I4240" s="1">
        <v>74.58</v>
      </c>
    </row>
    <row r="4241" spans="3:9" ht="15.75" customHeight="1">
      <c r="C4241" s="2">
        <v>41740</v>
      </c>
      <c r="D4241" s="1">
        <v>19.997299999999999</v>
      </c>
      <c r="H4241" s="2">
        <v>41963</v>
      </c>
      <c r="I4241" s="1">
        <v>75.58</v>
      </c>
    </row>
    <row r="4242" spans="3:9" ht="15.75" customHeight="1">
      <c r="C4242" s="2">
        <v>41743</v>
      </c>
      <c r="D4242" s="1">
        <v>19.991</v>
      </c>
      <c r="H4242" s="2">
        <v>41964</v>
      </c>
      <c r="I4242" s="1">
        <v>76.510000000000005</v>
      </c>
    </row>
    <row r="4243" spans="3:9" ht="15.75" customHeight="1">
      <c r="C4243" s="2">
        <v>41744</v>
      </c>
      <c r="D4243" s="1">
        <v>19.622199999999999</v>
      </c>
      <c r="H4243" s="2">
        <v>41967</v>
      </c>
      <c r="I4243" s="1">
        <v>75.78</v>
      </c>
    </row>
    <row r="4244" spans="3:9" ht="15.75" customHeight="1">
      <c r="C4244" s="2">
        <v>41745</v>
      </c>
      <c r="D4244" s="1">
        <v>19.671600000000002</v>
      </c>
      <c r="H4244" s="2">
        <v>41968</v>
      </c>
      <c r="I4244" s="1">
        <v>74.09</v>
      </c>
    </row>
    <row r="4245" spans="3:9" ht="15.75" customHeight="1">
      <c r="C4245" s="2">
        <v>41746</v>
      </c>
      <c r="D4245" s="1">
        <v>19.641999999999999</v>
      </c>
      <c r="H4245" s="2">
        <v>41969</v>
      </c>
      <c r="I4245" s="1">
        <v>73.69</v>
      </c>
    </row>
    <row r="4246" spans="3:9" ht="15.75" customHeight="1">
      <c r="C4246" s="2">
        <v>41747</v>
      </c>
      <c r="D4246" s="1">
        <v>19.623799999999999</v>
      </c>
      <c r="H4246" s="2">
        <v>41971</v>
      </c>
      <c r="I4246" s="1">
        <v>66.150000000000006</v>
      </c>
    </row>
    <row r="4247" spans="3:9" ht="15.75" customHeight="1">
      <c r="C4247" s="2">
        <v>41750</v>
      </c>
      <c r="D4247" s="1">
        <v>19.450399999999998</v>
      </c>
      <c r="H4247" s="2">
        <v>41974</v>
      </c>
      <c r="I4247" s="1">
        <v>69</v>
      </c>
    </row>
    <row r="4248" spans="3:9" ht="15.75" customHeight="1">
      <c r="C4248" s="2">
        <v>41751</v>
      </c>
      <c r="D4248" s="1">
        <v>19.4236</v>
      </c>
      <c r="H4248" s="2">
        <v>41975</v>
      </c>
      <c r="I4248" s="1">
        <v>66.88</v>
      </c>
    </row>
    <row r="4249" spans="3:9" ht="15.75" customHeight="1">
      <c r="C4249" s="2">
        <v>41752</v>
      </c>
      <c r="D4249" s="1">
        <v>19.457799999999999</v>
      </c>
      <c r="H4249" s="2">
        <v>41976</v>
      </c>
      <c r="I4249" s="1">
        <v>67.38</v>
      </c>
    </row>
    <row r="4250" spans="3:9" ht="15.75" customHeight="1">
      <c r="C4250" s="2">
        <v>41753</v>
      </c>
      <c r="D4250" s="1">
        <v>19.6662</v>
      </c>
      <c r="H4250" s="2">
        <v>41977</v>
      </c>
      <c r="I4250" s="1">
        <v>66.81</v>
      </c>
    </row>
    <row r="4251" spans="3:9" ht="15.75" customHeight="1">
      <c r="C4251" s="2">
        <v>41754</v>
      </c>
      <c r="D4251" s="1">
        <v>19.7361</v>
      </c>
      <c r="H4251" s="2">
        <v>41978</v>
      </c>
      <c r="I4251" s="1">
        <v>65.84</v>
      </c>
    </row>
    <row r="4252" spans="3:9" ht="15.75" customHeight="1">
      <c r="C4252" s="2">
        <v>41757</v>
      </c>
      <c r="D4252" s="1">
        <v>19.597999999999999</v>
      </c>
      <c r="H4252" s="2">
        <v>41981</v>
      </c>
      <c r="I4252" s="1">
        <v>63.05</v>
      </c>
    </row>
    <row r="4253" spans="3:9" ht="15.75" customHeight="1">
      <c r="C4253" s="2">
        <v>41758</v>
      </c>
      <c r="D4253" s="1">
        <v>19.463100000000001</v>
      </c>
      <c r="H4253" s="2">
        <v>41982</v>
      </c>
      <c r="I4253" s="1">
        <v>63.82</v>
      </c>
    </row>
    <row r="4254" spans="3:9" ht="15.75" customHeight="1">
      <c r="C4254" s="2">
        <v>41759</v>
      </c>
      <c r="D4254" s="1">
        <v>19.200800000000001</v>
      </c>
      <c r="H4254" s="2">
        <v>41983</v>
      </c>
      <c r="I4254" s="1">
        <v>60.94</v>
      </c>
    </row>
    <row r="4255" spans="3:9" ht="15.75" customHeight="1">
      <c r="C4255" s="2">
        <v>41760</v>
      </c>
      <c r="D4255" s="1">
        <v>19.038</v>
      </c>
      <c r="H4255" s="2">
        <v>41984</v>
      </c>
      <c r="I4255" s="1">
        <v>59.95</v>
      </c>
    </row>
    <row r="4256" spans="3:9" ht="15.75" customHeight="1">
      <c r="C4256" s="2">
        <v>41761</v>
      </c>
      <c r="D4256" s="1">
        <v>19.491499999999998</v>
      </c>
      <c r="H4256" s="2">
        <v>41985</v>
      </c>
      <c r="I4256" s="1">
        <v>57.81</v>
      </c>
    </row>
    <row r="4257" spans="3:9" ht="15.75" customHeight="1">
      <c r="C4257" s="2">
        <v>41764</v>
      </c>
      <c r="D4257" s="1">
        <v>19.6142</v>
      </c>
      <c r="H4257" s="2">
        <v>41988</v>
      </c>
      <c r="I4257" s="1">
        <v>55.91</v>
      </c>
    </row>
    <row r="4258" spans="3:9" ht="15.75" customHeight="1">
      <c r="C4258" s="2">
        <v>41765</v>
      </c>
      <c r="D4258" s="1">
        <v>19.5916</v>
      </c>
      <c r="H4258" s="2">
        <v>41989</v>
      </c>
      <c r="I4258" s="1">
        <v>55.93</v>
      </c>
    </row>
    <row r="4259" spans="3:9" ht="15.75" customHeight="1">
      <c r="C4259" s="2">
        <v>41766</v>
      </c>
      <c r="D4259" s="1">
        <v>19.320499999999999</v>
      </c>
      <c r="H4259" s="2">
        <v>41990</v>
      </c>
      <c r="I4259" s="1">
        <v>56.47</v>
      </c>
    </row>
    <row r="4260" spans="3:9" ht="15.75" customHeight="1">
      <c r="C4260" s="2">
        <v>41767</v>
      </c>
      <c r="D4260" s="1">
        <v>19.190000000000001</v>
      </c>
      <c r="H4260" s="2">
        <v>41991</v>
      </c>
      <c r="I4260" s="1">
        <v>54.11</v>
      </c>
    </row>
    <row r="4261" spans="3:9" ht="15.75" customHeight="1">
      <c r="C4261" s="2">
        <v>41768</v>
      </c>
      <c r="D4261" s="1">
        <v>19.169599999999999</v>
      </c>
      <c r="H4261" s="2">
        <v>41992</v>
      </c>
      <c r="I4261" s="1">
        <v>56.52</v>
      </c>
    </row>
    <row r="4262" spans="3:9" ht="15.75" customHeight="1">
      <c r="C4262" s="2">
        <v>41771</v>
      </c>
      <c r="D4262" s="1">
        <v>19.542400000000001</v>
      </c>
      <c r="H4262" s="2">
        <v>41995</v>
      </c>
      <c r="I4262" s="1">
        <v>55.26</v>
      </c>
    </row>
    <row r="4263" spans="3:9" ht="15.75" customHeight="1">
      <c r="C4263" s="2">
        <v>41772</v>
      </c>
      <c r="D4263" s="1">
        <v>19.54</v>
      </c>
      <c r="H4263" s="2">
        <v>41996</v>
      </c>
      <c r="I4263" s="1">
        <v>57.12</v>
      </c>
    </row>
    <row r="4264" spans="3:9" ht="15.75" customHeight="1">
      <c r="C4264" s="2">
        <v>41773</v>
      </c>
      <c r="D4264" s="1">
        <v>19.792899999999999</v>
      </c>
      <c r="H4264" s="2">
        <v>41997</v>
      </c>
      <c r="I4264" s="1">
        <v>55.84</v>
      </c>
    </row>
    <row r="4265" spans="3:9" ht="15.75" customHeight="1">
      <c r="C4265" s="2">
        <v>41774</v>
      </c>
      <c r="D4265" s="1">
        <v>19.505199999999999</v>
      </c>
      <c r="H4265" s="2">
        <v>41999</v>
      </c>
      <c r="I4265" s="1">
        <v>54.73</v>
      </c>
    </row>
    <row r="4266" spans="3:9" ht="15.75" customHeight="1">
      <c r="C4266" s="2">
        <v>41775</v>
      </c>
      <c r="D4266" s="1">
        <v>19.371600000000001</v>
      </c>
      <c r="H4266" s="2">
        <v>42002</v>
      </c>
      <c r="I4266" s="1">
        <v>53.61</v>
      </c>
    </row>
    <row r="4267" spans="3:9" ht="15.75" customHeight="1">
      <c r="C4267" s="2">
        <v>41778</v>
      </c>
      <c r="D4267" s="1">
        <v>19.361899999999999</v>
      </c>
      <c r="H4267" s="2">
        <v>42003</v>
      </c>
      <c r="I4267" s="1">
        <v>54.12</v>
      </c>
    </row>
    <row r="4268" spans="3:9" ht="15.75" customHeight="1">
      <c r="C4268" s="2">
        <v>41779</v>
      </c>
      <c r="D4268" s="1">
        <v>19.421800000000001</v>
      </c>
      <c r="H4268" s="2">
        <v>42004</v>
      </c>
      <c r="I4268" s="1">
        <v>53.27</v>
      </c>
    </row>
    <row r="4269" spans="3:9" ht="15.75" customHeight="1">
      <c r="C4269" s="2">
        <v>41780</v>
      </c>
      <c r="D4269" s="1">
        <v>19.406300000000002</v>
      </c>
      <c r="H4269" s="2">
        <v>42006</v>
      </c>
      <c r="I4269" s="1">
        <v>52.69</v>
      </c>
    </row>
    <row r="4270" spans="3:9" ht="15.75" customHeight="1">
      <c r="C4270" s="2">
        <v>41781</v>
      </c>
      <c r="D4270" s="1">
        <v>19.5063</v>
      </c>
      <c r="H4270" s="2">
        <v>42009</v>
      </c>
      <c r="I4270" s="1">
        <v>50.04</v>
      </c>
    </row>
    <row r="4271" spans="3:9" ht="15.75" customHeight="1">
      <c r="C4271" s="2">
        <v>41782</v>
      </c>
      <c r="D4271" s="1">
        <v>19.458400000000001</v>
      </c>
      <c r="H4271" s="2">
        <v>42010</v>
      </c>
      <c r="I4271" s="1">
        <v>47.93</v>
      </c>
    </row>
    <row r="4272" spans="3:9" ht="15.75" customHeight="1">
      <c r="C4272" s="2">
        <v>41785</v>
      </c>
      <c r="D4272" s="1">
        <v>19.435099999999998</v>
      </c>
      <c r="H4272" s="2">
        <v>42011</v>
      </c>
      <c r="I4272" s="1">
        <v>48.65</v>
      </c>
    </row>
    <row r="4273" spans="3:9" ht="15.75" customHeight="1">
      <c r="C4273" s="2">
        <v>41786</v>
      </c>
      <c r="D4273" s="1">
        <v>19.077200000000001</v>
      </c>
      <c r="H4273" s="2">
        <v>42012</v>
      </c>
      <c r="I4273" s="1">
        <v>48.79</v>
      </c>
    </row>
    <row r="4274" spans="3:9" ht="15.75" customHeight="1">
      <c r="C4274" s="2">
        <v>41787</v>
      </c>
      <c r="D4274" s="1">
        <v>19.033999999999999</v>
      </c>
      <c r="H4274" s="2">
        <v>42013</v>
      </c>
      <c r="I4274" s="1">
        <v>48.36</v>
      </c>
    </row>
    <row r="4275" spans="3:9" ht="15.75" customHeight="1">
      <c r="C4275" s="2">
        <v>41788</v>
      </c>
      <c r="D4275" s="1">
        <v>19.0383</v>
      </c>
      <c r="H4275" s="2">
        <v>42016</v>
      </c>
      <c r="I4275" s="1">
        <v>46.07</v>
      </c>
    </row>
    <row r="4276" spans="3:9" ht="15.75" customHeight="1">
      <c r="C4276" s="2">
        <v>41789</v>
      </c>
      <c r="D4276" s="1">
        <v>18.819900000000001</v>
      </c>
      <c r="H4276" s="2">
        <v>42017</v>
      </c>
      <c r="I4276" s="1">
        <v>45.89</v>
      </c>
    </row>
    <row r="4277" spans="3:9" ht="15.75" customHeight="1">
      <c r="C4277" s="2">
        <v>41792</v>
      </c>
      <c r="D4277" s="1">
        <v>18.760999999999999</v>
      </c>
      <c r="H4277" s="2">
        <v>42018</v>
      </c>
      <c r="I4277" s="1">
        <v>48.48</v>
      </c>
    </row>
    <row r="4278" spans="3:9" ht="15.75" customHeight="1">
      <c r="C4278" s="2">
        <v>41793</v>
      </c>
      <c r="D4278" s="1">
        <v>18.8125</v>
      </c>
      <c r="H4278" s="2">
        <v>42019</v>
      </c>
      <c r="I4278" s="1">
        <v>46.25</v>
      </c>
    </row>
    <row r="4279" spans="3:9" ht="15.75" customHeight="1">
      <c r="C4279" s="2">
        <v>41794</v>
      </c>
      <c r="D4279" s="1">
        <v>18.8231</v>
      </c>
      <c r="H4279" s="2">
        <v>42020</v>
      </c>
      <c r="I4279" s="1">
        <v>48.69</v>
      </c>
    </row>
    <row r="4280" spans="3:9" ht="15.75" customHeight="1">
      <c r="C4280" s="2">
        <v>41795</v>
      </c>
      <c r="D4280" s="1">
        <v>19.047799999999999</v>
      </c>
      <c r="H4280" s="2">
        <v>42024</v>
      </c>
      <c r="I4280" s="1">
        <v>46.39</v>
      </c>
    </row>
    <row r="4281" spans="3:9" ht="15.75" customHeight="1">
      <c r="C4281" s="2">
        <v>41796</v>
      </c>
      <c r="D4281" s="1">
        <v>19.027999999999999</v>
      </c>
      <c r="H4281" s="2">
        <v>42025</v>
      </c>
      <c r="I4281" s="1">
        <v>47.78</v>
      </c>
    </row>
    <row r="4282" spans="3:9" ht="15.75" customHeight="1">
      <c r="C4282" s="2">
        <v>41799</v>
      </c>
      <c r="D4282" s="1">
        <v>19.070900000000002</v>
      </c>
      <c r="H4282" s="2">
        <v>42026</v>
      </c>
      <c r="I4282" s="1">
        <v>46.31</v>
      </c>
    </row>
    <row r="4283" spans="3:9" ht="15.75" customHeight="1">
      <c r="C4283" s="2">
        <v>41800</v>
      </c>
      <c r="D4283" s="1">
        <v>19.1952</v>
      </c>
      <c r="H4283" s="2">
        <v>42027</v>
      </c>
      <c r="I4283" s="1">
        <v>45.59</v>
      </c>
    </row>
    <row r="4284" spans="3:9" ht="15.75" customHeight="1">
      <c r="C4284" s="2">
        <v>41801</v>
      </c>
      <c r="D4284" s="1">
        <v>19.2044</v>
      </c>
      <c r="H4284" s="2">
        <v>42030</v>
      </c>
      <c r="I4284" s="1">
        <v>45.15</v>
      </c>
    </row>
    <row r="4285" spans="3:9" ht="15.75" customHeight="1">
      <c r="C4285" s="2">
        <v>41802</v>
      </c>
      <c r="D4285" s="1">
        <v>19.532299999999999</v>
      </c>
      <c r="H4285" s="2">
        <v>42031</v>
      </c>
      <c r="I4285" s="1">
        <v>46.23</v>
      </c>
    </row>
    <row r="4286" spans="3:9" ht="15.75" customHeight="1">
      <c r="C4286" s="2">
        <v>41803</v>
      </c>
      <c r="D4286" s="1">
        <v>19.691800000000001</v>
      </c>
      <c r="H4286" s="2">
        <v>42032</v>
      </c>
      <c r="I4286" s="1">
        <v>44.45</v>
      </c>
    </row>
    <row r="4287" spans="3:9" ht="15.75" customHeight="1">
      <c r="C4287" s="2">
        <v>41806</v>
      </c>
      <c r="D4287" s="1">
        <v>19.667899999999999</v>
      </c>
      <c r="H4287" s="2">
        <v>42033</v>
      </c>
      <c r="I4287" s="1">
        <v>44.53</v>
      </c>
    </row>
    <row r="4288" spans="3:9" ht="15.75" customHeight="1">
      <c r="C4288" s="2">
        <v>41807</v>
      </c>
      <c r="D4288" s="1">
        <v>19.7453</v>
      </c>
      <c r="H4288" s="2">
        <v>42034</v>
      </c>
      <c r="I4288" s="1">
        <v>48.24</v>
      </c>
    </row>
    <row r="4289" spans="3:9" ht="15.75" customHeight="1">
      <c r="C4289" s="2">
        <v>41808</v>
      </c>
      <c r="D4289" s="1">
        <v>19.890499999999999</v>
      </c>
      <c r="H4289" s="2">
        <v>42037</v>
      </c>
      <c r="I4289" s="1">
        <v>49.57</v>
      </c>
    </row>
    <row r="4290" spans="3:9" ht="15.75" customHeight="1">
      <c r="C4290" s="2">
        <v>41809</v>
      </c>
      <c r="D4290" s="1">
        <v>20.8</v>
      </c>
      <c r="H4290" s="2">
        <v>42038</v>
      </c>
      <c r="I4290" s="1">
        <v>53.05</v>
      </c>
    </row>
    <row r="4291" spans="3:9" ht="15.75" customHeight="1">
      <c r="C4291" s="2">
        <v>41810</v>
      </c>
      <c r="D4291" s="1">
        <v>20.871099999999998</v>
      </c>
      <c r="H4291" s="2">
        <v>42039</v>
      </c>
      <c r="I4291" s="1">
        <v>48.45</v>
      </c>
    </row>
    <row r="4292" spans="3:9" ht="15.75" customHeight="1">
      <c r="C4292" s="2">
        <v>41813</v>
      </c>
      <c r="D4292" s="1">
        <v>20.881599999999999</v>
      </c>
      <c r="H4292" s="2">
        <v>42040</v>
      </c>
      <c r="I4292" s="1">
        <v>50.48</v>
      </c>
    </row>
    <row r="4293" spans="3:9" ht="15.75" customHeight="1">
      <c r="C4293" s="2">
        <v>41814</v>
      </c>
      <c r="D4293" s="1">
        <v>20.922999999999998</v>
      </c>
      <c r="H4293" s="2">
        <v>42041</v>
      </c>
      <c r="I4293" s="1">
        <v>51.69</v>
      </c>
    </row>
    <row r="4294" spans="3:9" ht="15.75" customHeight="1">
      <c r="C4294" s="2">
        <v>41815</v>
      </c>
      <c r="D4294" s="1">
        <v>21.034199999999998</v>
      </c>
      <c r="H4294" s="2">
        <v>42044</v>
      </c>
      <c r="I4294" s="1">
        <v>52.86</v>
      </c>
    </row>
    <row r="4295" spans="3:9" ht="15.75" customHeight="1">
      <c r="C4295" s="2">
        <v>41816</v>
      </c>
      <c r="D4295" s="1">
        <v>21.107299999999999</v>
      </c>
      <c r="H4295" s="2">
        <v>42045</v>
      </c>
      <c r="I4295" s="1">
        <v>50.02</v>
      </c>
    </row>
    <row r="4296" spans="3:9" ht="15.75" customHeight="1">
      <c r="C4296" s="2">
        <v>41817</v>
      </c>
      <c r="D4296" s="1">
        <v>20.9679</v>
      </c>
      <c r="H4296" s="2">
        <v>42046</v>
      </c>
      <c r="I4296" s="1">
        <v>48.84</v>
      </c>
    </row>
    <row r="4297" spans="3:9" ht="15.75" customHeight="1">
      <c r="C4297" s="2">
        <v>41820</v>
      </c>
      <c r="D4297" s="1">
        <v>21.033200000000001</v>
      </c>
      <c r="H4297" s="2">
        <v>42047</v>
      </c>
      <c r="I4297" s="1">
        <v>51.21</v>
      </c>
    </row>
    <row r="4298" spans="3:9" ht="15.75" customHeight="1">
      <c r="C4298" s="2">
        <v>41821</v>
      </c>
      <c r="D4298" s="1">
        <v>21.036200000000001</v>
      </c>
      <c r="H4298" s="2">
        <v>42048</v>
      </c>
      <c r="I4298" s="1">
        <v>52.78</v>
      </c>
    </row>
    <row r="4299" spans="3:9" ht="15.75" customHeight="1">
      <c r="C4299" s="2">
        <v>41822</v>
      </c>
      <c r="D4299" s="1">
        <v>21.161000000000001</v>
      </c>
      <c r="H4299" s="2">
        <v>42052</v>
      </c>
      <c r="I4299" s="1">
        <v>53.53</v>
      </c>
    </row>
    <row r="4300" spans="3:9" ht="15.75" customHeight="1">
      <c r="C4300" s="2">
        <v>41823</v>
      </c>
      <c r="D4300" s="1">
        <v>21.139600000000002</v>
      </c>
      <c r="H4300" s="2">
        <v>42053</v>
      </c>
      <c r="I4300" s="1">
        <v>52.14</v>
      </c>
    </row>
    <row r="4301" spans="3:9" ht="15.75" customHeight="1">
      <c r="C4301" s="2">
        <v>41824</v>
      </c>
      <c r="D4301" s="1">
        <v>21.17</v>
      </c>
      <c r="H4301" s="2">
        <v>42054</v>
      </c>
      <c r="I4301" s="1">
        <v>51.16</v>
      </c>
    </row>
    <row r="4302" spans="3:9" ht="15.75" customHeight="1">
      <c r="C4302" s="2">
        <v>41827</v>
      </c>
      <c r="D4302" s="1">
        <v>21.0519</v>
      </c>
      <c r="H4302" s="2">
        <v>42055</v>
      </c>
      <c r="I4302" s="1">
        <v>50.34</v>
      </c>
    </row>
    <row r="4303" spans="3:9" ht="15.75" customHeight="1">
      <c r="C4303" s="2">
        <v>41828</v>
      </c>
      <c r="D4303" s="1">
        <v>21.040600000000001</v>
      </c>
      <c r="H4303" s="2">
        <v>42058</v>
      </c>
      <c r="I4303" s="1">
        <v>49.45</v>
      </c>
    </row>
    <row r="4304" spans="3:9" ht="15.75" customHeight="1">
      <c r="C4304" s="2">
        <v>41829</v>
      </c>
      <c r="D4304" s="1">
        <v>21.125699999999998</v>
      </c>
      <c r="H4304" s="2">
        <v>42059</v>
      </c>
      <c r="I4304" s="1">
        <v>49.28</v>
      </c>
    </row>
    <row r="4305" spans="3:9" ht="15.75" customHeight="1">
      <c r="C4305" s="2">
        <v>41830</v>
      </c>
      <c r="D4305" s="1">
        <v>21.401900000000001</v>
      </c>
      <c r="H4305" s="2">
        <v>42060</v>
      </c>
      <c r="I4305" s="1">
        <v>50.99</v>
      </c>
    </row>
    <row r="4306" spans="3:9" ht="15.75" customHeight="1">
      <c r="C4306" s="2">
        <v>41831</v>
      </c>
      <c r="D4306" s="1">
        <v>21.4483</v>
      </c>
      <c r="H4306" s="2">
        <v>42061</v>
      </c>
      <c r="I4306" s="1">
        <v>48.17</v>
      </c>
    </row>
    <row r="4307" spans="3:9" ht="15.75" customHeight="1">
      <c r="C4307" s="2">
        <v>41834</v>
      </c>
      <c r="D4307" s="1">
        <v>20.918700000000001</v>
      </c>
      <c r="H4307" s="2">
        <v>42062</v>
      </c>
      <c r="I4307" s="1">
        <v>49.76</v>
      </c>
    </row>
    <row r="4308" spans="3:9" ht="15.75" customHeight="1">
      <c r="C4308" s="2">
        <v>41835</v>
      </c>
      <c r="D4308" s="1">
        <v>20.686399999999999</v>
      </c>
      <c r="H4308" s="2">
        <v>42065</v>
      </c>
      <c r="I4308" s="1">
        <v>49.59</v>
      </c>
    </row>
    <row r="4309" spans="3:9" ht="15.75" customHeight="1">
      <c r="C4309" s="2">
        <v>41836</v>
      </c>
      <c r="D4309" s="1">
        <v>20.7682</v>
      </c>
      <c r="H4309" s="2">
        <v>42066</v>
      </c>
      <c r="I4309" s="1">
        <v>50.52</v>
      </c>
    </row>
    <row r="4310" spans="3:9" ht="15.75" customHeight="1">
      <c r="C4310" s="2">
        <v>41837</v>
      </c>
      <c r="D4310" s="1">
        <v>21.151599999999998</v>
      </c>
      <c r="H4310" s="2">
        <v>42067</v>
      </c>
      <c r="I4310" s="1">
        <v>51.53</v>
      </c>
    </row>
    <row r="4311" spans="3:9" ht="15.75" customHeight="1">
      <c r="C4311" s="2">
        <v>41838</v>
      </c>
      <c r="D4311" s="1">
        <v>20.8733</v>
      </c>
      <c r="H4311" s="2">
        <v>42068</v>
      </c>
      <c r="I4311" s="1">
        <v>50.76</v>
      </c>
    </row>
    <row r="4312" spans="3:9" ht="15.75" customHeight="1">
      <c r="C4312" s="2">
        <v>41841</v>
      </c>
      <c r="D4312" s="1">
        <v>20.924199999999999</v>
      </c>
      <c r="H4312" s="2">
        <v>42069</v>
      </c>
      <c r="I4312" s="1">
        <v>49.61</v>
      </c>
    </row>
    <row r="4313" spans="3:9" ht="15.75" customHeight="1">
      <c r="C4313" s="2">
        <v>41842</v>
      </c>
      <c r="D4313" s="1">
        <v>20.948599999999999</v>
      </c>
      <c r="H4313" s="2">
        <v>42072</v>
      </c>
      <c r="I4313" s="1">
        <v>50</v>
      </c>
    </row>
    <row r="4314" spans="3:9" ht="15.75" customHeight="1">
      <c r="C4314" s="2">
        <v>41843</v>
      </c>
      <c r="D4314" s="1">
        <v>20.915099999999999</v>
      </c>
      <c r="H4314" s="2">
        <v>42073</v>
      </c>
      <c r="I4314" s="1">
        <v>48.29</v>
      </c>
    </row>
    <row r="4315" spans="3:9" ht="15.75" customHeight="1">
      <c r="C4315" s="2">
        <v>41844</v>
      </c>
      <c r="D4315" s="1">
        <v>20.3811</v>
      </c>
      <c r="H4315" s="2">
        <v>42074</v>
      </c>
      <c r="I4315" s="1">
        <v>48.17</v>
      </c>
    </row>
    <row r="4316" spans="3:9" ht="15.75" customHeight="1">
      <c r="C4316" s="2">
        <v>41845</v>
      </c>
      <c r="D4316" s="1">
        <v>20.738199999999999</v>
      </c>
      <c r="H4316" s="2">
        <v>42075</v>
      </c>
      <c r="I4316" s="1">
        <v>47.05</v>
      </c>
    </row>
    <row r="4317" spans="3:9" ht="15.75" customHeight="1">
      <c r="C4317" s="2">
        <v>41848</v>
      </c>
      <c r="D4317" s="1">
        <v>20.584900000000001</v>
      </c>
      <c r="H4317" s="2">
        <v>42076</v>
      </c>
      <c r="I4317" s="1">
        <v>44.84</v>
      </c>
    </row>
    <row r="4318" spans="3:9" ht="15.75" customHeight="1">
      <c r="C4318" s="2">
        <v>41849</v>
      </c>
      <c r="D4318" s="1">
        <v>20.576000000000001</v>
      </c>
      <c r="H4318" s="2">
        <v>42079</v>
      </c>
      <c r="I4318" s="1">
        <v>43.88</v>
      </c>
    </row>
    <row r="4319" spans="3:9" ht="15.75" customHeight="1">
      <c r="C4319" s="2">
        <v>41850</v>
      </c>
      <c r="D4319" s="1">
        <v>20.610199999999999</v>
      </c>
      <c r="H4319" s="2">
        <v>42080</v>
      </c>
      <c r="I4319" s="1">
        <v>43.46</v>
      </c>
    </row>
    <row r="4320" spans="3:9" ht="15.75" customHeight="1">
      <c r="C4320" s="2">
        <v>41851</v>
      </c>
      <c r="D4320" s="1">
        <v>20.3962</v>
      </c>
      <c r="H4320" s="2">
        <v>42081</v>
      </c>
      <c r="I4320" s="1">
        <v>44.66</v>
      </c>
    </row>
    <row r="4321" spans="3:9" ht="15.75" customHeight="1">
      <c r="C4321" s="2">
        <v>41852</v>
      </c>
      <c r="D4321" s="1">
        <v>20.328800000000001</v>
      </c>
      <c r="H4321" s="2">
        <v>42082</v>
      </c>
      <c r="I4321" s="1">
        <v>43.96</v>
      </c>
    </row>
    <row r="4322" spans="3:9" ht="15.75" customHeight="1">
      <c r="C4322" s="2">
        <v>41855</v>
      </c>
      <c r="D4322" s="1">
        <v>20.1646</v>
      </c>
      <c r="H4322" s="2">
        <v>42083</v>
      </c>
      <c r="I4322" s="1">
        <v>45.72</v>
      </c>
    </row>
    <row r="4323" spans="3:9" ht="15.75" customHeight="1">
      <c r="C4323" s="2">
        <v>41856</v>
      </c>
      <c r="D4323" s="1">
        <v>19.775400000000001</v>
      </c>
      <c r="H4323" s="2">
        <v>42086</v>
      </c>
      <c r="I4323" s="1">
        <v>47.45</v>
      </c>
    </row>
    <row r="4324" spans="3:9" ht="15.75" customHeight="1">
      <c r="C4324" s="2">
        <v>41857</v>
      </c>
      <c r="D4324" s="1">
        <v>20.039400000000001</v>
      </c>
      <c r="H4324" s="2">
        <v>42087</v>
      </c>
      <c r="I4324" s="1">
        <v>47.51</v>
      </c>
    </row>
    <row r="4325" spans="3:9" ht="15.75" customHeight="1">
      <c r="C4325" s="2">
        <v>41858</v>
      </c>
      <c r="D4325" s="1">
        <v>19.967099999999999</v>
      </c>
      <c r="H4325" s="2">
        <v>42088</v>
      </c>
      <c r="I4325" s="1">
        <v>49.21</v>
      </c>
    </row>
    <row r="4326" spans="3:9" ht="15.75" customHeight="1">
      <c r="C4326" s="2">
        <v>41859</v>
      </c>
      <c r="D4326" s="1">
        <v>19.895099999999999</v>
      </c>
      <c r="H4326" s="2">
        <v>42089</v>
      </c>
      <c r="I4326" s="1">
        <v>51.43</v>
      </c>
    </row>
    <row r="4327" spans="3:9" ht="15.75" customHeight="1">
      <c r="C4327" s="2">
        <v>41862</v>
      </c>
      <c r="D4327" s="1">
        <v>20.018599999999999</v>
      </c>
      <c r="H4327" s="2">
        <v>42090</v>
      </c>
      <c r="I4327" s="1">
        <v>48.87</v>
      </c>
    </row>
    <row r="4328" spans="3:9" ht="15.75" customHeight="1">
      <c r="C4328" s="2">
        <v>41863</v>
      </c>
      <c r="D4328" s="1">
        <v>19.922699999999999</v>
      </c>
      <c r="H4328" s="2">
        <v>42093</v>
      </c>
      <c r="I4328" s="1">
        <v>48.68</v>
      </c>
    </row>
    <row r="4329" spans="3:9" ht="15.75" customHeight="1">
      <c r="C4329" s="2">
        <v>41864</v>
      </c>
      <c r="D4329" s="1">
        <v>19.829799999999999</v>
      </c>
      <c r="H4329" s="2">
        <v>42094</v>
      </c>
      <c r="I4329" s="1">
        <v>47.6</v>
      </c>
    </row>
    <row r="4330" spans="3:9" ht="15.75" customHeight="1">
      <c r="C4330" s="2">
        <v>41865</v>
      </c>
      <c r="D4330" s="1">
        <v>19.887499999999999</v>
      </c>
      <c r="H4330" s="2">
        <v>42095</v>
      </c>
      <c r="I4330" s="1">
        <v>50.09</v>
      </c>
    </row>
    <row r="4331" spans="3:9" ht="15.75" customHeight="1">
      <c r="C4331" s="2">
        <v>41866</v>
      </c>
      <c r="D4331" s="1">
        <v>19.5671</v>
      </c>
      <c r="H4331" s="2">
        <v>42096</v>
      </c>
      <c r="I4331" s="1">
        <v>49.14</v>
      </c>
    </row>
    <row r="4332" spans="3:9" ht="15.75" customHeight="1">
      <c r="C4332" s="2">
        <v>41869</v>
      </c>
      <c r="D4332" s="1">
        <v>19.625599999999999</v>
      </c>
      <c r="H4332" s="2">
        <v>42100</v>
      </c>
      <c r="I4332" s="1">
        <v>52.14</v>
      </c>
    </row>
    <row r="4333" spans="3:9" ht="15.75" customHeight="1">
      <c r="C4333" s="2">
        <v>41870</v>
      </c>
      <c r="D4333" s="1">
        <v>19.4373</v>
      </c>
      <c r="H4333" s="2">
        <v>42101</v>
      </c>
      <c r="I4333" s="1">
        <v>53.98</v>
      </c>
    </row>
    <row r="4334" spans="3:9" ht="15.75" customHeight="1">
      <c r="C4334" s="2">
        <v>41871</v>
      </c>
      <c r="D4334" s="1">
        <v>19.4846</v>
      </c>
      <c r="H4334" s="2">
        <v>42102</v>
      </c>
      <c r="I4334" s="1">
        <v>50.42</v>
      </c>
    </row>
    <row r="4335" spans="3:9" ht="15.75" customHeight="1">
      <c r="C4335" s="2">
        <v>41872</v>
      </c>
      <c r="D4335" s="1">
        <v>19.442799999999998</v>
      </c>
      <c r="H4335" s="2">
        <v>42103</v>
      </c>
      <c r="I4335" s="1">
        <v>50.79</v>
      </c>
    </row>
    <row r="4336" spans="3:9" ht="15.75" customHeight="1">
      <c r="C4336" s="2">
        <v>41873</v>
      </c>
      <c r="D4336" s="1">
        <v>19.428999999999998</v>
      </c>
      <c r="H4336" s="2">
        <v>42104</v>
      </c>
      <c r="I4336" s="1">
        <v>51.64</v>
      </c>
    </row>
    <row r="4337" spans="3:9" ht="15.75" customHeight="1">
      <c r="C4337" s="2">
        <v>41876</v>
      </c>
      <c r="D4337" s="1">
        <v>19.36</v>
      </c>
      <c r="H4337" s="2">
        <v>42107</v>
      </c>
      <c r="I4337" s="1">
        <v>51.91</v>
      </c>
    </row>
    <row r="4338" spans="3:9" ht="15.75" customHeight="1">
      <c r="C4338" s="2">
        <v>41877</v>
      </c>
      <c r="D4338" s="1">
        <v>19.3718</v>
      </c>
      <c r="H4338" s="2">
        <v>42108</v>
      </c>
      <c r="I4338" s="1">
        <v>53.29</v>
      </c>
    </row>
    <row r="4339" spans="3:9" ht="15.75" customHeight="1">
      <c r="C4339" s="2">
        <v>41878</v>
      </c>
      <c r="D4339" s="1">
        <v>19.463100000000001</v>
      </c>
      <c r="H4339" s="2">
        <v>42109</v>
      </c>
      <c r="I4339" s="1">
        <v>56.39</v>
      </c>
    </row>
    <row r="4340" spans="3:9" ht="15.75" customHeight="1">
      <c r="C4340" s="2">
        <v>41879</v>
      </c>
      <c r="D4340" s="1">
        <v>19.5062</v>
      </c>
      <c r="H4340" s="2">
        <v>42110</v>
      </c>
      <c r="I4340" s="1">
        <v>56.71</v>
      </c>
    </row>
    <row r="4341" spans="3:9" ht="15.75" customHeight="1">
      <c r="C4341" s="2">
        <v>41880</v>
      </c>
      <c r="D4341" s="1">
        <v>19.465</v>
      </c>
      <c r="H4341" s="2">
        <v>42111</v>
      </c>
      <c r="I4341" s="1">
        <v>55.74</v>
      </c>
    </row>
    <row r="4342" spans="3:9" ht="15.75" customHeight="1">
      <c r="C4342" s="2">
        <v>41883</v>
      </c>
      <c r="D4342" s="1">
        <v>19.47</v>
      </c>
      <c r="H4342" s="2">
        <v>42114</v>
      </c>
      <c r="I4342" s="1">
        <v>56.38</v>
      </c>
    </row>
    <row r="4343" spans="3:9" ht="15.75" customHeight="1">
      <c r="C4343" s="2">
        <v>41884</v>
      </c>
      <c r="D4343" s="1">
        <v>19.172000000000001</v>
      </c>
      <c r="H4343" s="2">
        <v>42115</v>
      </c>
      <c r="I4343" s="1">
        <v>55.26</v>
      </c>
    </row>
    <row r="4344" spans="3:9" ht="15.75" customHeight="1">
      <c r="C4344" s="2">
        <v>41885</v>
      </c>
      <c r="D4344" s="1">
        <v>19.181000000000001</v>
      </c>
      <c r="H4344" s="2">
        <v>42116</v>
      </c>
      <c r="I4344" s="1">
        <v>56.16</v>
      </c>
    </row>
    <row r="4345" spans="3:9" ht="15.75" customHeight="1">
      <c r="C4345" s="2">
        <v>41886</v>
      </c>
      <c r="D4345" s="1">
        <v>19.05</v>
      </c>
      <c r="H4345" s="2">
        <v>42117</v>
      </c>
      <c r="I4345" s="1">
        <v>57.74</v>
      </c>
    </row>
    <row r="4346" spans="3:9" ht="15.75" customHeight="1">
      <c r="C4346" s="2">
        <v>41887</v>
      </c>
      <c r="D4346" s="1">
        <v>19.196300000000001</v>
      </c>
      <c r="H4346" s="2">
        <v>42118</v>
      </c>
      <c r="I4346" s="1">
        <v>57.15</v>
      </c>
    </row>
    <row r="4347" spans="3:9" ht="15.75" customHeight="1">
      <c r="C4347" s="2">
        <v>41890</v>
      </c>
      <c r="D4347" s="1">
        <v>19.03</v>
      </c>
      <c r="H4347" s="2">
        <v>42121</v>
      </c>
      <c r="I4347" s="1">
        <v>56.99</v>
      </c>
    </row>
    <row r="4348" spans="3:9" ht="15.75" customHeight="1">
      <c r="C4348" s="2">
        <v>41891</v>
      </c>
      <c r="D4348" s="1">
        <v>19.060700000000001</v>
      </c>
      <c r="H4348" s="2">
        <v>42122</v>
      </c>
      <c r="I4348" s="1">
        <v>57.06</v>
      </c>
    </row>
    <row r="4349" spans="3:9" ht="15.75" customHeight="1">
      <c r="C4349" s="2">
        <v>41892</v>
      </c>
      <c r="D4349" s="1">
        <v>18.9678</v>
      </c>
      <c r="H4349" s="2">
        <v>42123</v>
      </c>
      <c r="I4349" s="1">
        <v>58.58</v>
      </c>
    </row>
    <row r="4350" spans="3:9" ht="15.75" customHeight="1">
      <c r="C4350" s="2">
        <v>41893</v>
      </c>
      <c r="D4350" s="1">
        <v>18.709</v>
      </c>
      <c r="H4350" s="2">
        <v>42124</v>
      </c>
      <c r="I4350" s="1">
        <v>59.63</v>
      </c>
    </row>
    <row r="4351" spans="3:9" ht="15.75" customHeight="1">
      <c r="C4351" s="2">
        <v>41894</v>
      </c>
      <c r="D4351" s="1">
        <v>18.6387</v>
      </c>
      <c r="H4351" s="2">
        <v>42125</v>
      </c>
      <c r="I4351" s="1">
        <v>59.15</v>
      </c>
    </row>
    <row r="4352" spans="3:9" ht="15.75" customHeight="1">
      <c r="C4352" s="2">
        <v>41897</v>
      </c>
      <c r="D4352" s="1">
        <v>18.68</v>
      </c>
      <c r="H4352" s="2">
        <v>42128</v>
      </c>
      <c r="I4352" s="1">
        <v>58.93</v>
      </c>
    </row>
    <row r="4353" spans="3:9" ht="15.75" customHeight="1">
      <c r="C4353" s="2">
        <v>41898</v>
      </c>
      <c r="D4353" s="1">
        <v>18.719799999999999</v>
      </c>
      <c r="H4353" s="2">
        <v>42129</v>
      </c>
      <c r="I4353" s="1">
        <v>60.4</v>
      </c>
    </row>
    <row r="4354" spans="3:9" ht="15.75" customHeight="1">
      <c r="C4354" s="2">
        <v>41899</v>
      </c>
      <c r="D4354" s="1">
        <v>18.5428</v>
      </c>
      <c r="H4354" s="2">
        <v>42130</v>
      </c>
      <c r="I4354" s="1">
        <v>60.93</v>
      </c>
    </row>
    <row r="4355" spans="3:9" ht="15.75" customHeight="1">
      <c r="C4355" s="2">
        <v>41900</v>
      </c>
      <c r="D4355" s="1">
        <v>18.537800000000001</v>
      </c>
      <c r="H4355" s="2">
        <v>42131</v>
      </c>
      <c r="I4355" s="1">
        <v>58.94</v>
      </c>
    </row>
    <row r="4356" spans="3:9" ht="15.75" customHeight="1">
      <c r="C4356" s="2">
        <v>41901</v>
      </c>
      <c r="D4356" s="1">
        <v>17.8325</v>
      </c>
      <c r="H4356" s="2">
        <v>42132</v>
      </c>
      <c r="I4356" s="1">
        <v>59.39</v>
      </c>
    </row>
    <row r="4357" spans="3:9" ht="15.75" customHeight="1">
      <c r="C4357" s="2">
        <v>41904</v>
      </c>
      <c r="D4357" s="1">
        <v>17.745799999999999</v>
      </c>
      <c r="H4357" s="2">
        <v>42135</v>
      </c>
      <c r="I4357" s="1">
        <v>59.25</v>
      </c>
    </row>
    <row r="4358" spans="3:9" ht="15.75" customHeight="1">
      <c r="C4358" s="2">
        <v>41905</v>
      </c>
      <c r="D4358" s="1">
        <v>17.798999999999999</v>
      </c>
      <c r="H4358" s="2">
        <v>42136</v>
      </c>
      <c r="I4358" s="1">
        <v>60.75</v>
      </c>
    </row>
    <row r="4359" spans="3:9" ht="15.75" customHeight="1">
      <c r="C4359" s="2">
        <v>41906</v>
      </c>
      <c r="D4359" s="1">
        <v>17.7</v>
      </c>
      <c r="H4359" s="2">
        <v>42137</v>
      </c>
      <c r="I4359" s="1">
        <v>60.5</v>
      </c>
    </row>
    <row r="4360" spans="3:9" ht="15.75" customHeight="1">
      <c r="C4360" s="2">
        <v>41907</v>
      </c>
      <c r="D4360" s="1">
        <v>17.528700000000001</v>
      </c>
      <c r="H4360" s="2">
        <v>42138</v>
      </c>
      <c r="I4360" s="1">
        <v>59.88</v>
      </c>
    </row>
    <row r="4361" spans="3:9" ht="15.75" customHeight="1">
      <c r="C4361" s="2">
        <v>41908</v>
      </c>
      <c r="D4361" s="1">
        <v>17.647500000000001</v>
      </c>
      <c r="H4361" s="2">
        <v>42139</v>
      </c>
      <c r="I4361" s="1">
        <v>59.69</v>
      </c>
    </row>
    <row r="4362" spans="3:9" ht="15.75" customHeight="1">
      <c r="C4362" s="2">
        <v>41911</v>
      </c>
      <c r="D4362" s="1">
        <v>17.497499999999999</v>
      </c>
      <c r="H4362" s="2">
        <v>42142</v>
      </c>
      <c r="I4362" s="1">
        <v>59.43</v>
      </c>
    </row>
    <row r="4363" spans="3:9" ht="15.75" customHeight="1">
      <c r="C4363" s="2">
        <v>41912</v>
      </c>
      <c r="D4363" s="1">
        <v>16.9755</v>
      </c>
      <c r="H4363" s="2">
        <v>42143</v>
      </c>
      <c r="I4363" s="1">
        <v>57.26</v>
      </c>
    </row>
    <row r="4364" spans="3:9" ht="15.75" customHeight="1">
      <c r="C4364" s="2">
        <v>41913</v>
      </c>
      <c r="D4364" s="1">
        <v>17.179200000000002</v>
      </c>
      <c r="H4364" s="2">
        <v>42144</v>
      </c>
      <c r="I4364" s="1">
        <v>58.98</v>
      </c>
    </row>
    <row r="4365" spans="3:9" ht="15.75" customHeight="1">
      <c r="C4365" s="2">
        <v>41914</v>
      </c>
      <c r="D4365" s="1">
        <v>17.110199999999999</v>
      </c>
      <c r="H4365" s="2">
        <v>42145</v>
      </c>
      <c r="I4365" s="1">
        <v>60.72</v>
      </c>
    </row>
    <row r="4366" spans="3:9" ht="15.75" customHeight="1">
      <c r="C4366" s="2">
        <v>41915</v>
      </c>
      <c r="D4366" s="1">
        <v>16.8431</v>
      </c>
      <c r="H4366" s="2">
        <v>42146</v>
      </c>
      <c r="I4366" s="1">
        <v>59.72</v>
      </c>
    </row>
    <row r="4367" spans="3:9" ht="15.75" customHeight="1">
      <c r="C4367" s="2">
        <v>41918</v>
      </c>
      <c r="D4367" s="1">
        <v>17.341999999999999</v>
      </c>
      <c r="H4367" s="2">
        <v>42150</v>
      </c>
      <c r="I4367" s="1">
        <v>58.03</v>
      </c>
    </row>
    <row r="4368" spans="3:9" ht="15.75" customHeight="1">
      <c r="C4368" s="2">
        <v>41919</v>
      </c>
      <c r="D4368" s="1">
        <v>17.185600000000001</v>
      </c>
      <c r="H4368" s="2">
        <v>42151</v>
      </c>
      <c r="I4368" s="1">
        <v>57.51</v>
      </c>
    </row>
    <row r="4369" spans="3:9" ht="15.75" customHeight="1">
      <c r="C4369" s="2">
        <v>41920</v>
      </c>
      <c r="D4369" s="1">
        <v>17.376999999999999</v>
      </c>
      <c r="H4369" s="2">
        <v>42152</v>
      </c>
      <c r="I4369" s="1">
        <v>57.68</v>
      </c>
    </row>
    <row r="4370" spans="3:9" ht="15.75" customHeight="1">
      <c r="C4370" s="2">
        <v>41921</v>
      </c>
      <c r="D4370" s="1">
        <v>17.368600000000001</v>
      </c>
      <c r="H4370" s="2">
        <v>42153</v>
      </c>
      <c r="I4370" s="1">
        <v>60.3</v>
      </c>
    </row>
    <row r="4371" spans="3:9" ht="15.75" customHeight="1">
      <c r="C4371" s="2">
        <v>41922</v>
      </c>
      <c r="D4371" s="1">
        <v>17.394500000000001</v>
      </c>
      <c r="H4371" s="2">
        <v>42156</v>
      </c>
      <c r="I4371" s="1">
        <v>60.2</v>
      </c>
    </row>
    <row r="4372" spans="3:9" ht="15.75" customHeight="1">
      <c r="C4372" s="2">
        <v>41925</v>
      </c>
      <c r="D4372" s="1">
        <v>17.488099999999999</v>
      </c>
      <c r="H4372" s="2">
        <v>42157</v>
      </c>
      <c r="I4372" s="1">
        <v>61.26</v>
      </c>
    </row>
    <row r="4373" spans="3:9" ht="15.75" customHeight="1">
      <c r="C4373" s="2">
        <v>41926</v>
      </c>
      <c r="D4373" s="1">
        <v>17.391400000000001</v>
      </c>
      <c r="H4373" s="2">
        <v>42158</v>
      </c>
      <c r="I4373" s="1">
        <v>59.64</v>
      </c>
    </row>
    <row r="4374" spans="3:9" ht="15.75" customHeight="1">
      <c r="C4374" s="2">
        <v>41927</v>
      </c>
      <c r="D4374" s="1">
        <v>17.467700000000001</v>
      </c>
      <c r="H4374" s="2">
        <v>42159</v>
      </c>
      <c r="I4374" s="1">
        <v>58</v>
      </c>
    </row>
    <row r="4375" spans="3:9" ht="15.75" customHeight="1">
      <c r="C4375" s="2">
        <v>41928</v>
      </c>
      <c r="D4375" s="1">
        <v>17.391999999999999</v>
      </c>
      <c r="H4375" s="2">
        <v>42160</v>
      </c>
      <c r="I4375" s="1">
        <v>59.13</v>
      </c>
    </row>
    <row r="4376" spans="3:9" ht="15.75" customHeight="1">
      <c r="C4376" s="2">
        <v>41929</v>
      </c>
      <c r="D4376" s="1">
        <v>17.267800000000001</v>
      </c>
      <c r="H4376" s="2">
        <v>42163</v>
      </c>
      <c r="I4376" s="1">
        <v>58.14</v>
      </c>
    </row>
    <row r="4377" spans="3:9" ht="15.75" customHeight="1">
      <c r="C4377" s="2">
        <v>41932</v>
      </c>
      <c r="D4377" s="1">
        <v>17.438400000000001</v>
      </c>
      <c r="H4377" s="2">
        <v>42164</v>
      </c>
      <c r="I4377" s="1">
        <v>60.14</v>
      </c>
    </row>
    <row r="4378" spans="3:9" ht="15.75" customHeight="1">
      <c r="C4378" s="2">
        <v>41933</v>
      </c>
      <c r="D4378" s="1">
        <v>17.514500000000002</v>
      </c>
      <c r="H4378" s="2">
        <v>42165</v>
      </c>
      <c r="I4378" s="1">
        <v>61.43</v>
      </c>
    </row>
    <row r="4379" spans="3:9" ht="15.75" customHeight="1">
      <c r="C4379" s="2">
        <v>41934</v>
      </c>
      <c r="D4379" s="1">
        <v>17.164000000000001</v>
      </c>
      <c r="H4379" s="2">
        <v>42166</v>
      </c>
      <c r="I4379" s="1">
        <v>60.77</v>
      </c>
    </row>
    <row r="4380" spans="3:9" ht="15.75" customHeight="1">
      <c r="C4380" s="2">
        <v>41935</v>
      </c>
      <c r="D4380" s="1">
        <v>17.196899999999999</v>
      </c>
      <c r="H4380" s="2">
        <v>42167</v>
      </c>
      <c r="I4380" s="1">
        <v>59.96</v>
      </c>
    </row>
    <row r="4381" spans="3:9" ht="15.75" customHeight="1">
      <c r="C4381" s="2">
        <v>41936</v>
      </c>
      <c r="D4381" s="1">
        <v>17.204899999999999</v>
      </c>
      <c r="H4381" s="2">
        <v>42170</v>
      </c>
      <c r="I4381" s="1">
        <v>59.52</v>
      </c>
    </row>
    <row r="4382" spans="3:9" ht="15.75" customHeight="1">
      <c r="C4382" s="2">
        <v>41939</v>
      </c>
      <c r="D4382" s="1">
        <v>17.1372</v>
      </c>
      <c r="H4382" s="2">
        <v>42171</v>
      </c>
      <c r="I4382" s="1">
        <v>59.97</v>
      </c>
    </row>
    <row r="4383" spans="3:9" ht="15.75" customHeight="1">
      <c r="C4383" s="2">
        <v>41940</v>
      </c>
      <c r="D4383" s="1">
        <v>17.213999999999999</v>
      </c>
      <c r="H4383" s="2">
        <v>42172</v>
      </c>
      <c r="I4383" s="1">
        <v>59.92</v>
      </c>
    </row>
    <row r="4384" spans="3:9" ht="15.75" customHeight="1">
      <c r="C4384" s="2">
        <v>41941</v>
      </c>
      <c r="D4384" s="1">
        <v>17.093599999999999</v>
      </c>
      <c r="H4384" s="2">
        <v>42173</v>
      </c>
      <c r="I4384" s="1">
        <v>60.45</v>
      </c>
    </row>
    <row r="4385" spans="3:9" ht="15.75" customHeight="1">
      <c r="C4385" s="2">
        <v>41942</v>
      </c>
      <c r="D4385" s="1">
        <v>16.5</v>
      </c>
      <c r="H4385" s="2">
        <v>42174</v>
      </c>
      <c r="I4385" s="1">
        <v>59.61</v>
      </c>
    </row>
    <row r="4386" spans="3:9" ht="15.75" customHeight="1">
      <c r="C4386" s="2">
        <v>41943</v>
      </c>
      <c r="D4386" s="1">
        <v>16.158799999999999</v>
      </c>
      <c r="H4386" s="2">
        <v>42177</v>
      </c>
      <c r="I4386" s="1">
        <v>59.68</v>
      </c>
    </row>
    <row r="4387" spans="3:9" ht="15.75" customHeight="1">
      <c r="C4387" s="2">
        <v>41946</v>
      </c>
      <c r="D4387" s="1">
        <v>16.153500000000001</v>
      </c>
      <c r="H4387" s="2">
        <v>42178</v>
      </c>
      <c r="I4387" s="1">
        <v>61.01</v>
      </c>
    </row>
    <row r="4388" spans="3:9" ht="15.75" customHeight="1">
      <c r="C4388" s="2">
        <v>41947</v>
      </c>
      <c r="D4388" s="1">
        <v>16.032399999999999</v>
      </c>
      <c r="H4388" s="2">
        <v>42179</v>
      </c>
      <c r="I4388" s="1">
        <v>60.27</v>
      </c>
    </row>
    <row r="4389" spans="3:9" ht="15.75" customHeight="1">
      <c r="C4389" s="2">
        <v>41948</v>
      </c>
      <c r="D4389" s="1">
        <v>15.338699999999999</v>
      </c>
      <c r="H4389" s="2">
        <v>42180</v>
      </c>
      <c r="I4389" s="1">
        <v>59.7</v>
      </c>
    </row>
    <row r="4390" spans="3:9" ht="15.75" customHeight="1">
      <c r="C4390" s="2">
        <v>41949</v>
      </c>
      <c r="D4390" s="1">
        <v>15.417999999999999</v>
      </c>
      <c r="H4390" s="2">
        <v>42181</v>
      </c>
      <c r="I4390" s="1">
        <v>59.63</v>
      </c>
    </row>
    <row r="4391" spans="3:9" ht="15.75" customHeight="1">
      <c r="C4391" s="2">
        <v>41950</v>
      </c>
      <c r="D4391" s="1">
        <v>15.7875</v>
      </c>
      <c r="H4391" s="2">
        <v>42184</v>
      </c>
      <c r="I4391" s="1">
        <v>58.33</v>
      </c>
    </row>
    <row r="4392" spans="3:9" ht="15.75" customHeight="1">
      <c r="C4392" s="2">
        <v>41953</v>
      </c>
      <c r="D4392" s="1">
        <v>15.610099999999999</v>
      </c>
      <c r="H4392" s="2">
        <v>42185</v>
      </c>
      <c r="I4392" s="1">
        <v>59.47</v>
      </c>
    </row>
    <row r="4393" spans="3:9" ht="15.75" customHeight="1">
      <c r="C4393" s="2">
        <v>41954</v>
      </c>
      <c r="D4393" s="1">
        <v>15.724399999999999</v>
      </c>
      <c r="H4393" s="2">
        <v>42186</v>
      </c>
      <c r="I4393" s="1">
        <v>56.96</v>
      </c>
    </row>
    <row r="4394" spans="3:9" ht="15.75" customHeight="1">
      <c r="C4394" s="2">
        <v>41955</v>
      </c>
      <c r="D4394" s="1">
        <v>15.6928</v>
      </c>
      <c r="H4394" s="2">
        <v>42187</v>
      </c>
      <c r="I4394" s="1">
        <v>56.93</v>
      </c>
    </row>
    <row r="4395" spans="3:9" ht="15.75" customHeight="1">
      <c r="C4395" s="2">
        <v>41956</v>
      </c>
      <c r="D4395" s="1">
        <v>15.659700000000001</v>
      </c>
      <c r="H4395" s="2">
        <v>42191</v>
      </c>
      <c r="I4395" s="1">
        <v>52.53</v>
      </c>
    </row>
    <row r="4396" spans="3:9" ht="15.75" customHeight="1">
      <c r="C4396" s="2">
        <v>41957</v>
      </c>
      <c r="D4396" s="1">
        <v>16.3063</v>
      </c>
      <c r="H4396" s="2">
        <v>42192</v>
      </c>
      <c r="I4396" s="1">
        <v>52.33</v>
      </c>
    </row>
    <row r="4397" spans="3:9" ht="15.75" customHeight="1">
      <c r="C4397" s="2">
        <v>41960</v>
      </c>
      <c r="D4397" s="1">
        <v>16.148499999999999</v>
      </c>
      <c r="H4397" s="2">
        <v>42193</v>
      </c>
      <c r="I4397" s="1">
        <v>51.65</v>
      </c>
    </row>
    <row r="4398" spans="3:9" ht="15.75" customHeight="1">
      <c r="C4398" s="2">
        <v>41961</v>
      </c>
      <c r="D4398" s="1">
        <v>16.197399999999998</v>
      </c>
      <c r="H4398" s="2">
        <v>42194</v>
      </c>
      <c r="I4398" s="1">
        <v>52.78</v>
      </c>
    </row>
    <row r="4399" spans="3:9" ht="15.75" customHeight="1">
      <c r="C4399" s="2">
        <v>41962</v>
      </c>
      <c r="D4399" s="1">
        <v>16.145499999999998</v>
      </c>
      <c r="H4399" s="2">
        <v>42195</v>
      </c>
      <c r="I4399" s="1">
        <v>52.74</v>
      </c>
    </row>
    <row r="4400" spans="3:9" ht="15.75" customHeight="1">
      <c r="C4400" s="2">
        <v>41963</v>
      </c>
      <c r="D4400" s="1">
        <v>16.275500000000001</v>
      </c>
      <c r="H4400" s="2">
        <v>42198</v>
      </c>
      <c r="I4400" s="1">
        <v>52.2</v>
      </c>
    </row>
    <row r="4401" spans="3:9" ht="15.75" customHeight="1">
      <c r="C4401" s="2">
        <v>41964</v>
      </c>
      <c r="D4401" s="1">
        <v>16.440000000000001</v>
      </c>
      <c r="H4401" s="2">
        <v>42199</v>
      </c>
      <c r="I4401" s="1">
        <v>53.04</v>
      </c>
    </row>
    <row r="4402" spans="3:9" ht="15.75" customHeight="1">
      <c r="C4402" s="2">
        <v>41967</v>
      </c>
      <c r="D4402" s="1">
        <v>16.485499999999998</v>
      </c>
      <c r="H4402" s="2">
        <v>42200</v>
      </c>
      <c r="I4402" s="1">
        <v>51.41</v>
      </c>
    </row>
    <row r="4403" spans="3:9" ht="15.75" customHeight="1">
      <c r="C4403" s="2">
        <v>41968</v>
      </c>
      <c r="D4403" s="1">
        <v>16.6892</v>
      </c>
      <c r="H4403" s="2">
        <v>42201</v>
      </c>
      <c r="I4403" s="1">
        <v>50.91</v>
      </c>
    </row>
    <row r="4404" spans="3:9" ht="15.75" customHeight="1">
      <c r="C4404" s="2">
        <v>41969</v>
      </c>
      <c r="D4404" s="1">
        <v>16.516999999999999</v>
      </c>
      <c r="H4404" s="2">
        <v>42202</v>
      </c>
      <c r="I4404" s="1">
        <v>50.89</v>
      </c>
    </row>
    <row r="4405" spans="3:9" ht="15.75" customHeight="1">
      <c r="C4405" s="2">
        <v>41970</v>
      </c>
      <c r="D4405" s="1">
        <v>16.25</v>
      </c>
      <c r="H4405" s="2">
        <v>42205</v>
      </c>
      <c r="I4405" s="1">
        <v>50.15</v>
      </c>
    </row>
    <row r="4406" spans="3:9" ht="15.75" customHeight="1">
      <c r="C4406" s="2">
        <v>41971</v>
      </c>
      <c r="D4406" s="1">
        <v>15.451499999999999</v>
      </c>
      <c r="H4406" s="2">
        <v>42206</v>
      </c>
      <c r="I4406" s="1">
        <v>50.36</v>
      </c>
    </row>
    <row r="4407" spans="3:9" ht="15.75" customHeight="1">
      <c r="C4407" s="2">
        <v>41974</v>
      </c>
      <c r="D4407" s="1">
        <v>16.46</v>
      </c>
      <c r="H4407" s="2">
        <v>42207</v>
      </c>
      <c r="I4407" s="1">
        <v>49.19</v>
      </c>
    </row>
    <row r="4408" spans="3:9" ht="15.75" customHeight="1">
      <c r="C4408" s="2">
        <v>41975</v>
      </c>
      <c r="D4408" s="1">
        <v>16.470500000000001</v>
      </c>
      <c r="H4408" s="2">
        <v>42208</v>
      </c>
      <c r="I4408" s="1">
        <v>48.45</v>
      </c>
    </row>
    <row r="4409" spans="3:9" ht="15.75" customHeight="1">
      <c r="C4409" s="2">
        <v>41976</v>
      </c>
      <c r="D4409" s="1">
        <v>16.4148</v>
      </c>
      <c r="H4409" s="2">
        <v>42209</v>
      </c>
      <c r="I4409" s="1">
        <v>48.14</v>
      </c>
    </row>
    <row r="4410" spans="3:9" ht="15.75" customHeight="1">
      <c r="C4410" s="2">
        <v>41977</v>
      </c>
      <c r="D4410" s="1">
        <v>16.473099999999999</v>
      </c>
      <c r="H4410" s="2">
        <v>42212</v>
      </c>
      <c r="I4410" s="1">
        <v>47.39</v>
      </c>
    </row>
    <row r="4411" spans="3:9" ht="15.75" customHeight="1">
      <c r="C4411" s="2">
        <v>41978</v>
      </c>
      <c r="D4411" s="1">
        <v>16.286799999999999</v>
      </c>
      <c r="H4411" s="2">
        <v>42213</v>
      </c>
      <c r="I4411" s="1">
        <v>47.98</v>
      </c>
    </row>
    <row r="4412" spans="3:9" ht="15.75" customHeight="1">
      <c r="C4412" s="2">
        <v>41981</v>
      </c>
      <c r="D4412" s="1">
        <v>16.367100000000001</v>
      </c>
      <c r="H4412" s="2">
        <v>42214</v>
      </c>
      <c r="I4412" s="1">
        <v>48.79</v>
      </c>
    </row>
    <row r="4413" spans="3:9" ht="15.75" customHeight="1">
      <c r="C4413" s="2">
        <v>41982</v>
      </c>
      <c r="D4413" s="1">
        <v>17.075500000000002</v>
      </c>
      <c r="H4413" s="2">
        <v>42215</v>
      </c>
      <c r="I4413" s="1">
        <v>48.52</v>
      </c>
    </row>
    <row r="4414" spans="3:9" ht="15.75" customHeight="1">
      <c r="C4414" s="2">
        <v>41983</v>
      </c>
      <c r="D4414" s="1">
        <v>17.064699999999998</v>
      </c>
      <c r="H4414" s="2">
        <v>42216</v>
      </c>
      <c r="I4414" s="1">
        <v>47.12</v>
      </c>
    </row>
    <row r="4415" spans="3:9" ht="15.75" customHeight="1">
      <c r="C4415" s="2">
        <v>41984</v>
      </c>
      <c r="D4415" s="1">
        <v>17.096</v>
      </c>
      <c r="H4415" s="2">
        <v>42219</v>
      </c>
      <c r="I4415" s="1">
        <v>45.17</v>
      </c>
    </row>
    <row r="4416" spans="3:9" ht="15.75" customHeight="1">
      <c r="C4416" s="2">
        <v>41985</v>
      </c>
      <c r="D4416" s="1">
        <v>17.034199999999998</v>
      </c>
      <c r="H4416" s="2">
        <v>42220</v>
      </c>
      <c r="I4416" s="1">
        <v>45.74</v>
      </c>
    </row>
    <row r="4417" spans="3:9" ht="15.75" customHeight="1">
      <c r="C4417" s="2">
        <v>41988</v>
      </c>
      <c r="D4417" s="1">
        <v>16.164999999999999</v>
      </c>
      <c r="H4417" s="2">
        <v>42221</v>
      </c>
      <c r="I4417" s="1">
        <v>45.15</v>
      </c>
    </row>
    <row r="4418" spans="3:9" ht="15.75" customHeight="1">
      <c r="C4418" s="2">
        <v>41989</v>
      </c>
      <c r="D4418" s="1">
        <v>15.7257</v>
      </c>
      <c r="H4418" s="2">
        <v>42222</v>
      </c>
      <c r="I4418" s="1">
        <v>44.66</v>
      </c>
    </row>
    <row r="4419" spans="3:9" ht="15.75" customHeight="1">
      <c r="C4419" s="2">
        <v>41990</v>
      </c>
      <c r="D4419" s="1">
        <v>15.7545</v>
      </c>
      <c r="H4419" s="2">
        <v>42223</v>
      </c>
      <c r="I4419" s="1">
        <v>43.87</v>
      </c>
    </row>
    <row r="4420" spans="3:9" ht="15.75" customHeight="1">
      <c r="C4420" s="2">
        <v>41991</v>
      </c>
      <c r="D4420" s="1">
        <v>15.885</v>
      </c>
      <c r="H4420" s="2">
        <v>42226</v>
      </c>
      <c r="I4420" s="1">
        <v>44.96</v>
      </c>
    </row>
    <row r="4421" spans="3:9" ht="15.75" customHeight="1">
      <c r="C4421" s="2">
        <v>41992</v>
      </c>
      <c r="D4421" s="1">
        <v>16.083300000000001</v>
      </c>
      <c r="H4421" s="2">
        <v>42227</v>
      </c>
      <c r="I4421" s="1">
        <v>43.08</v>
      </c>
    </row>
    <row r="4422" spans="3:9" ht="15.75" customHeight="1">
      <c r="C4422" s="2">
        <v>41995</v>
      </c>
      <c r="D4422" s="1">
        <v>15.678900000000001</v>
      </c>
      <c r="H4422" s="2">
        <v>42228</v>
      </c>
      <c r="I4422" s="1">
        <v>43.3</v>
      </c>
    </row>
    <row r="4423" spans="3:9" ht="15.75" customHeight="1">
      <c r="C4423" s="2">
        <v>41996</v>
      </c>
      <c r="D4423" s="1">
        <v>15.7578</v>
      </c>
      <c r="H4423" s="2">
        <v>42229</v>
      </c>
      <c r="I4423" s="1">
        <v>42.23</v>
      </c>
    </row>
    <row r="4424" spans="3:9" ht="15.75" customHeight="1">
      <c r="C4424" s="2">
        <v>41997</v>
      </c>
      <c r="D4424" s="1">
        <v>15.72</v>
      </c>
      <c r="H4424" s="2">
        <v>42230</v>
      </c>
      <c r="I4424" s="1">
        <v>42.5</v>
      </c>
    </row>
    <row r="4425" spans="3:9" ht="15.75" customHeight="1">
      <c r="C4425" s="2">
        <v>41998</v>
      </c>
      <c r="D4425" s="1">
        <v>15.72</v>
      </c>
      <c r="H4425" s="2">
        <v>42233</v>
      </c>
      <c r="I4425" s="1">
        <v>41.87</v>
      </c>
    </row>
    <row r="4426" spans="3:9" ht="15.75" customHeight="1">
      <c r="C4426" s="2">
        <v>41999</v>
      </c>
      <c r="D4426" s="1">
        <v>16.069299999999998</v>
      </c>
      <c r="H4426" s="2">
        <v>42234</v>
      </c>
      <c r="I4426" s="1">
        <v>42.62</v>
      </c>
    </row>
    <row r="4427" spans="3:9" ht="15.75" customHeight="1">
      <c r="C4427" s="2">
        <v>42002</v>
      </c>
      <c r="D4427" s="1">
        <v>15.807</v>
      </c>
      <c r="H4427" s="2">
        <v>42235</v>
      </c>
      <c r="I4427" s="1">
        <v>40.799999999999997</v>
      </c>
    </row>
    <row r="4428" spans="3:9" ht="15.75" customHeight="1">
      <c r="C4428" s="2">
        <v>42003</v>
      </c>
      <c r="D4428" s="1">
        <v>16.3048</v>
      </c>
      <c r="H4428" s="2">
        <v>42236</v>
      </c>
      <c r="I4428" s="1">
        <v>41.14</v>
      </c>
    </row>
    <row r="4429" spans="3:9" ht="15.75" customHeight="1">
      <c r="C4429" s="2">
        <v>42004</v>
      </c>
      <c r="D4429" s="1">
        <v>15.7113</v>
      </c>
      <c r="H4429" s="2">
        <v>42237</v>
      </c>
      <c r="I4429" s="1">
        <v>40.450000000000003</v>
      </c>
    </row>
    <row r="4430" spans="3:9" ht="15.75" customHeight="1">
      <c r="C4430" s="2">
        <v>42005</v>
      </c>
      <c r="D4430" s="1">
        <v>15.664999999999999</v>
      </c>
      <c r="H4430" s="2">
        <v>42240</v>
      </c>
      <c r="I4430" s="1">
        <v>38.24</v>
      </c>
    </row>
    <row r="4431" spans="3:9" ht="15.75" customHeight="1">
      <c r="C4431" s="2">
        <v>42006</v>
      </c>
      <c r="D4431" s="1">
        <v>15.746499999999999</v>
      </c>
      <c r="H4431" s="2">
        <v>42241</v>
      </c>
      <c r="I4431" s="1">
        <v>39.31</v>
      </c>
    </row>
    <row r="4432" spans="3:9" ht="15.75" customHeight="1">
      <c r="C4432" s="2">
        <v>42009</v>
      </c>
      <c r="D4432" s="1">
        <v>16.188500000000001</v>
      </c>
      <c r="H4432" s="2">
        <v>42242</v>
      </c>
      <c r="I4432" s="1">
        <v>38.6</v>
      </c>
    </row>
    <row r="4433" spans="3:9" ht="15.75" customHeight="1">
      <c r="C4433" s="2">
        <v>42010</v>
      </c>
      <c r="D4433" s="1">
        <v>16.5365</v>
      </c>
      <c r="H4433" s="2">
        <v>42243</v>
      </c>
      <c r="I4433" s="1">
        <v>42.56</v>
      </c>
    </row>
    <row r="4434" spans="3:9" ht="15.75" customHeight="1">
      <c r="C4434" s="2">
        <v>42011</v>
      </c>
      <c r="D4434" s="1">
        <v>16.535399999999999</v>
      </c>
      <c r="H4434" s="2">
        <v>42244</v>
      </c>
      <c r="I4434" s="1">
        <v>45.22</v>
      </c>
    </row>
    <row r="4435" spans="3:9" ht="15.75" customHeight="1">
      <c r="C4435" s="2">
        <v>42012</v>
      </c>
      <c r="D4435" s="1">
        <v>16.365100000000002</v>
      </c>
      <c r="H4435" s="2">
        <v>42247</v>
      </c>
      <c r="I4435" s="1">
        <v>49.2</v>
      </c>
    </row>
    <row r="4436" spans="3:9" ht="15.75" customHeight="1">
      <c r="C4436" s="2">
        <v>42013</v>
      </c>
      <c r="D4436" s="1">
        <v>16.504999999999999</v>
      </c>
      <c r="H4436" s="2">
        <v>42248</v>
      </c>
      <c r="I4436" s="1">
        <v>45.41</v>
      </c>
    </row>
    <row r="4437" spans="3:9" ht="15.75" customHeight="1">
      <c r="C4437" s="2">
        <v>42016</v>
      </c>
      <c r="D4437" s="1">
        <v>16.5825</v>
      </c>
      <c r="H4437" s="2">
        <v>42249</v>
      </c>
      <c r="I4437" s="1">
        <v>46.25</v>
      </c>
    </row>
    <row r="4438" spans="3:9" ht="15.75" customHeight="1">
      <c r="C4438" s="2">
        <v>42017</v>
      </c>
      <c r="D4438" s="1">
        <v>17.052399999999999</v>
      </c>
      <c r="H4438" s="2">
        <v>42250</v>
      </c>
      <c r="I4438" s="1">
        <v>46.75</v>
      </c>
    </row>
    <row r="4439" spans="3:9" ht="15.75" customHeight="1">
      <c r="C4439" s="2">
        <v>42018</v>
      </c>
      <c r="D4439" s="1">
        <v>16.857099999999999</v>
      </c>
      <c r="H4439" s="2">
        <v>42251</v>
      </c>
      <c r="I4439" s="1">
        <v>46.05</v>
      </c>
    </row>
    <row r="4440" spans="3:9" ht="15.75" customHeight="1">
      <c r="C4440" s="2">
        <v>42019</v>
      </c>
      <c r="D4440" s="1">
        <v>16.9468</v>
      </c>
      <c r="H4440" s="2">
        <v>42255</v>
      </c>
      <c r="I4440" s="1">
        <v>45.94</v>
      </c>
    </row>
    <row r="4441" spans="3:9" ht="15.75" customHeight="1">
      <c r="C4441" s="2">
        <v>42020</v>
      </c>
      <c r="D4441" s="1">
        <v>17.788</v>
      </c>
      <c r="H4441" s="2">
        <v>42256</v>
      </c>
      <c r="I4441" s="1">
        <v>44.15</v>
      </c>
    </row>
    <row r="4442" spans="3:9" ht="15.75" customHeight="1">
      <c r="C4442" s="2">
        <v>42023</v>
      </c>
      <c r="D4442" s="1">
        <v>17.695</v>
      </c>
      <c r="H4442" s="2">
        <v>42257</v>
      </c>
      <c r="I4442" s="1">
        <v>45.92</v>
      </c>
    </row>
    <row r="4443" spans="3:9" ht="15.75" customHeight="1">
      <c r="C4443" s="2">
        <v>42024</v>
      </c>
      <c r="D4443" s="1">
        <v>17.9983</v>
      </c>
      <c r="H4443" s="2">
        <v>42258</v>
      </c>
      <c r="I4443" s="1">
        <v>44.63</v>
      </c>
    </row>
    <row r="4444" spans="3:9" ht="15.75" customHeight="1">
      <c r="C4444" s="2">
        <v>42025</v>
      </c>
      <c r="D4444" s="1">
        <v>18.126999999999999</v>
      </c>
      <c r="H4444" s="2">
        <v>42261</v>
      </c>
      <c r="I4444" s="1">
        <v>44</v>
      </c>
    </row>
    <row r="4445" spans="3:9" ht="15.75" customHeight="1">
      <c r="C4445" s="2">
        <v>42026</v>
      </c>
      <c r="D4445" s="1">
        <v>18.334199999999999</v>
      </c>
      <c r="H4445" s="2">
        <v>42262</v>
      </c>
      <c r="I4445" s="1">
        <v>44.59</v>
      </c>
    </row>
    <row r="4446" spans="3:9" ht="15.75" customHeight="1">
      <c r="C4446" s="2">
        <v>42027</v>
      </c>
      <c r="D4446" s="1">
        <v>18.298300000000001</v>
      </c>
      <c r="H4446" s="2">
        <v>42263</v>
      </c>
      <c r="I4446" s="1">
        <v>47.15</v>
      </c>
    </row>
    <row r="4447" spans="3:9" ht="15.75" customHeight="1">
      <c r="C4447" s="2">
        <v>42030</v>
      </c>
      <c r="D4447" s="1">
        <v>17.9209</v>
      </c>
      <c r="H4447" s="2">
        <v>42264</v>
      </c>
      <c r="I4447" s="1">
        <v>46.9</v>
      </c>
    </row>
    <row r="4448" spans="3:9" ht="15.75" customHeight="1">
      <c r="C4448" s="2">
        <v>42031</v>
      </c>
      <c r="D4448" s="1">
        <v>18.061599999999999</v>
      </c>
      <c r="H4448" s="2">
        <v>42265</v>
      </c>
      <c r="I4448" s="1">
        <v>44.68</v>
      </c>
    </row>
    <row r="4449" spans="3:9" ht="15.75" customHeight="1">
      <c r="C4449" s="2">
        <v>42032</v>
      </c>
      <c r="D4449" s="1">
        <v>17.9955</v>
      </c>
      <c r="H4449" s="2">
        <v>42268</v>
      </c>
      <c r="I4449" s="1">
        <v>46.68</v>
      </c>
    </row>
    <row r="4450" spans="3:9" ht="15.75" customHeight="1">
      <c r="C4450" s="2">
        <v>42033</v>
      </c>
      <c r="D4450" s="1">
        <v>16.948699999999999</v>
      </c>
      <c r="H4450" s="2">
        <v>42269</v>
      </c>
      <c r="I4450" s="1">
        <v>45.83</v>
      </c>
    </row>
    <row r="4451" spans="3:9" ht="15.75" customHeight="1">
      <c r="C4451" s="2">
        <v>42034</v>
      </c>
      <c r="D4451" s="1">
        <v>17.249700000000001</v>
      </c>
      <c r="H4451" s="2">
        <v>42270</v>
      </c>
      <c r="I4451" s="1">
        <v>44.48</v>
      </c>
    </row>
    <row r="4452" spans="3:9" ht="15.75" customHeight="1">
      <c r="C4452" s="2">
        <v>42037</v>
      </c>
      <c r="D4452" s="1">
        <v>17.215</v>
      </c>
      <c r="H4452" s="2">
        <v>42271</v>
      </c>
      <c r="I4452" s="1">
        <v>44.91</v>
      </c>
    </row>
    <row r="4453" spans="3:9" ht="15.75" customHeight="1">
      <c r="C4453" s="2">
        <v>42038</v>
      </c>
      <c r="D4453" s="1">
        <v>17.3</v>
      </c>
      <c r="H4453" s="2">
        <v>42272</v>
      </c>
      <c r="I4453" s="1">
        <v>45.7</v>
      </c>
    </row>
    <row r="4454" spans="3:9" ht="15.75" customHeight="1">
      <c r="C4454" s="2">
        <v>42039</v>
      </c>
      <c r="D4454" s="1">
        <v>17.372499999999999</v>
      </c>
      <c r="H4454" s="2">
        <v>42275</v>
      </c>
      <c r="I4454" s="1">
        <v>44.43</v>
      </c>
    </row>
    <row r="4455" spans="3:9" ht="15.75" customHeight="1">
      <c r="C4455" s="2">
        <v>42040</v>
      </c>
      <c r="D4455" s="1">
        <v>17.265000000000001</v>
      </c>
      <c r="H4455" s="2">
        <v>42276</v>
      </c>
      <c r="I4455" s="1">
        <v>45.23</v>
      </c>
    </row>
    <row r="4456" spans="3:9" ht="15.75" customHeight="1">
      <c r="C4456" s="2">
        <v>42041</v>
      </c>
      <c r="D4456" s="1">
        <v>16.7258</v>
      </c>
      <c r="H4456" s="2">
        <v>42277</v>
      </c>
      <c r="I4456" s="1">
        <v>45.09</v>
      </c>
    </row>
    <row r="4457" spans="3:9" ht="15.75" customHeight="1">
      <c r="C4457" s="2">
        <v>42044</v>
      </c>
      <c r="D4457" s="1">
        <v>16.998999999999999</v>
      </c>
      <c r="H4457" s="2">
        <v>42278</v>
      </c>
      <c r="I4457" s="1">
        <v>44.74</v>
      </c>
    </row>
    <row r="4458" spans="3:9" ht="15.75" customHeight="1">
      <c r="C4458" s="2">
        <v>42045</v>
      </c>
      <c r="D4458" s="1">
        <v>16.928899999999999</v>
      </c>
      <c r="H4458" s="2">
        <v>42279</v>
      </c>
      <c r="I4458" s="1">
        <v>45.54</v>
      </c>
    </row>
    <row r="4459" spans="3:9" ht="15.75" customHeight="1">
      <c r="C4459" s="2">
        <v>42046</v>
      </c>
      <c r="D4459" s="1">
        <v>16.805499999999999</v>
      </c>
      <c r="H4459" s="2">
        <v>42282</v>
      </c>
      <c r="I4459" s="1">
        <v>46.26</v>
      </c>
    </row>
    <row r="4460" spans="3:9" ht="15.75" customHeight="1">
      <c r="C4460" s="2">
        <v>42047</v>
      </c>
      <c r="D4460" s="1">
        <v>16.853999999999999</v>
      </c>
      <c r="H4460" s="2">
        <v>42283</v>
      </c>
      <c r="I4460" s="1">
        <v>48.53</v>
      </c>
    </row>
    <row r="4461" spans="3:9" ht="15.75" customHeight="1">
      <c r="C4461" s="2">
        <v>42048</v>
      </c>
      <c r="D4461" s="1">
        <v>17.362500000000001</v>
      </c>
      <c r="H4461" s="2">
        <v>42284</v>
      </c>
      <c r="I4461" s="1">
        <v>47.81</v>
      </c>
    </row>
    <row r="4462" spans="3:9" ht="15.75" customHeight="1">
      <c r="C4462" s="2">
        <v>42051</v>
      </c>
      <c r="D4462" s="1">
        <v>17.274999999999999</v>
      </c>
      <c r="H4462" s="2">
        <v>42285</v>
      </c>
      <c r="I4462" s="1">
        <v>49.43</v>
      </c>
    </row>
    <row r="4463" spans="3:9" ht="15.75" customHeight="1">
      <c r="C4463" s="2">
        <v>42052</v>
      </c>
      <c r="D4463" s="1">
        <v>16.522300000000001</v>
      </c>
      <c r="H4463" s="2">
        <v>42286</v>
      </c>
      <c r="I4463" s="1">
        <v>49.63</v>
      </c>
    </row>
    <row r="4464" spans="3:9" ht="15.75" customHeight="1">
      <c r="C4464" s="2">
        <v>42053</v>
      </c>
      <c r="D4464" s="1">
        <v>16.504000000000001</v>
      </c>
      <c r="H4464" s="2">
        <v>42289</v>
      </c>
      <c r="I4464" s="1">
        <v>47.1</v>
      </c>
    </row>
    <row r="4465" spans="3:9" ht="15.75" customHeight="1">
      <c r="C4465" s="2">
        <v>42054</v>
      </c>
      <c r="D4465" s="1">
        <v>16.382200000000001</v>
      </c>
      <c r="H4465" s="2">
        <v>42290</v>
      </c>
      <c r="I4465" s="1">
        <v>46.66</v>
      </c>
    </row>
    <row r="4466" spans="3:9" ht="15.75" customHeight="1">
      <c r="C4466" s="2">
        <v>42055</v>
      </c>
      <c r="D4466" s="1">
        <v>16.2422</v>
      </c>
      <c r="H4466" s="2">
        <v>42291</v>
      </c>
      <c r="I4466" s="1">
        <v>46.64</v>
      </c>
    </row>
    <row r="4467" spans="3:9" ht="15.75" customHeight="1">
      <c r="C4467" s="2">
        <v>42058</v>
      </c>
      <c r="D4467" s="1">
        <v>16.337900000000001</v>
      </c>
      <c r="H4467" s="2">
        <v>42292</v>
      </c>
      <c r="I4467" s="1">
        <v>46.38</v>
      </c>
    </row>
    <row r="4468" spans="3:9" ht="15.75" customHeight="1">
      <c r="C4468" s="2">
        <v>42059</v>
      </c>
      <c r="D4468" s="1">
        <v>16.2958</v>
      </c>
      <c r="H4468" s="2">
        <v>42293</v>
      </c>
      <c r="I4468" s="1">
        <v>47.26</v>
      </c>
    </row>
    <row r="4469" spans="3:9" ht="15.75" customHeight="1">
      <c r="C4469" s="2">
        <v>42060</v>
      </c>
      <c r="D4469" s="1">
        <v>16.569800000000001</v>
      </c>
      <c r="H4469" s="2">
        <v>42296</v>
      </c>
      <c r="I4469" s="1">
        <v>45.89</v>
      </c>
    </row>
    <row r="4470" spans="3:9" ht="15.75" customHeight="1">
      <c r="C4470" s="2">
        <v>42061</v>
      </c>
      <c r="D4470" s="1">
        <v>16.569500000000001</v>
      </c>
      <c r="H4470" s="2">
        <v>42297</v>
      </c>
      <c r="I4470" s="1">
        <v>45.55</v>
      </c>
    </row>
    <row r="4471" spans="3:9" ht="15.75" customHeight="1">
      <c r="C4471" s="2">
        <v>42062</v>
      </c>
      <c r="D4471" s="1">
        <v>16.600300000000001</v>
      </c>
      <c r="H4471" s="2">
        <v>42298</v>
      </c>
      <c r="I4471" s="1">
        <v>45.2</v>
      </c>
    </row>
    <row r="4472" spans="3:9" ht="15.75" customHeight="1">
      <c r="C4472" s="2">
        <v>42065</v>
      </c>
      <c r="D4472" s="1">
        <v>16.3965</v>
      </c>
      <c r="H4472" s="2">
        <v>42299</v>
      </c>
      <c r="I4472" s="1">
        <v>45.38</v>
      </c>
    </row>
    <row r="4473" spans="3:9" ht="15.75" customHeight="1">
      <c r="C4473" s="2">
        <v>42066</v>
      </c>
      <c r="D4473" s="1">
        <v>16.281300000000002</v>
      </c>
      <c r="H4473" s="2">
        <v>42300</v>
      </c>
      <c r="I4473" s="1">
        <v>44.6</v>
      </c>
    </row>
    <row r="4474" spans="3:9" ht="15.75" customHeight="1">
      <c r="C4474" s="2">
        <v>42067</v>
      </c>
      <c r="D4474" s="1">
        <v>16.247</v>
      </c>
      <c r="H4474" s="2">
        <v>42303</v>
      </c>
      <c r="I4474" s="1">
        <v>43.98</v>
      </c>
    </row>
    <row r="4475" spans="3:9" ht="15.75" customHeight="1">
      <c r="C4475" s="2">
        <v>42068</v>
      </c>
      <c r="D4475" s="1">
        <v>16.219000000000001</v>
      </c>
      <c r="H4475" s="2">
        <v>42304</v>
      </c>
      <c r="I4475" s="1">
        <v>43.2</v>
      </c>
    </row>
    <row r="4476" spans="3:9" ht="15.75" customHeight="1">
      <c r="C4476" s="2">
        <v>42069</v>
      </c>
      <c r="D4476" s="1">
        <v>15.9025</v>
      </c>
      <c r="H4476" s="2">
        <v>42305</v>
      </c>
      <c r="I4476" s="1">
        <v>45.94</v>
      </c>
    </row>
    <row r="4477" spans="3:9" ht="15.75" customHeight="1">
      <c r="C4477" s="2">
        <v>42072</v>
      </c>
      <c r="D4477" s="1">
        <v>15.77</v>
      </c>
      <c r="H4477" s="2">
        <v>42306</v>
      </c>
      <c r="I4477" s="1">
        <v>46.06</v>
      </c>
    </row>
    <row r="4478" spans="3:9" ht="15.75" customHeight="1">
      <c r="C4478" s="2">
        <v>42073</v>
      </c>
      <c r="D4478" s="1">
        <v>15.672700000000001</v>
      </c>
      <c r="H4478" s="2">
        <v>42307</v>
      </c>
      <c r="I4478" s="1">
        <v>46.59</v>
      </c>
    </row>
    <row r="4479" spans="3:9" ht="15.75" customHeight="1">
      <c r="C4479" s="2">
        <v>42074</v>
      </c>
      <c r="D4479" s="1">
        <v>15.507999999999999</v>
      </c>
      <c r="H4479" s="2">
        <v>42310</v>
      </c>
      <c r="I4479" s="1">
        <v>46.14</v>
      </c>
    </row>
    <row r="4480" spans="3:9" ht="15.75" customHeight="1">
      <c r="C4480" s="2">
        <v>42075</v>
      </c>
      <c r="D4480" s="1">
        <v>15.601800000000001</v>
      </c>
      <c r="H4480" s="2">
        <v>42311</v>
      </c>
      <c r="I4480" s="1">
        <v>47.9</v>
      </c>
    </row>
    <row r="4481" spans="3:9" ht="15.75" customHeight="1">
      <c r="C4481" s="2">
        <v>42076</v>
      </c>
      <c r="D4481" s="1">
        <v>15.656599999999999</v>
      </c>
      <c r="H4481" s="2">
        <v>42312</v>
      </c>
      <c r="I4481" s="1">
        <v>46.32</v>
      </c>
    </row>
    <row r="4482" spans="3:9" ht="15.75" customHeight="1">
      <c r="C4482" s="2">
        <v>42079</v>
      </c>
      <c r="D4482" s="1">
        <v>15.653</v>
      </c>
      <c r="H4482" s="2">
        <v>42313</v>
      </c>
      <c r="I4482" s="1">
        <v>45.2</v>
      </c>
    </row>
    <row r="4483" spans="3:9" ht="15.75" customHeight="1">
      <c r="C4483" s="2">
        <v>42080</v>
      </c>
      <c r="D4483" s="1">
        <v>15.5695</v>
      </c>
      <c r="H4483" s="2">
        <v>42314</v>
      </c>
      <c r="I4483" s="1">
        <v>44.29</v>
      </c>
    </row>
    <row r="4484" spans="3:9" ht="15.75" customHeight="1">
      <c r="C4484" s="2">
        <v>42081</v>
      </c>
      <c r="D4484" s="1">
        <v>15.948</v>
      </c>
      <c r="H4484" s="2">
        <v>42317</v>
      </c>
      <c r="I4484" s="1">
        <v>43.87</v>
      </c>
    </row>
    <row r="4485" spans="3:9" ht="15.75" customHeight="1">
      <c r="C4485" s="2">
        <v>42082</v>
      </c>
      <c r="D4485" s="1">
        <v>16.140999999999998</v>
      </c>
      <c r="H4485" s="2">
        <v>42318</v>
      </c>
      <c r="I4485" s="1">
        <v>44.21</v>
      </c>
    </row>
    <row r="4486" spans="3:9" ht="15.75" customHeight="1">
      <c r="C4486" s="2">
        <v>42083</v>
      </c>
      <c r="D4486" s="1">
        <v>16.752199999999998</v>
      </c>
      <c r="H4486" s="2">
        <v>42319</v>
      </c>
      <c r="I4486" s="1">
        <v>42.93</v>
      </c>
    </row>
    <row r="4487" spans="3:9" ht="15.75" customHeight="1">
      <c r="C4487" s="2">
        <v>42086</v>
      </c>
      <c r="D4487" s="1">
        <v>16.981000000000002</v>
      </c>
      <c r="H4487" s="2">
        <v>42320</v>
      </c>
      <c r="I4487" s="1">
        <v>41.75</v>
      </c>
    </row>
    <row r="4488" spans="3:9" ht="15.75" customHeight="1">
      <c r="C4488" s="2">
        <v>42087</v>
      </c>
      <c r="D4488" s="1">
        <v>16.966000000000001</v>
      </c>
      <c r="H4488" s="2">
        <v>42321</v>
      </c>
      <c r="I4488" s="1">
        <v>40.74</v>
      </c>
    </row>
    <row r="4489" spans="3:9" ht="15.75" customHeight="1">
      <c r="C4489" s="2">
        <v>42088</v>
      </c>
      <c r="D4489" s="1">
        <v>16.972200000000001</v>
      </c>
      <c r="H4489" s="2">
        <v>42324</v>
      </c>
      <c r="I4489" s="1">
        <v>41.74</v>
      </c>
    </row>
    <row r="4490" spans="3:9" ht="15.75" customHeight="1">
      <c r="C4490" s="2">
        <v>42089</v>
      </c>
      <c r="D4490" s="1">
        <v>17.116</v>
      </c>
      <c r="H4490" s="2">
        <v>42325</v>
      </c>
      <c r="I4490" s="1">
        <v>40.67</v>
      </c>
    </row>
    <row r="4491" spans="3:9" ht="15.75" customHeight="1">
      <c r="C4491" s="2">
        <v>42090</v>
      </c>
      <c r="D4491" s="1">
        <v>16.957699999999999</v>
      </c>
      <c r="H4491" s="2">
        <v>42326</v>
      </c>
      <c r="I4491" s="1">
        <v>40.75</v>
      </c>
    </row>
    <row r="4492" spans="3:9" ht="15.75" customHeight="1">
      <c r="C4492" s="2">
        <v>42093</v>
      </c>
      <c r="D4492" s="1">
        <v>16.729500000000002</v>
      </c>
      <c r="H4492" s="2">
        <v>42327</v>
      </c>
      <c r="I4492" s="1">
        <v>40.54</v>
      </c>
    </row>
    <row r="4493" spans="3:9" ht="15.75" customHeight="1">
      <c r="C4493" s="2">
        <v>42094</v>
      </c>
      <c r="D4493" s="1">
        <v>16.659500000000001</v>
      </c>
      <c r="H4493" s="2">
        <v>42328</v>
      </c>
      <c r="I4493" s="1">
        <v>40.39</v>
      </c>
    </row>
    <row r="4494" spans="3:9" ht="15.75" customHeight="1">
      <c r="C4494" s="2">
        <v>42095</v>
      </c>
      <c r="D4494" s="1">
        <v>16.954000000000001</v>
      </c>
      <c r="H4494" s="2">
        <v>42331</v>
      </c>
      <c r="I4494" s="1">
        <v>41.75</v>
      </c>
    </row>
    <row r="4495" spans="3:9" ht="15.75" customHeight="1">
      <c r="C4495" s="2">
        <v>42096</v>
      </c>
      <c r="D4495" s="1">
        <v>16.7745</v>
      </c>
      <c r="H4495" s="2">
        <v>42332</v>
      </c>
      <c r="I4495" s="1">
        <v>42.87</v>
      </c>
    </row>
    <row r="4496" spans="3:9" ht="15.75" customHeight="1">
      <c r="C4496" s="2">
        <v>42097</v>
      </c>
      <c r="D4496" s="1">
        <v>17.061199999999999</v>
      </c>
      <c r="H4496" s="2">
        <v>42333</v>
      </c>
      <c r="I4496" s="1">
        <v>43.04</v>
      </c>
    </row>
    <row r="4497" spans="3:9" ht="15.75" customHeight="1">
      <c r="C4497" s="2">
        <v>42100</v>
      </c>
      <c r="D4497" s="1">
        <v>16.992999999999999</v>
      </c>
      <c r="H4497" s="2">
        <v>42335</v>
      </c>
      <c r="I4497" s="1">
        <v>41.71</v>
      </c>
    </row>
    <row r="4498" spans="3:9" ht="15.75" customHeight="1">
      <c r="C4498" s="2">
        <v>42101</v>
      </c>
      <c r="D4498" s="1">
        <v>16.857500000000002</v>
      </c>
      <c r="H4498" s="2">
        <v>42338</v>
      </c>
      <c r="I4498" s="1">
        <v>41.65</v>
      </c>
    </row>
    <row r="4499" spans="3:9" ht="15.75" customHeight="1">
      <c r="C4499" s="2">
        <v>42102</v>
      </c>
      <c r="D4499" s="1">
        <v>16.526599999999998</v>
      </c>
      <c r="H4499" s="2">
        <v>42339</v>
      </c>
      <c r="I4499" s="1">
        <v>41.85</v>
      </c>
    </row>
    <row r="4500" spans="3:9" ht="15.75" customHeight="1">
      <c r="C4500" s="2">
        <v>42103</v>
      </c>
      <c r="D4500" s="1">
        <v>16.194500000000001</v>
      </c>
      <c r="H4500" s="2">
        <v>42340</v>
      </c>
      <c r="I4500" s="1">
        <v>39.94</v>
      </c>
    </row>
    <row r="4501" spans="3:9" ht="15.75" customHeight="1">
      <c r="C4501" s="2">
        <v>42104</v>
      </c>
      <c r="D4501" s="1">
        <v>16.465</v>
      </c>
      <c r="H4501" s="2">
        <v>42341</v>
      </c>
      <c r="I4501" s="1">
        <v>41.08</v>
      </c>
    </row>
    <row r="4502" spans="3:9" ht="15.75" customHeight="1">
      <c r="C4502" s="2">
        <v>42107</v>
      </c>
      <c r="D4502" s="1">
        <v>16.279499999999999</v>
      </c>
      <c r="H4502" s="2">
        <v>42342</v>
      </c>
      <c r="I4502" s="1">
        <v>39.97</v>
      </c>
    </row>
    <row r="4503" spans="3:9" ht="15.75" customHeight="1">
      <c r="C4503" s="2">
        <v>42108</v>
      </c>
      <c r="D4503" s="1">
        <v>16.178100000000001</v>
      </c>
      <c r="H4503" s="2">
        <v>42345</v>
      </c>
      <c r="I4503" s="1">
        <v>37.65</v>
      </c>
    </row>
    <row r="4504" spans="3:9" ht="15.75" customHeight="1">
      <c r="C4504" s="2">
        <v>42109</v>
      </c>
      <c r="D4504" s="1">
        <v>16.3475</v>
      </c>
      <c r="H4504" s="2">
        <v>42346</v>
      </c>
      <c r="I4504" s="1">
        <v>37.51</v>
      </c>
    </row>
    <row r="4505" spans="3:9" ht="15.75" customHeight="1">
      <c r="C4505" s="2">
        <v>42110</v>
      </c>
      <c r="D4505" s="1">
        <v>16.296199999999999</v>
      </c>
      <c r="H4505" s="2">
        <v>42347</v>
      </c>
      <c r="I4505" s="1">
        <v>37.159999999999997</v>
      </c>
    </row>
    <row r="4506" spans="3:9" ht="15.75" customHeight="1">
      <c r="C4506" s="2">
        <v>42111</v>
      </c>
      <c r="D4506" s="1">
        <v>16.272500000000001</v>
      </c>
      <c r="H4506" s="2">
        <v>42348</v>
      </c>
      <c r="I4506" s="1">
        <v>36.76</v>
      </c>
    </row>
    <row r="4507" spans="3:9" ht="15.75" customHeight="1">
      <c r="C4507" s="2">
        <v>42114</v>
      </c>
      <c r="D4507" s="1">
        <v>15.978300000000001</v>
      </c>
      <c r="H4507" s="2">
        <v>42349</v>
      </c>
      <c r="I4507" s="1">
        <v>35.619999999999997</v>
      </c>
    </row>
    <row r="4508" spans="3:9" ht="15.75" customHeight="1">
      <c r="C4508" s="2">
        <v>42115</v>
      </c>
      <c r="D4508" s="1">
        <v>16.0275</v>
      </c>
      <c r="H4508" s="2">
        <v>42352</v>
      </c>
      <c r="I4508" s="1">
        <v>36.31</v>
      </c>
    </row>
    <row r="4509" spans="3:9" ht="15.75" customHeight="1">
      <c r="C4509" s="2">
        <v>42116</v>
      </c>
      <c r="D4509" s="1">
        <v>15.8065</v>
      </c>
      <c r="H4509" s="2">
        <v>42353</v>
      </c>
      <c r="I4509" s="1">
        <v>37.35</v>
      </c>
    </row>
    <row r="4510" spans="3:9" ht="15.75" customHeight="1">
      <c r="C4510" s="2">
        <v>42117</v>
      </c>
      <c r="D4510" s="1">
        <v>15.8835</v>
      </c>
      <c r="H4510" s="2">
        <v>42354</v>
      </c>
      <c r="I4510" s="1">
        <v>35.520000000000003</v>
      </c>
    </row>
    <row r="4511" spans="3:9" ht="15.75" customHeight="1">
      <c r="C4511" s="2">
        <v>42118</v>
      </c>
      <c r="D4511" s="1">
        <v>15.7316</v>
      </c>
      <c r="H4511" s="2">
        <v>42355</v>
      </c>
      <c r="I4511" s="1">
        <v>34.950000000000003</v>
      </c>
    </row>
    <row r="4512" spans="3:9" ht="15.75" customHeight="1">
      <c r="C4512" s="2">
        <v>42121</v>
      </c>
      <c r="D4512" s="1">
        <v>16.402999999999999</v>
      </c>
      <c r="H4512" s="2">
        <v>42356</v>
      </c>
      <c r="I4512" s="1">
        <v>34.729999999999997</v>
      </c>
    </row>
    <row r="4513" spans="3:9" ht="15.75" customHeight="1">
      <c r="C4513" s="2">
        <v>42122</v>
      </c>
      <c r="D4513" s="1">
        <v>16.634</v>
      </c>
      <c r="H4513" s="2">
        <v>42359</v>
      </c>
      <c r="I4513" s="1">
        <v>34.74</v>
      </c>
    </row>
    <row r="4514" spans="3:9" ht="15.75" customHeight="1">
      <c r="C4514" s="2">
        <v>42123</v>
      </c>
      <c r="D4514" s="1">
        <v>16.555</v>
      </c>
      <c r="H4514" s="2">
        <v>42360</v>
      </c>
      <c r="I4514" s="1">
        <v>36.14</v>
      </c>
    </row>
    <row r="4515" spans="3:9" ht="15.75" customHeight="1">
      <c r="C4515" s="2">
        <v>42124</v>
      </c>
      <c r="D4515" s="1">
        <v>16.153300000000002</v>
      </c>
      <c r="H4515" s="2">
        <v>42361</v>
      </c>
      <c r="I4515" s="1">
        <v>37.5</v>
      </c>
    </row>
    <row r="4516" spans="3:9" ht="15.75" customHeight="1">
      <c r="C4516" s="2">
        <v>42125</v>
      </c>
      <c r="D4516" s="1">
        <v>16.1553</v>
      </c>
      <c r="H4516" s="2">
        <v>42362</v>
      </c>
      <c r="I4516" s="1">
        <v>38.1</v>
      </c>
    </row>
    <row r="4517" spans="3:9" ht="15.75" customHeight="1">
      <c r="C4517" s="2">
        <v>42128</v>
      </c>
      <c r="D4517" s="1">
        <v>16.413499999999999</v>
      </c>
      <c r="H4517" s="2">
        <v>42366</v>
      </c>
      <c r="I4517" s="1">
        <v>36.81</v>
      </c>
    </row>
    <row r="4518" spans="3:9" ht="15.75" customHeight="1">
      <c r="C4518" s="2">
        <v>42129</v>
      </c>
      <c r="D4518" s="1">
        <v>16.552199999999999</v>
      </c>
      <c r="H4518" s="2">
        <v>42367</v>
      </c>
      <c r="I4518" s="1">
        <v>37.869999999999997</v>
      </c>
    </row>
    <row r="4519" spans="3:9" ht="15.75" customHeight="1">
      <c r="C4519" s="2">
        <v>42130</v>
      </c>
      <c r="D4519" s="1">
        <v>16.514800000000001</v>
      </c>
      <c r="H4519" s="2">
        <v>42368</v>
      </c>
      <c r="I4519" s="1">
        <v>36.6</v>
      </c>
    </row>
    <row r="4520" spans="3:9" ht="15.75" customHeight="1">
      <c r="C4520" s="2">
        <v>42131</v>
      </c>
      <c r="D4520" s="1">
        <v>16.329999999999998</v>
      </c>
      <c r="H4520" s="2">
        <v>42369</v>
      </c>
      <c r="I4520" s="1">
        <v>37.04</v>
      </c>
    </row>
    <row r="4521" spans="3:9" ht="15.75" customHeight="1">
      <c r="C4521" s="2">
        <v>42132</v>
      </c>
      <c r="D4521" s="1">
        <v>16.467500000000001</v>
      </c>
      <c r="H4521" s="2">
        <v>42373</v>
      </c>
      <c r="I4521" s="1">
        <v>36.76</v>
      </c>
    </row>
    <row r="4522" spans="3:9" ht="15.75" customHeight="1">
      <c r="C4522" s="2">
        <v>42135</v>
      </c>
      <c r="D4522" s="1">
        <v>16.306999999999999</v>
      </c>
      <c r="H4522" s="2">
        <v>42374</v>
      </c>
      <c r="I4522" s="1">
        <v>35.97</v>
      </c>
    </row>
    <row r="4523" spans="3:9" ht="15.75" customHeight="1">
      <c r="C4523" s="2">
        <v>42136</v>
      </c>
      <c r="D4523" s="1">
        <v>16.5425</v>
      </c>
      <c r="H4523" s="2">
        <v>42375</v>
      </c>
      <c r="I4523" s="1">
        <v>33.97</v>
      </c>
    </row>
    <row r="4524" spans="3:9" ht="15.75" customHeight="1">
      <c r="C4524" s="2">
        <v>42137</v>
      </c>
      <c r="D4524" s="1">
        <v>17.1248</v>
      </c>
      <c r="H4524" s="2">
        <v>42376</v>
      </c>
      <c r="I4524" s="1">
        <v>33.270000000000003</v>
      </c>
    </row>
    <row r="4525" spans="3:9" ht="15.75" customHeight="1">
      <c r="C4525" s="2">
        <v>42138</v>
      </c>
      <c r="D4525" s="1">
        <v>17.458300000000001</v>
      </c>
      <c r="H4525" s="2">
        <v>42377</v>
      </c>
      <c r="I4525" s="1">
        <v>33.159999999999997</v>
      </c>
    </row>
    <row r="4526" spans="3:9" ht="15.75" customHeight="1">
      <c r="C4526" s="2">
        <v>42139</v>
      </c>
      <c r="D4526" s="1">
        <v>17.5063</v>
      </c>
      <c r="H4526" s="2">
        <v>42380</v>
      </c>
      <c r="I4526" s="1">
        <v>31.41</v>
      </c>
    </row>
    <row r="4527" spans="3:9" ht="15.75" customHeight="1">
      <c r="C4527" s="2">
        <v>42142</v>
      </c>
      <c r="D4527" s="1">
        <v>17.7255</v>
      </c>
      <c r="H4527" s="2">
        <v>42381</v>
      </c>
      <c r="I4527" s="1">
        <v>30.44</v>
      </c>
    </row>
    <row r="4528" spans="3:9" ht="15.75" customHeight="1">
      <c r="C4528" s="2">
        <v>42143</v>
      </c>
      <c r="D4528" s="1">
        <v>17.113399999999999</v>
      </c>
      <c r="H4528" s="2">
        <v>42382</v>
      </c>
      <c r="I4528" s="1">
        <v>30.48</v>
      </c>
    </row>
    <row r="4529" spans="3:9" ht="15.75" customHeight="1">
      <c r="C4529" s="2">
        <v>42144</v>
      </c>
      <c r="D4529" s="1">
        <v>17.122800000000002</v>
      </c>
      <c r="H4529" s="2">
        <v>42383</v>
      </c>
      <c r="I4529" s="1">
        <v>31.2</v>
      </c>
    </row>
    <row r="4530" spans="3:9" ht="15.75" customHeight="1">
      <c r="C4530" s="2">
        <v>42145</v>
      </c>
      <c r="D4530" s="1">
        <v>17.161000000000001</v>
      </c>
      <c r="H4530" s="2">
        <v>42384</v>
      </c>
      <c r="I4530" s="1">
        <v>29.42</v>
      </c>
    </row>
    <row r="4531" spans="3:9" ht="15.75" customHeight="1">
      <c r="C4531" s="2">
        <v>42146</v>
      </c>
      <c r="D4531" s="1">
        <v>17.1097</v>
      </c>
      <c r="H4531" s="2">
        <v>42388</v>
      </c>
      <c r="I4531" s="1">
        <v>28.46</v>
      </c>
    </row>
    <row r="4532" spans="3:9" ht="15.75" customHeight="1">
      <c r="C4532" s="2">
        <v>42149</v>
      </c>
      <c r="D4532" s="1">
        <v>17.177499999999998</v>
      </c>
      <c r="H4532" s="2">
        <v>42389</v>
      </c>
      <c r="I4532" s="1">
        <v>26.55</v>
      </c>
    </row>
    <row r="4533" spans="3:9" ht="15.75" customHeight="1">
      <c r="C4533" s="2">
        <v>42150</v>
      </c>
      <c r="D4533" s="1">
        <v>16.7575</v>
      </c>
      <c r="H4533" s="2">
        <v>42390</v>
      </c>
      <c r="I4533" s="1">
        <v>29.53</v>
      </c>
    </row>
    <row r="4534" spans="3:9" ht="15.75" customHeight="1">
      <c r="C4534" s="2">
        <v>42151</v>
      </c>
      <c r="D4534" s="1">
        <v>16.704499999999999</v>
      </c>
      <c r="H4534" s="2">
        <v>42391</v>
      </c>
      <c r="I4534" s="1">
        <v>32.19</v>
      </c>
    </row>
    <row r="4535" spans="3:9" ht="15.75" customHeight="1">
      <c r="C4535" s="2">
        <v>42152</v>
      </c>
      <c r="D4535" s="1">
        <v>16.702999999999999</v>
      </c>
      <c r="H4535" s="2">
        <v>42394</v>
      </c>
      <c r="I4535" s="1">
        <v>30.34</v>
      </c>
    </row>
    <row r="4536" spans="3:9" ht="15.75" customHeight="1">
      <c r="C4536" s="2">
        <v>42153</v>
      </c>
      <c r="D4536" s="1">
        <v>16.749300000000002</v>
      </c>
      <c r="H4536" s="2">
        <v>42395</v>
      </c>
      <c r="I4536" s="1">
        <v>31.45</v>
      </c>
    </row>
    <row r="4537" spans="3:9" ht="15.75" customHeight="1">
      <c r="C4537" s="2">
        <v>42156</v>
      </c>
      <c r="D4537" s="1">
        <v>16.768999999999998</v>
      </c>
      <c r="H4537" s="2">
        <v>42396</v>
      </c>
      <c r="I4537" s="1">
        <v>32.299999999999997</v>
      </c>
    </row>
    <row r="4538" spans="3:9" ht="15.75" customHeight="1">
      <c r="C4538" s="2">
        <v>42157</v>
      </c>
      <c r="D4538" s="1">
        <v>16.799499999999998</v>
      </c>
      <c r="H4538" s="2">
        <v>42397</v>
      </c>
      <c r="I4538" s="1">
        <v>33.22</v>
      </c>
    </row>
    <row r="4539" spans="3:9" ht="15.75" customHeight="1">
      <c r="C4539" s="2">
        <v>42158</v>
      </c>
      <c r="D4539" s="1">
        <v>16.534500000000001</v>
      </c>
      <c r="H4539" s="2">
        <v>42398</v>
      </c>
      <c r="I4539" s="1">
        <v>33.619999999999997</v>
      </c>
    </row>
    <row r="4540" spans="3:9" ht="15.75" customHeight="1">
      <c r="C4540" s="2">
        <v>42159</v>
      </c>
      <c r="D4540" s="1">
        <v>16.1493</v>
      </c>
      <c r="H4540" s="2">
        <v>42401</v>
      </c>
      <c r="I4540" s="1">
        <v>31.62</v>
      </c>
    </row>
    <row r="4541" spans="3:9" ht="15.75" customHeight="1">
      <c r="C4541" s="2">
        <v>42160</v>
      </c>
      <c r="D4541" s="1">
        <v>16.113199999999999</v>
      </c>
      <c r="H4541" s="2">
        <v>42402</v>
      </c>
      <c r="I4541" s="1">
        <v>29.88</v>
      </c>
    </row>
    <row r="4542" spans="3:9" ht="15.75" customHeight="1">
      <c r="C4542" s="2">
        <v>42163</v>
      </c>
      <c r="D4542" s="1">
        <v>15.990600000000001</v>
      </c>
      <c r="H4542" s="2">
        <v>42403</v>
      </c>
      <c r="I4542" s="1">
        <v>32.28</v>
      </c>
    </row>
    <row r="4543" spans="3:9" ht="15.75" customHeight="1">
      <c r="C4543" s="2">
        <v>42164</v>
      </c>
      <c r="D4543" s="1">
        <v>15.9785</v>
      </c>
      <c r="H4543" s="2">
        <v>42404</v>
      </c>
      <c r="I4543" s="1">
        <v>31.72</v>
      </c>
    </row>
    <row r="4544" spans="3:9" ht="15.75" customHeight="1">
      <c r="C4544" s="2">
        <v>42165</v>
      </c>
      <c r="D4544" s="1">
        <v>16.039899999999999</v>
      </c>
      <c r="H4544" s="2">
        <v>42405</v>
      </c>
      <c r="I4544" s="1">
        <v>30.89</v>
      </c>
    </row>
    <row r="4545" spans="3:9" ht="15.75" customHeight="1">
      <c r="C4545" s="2">
        <v>42166</v>
      </c>
      <c r="D4545" s="1">
        <v>16.045500000000001</v>
      </c>
      <c r="H4545" s="2">
        <v>42408</v>
      </c>
      <c r="I4545" s="1">
        <v>29.69</v>
      </c>
    </row>
    <row r="4546" spans="3:9" ht="15.75" customHeight="1">
      <c r="C4546" s="2">
        <v>42167</v>
      </c>
      <c r="D4546" s="1">
        <v>15.9777</v>
      </c>
      <c r="H4546" s="2">
        <v>42409</v>
      </c>
      <c r="I4546" s="1">
        <v>27.94</v>
      </c>
    </row>
    <row r="4547" spans="3:9" ht="15.75" customHeight="1">
      <c r="C4547" s="2">
        <v>42170</v>
      </c>
      <c r="D4547" s="1">
        <v>16.082999999999998</v>
      </c>
      <c r="H4547" s="2">
        <v>42410</v>
      </c>
      <c r="I4547" s="1">
        <v>27.45</v>
      </c>
    </row>
    <row r="4548" spans="3:9" ht="15.75" customHeight="1">
      <c r="C4548" s="2">
        <v>42171</v>
      </c>
      <c r="D4548" s="1">
        <v>16.039000000000001</v>
      </c>
      <c r="H4548" s="2">
        <v>42411</v>
      </c>
      <c r="I4548" s="1">
        <v>26.21</v>
      </c>
    </row>
    <row r="4549" spans="3:9" ht="15.75" customHeight="1">
      <c r="C4549" s="2">
        <v>42172</v>
      </c>
      <c r="D4549" s="1">
        <v>16.133700000000001</v>
      </c>
      <c r="H4549" s="2">
        <v>42412</v>
      </c>
      <c r="I4549" s="1">
        <v>29.44</v>
      </c>
    </row>
    <row r="4550" spans="3:9" ht="15.75" customHeight="1">
      <c r="C4550" s="2">
        <v>42173</v>
      </c>
      <c r="D4550" s="1">
        <v>16.178699999999999</v>
      </c>
      <c r="H4550" s="2">
        <v>42416</v>
      </c>
      <c r="I4550" s="1">
        <v>29.04</v>
      </c>
    </row>
    <row r="4551" spans="3:9" ht="15.75" customHeight="1">
      <c r="C4551" s="2">
        <v>42174</v>
      </c>
      <c r="D4551" s="1">
        <v>16.107500000000002</v>
      </c>
      <c r="H4551" s="2">
        <v>42417</v>
      </c>
      <c r="I4551" s="1">
        <v>30.66</v>
      </c>
    </row>
    <row r="4552" spans="3:9" ht="15.75" customHeight="1">
      <c r="C4552" s="2">
        <v>42177</v>
      </c>
      <c r="D4552" s="1">
        <v>16.22</v>
      </c>
      <c r="H4552" s="2">
        <v>42418</v>
      </c>
      <c r="I4552" s="1">
        <v>30.77</v>
      </c>
    </row>
    <row r="4553" spans="3:9" ht="15.75" customHeight="1">
      <c r="C4553" s="2">
        <v>42178</v>
      </c>
      <c r="D4553" s="1">
        <v>15.878</v>
      </c>
      <c r="H4553" s="2">
        <v>42419</v>
      </c>
      <c r="I4553" s="1">
        <v>29.64</v>
      </c>
    </row>
    <row r="4554" spans="3:9" ht="15.75" customHeight="1">
      <c r="C4554" s="2">
        <v>42179</v>
      </c>
      <c r="D4554" s="1">
        <v>15.8955</v>
      </c>
      <c r="H4554" s="2">
        <v>42422</v>
      </c>
      <c r="I4554" s="1">
        <v>31.48</v>
      </c>
    </row>
    <row r="4555" spans="3:9" ht="15.75" customHeight="1">
      <c r="C4555" s="2">
        <v>42180</v>
      </c>
      <c r="D4555" s="1">
        <v>15.864000000000001</v>
      </c>
      <c r="H4555" s="2">
        <v>42423</v>
      </c>
      <c r="I4555" s="1">
        <v>31.87</v>
      </c>
    </row>
    <row r="4556" spans="3:9" ht="15.75" customHeight="1">
      <c r="C4556" s="2">
        <v>42181</v>
      </c>
      <c r="D4556" s="1">
        <v>15.8081</v>
      </c>
      <c r="H4556" s="2">
        <v>42424</v>
      </c>
      <c r="I4556" s="1">
        <v>32.15</v>
      </c>
    </row>
    <row r="4557" spans="3:9" ht="15.75" customHeight="1">
      <c r="C4557" s="2">
        <v>42184</v>
      </c>
      <c r="D4557" s="1">
        <v>15.775</v>
      </c>
      <c r="H4557" s="2">
        <v>42425</v>
      </c>
      <c r="I4557" s="1">
        <v>33.07</v>
      </c>
    </row>
    <row r="4558" spans="3:9" ht="15.75" customHeight="1">
      <c r="C4558" s="2">
        <v>42185</v>
      </c>
      <c r="D4558" s="1">
        <v>15.7355</v>
      </c>
      <c r="H4558" s="2">
        <v>42426</v>
      </c>
      <c r="I4558" s="1">
        <v>32.78</v>
      </c>
    </row>
    <row r="4559" spans="3:9" ht="15.75" customHeight="1">
      <c r="C4559" s="2">
        <v>42186</v>
      </c>
      <c r="D4559" s="1">
        <v>15.5825</v>
      </c>
      <c r="H4559" s="2">
        <v>42429</v>
      </c>
      <c r="I4559" s="1">
        <v>33.75</v>
      </c>
    </row>
    <row r="4560" spans="3:9" ht="15.75" customHeight="1">
      <c r="C4560" s="2">
        <v>42187</v>
      </c>
      <c r="D4560" s="1">
        <v>15.696</v>
      </c>
      <c r="H4560" s="2">
        <v>42430</v>
      </c>
      <c r="I4560" s="1">
        <v>34.4</v>
      </c>
    </row>
    <row r="4561" spans="3:9" ht="15.75" customHeight="1">
      <c r="C4561" s="2">
        <v>42188</v>
      </c>
      <c r="D4561" s="1">
        <v>15.6975</v>
      </c>
      <c r="H4561" s="2">
        <v>42431</v>
      </c>
      <c r="I4561" s="1">
        <v>34.659999999999997</v>
      </c>
    </row>
    <row r="4562" spans="3:9" ht="15.75" customHeight="1">
      <c r="C4562" s="2">
        <v>42191</v>
      </c>
      <c r="D4562" s="1">
        <v>15.750500000000001</v>
      </c>
      <c r="H4562" s="2">
        <v>42432</v>
      </c>
      <c r="I4562" s="1">
        <v>34.57</v>
      </c>
    </row>
    <row r="4563" spans="3:9" ht="15.75" customHeight="1">
      <c r="C4563" s="2">
        <v>42192</v>
      </c>
      <c r="D4563" s="1">
        <v>15.074</v>
      </c>
      <c r="H4563" s="2">
        <v>42433</v>
      </c>
      <c r="I4563" s="1">
        <v>35.92</v>
      </c>
    </row>
    <row r="4564" spans="3:9" ht="15.75" customHeight="1">
      <c r="C4564" s="2">
        <v>42193</v>
      </c>
      <c r="D4564" s="1">
        <v>15.161</v>
      </c>
      <c r="H4564" s="2">
        <v>42436</v>
      </c>
      <c r="I4564" s="1">
        <v>37.9</v>
      </c>
    </row>
    <row r="4565" spans="3:9" ht="15.75" customHeight="1">
      <c r="C4565" s="2">
        <v>42194</v>
      </c>
      <c r="D4565" s="1">
        <v>15.412000000000001</v>
      </c>
      <c r="H4565" s="2">
        <v>42437</v>
      </c>
      <c r="I4565" s="1">
        <v>36.5</v>
      </c>
    </row>
    <row r="4566" spans="3:9" ht="15.75" customHeight="1">
      <c r="C4566" s="2">
        <v>42195</v>
      </c>
      <c r="D4566" s="1">
        <v>15.577500000000001</v>
      </c>
      <c r="H4566" s="2">
        <v>42438</v>
      </c>
      <c r="I4566" s="1">
        <v>38.29</v>
      </c>
    </row>
    <row r="4567" spans="3:9" ht="15.75" customHeight="1">
      <c r="C4567" s="2">
        <v>42198</v>
      </c>
      <c r="D4567" s="1">
        <v>15.511200000000001</v>
      </c>
      <c r="H4567" s="2">
        <v>42439</v>
      </c>
      <c r="I4567" s="1">
        <v>37.840000000000003</v>
      </c>
    </row>
    <row r="4568" spans="3:9" ht="15.75" customHeight="1">
      <c r="C4568" s="2">
        <v>42199</v>
      </c>
      <c r="D4568" s="1">
        <v>15.372</v>
      </c>
      <c r="H4568" s="2">
        <v>42440</v>
      </c>
      <c r="I4568" s="1">
        <v>38.5</v>
      </c>
    </row>
    <row r="4569" spans="3:9" ht="15.75" customHeight="1">
      <c r="C4569" s="2">
        <v>42200</v>
      </c>
      <c r="D4569" s="1">
        <v>15.099500000000001</v>
      </c>
      <c r="H4569" s="2">
        <v>42443</v>
      </c>
      <c r="I4569" s="1">
        <v>37.18</v>
      </c>
    </row>
    <row r="4570" spans="3:9" ht="15.75" customHeight="1">
      <c r="C4570" s="2">
        <v>42201</v>
      </c>
      <c r="D4570" s="1">
        <v>15.0168</v>
      </c>
      <c r="H4570" s="2">
        <v>42444</v>
      </c>
      <c r="I4570" s="1">
        <v>36.340000000000003</v>
      </c>
    </row>
    <row r="4571" spans="3:9" ht="15.75" customHeight="1">
      <c r="C4571" s="2">
        <v>42202</v>
      </c>
      <c r="D4571" s="1">
        <v>14.887499999999999</v>
      </c>
      <c r="H4571" s="2">
        <v>42445</v>
      </c>
      <c r="I4571" s="1">
        <v>38.46</v>
      </c>
    </row>
    <row r="4572" spans="3:9" ht="15.75" customHeight="1">
      <c r="C4572" s="2">
        <v>42205</v>
      </c>
      <c r="D4572" s="1">
        <v>14.705500000000001</v>
      </c>
      <c r="H4572" s="2">
        <v>42446</v>
      </c>
      <c r="I4572" s="1">
        <v>40.200000000000003</v>
      </c>
    </row>
    <row r="4573" spans="3:9" ht="15.75" customHeight="1">
      <c r="C4573" s="2">
        <v>42206</v>
      </c>
      <c r="D4573" s="1">
        <v>14.845000000000001</v>
      </c>
      <c r="H4573" s="2">
        <v>42447</v>
      </c>
      <c r="I4573" s="1">
        <v>39.44</v>
      </c>
    </row>
    <row r="4574" spans="3:9" ht="15.75" customHeight="1">
      <c r="C4574" s="2">
        <v>42207</v>
      </c>
      <c r="D4574" s="1">
        <v>14.807</v>
      </c>
      <c r="H4574" s="2">
        <v>42450</v>
      </c>
      <c r="I4574" s="1">
        <v>39.909999999999997</v>
      </c>
    </row>
    <row r="4575" spans="3:9" ht="15.75" customHeight="1">
      <c r="C4575" s="2">
        <v>42208</v>
      </c>
      <c r="D4575" s="1">
        <v>14.666</v>
      </c>
      <c r="H4575" s="2">
        <v>42451</v>
      </c>
      <c r="I4575" s="1">
        <v>41.45</v>
      </c>
    </row>
    <row r="4576" spans="3:9" ht="15.75" customHeight="1">
      <c r="C4576" s="2">
        <v>42209</v>
      </c>
      <c r="D4576" s="1">
        <v>14.677899999999999</v>
      </c>
      <c r="H4576" s="2">
        <v>42452</v>
      </c>
      <c r="I4576" s="1">
        <v>39.79</v>
      </c>
    </row>
    <row r="4577" spans="3:9" ht="15.75" customHeight="1">
      <c r="C4577" s="2">
        <v>42212</v>
      </c>
      <c r="D4577" s="1">
        <v>14.563000000000001</v>
      </c>
      <c r="H4577" s="2">
        <v>42453</v>
      </c>
      <c r="I4577" s="1">
        <v>39.46</v>
      </c>
    </row>
    <row r="4578" spans="3:9" ht="15.75" customHeight="1">
      <c r="C4578" s="2">
        <v>42213</v>
      </c>
      <c r="D4578" s="1">
        <v>14.691000000000001</v>
      </c>
      <c r="H4578" s="2">
        <v>42457</v>
      </c>
      <c r="I4578" s="1">
        <v>39.39</v>
      </c>
    </row>
    <row r="4579" spans="3:9" ht="15.75" customHeight="1">
      <c r="C4579" s="2">
        <v>42214</v>
      </c>
      <c r="D4579" s="1">
        <v>14.82</v>
      </c>
      <c r="H4579" s="2">
        <v>42458</v>
      </c>
      <c r="I4579" s="1">
        <v>38.28</v>
      </c>
    </row>
    <row r="4580" spans="3:9" ht="15.75" customHeight="1">
      <c r="C4580" s="2">
        <v>42215</v>
      </c>
      <c r="D4580" s="1">
        <v>14.753</v>
      </c>
      <c r="H4580" s="2">
        <v>42459</v>
      </c>
      <c r="I4580" s="1">
        <v>38.32</v>
      </c>
    </row>
    <row r="4581" spans="3:9" ht="15.75" customHeight="1">
      <c r="C4581" s="2">
        <v>42216</v>
      </c>
      <c r="D4581" s="1">
        <v>14.7813</v>
      </c>
      <c r="H4581" s="2">
        <v>42460</v>
      </c>
      <c r="I4581" s="1">
        <v>38.340000000000003</v>
      </c>
    </row>
    <row r="4582" spans="3:9" ht="15.75" customHeight="1">
      <c r="C4582" s="2">
        <v>42219</v>
      </c>
      <c r="D4582" s="1">
        <v>14.516999999999999</v>
      </c>
      <c r="H4582" s="2">
        <v>42461</v>
      </c>
      <c r="I4582" s="1">
        <v>36.79</v>
      </c>
    </row>
    <row r="4583" spans="3:9" ht="15.75" customHeight="1">
      <c r="C4583" s="2">
        <v>42220</v>
      </c>
      <c r="D4583" s="1">
        <v>14.6075</v>
      </c>
      <c r="H4583" s="2">
        <v>42464</v>
      </c>
      <c r="I4583" s="1">
        <v>35.700000000000003</v>
      </c>
    </row>
    <row r="4584" spans="3:9" ht="15.75" customHeight="1">
      <c r="C4584" s="2">
        <v>42221</v>
      </c>
      <c r="D4584" s="1">
        <v>14.600199999999999</v>
      </c>
      <c r="H4584" s="2">
        <v>42465</v>
      </c>
      <c r="I4584" s="1">
        <v>35.89</v>
      </c>
    </row>
    <row r="4585" spans="3:9" ht="15.75" customHeight="1">
      <c r="C4585" s="2">
        <v>42222</v>
      </c>
      <c r="D4585" s="1">
        <v>14.675700000000001</v>
      </c>
      <c r="H4585" s="2">
        <v>42466</v>
      </c>
      <c r="I4585" s="1">
        <v>37.75</v>
      </c>
    </row>
    <row r="4586" spans="3:9" ht="15.75" customHeight="1">
      <c r="C4586" s="2">
        <v>42223</v>
      </c>
      <c r="D4586" s="1">
        <v>14.8225</v>
      </c>
      <c r="H4586" s="2">
        <v>42467</v>
      </c>
      <c r="I4586" s="1">
        <v>37.26</v>
      </c>
    </row>
    <row r="4587" spans="3:9" ht="15.75" customHeight="1">
      <c r="C4587" s="2">
        <v>42226</v>
      </c>
      <c r="D4587" s="1">
        <v>15.248799999999999</v>
      </c>
      <c r="H4587" s="2">
        <v>42468</v>
      </c>
      <c r="I4587" s="1">
        <v>39.72</v>
      </c>
    </row>
    <row r="4588" spans="3:9" ht="15.75" customHeight="1">
      <c r="C4588" s="2">
        <v>42227</v>
      </c>
      <c r="D4588" s="1">
        <v>15.369</v>
      </c>
      <c r="H4588" s="2">
        <v>42471</v>
      </c>
      <c r="I4588" s="1">
        <v>40.36</v>
      </c>
    </row>
    <row r="4589" spans="3:9" ht="15.75" customHeight="1">
      <c r="C4589" s="2">
        <v>42228</v>
      </c>
      <c r="D4589" s="1">
        <v>15.545999999999999</v>
      </c>
      <c r="H4589" s="2">
        <v>42472</v>
      </c>
      <c r="I4589" s="1">
        <v>42.17</v>
      </c>
    </row>
    <row r="4590" spans="3:9" ht="15.75" customHeight="1">
      <c r="C4590" s="2">
        <v>42229</v>
      </c>
      <c r="D4590" s="1">
        <v>15.442</v>
      </c>
      <c r="H4590" s="2">
        <v>42473</v>
      </c>
      <c r="I4590" s="1">
        <v>41.76</v>
      </c>
    </row>
    <row r="4591" spans="3:9" ht="15.75" customHeight="1">
      <c r="C4591" s="2">
        <v>42230</v>
      </c>
      <c r="D4591" s="1">
        <v>15.2553</v>
      </c>
      <c r="H4591" s="2">
        <v>42474</v>
      </c>
      <c r="I4591" s="1">
        <v>41.5</v>
      </c>
    </row>
    <row r="4592" spans="3:9" ht="15.75" customHeight="1">
      <c r="C4592" s="2">
        <v>42233</v>
      </c>
      <c r="D4592" s="1">
        <v>15.3405</v>
      </c>
      <c r="H4592" s="2">
        <v>42475</v>
      </c>
      <c r="I4592" s="1">
        <v>40.36</v>
      </c>
    </row>
    <row r="4593" spans="3:9" ht="15.75" customHeight="1">
      <c r="C4593" s="2">
        <v>42234</v>
      </c>
      <c r="D4593" s="1">
        <v>14.884</v>
      </c>
      <c r="H4593" s="2">
        <v>42478</v>
      </c>
      <c r="I4593" s="1">
        <v>39.78</v>
      </c>
    </row>
    <row r="4594" spans="3:9" ht="15.75" customHeight="1">
      <c r="C4594" s="2">
        <v>42235</v>
      </c>
      <c r="D4594" s="1">
        <v>15.323499999999999</v>
      </c>
      <c r="H4594" s="2">
        <v>42479</v>
      </c>
      <c r="I4594" s="1">
        <v>41.08</v>
      </c>
    </row>
    <row r="4595" spans="3:9" ht="15.75" customHeight="1">
      <c r="C4595" s="2">
        <v>42236</v>
      </c>
      <c r="D4595" s="1">
        <v>15.568</v>
      </c>
      <c r="H4595" s="2">
        <v>42480</v>
      </c>
      <c r="I4595" s="1">
        <v>42.63</v>
      </c>
    </row>
    <row r="4596" spans="3:9" ht="15.75" customHeight="1">
      <c r="C4596" s="2">
        <v>42237</v>
      </c>
      <c r="D4596" s="1">
        <v>15.317500000000001</v>
      </c>
      <c r="H4596" s="2">
        <v>42481</v>
      </c>
      <c r="I4596" s="1">
        <v>43.18</v>
      </c>
    </row>
    <row r="4597" spans="3:9" ht="15.75" customHeight="1">
      <c r="C4597" s="2">
        <v>42240</v>
      </c>
      <c r="D4597" s="1">
        <v>14.766999999999999</v>
      </c>
      <c r="H4597" s="2">
        <v>42482</v>
      </c>
      <c r="I4597" s="1">
        <v>43.73</v>
      </c>
    </row>
    <row r="4598" spans="3:9" ht="15.75" customHeight="1">
      <c r="C4598" s="2">
        <v>42241</v>
      </c>
      <c r="D4598" s="1">
        <v>14.690899999999999</v>
      </c>
      <c r="H4598" s="2">
        <v>42485</v>
      </c>
      <c r="I4598" s="1">
        <v>42.64</v>
      </c>
    </row>
    <row r="4599" spans="3:9" ht="15.75" customHeight="1">
      <c r="C4599" s="2">
        <v>42242</v>
      </c>
      <c r="D4599" s="1">
        <v>14.125</v>
      </c>
      <c r="H4599" s="2">
        <v>42486</v>
      </c>
      <c r="I4599" s="1">
        <v>44.04</v>
      </c>
    </row>
    <row r="4600" spans="3:9" ht="15.75" customHeight="1">
      <c r="C4600" s="2">
        <v>42243</v>
      </c>
      <c r="D4600" s="1">
        <v>14.493499999999999</v>
      </c>
      <c r="H4600" s="2">
        <v>42487</v>
      </c>
      <c r="I4600" s="1">
        <v>45.33</v>
      </c>
    </row>
    <row r="4601" spans="3:9" ht="15.75" customHeight="1">
      <c r="C4601" s="2">
        <v>42244</v>
      </c>
      <c r="D4601" s="1">
        <v>14.5991</v>
      </c>
      <c r="H4601" s="2">
        <v>42488</v>
      </c>
      <c r="I4601" s="1">
        <v>46.03</v>
      </c>
    </row>
    <row r="4602" spans="3:9" ht="15.75" customHeight="1">
      <c r="C4602" s="2">
        <v>42247</v>
      </c>
      <c r="D4602" s="1">
        <v>14.6275</v>
      </c>
      <c r="H4602" s="2">
        <v>42489</v>
      </c>
      <c r="I4602" s="1">
        <v>45.92</v>
      </c>
    </row>
    <row r="4603" spans="3:9" ht="15.75" customHeight="1">
      <c r="C4603" s="2">
        <v>42248</v>
      </c>
      <c r="D4603" s="1">
        <v>14.6165</v>
      </c>
      <c r="H4603" s="2">
        <v>42492</v>
      </c>
      <c r="I4603" s="1">
        <v>44.78</v>
      </c>
    </row>
    <row r="4604" spans="3:9" ht="15.75" customHeight="1">
      <c r="C4604" s="2">
        <v>42249</v>
      </c>
      <c r="D4604" s="1">
        <v>14.68</v>
      </c>
      <c r="H4604" s="2">
        <v>42493</v>
      </c>
      <c r="I4604" s="1">
        <v>43.65</v>
      </c>
    </row>
    <row r="4605" spans="3:9" ht="15.75" customHeight="1">
      <c r="C4605" s="2">
        <v>42250</v>
      </c>
      <c r="D4605" s="1">
        <v>14.72</v>
      </c>
      <c r="H4605" s="2">
        <v>42494</v>
      </c>
      <c r="I4605" s="1">
        <v>43.78</v>
      </c>
    </row>
    <row r="4606" spans="3:9" ht="15.75" customHeight="1">
      <c r="C4606" s="2">
        <v>42251</v>
      </c>
      <c r="D4606" s="1">
        <v>14.577500000000001</v>
      </c>
      <c r="H4606" s="2">
        <v>42495</v>
      </c>
      <c r="I4606" s="1">
        <v>44.32</v>
      </c>
    </row>
    <row r="4607" spans="3:9" ht="15.75" customHeight="1">
      <c r="C4607" s="2">
        <v>42254</v>
      </c>
      <c r="D4607" s="1">
        <v>14.5077</v>
      </c>
      <c r="H4607" s="2">
        <v>42496</v>
      </c>
      <c r="I4607" s="1">
        <v>44.66</v>
      </c>
    </row>
    <row r="4608" spans="3:9" ht="15.75" customHeight="1">
      <c r="C4608" s="2">
        <v>42255</v>
      </c>
      <c r="D4608" s="1">
        <v>14.791</v>
      </c>
      <c r="H4608" s="2">
        <v>42499</v>
      </c>
      <c r="I4608" s="1">
        <v>43.44</v>
      </c>
    </row>
    <row r="4609" spans="3:9" ht="15.75" customHeight="1">
      <c r="C4609" s="2">
        <v>42256</v>
      </c>
      <c r="D4609" s="1">
        <v>14.621</v>
      </c>
      <c r="H4609" s="2">
        <v>42500</v>
      </c>
      <c r="I4609" s="1">
        <v>44.66</v>
      </c>
    </row>
    <row r="4610" spans="3:9" ht="15.75" customHeight="1">
      <c r="C4610" s="2">
        <v>42257</v>
      </c>
      <c r="D4610" s="1">
        <v>14.686</v>
      </c>
      <c r="H4610" s="2">
        <v>42501</v>
      </c>
      <c r="I4610" s="1">
        <v>46.23</v>
      </c>
    </row>
    <row r="4611" spans="3:9" ht="15.75" customHeight="1">
      <c r="C4611" s="2">
        <v>42258</v>
      </c>
      <c r="D4611" s="1">
        <v>14.613799999999999</v>
      </c>
      <c r="H4611" s="2">
        <v>42502</v>
      </c>
      <c r="I4611" s="1">
        <v>46.7</v>
      </c>
    </row>
    <row r="4612" spans="3:9" ht="15.75" customHeight="1">
      <c r="C4612" s="2">
        <v>42261</v>
      </c>
      <c r="D4612" s="1">
        <v>14.4398</v>
      </c>
      <c r="H4612" s="2">
        <v>42503</v>
      </c>
      <c r="I4612" s="1">
        <v>46.21</v>
      </c>
    </row>
    <row r="4613" spans="3:9" ht="15.75" customHeight="1">
      <c r="C4613" s="2">
        <v>42262</v>
      </c>
      <c r="D4613" s="1">
        <v>14.423299999999999</v>
      </c>
      <c r="H4613" s="2">
        <v>42506</v>
      </c>
      <c r="I4613" s="1">
        <v>47.72</v>
      </c>
    </row>
    <row r="4614" spans="3:9" ht="15.75" customHeight="1">
      <c r="C4614" s="2">
        <v>42263</v>
      </c>
      <c r="D4614" s="1">
        <v>14.917</v>
      </c>
      <c r="H4614" s="2">
        <v>42507</v>
      </c>
      <c r="I4614" s="1">
        <v>48.31</v>
      </c>
    </row>
    <row r="4615" spans="3:9" ht="15.75" customHeight="1">
      <c r="C4615" s="2">
        <v>42264</v>
      </c>
      <c r="D4615" s="1">
        <v>15.15</v>
      </c>
      <c r="H4615" s="2">
        <v>42508</v>
      </c>
      <c r="I4615" s="1">
        <v>48.19</v>
      </c>
    </row>
    <row r="4616" spans="3:9" ht="15.75" customHeight="1">
      <c r="C4616" s="2">
        <v>42265</v>
      </c>
      <c r="D4616" s="1">
        <v>15.172499999999999</v>
      </c>
      <c r="H4616" s="2">
        <v>42509</v>
      </c>
      <c r="I4616" s="1">
        <v>48.16</v>
      </c>
    </row>
    <row r="4617" spans="3:9" ht="15.75" customHeight="1">
      <c r="C4617" s="2">
        <v>42268</v>
      </c>
      <c r="D4617" s="1">
        <v>15.202</v>
      </c>
      <c r="H4617" s="2">
        <v>42510</v>
      </c>
      <c r="I4617" s="1">
        <v>47.75</v>
      </c>
    </row>
    <row r="4618" spans="3:9" ht="15.75" customHeight="1">
      <c r="C4618" s="2">
        <v>42269</v>
      </c>
      <c r="D4618" s="1">
        <v>14.778</v>
      </c>
      <c r="H4618" s="2">
        <v>42513</v>
      </c>
      <c r="I4618" s="1">
        <v>48.08</v>
      </c>
    </row>
    <row r="4619" spans="3:9" ht="15.75" customHeight="1">
      <c r="C4619" s="2">
        <v>42270</v>
      </c>
      <c r="D4619" s="1">
        <v>14.7875</v>
      </c>
      <c r="H4619" s="2">
        <v>42514</v>
      </c>
      <c r="I4619" s="1">
        <v>48.62</v>
      </c>
    </row>
    <row r="4620" spans="3:9" ht="15.75" customHeight="1">
      <c r="C4620" s="2">
        <v>42271</v>
      </c>
      <c r="D4620" s="1">
        <v>15.145300000000001</v>
      </c>
      <c r="H4620" s="2">
        <v>42515</v>
      </c>
      <c r="I4620" s="1">
        <v>49.56</v>
      </c>
    </row>
    <row r="4621" spans="3:9" ht="15.75" customHeight="1">
      <c r="C4621" s="2">
        <v>42272</v>
      </c>
      <c r="D4621" s="1">
        <v>15.1114</v>
      </c>
      <c r="H4621" s="2">
        <v>42516</v>
      </c>
      <c r="I4621" s="1">
        <v>49.48</v>
      </c>
    </row>
    <row r="4622" spans="3:9" ht="15.75" customHeight="1">
      <c r="C4622" s="2">
        <v>42275</v>
      </c>
      <c r="D4622" s="1">
        <v>14.599</v>
      </c>
      <c r="H4622" s="2">
        <v>42517</v>
      </c>
      <c r="I4622" s="1">
        <v>49.33</v>
      </c>
    </row>
    <row r="4623" spans="3:9" ht="15.75" customHeight="1">
      <c r="C4623" s="2">
        <v>42276</v>
      </c>
      <c r="D4623" s="1">
        <v>14.645</v>
      </c>
      <c r="H4623" s="2">
        <v>42521</v>
      </c>
      <c r="I4623" s="1">
        <v>49.1</v>
      </c>
    </row>
    <row r="4624" spans="3:9" ht="15.75" customHeight="1">
      <c r="C4624" s="2">
        <v>42277</v>
      </c>
      <c r="D4624" s="1">
        <v>14.5205</v>
      </c>
      <c r="H4624" s="2">
        <v>42522</v>
      </c>
      <c r="I4624" s="1">
        <v>49.01</v>
      </c>
    </row>
    <row r="4625" spans="3:9" ht="15.75" customHeight="1">
      <c r="C4625" s="2">
        <v>42278</v>
      </c>
      <c r="D4625" s="1">
        <v>14.542299999999999</v>
      </c>
      <c r="H4625" s="2">
        <v>42523</v>
      </c>
      <c r="I4625" s="1">
        <v>49.17</v>
      </c>
    </row>
    <row r="4626" spans="3:9" ht="15.75" customHeight="1">
      <c r="C4626" s="2">
        <v>42279</v>
      </c>
      <c r="D4626" s="1">
        <v>15.2578</v>
      </c>
      <c r="H4626" s="2">
        <v>42524</v>
      </c>
      <c r="I4626" s="1">
        <v>48.62</v>
      </c>
    </row>
    <row r="4627" spans="3:9" ht="15.75" customHeight="1">
      <c r="C4627" s="2">
        <v>42282</v>
      </c>
      <c r="D4627" s="1">
        <v>15.654999999999999</v>
      </c>
      <c r="H4627" s="2">
        <v>42527</v>
      </c>
      <c r="I4627" s="1">
        <v>49.69</v>
      </c>
    </row>
    <row r="4628" spans="3:9" ht="15.75" customHeight="1">
      <c r="C4628" s="2">
        <v>42283</v>
      </c>
      <c r="D4628" s="1">
        <v>15.8916</v>
      </c>
      <c r="H4628" s="2">
        <v>42528</v>
      </c>
      <c r="I4628" s="1">
        <v>50.36</v>
      </c>
    </row>
    <row r="4629" spans="3:9" ht="15.75" customHeight="1">
      <c r="C4629" s="2">
        <v>42284</v>
      </c>
      <c r="D4629" s="1">
        <v>16.059999999999999</v>
      </c>
      <c r="H4629" s="2">
        <v>42529</v>
      </c>
      <c r="I4629" s="1">
        <v>51.23</v>
      </c>
    </row>
    <row r="4630" spans="3:9" ht="15.75" customHeight="1">
      <c r="C4630" s="2">
        <v>42285</v>
      </c>
      <c r="D4630" s="1">
        <v>15.695</v>
      </c>
      <c r="H4630" s="2">
        <v>42530</v>
      </c>
      <c r="I4630" s="1">
        <v>50.56</v>
      </c>
    </row>
    <row r="4631" spans="3:9" ht="15.75" customHeight="1">
      <c r="C4631" s="2">
        <v>42286</v>
      </c>
      <c r="D4631" s="1">
        <v>15.8405</v>
      </c>
      <c r="H4631" s="2">
        <v>42531</v>
      </c>
      <c r="I4631" s="1">
        <v>49.07</v>
      </c>
    </row>
    <row r="4632" spans="3:9" ht="15.75" customHeight="1">
      <c r="C4632" s="2">
        <v>42289</v>
      </c>
      <c r="D4632" s="1">
        <v>15.8352</v>
      </c>
      <c r="H4632" s="2">
        <v>42534</v>
      </c>
      <c r="I4632" s="1">
        <v>48.88</v>
      </c>
    </row>
    <row r="4633" spans="3:9" ht="15.75" customHeight="1">
      <c r="C4633" s="2">
        <v>42290</v>
      </c>
      <c r="D4633" s="1">
        <v>15.9145</v>
      </c>
      <c r="H4633" s="2">
        <v>42535</v>
      </c>
      <c r="I4633" s="1">
        <v>48.49</v>
      </c>
    </row>
    <row r="4634" spans="3:9" ht="15.75" customHeight="1">
      <c r="C4634" s="2">
        <v>42291</v>
      </c>
      <c r="D4634" s="1">
        <v>16.131599999999999</v>
      </c>
      <c r="H4634" s="2">
        <v>42536</v>
      </c>
      <c r="I4634" s="1">
        <v>48.01</v>
      </c>
    </row>
    <row r="4635" spans="3:9" ht="15.75" customHeight="1">
      <c r="C4635" s="2">
        <v>42292</v>
      </c>
      <c r="D4635" s="1">
        <v>16.128699999999998</v>
      </c>
      <c r="H4635" s="2">
        <v>42537</v>
      </c>
      <c r="I4635" s="1">
        <v>46.21</v>
      </c>
    </row>
    <row r="4636" spans="3:9" ht="15.75" customHeight="1">
      <c r="C4636" s="2">
        <v>42293</v>
      </c>
      <c r="D4636" s="1">
        <v>16.047899999999998</v>
      </c>
      <c r="H4636" s="2">
        <v>42538</v>
      </c>
      <c r="I4636" s="1">
        <v>47.98</v>
      </c>
    </row>
    <row r="4637" spans="3:9" ht="15.75" customHeight="1">
      <c r="C4637" s="2">
        <v>42296</v>
      </c>
      <c r="D4637" s="1">
        <v>15.8466</v>
      </c>
      <c r="H4637" s="2">
        <v>42541</v>
      </c>
      <c r="I4637" s="1">
        <v>49.37</v>
      </c>
    </row>
    <row r="4638" spans="3:9" ht="15.75" customHeight="1">
      <c r="C4638" s="2">
        <v>42297</v>
      </c>
      <c r="D4638" s="1">
        <v>15.912000000000001</v>
      </c>
      <c r="H4638" s="2">
        <v>42542</v>
      </c>
      <c r="I4638" s="1">
        <v>48.85</v>
      </c>
    </row>
    <row r="4639" spans="3:9" ht="15.75" customHeight="1">
      <c r="C4639" s="2">
        <v>42298</v>
      </c>
      <c r="D4639" s="1">
        <v>15.7065</v>
      </c>
      <c r="H4639" s="2">
        <v>42543</v>
      </c>
      <c r="I4639" s="1">
        <v>49.13</v>
      </c>
    </row>
    <row r="4640" spans="3:9" ht="15.75" customHeight="1">
      <c r="C4640" s="2">
        <v>42299</v>
      </c>
      <c r="D4640" s="1">
        <v>15.849299999999999</v>
      </c>
      <c r="H4640" s="2">
        <v>42544</v>
      </c>
      <c r="I4640" s="1">
        <v>50.11</v>
      </c>
    </row>
    <row r="4641" spans="3:9" ht="15.75" customHeight="1">
      <c r="C4641" s="2">
        <v>42300</v>
      </c>
      <c r="D4641" s="1">
        <v>15.8225</v>
      </c>
      <c r="H4641" s="2">
        <v>42545</v>
      </c>
      <c r="I4641" s="1">
        <v>47.64</v>
      </c>
    </row>
    <row r="4642" spans="3:9" ht="15.75" customHeight="1">
      <c r="C4642" s="2">
        <v>42303</v>
      </c>
      <c r="D4642" s="1">
        <v>15.855</v>
      </c>
      <c r="H4642" s="2">
        <v>42548</v>
      </c>
      <c r="I4642" s="1">
        <v>46.33</v>
      </c>
    </row>
    <row r="4643" spans="3:9" ht="15.75" customHeight="1">
      <c r="C4643" s="2">
        <v>42304</v>
      </c>
      <c r="D4643" s="1">
        <v>15.88</v>
      </c>
      <c r="H4643" s="2">
        <v>42549</v>
      </c>
      <c r="I4643" s="1">
        <v>47.85</v>
      </c>
    </row>
    <row r="4644" spans="3:9" ht="15.75" customHeight="1">
      <c r="C4644" s="2">
        <v>42305</v>
      </c>
      <c r="D4644" s="1">
        <v>15.940799999999999</v>
      </c>
      <c r="H4644" s="2">
        <v>42550</v>
      </c>
      <c r="I4644" s="1">
        <v>49.88</v>
      </c>
    </row>
    <row r="4645" spans="3:9" ht="15.75" customHeight="1">
      <c r="C4645" s="2">
        <v>42306</v>
      </c>
      <c r="D4645" s="1">
        <v>15.592499999999999</v>
      </c>
      <c r="H4645" s="2">
        <v>42551</v>
      </c>
      <c r="I4645" s="1">
        <v>48.33</v>
      </c>
    </row>
    <row r="4646" spans="3:9" ht="15.75" customHeight="1">
      <c r="C4646" s="2">
        <v>42307</v>
      </c>
      <c r="D4646" s="1">
        <v>15.55</v>
      </c>
      <c r="H4646" s="2">
        <v>42552</v>
      </c>
      <c r="I4646" s="1">
        <v>48.99</v>
      </c>
    </row>
    <row r="4647" spans="3:9" ht="15.75" customHeight="1">
      <c r="C4647" s="2">
        <v>42310</v>
      </c>
      <c r="D4647" s="1">
        <v>15.4255</v>
      </c>
      <c r="H4647" s="2">
        <v>42556</v>
      </c>
      <c r="I4647" s="1">
        <v>46.6</v>
      </c>
    </row>
    <row r="4648" spans="3:9" ht="15.75" customHeight="1">
      <c r="C4648" s="2">
        <v>42311</v>
      </c>
      <c r="D4648" s="1">
        <v>15.2835</v>
      </c>
      <c r="H4648" s="2">
        <v>42557</v>
      </c>
      <c r="I4648" s="1">
        <v>47.43</v>
      </c>
    </row>
    <row r="4649" spans="3:9" ht="15.75" customHeight="1">
      <c r="C4649" s="2">
        <v>42312</v>
      </c>
      <c r="D4649" s="1">
        <v>15.088200000000001</v>
      </c>
      <c r="H4649" s="2">
        <v>42558</v>
      </c>
      <c r="I4649" s="1">
        <v>45.14</v>
      </c>
    </row>
    <row r="4650" spans="3:9" ht="15.75" customHeight="1">
      <c r="C4650" s="2">
        <v>42313</v>
      </c>
      <c r="D4650" s="1">
        <v>14.984</v>
      </c>
      <c r="H4650" s="2">
        <v>42559</v>
      </c>
      <c r="I4650" s="1">
        <v>45.41</v>
      </c>
    </row>
    <row r="4651" spans="3:9" ht="15.75" customHeight="1">
      <c r="C4651" s="2">
        <v>42314</v>
      </c>
      <c r="D4651" s="1">
        <v>14.78</v>
      </c>
      <c r="H4651" s="2">
        <v>42562</v>
      </c>
      <c r="I4651" s="1">
        <v>44.76</v>
      </c>
    </row>
    <row r="4652" spans="3:9" ht="15.75" customHeight="1">
      <c r="C4652" s="2">
        <v>42317</v>
      </c>
      <c r="D4652" s="1">
        <v>14.5665</v>
      </c>
      <c r="H4652" s="2">
        <v>42563</v>
      </c>
      <c r="I4652" s="1">
        <v>46.8</v>
      </c>
    </row>
    <row r="4653" spans="3:9" ht="15.75" customHeight="1">
      <c r="C4653" s="2">
        <v>42318</v>
      </c>
      <c r="D4653" s="1">
        <v>14.438800000000001</v>
      </c>
      <c r="H4653" s="2">
        <v>42564</v>
      </c>
      <c r="I4653" s="1">
        <v>44.75</v>
      </c>
    </row>
    <row r="4654" spans="3:9" ht="15.75" customHeight="1">
      <c r="C4654" s="2">
        <v>42319</v>
      </c>
      <c r="D4654" s="1">
        <v>14.3329</v>
      </c>
      <c r="H4654" s="2">
        <v>42565</v>
      </c>
      <c r="I4654" s="1">
        <v>45.68</v>
      </c>
    </row>
    <row r="4655" spans="3:9" ht="15.75" customHeight="1">
      <c r="C4655" s="2">
        <v>42320</v>
      </c>
      <c r="D4655" s="1">
        <v>14.302099999999999</v>
      </c>
      <c r="H4655" s="2">
        <v>42566</v>
      </c>
      <c r="I4655" s="1">
        <v>45.95</v>
      </c>
    </row>
    <row r="4656" spans="3:9" ht="15.75" customHeight="1">
      <c r="C4656" s="2">
        <v>42321</v>
      </c>
      <c r="D4656" s="1">
        <v>14.2639</v>
      </c>
      <c r="H4656" s="2">
        <v>42569</v>
      </c>
      <c r="I4656" s="1">
        <v>45.24</v>
      </c>
    </row>
    <row r="4657" spans="3:9" ht="15.75" customHeight="1">
      <c r="C4657" s="2">
        <v>42324</v>
      </c>
      <c r="D4657" s="1">
        <v>14.2463</v>
      </c>
      <c r="H4657" s="2">
        <v>42570</v>
      </c>
      <c r="I4657" s="1">
        <v>44.65</v>
      </c>
    </row>
    <row r="4658" spans="3:9" ht="15.75" customHeight="1">
      <c r="C4658" s="2">
        <v>42325</v>
      </c>
      <c r="D4658" s="1">
        <v>14.1905</v>
      </c>
      <c r="H4658" s="2">
        <v>42571</v>
      </c>
      <c r="I4658" s="1">
        <v>44.94</v>
      </c>
    </row>
    <row r="4659" spans="3:9" ht="15.75" customHeight="1">
      <c r="C4659" s="2">
        <v>42326</v>
      </c>
      <c r="D4659" s="1">
        <v>14.181699999999999</v>
      </c>
      <c r="H4659" s="2">
        <v>42572</v>
      </c>
      <c r="I4659" s="1">
        <v>44.75</v>
      </c>
    </row>
    <row r="4660" spans="3:9" ht="15.75" customHeight="1">
      <c r="C4660" s="2">
        <v>42327</v>
      </c>
      <c r="D4660" s="1">
        <v>14.267799999999999</v>
      </c>
      <c r="H4660" s="2">
        <v>42573</v>
      </c>
      <c r="I4660" s="1">
        <v>44.19</v>
      </c>
    </row>
    <row r="4661" spans="3:9" ht="15.75" customHeight="1">
      <c r="C4661" s="2">
        <v>42328</v>
      </c>
      <c r="D4661" s="1">
        <v>14.184699999999999</v>
      </c>
      <c r="H4661" s="2">
        <v>42576</v>
      </c>
      <c r="I4661" s="1">
        <v>43.13</v>
      </c>
    </row>
    <row r="4662" spans="3:9" ht="15.75" customHeight="1">
      <c r="C4662" s="2">
        <v>42331</v>
      </c>
      <c r="D4662" s="1">
        <v>14.1425</v>
      </c>
      <c r="H4662" s="2">
        <v>42577</v>
      </c>
      <c r="I4662" s="1">
        <v>42.92</v>
      </c>
    </row>
    <row r="4663" spans="3:9" ht="15.75" customHeight="1">
      <c r="C4663" s="2">
        <v>42332</v>
      </c>
      <c r="D4663" s="1">
        <v>14.196999999999999</v>
      </c>
      <c r="H4663" s="2">
        <v>42578</v>
      </c>
      <c r="I4663" s="1">
        <v>41.92</v>
      </c>
    </row>
    <row r="4664" spans="3:9" ht="15.75" customHeight="1">
      <c r="C4664" s="2">
        <v>42333</v>
      </c>
      <c r="D4664" s="1">
        <v>14.1973</v>
      </c>
      <c r="H4664" s="2">
        <v>42579</v>
      </c>
      <c r="I4664" s="1">
        <v>41.14</v>
      </c>
    </row>
    <row r="4665" spans="3:9" ht="15.75" customHeight="1">
      <c r="C4665" s="2">
        <v>42334</v>
      </c>
      <c r="D4665" s="1">
        <v>14.281700000000001</v>
      </c>
      <c r="H4665" s="2">
        <v>42580</v>
      </c>
      <c r="I4665" s="1">
        <v>41.6</v>
      </c>
    </row>
    <row r="4666" spans="3:9" ht="15.75" customHeight="1">
      <c r="C4666" s="2">
        <v>42335</v>
      </c>
      <c r="D4666" s="1">
        <v>14.0928</v>
      </c>
      <c r="H4666" s="2">
        <v>42583</v>
      </c>
      <c r="I4666" s="1">
        <v>40.06</v>
      </c>
    </row>
    <row r="4667" spans="3:9" ht="15.75" customHeight="1">
      <c r="C4667" s="2">
        <v>42338</v>
      </c>
      <c r="D4667" s="1">
        <v>14.0848</v>
      </c>
      <c r="H4667" s="2">
        <v>42584</v>
      </c>
      <c r="I4667" s="1">
        <v>39.51</v>
      </c>
    </row>
    <row r="4668" spans="3:9" ht="15.75" customHeight="1">
      <c r="C4668" s="2">
        <v>42339</v>
      </c>
      <c r="D4668" s="1">
        <v>14.192</v>
      </c>
      <c r="H4668" s="2">
        <v>42585</v>
      </c>
      <c r="I4668" s="1">
        <v>40.83</v>
      </c>
    </row>
    <row r="4669" spans="3:9" ht="15.75" customHeight="1">
      <c r="C4669" s="2">
        <v>42340</v>
      </c>
      <c r="D4669" s="1">
        <v>14.0052</v>
      </c>
      <c r="H4669" s="2">
        <v>42586</v>
      </c>
      <c r="I4669" s="1">
        <v>41.93</v>
      </c>
    </row>
    <row r="4670" spans="3:9" ht="15.75" customHeight="1">
      <c r="C4670" s="2">
        <v>42341</v>
      </c>
      <c r="D4670" s="1">
        <v>14.1074</v>
      </c>
      <c r="H4670" s="2">
        <v>42587</v>
      </c>
      <c r="I4670" s="1">
        <v>41.8</v>
      </c>
    </row>
    <row r="4671" spans="3:9" ht="15.75" customHeight="1">
      <c r="C4671" s="2">
        <v>42342</v>
      </c>
      <c r="D4671" s="1">
        <v>14.5505</v>
      </c>
      <c r="H4671" s="2">
        <v>42590</v>
      </c>
      <c r="I4671" s="1">
        <v>43.02</v>
      </c>
    </row>
    <row r="4672" spans="3:9" ht="15.75" customHeight="1">
      <c r="C4672" s="2">
        <v>42345</v>
      </c>
      <c r="D4672" s="1">
        <v>14.249000000000001</v>
      </c>
      <c r="H4672" s="2">
        <v>42591</v>
      </c>
      <c r="I4672" s="1">
        <v>42.77</v>
      </c>
    </row>
    <row r="4673" spans="3:9" ht="15.75" customHeight="1">
      <c r="C4673" s="2">
        <v>42346</v>
      </c>
      <c r="D4673" s="1">
        <v>14.168699999999999</v>
      </c>
      <c r="H4673" s="2">
        <v>42592</v>
      </c>
      <c r="I4673" s="1">
        <v>41.71</v>
      </c>
    </row>
    <row r="4674" spans="3:9" ht="15.75" customHeight="1">
      <c r="C4674" s="2">
        <v>42347</v>
      </c>
      <c r="D4674" s="1">
        <v>14.1654</v>
      </c>
      <c r="H4674" s="2">
        <v>42593</v>
      </c>
      <c r="I4674" s="1">
        <v>43.49</v>
      </c>
    </row>
    <row r="4675" spans="3:9" ht="15.75" customHeight="1">
      <c r="C4675" s="2">
        <v>42348</v>
      </c>
      <c r="D4675" s="1">
        <v>14.121</v>
      </c>
      <c r="H4675" s="2">
        <v>42594</v>
      </c>
      <c r="I4675" s="1">
        <v>44.49</v>
      </c>
    </row>
    <row r="4676" spans="3:9" ht="15.75" customHeight="1">
      <c r="C4676" s="2">
        <v>42349</v>
      </c>
      <c r="D4676" s="1">
        <v>13.920999999999999</v>
      </c>
      <c r="H4676" s="2">
        <v>42597</v>
      </c>
      <c r="I4676" s="1">
        <v>45.74</v>
      </c>
    </row>
    <row r="4677" spans="3:9" ht="15.75" customHeight="1">
      <c r="C4677" s="2">
        <v>42352</v>
      </c>
      <c r="D4677" s="1">
        <v>13.6759</v>
      </c>
      <c r="H4677" s="2">
        <v>42598</v>
      </c>
      <c r="I4677" s="1">
        <v>46.58</v>
      </c>
    </row>
    <row r="4678" spans="3:9" ht="15.75" customHeight="1">
      <c r="C4678" s="2">
        <v>42353</v>
      </c>
      <c r="D4678" s="1">
        <v>13.7813</v>
      </c>
      <c r="H4678" s="2">
        <v>42599</v>
      </c>
      <c r="I4678" s="1">
        <v>46.79</v>
      </c>
    </row>
    <row r="4679" spans="3:9" ht="15.75" customHeight="1">
      <c r="C4679" s="2">
        <v>42354</v>
      </c>
      <c r="D4679" s="1">
        <v>14.1767</v>
      </c>
      <c r="H4679" s="2">
        <v>42600</v>
      </c>
      <c r="I4679" s="1">
        <v>48.22</v>
      </c>
    </row>
    <row r="4680" spans="3:9" ht="15.75" customHeight="1">
      <c r="C4680" s="2">
        <v>42355</v>
      </c>
      <c r="D4680" s="1">
        <v>13.713699999999999</v>
      </c>
      <c r="H4680" s="2">
        <v>42601</v>
      </c>
      <c r="I4680" s="1">
        <v>48.52</v>
      </c>
    </row>
    <row r="4681" spans="3:9" ht="15.75" customHeight="1">
      <c r="C4681" s="2">
        <v>42356</v>
      </c>
      <c r="D4681" s="1">
        <v>14.1005</v>
      </c>
      <c r="H4681" s="2">
        <v>42604</v>
      </c>
      <c r="I4681" s="1">
        <v>47.05</v>
      </c>
    </row>
    <row r="4682" spans="3:9" ht="15.75" customHeight="1">
      <c r="C4682" s="2">
        <v>42359</v>
      </c>
      <c r="D4682" s="1">
        <v>14.2498</v>
      </c>
      <c r="H4682" s="2">
        <v>42605</v>
      </c>
      <c r="I4682" s="1">
        <v>48.1</v>
      </c>
    </row>
    <row r="4683" spans="3:9" ht="15.75" customHeight="1">
      <c r="C4683" s="2">
        <v>42360</v>
      </c>
      <c r="D4683" s="1">
        <v>14.263500000000001</v>
      </c>
      <c r="H4683" s="2">
        <v>42606</v>
      </c>
      <c r="I4683" s="1">
        <v>46.77</v>
      </c>
    </row>
    <row r="4684" spans="3:9" ht="15.75" customHeight="1">
      <c r="C4684" s="2">
        <v>42361</v>
      </c>
      <c r="D4684" s="1">
        <v>14.3162</v>
      </c>
      <c r="H4684" s="2">
        <v>42607</v>
      </c>
      <c r="I4684" s="1">
        <v>47.33</v>
      </c>
    </row>
    <row r="4685" spans="3:9" ht="15.75" customHeight="1">
      <c r="C4685" s="2">
        <v>42362</v>
      </c>
      <c r="D4685" s="1">
        <v>14.382199999999999</v>
      </c>
      <c r="H4685" s="2">
        <v>42608</v>
      </c>
      <c r="I4685" s="1">
        <v>47.64</v>
      </c>
    </row>
    <row r="4686" spans="3:9" ht="15.75" customHeight="1">
      <c r="C4686" s="2">
        <v>42363</v>
      </c>
      <c r="D4686" s="1">
        <v>14.3744</v>
      </c>
      <c r="H4686" s="2">
        <v>42611</v>
      </c>
      <c r="I4686" s="1">
        <v>46.98</v>
      </c>
    </row>
    <row r="4687" spans="3:9" ht="15.75" customHeight="1">
      <c r="C4687" s="2">
        <v>42366</v>
      </c>
      <c r="D4687" s="1">
        <v>13.941000000000001</v>
      </c>
      <c r="H4687" s="2">
        <v>42612</v>
      </c>
      <c r="I4687" s="1">
        <v>46.35</v>
      </c>
    </row>
    <row r="4688" spans="3:9" ht="15.75" customHeight="1">
      <c r="C4688" s="2">
        <v>42367</v>
      </c>
      <c r="D4688" s="1">
        <v>13.958299999999999</v>
      </c>
      <c r="H4688" s="2">
        <v>42613</v>
      </c>
      <c r="I4688" s="1">
        <v>44.7</v>
      </c>
    </row>
    <row r="4689" spans="3:9" ht="15.75" customHeight="1">
      <c r="C4689" s="2">
        <v>42368</v>
      </c>
      <c r="D4689" s="1">
        <v>13.893700000000001</v>
      </c>
      <c r="H4689" s="2">
        <v>42614</v>
      </c>
      <c r="I4689" s="1">
        <v>43.16</v>
      </c>
    </row>
    <row r="4690" spans="3:9" ht="15.75" customHeight="1">
      <c r="C4690" s="2">
        <v>42369</v>
      </c>
      <c r="D4690" s="1">
        <v>13.8482</v>
      </c>
      <c r="H4690" s="2">
        <v>42615</v>
      </c>
      <c r="I4690" s="1">
        <v>44.44</v>
      </c>
    </row>
    <row r="4691" spans="3:9" ht="15.75" customHeight="1">
      <c r="C4691" s="2">
        <v>42370</v>
      </c>
      <c r="D4691" s="1">
        <v>13.815</v>
      </c>
      <c r="H4691" s="2">
        <v>42619</v>
      </c>
      <c r="I4691" s="1">
        <v>44.83</v>
      </c>
    </row>
    <row r="4692" spans="3:9" ht="15.75" customHeight="1">
      <c r="C4692" s="2">
        <v>42373</v>
      </c>
      <c r="D4692" s="1">
        <v>13.8735</v>
      </c>
      <c r="H4692" s="2">
        <v>42620</v>
      </c>
      <c r="I4692" s="1">
        <v>45.5</v>
      </c>
    </row>
    <row r="4693" spans="3:9" ht="15.75" customHeight="1">
      <c r="C4693" s="2">
        <v>42374</v>
      </c>
      <c r="D4693" s="1">
        <v>13.986499999999999</v>
      </c>
      <c r="H4693" s="2">
        <v>42621</v>
      </c>
      <c r="I4693" s="1">
        <v>47.62</v>
      </c>
    </row>
    <row r="4694" spans="3:9" ht="15.75" customHeight="1">
      <c r="C4694" s="2">
        <v>42375</v>
      </c>
      <c r="D4694" s="1">
        <v>14.012</v>
      </c>
      <c r="H4694" s="2">
        <v>42622</v>
      </c>
      <c r="I4694" s="1">
        <v>45.88</v>
      </c>
    </row>
    <row r="4695" spans="3:9" ht="15.75" customHeight="1">
      <c r="C4695" s="2">
        <v>42376</v>
      </c>
      <c r="D4695" s="1">
        <v>14.308</v>
      </c>
      <c r="H4695" s="2">
        <v>42625</v>
      </c>
      <c r="I4695" s="1">
        <v>46.29</v>
      </c>
    </row>
    <row r="4696" spans="3:9" ht="15.75" customHeight="1">
      <c r="C4696" s="2">
        <v>42377</v>
      </c>
      <c r="D4696" s="1">
        <v>13.9375</v>
      </c>
      <c r="H4696" s="2">
        <v>42626</v>
      </c>
      <c r="I4696" s="1">
        <v>44.9</v>
      </c>
    </row>
    <row r="4697" spans="3:9" ht="15.75" customHeight="1">
      <c r="C4697" s="2">
        <v>42380</v>
      </c>
      <c r="D4697" s="1">
        <v>13.863899999999999</v>
      </c>
      <c r="H4697" s="2">
        <v>42627</v>
      </c>
      <c r="I4697" s="1">
        <v>43.58</v>
      </c>
    </row>
    <row r="4698" spans="3:9" ht="15.75" customHeight="1">
      <c r="C4698" s="2">
        <v>42381</v>
      </c>
      <c r="D4698" s="1">
        <v>13.781000000000001</v>
      </c>
      <c r="H4698" s="2">
        <v>42628</v>
      </c>
      <c r="I4698" s="1">
        <v>43.91</v>
      </c>
    </row>
    <row r="4699" spans="3:9" ht="15.75" customHeight="1">
      <c r="C4699" s="2">
        <v>42382</v>
      </c>
      <c r="D4699" s="1">
        <v>14.1617</v>
      </c>
      <c r="H4699" s="2">
        <v>42629</v>
      </c>
      <c r="I4699" s="1">
        <v>43.03</v>
      </c>
    </row>
    <row r="4700" spans="3:9" ht="15.75" customHeight="1">
      <c r="C4700" s="2">
        <v>42383</v>
      </c>
      <c r="D4700" s="1">
        <v>13.8415</v>
      </c>
      <c r="H4700" s="2">
        <v>42632</v>
      </c>
      <c r="I4700" s="1">
        <v>43.3</v>
      </c>
    </row>
    <row r="4701" spans="3:9" ht="15.75" customHeight="1">
      <c r="C4701" s="2">
        <v>42384</v>
      </c>
      <c r="D4701" s="1">
        <v>13.928000000000001</v>
      </c>
      <c r="H4701" s="2">
        <v>42633</v>
      </c>
      <c r="I4701" s="1">
        <v>43.44</v>
      </c>
    </row>
    <row r="4702" spans="3:9" ht="15.75" customHeight="1">
      <c r="C4702" s="2">
        <v>42387</v>
      </c>
      <c r="D4702" s="1">
        <v>13.949</v>
      </c>
      <c r="H4702" s="2">
        <v>42634</v>
      </c>
      <c r="I4702" s="1">
        <v>45.34</v>
      </c>
    </row>
    <row r="4703" spans="3:9" ht="15.75" customHeight="1">
      <c r="C4703" s="2">
        <v>42388</v>
      </c>
      <c r="D4703" s="1">
        <v>14.0268</v>
      </c>
      <c r="H4703" s="2">
        <v>42635</v>
      </c>
      <c r="I4703" s="1">
        <v>46.32</v>
      </c>
    </row>
    <row r="4704" spans="3:9" ht="15.75" customHeight="1">
      <c r="C4704" s="2">
        <v>42389</v>
      </c>
      <c r="D4704" s="1">
        <v>14.153</v>
      </c>
      <c r="H4704" s="2">
        <v>42636</v>
      </c>
      <c r="I4704" s="1">
        <v>44.48</v>
      </c>
    </row>
    <row r="4705" spans="3:9" ht="15.75" customHeight="1">
      <c r="C4705" s="2">
        <v>42390</v>
      </c>
      <c r="D4705" s="1">
        <v>14.0928</v>
      </c>
      <c r="H4705" s="2">
        <v>42639</v>
      </c>
      <c r="I4705" s="1">
        <v>45.93</v>
      </c>
    </row>
    <row r="4706" spans="3:9" ht="15.75" customHeight="1">
      <c r="C4706" s="2">
        <v>42391</v>
      </c>
      <c r="D4706" s="1">
        <v>14.027200000000001</v>
      </c>
      <c r="H4706" s="2">
        <v>42640</v>
      </c>
      <c r="I4706" s="1">
        <v>44.67</v>
      </c>
    </row>
    <row r="4707" spans="3:9" ht="15.75" customHeight="1">
      <c r="C4707" s="2">
        <v>42394</v>
      </c>
      <c r="D4707" s="1">
        <v>14.2372</v>
      </c>
      <c r="H4707" s="2">
        <v>42641</v>
      </c>
      <c r="I4707" s="1">
        <v>47.05</v>
      </c>
    </row>
    <row r="4708" spans="3:9" ht="15.75" customHeight="1">
      <c r="C4708" s="2">
        <v>42395</v>
      </c>
      <c r="D4708" s="1">
        <v>14.5045</v>
      </c>
      <c r="H4708" s="2">
        <v>42642</v>
      </c>
      <c r="I4708" s="1">
        <v>47.83</v>
      </c>
    </row>
    <row r="4709" spans="3:9" ht="15.75" customHeight="1">
      <c r="C4709" s="2">
        <v>42396</v>
      </c>
      <c r="D4709" s="1">
        <v>14.4823</v>
      </c>
      <c r="H4709" s="2">
        <v>42643</v>
      </c>
      <c r="I4709" s="1">
        <v>48.24</v>
      </c>
    </row>
    <row r="4710" spans="3:9" ht="15.75" customHeight="1">
      <c r="C4710" s="2">
        <v>42397</v>
      </c>
      <c r="D4710" s="1">
        <v>14.2441</v>
      </c>
      <c r="H4710" s="2">
        <v>42646</v>
      </c>
      <c r="I4710" s="1">
        <v>48.81</v>
      </c>
    </row>
    <row r="4711" spans="3:9" ht="15.75" customHeight="1">
      <c r="C4711" s="2">
        <v>42398</v>
      </c>
      <c r="D4711" s="1">
        <v>14.26</v>
      </c>
      <c r="H4711" s="2">
        <v>42647</v>
      </c>
      <c r="I4711" s="1">
        <v>48.69</v>
      </c>
    </row>
    <row r="4712" spans="3:9" ht="15.75" customHeight="1">
      <c r="C4712" s="2">
        <v>42401</v>
      </c>
      <c r="D4712" s="1">
        <v>14.349</v>
      </c>
      <c r="H4712" s="2">
        <v>42648</v>
      </c>
      <c r="I4712" s="1">
        <v>49.83</v>
      </c>
    </row>
    <row r="4713" spans="3:9" ht="15.75" customHeight="1">
      <c r="C4713" s="2">
        <v>42402</v>
      </c>
      <c r="D4713" s="1">
        <v>14.305</v>
      </c>
      <c r="H4713" s="2">
        <v>42649</v>
      </c>
      <c r="I4713" s="1">
        <v>50.44</v>
      </c>
    </row>
    <row r="4714" spans="3:9" ht="15.75" customHeight="1">
      <c r="C4714" s="2">
        <v>42403</v>
      </c>
      <c r="D4714" s="1">
        <v>14.6845</v>
      </c>
      <c r="H4714" s="2">
        <v>42650</v>
      </c>
      <c r="I4714" s="1">
        <v>49.81</v>
      </c>
    </row>
    <row r="4715" spans="3:9" ht="15.75" customHeight="1">
      <c r="C4715" s="2">
        <v>42404</v>
      </c>
      <c r="D4715" s="1">
        <v>14.8575</v>
      </c>
      <c r="H4715" s="2">
        <v>42653</v>
      </c>
      <c r="I4715" s="1">
        <v>51.35</v>
      </c>
    </row>
    <row r="4716" spans="3:9" ht="15.75" customHeight="1">
      <c r="C4716" s="2">
        <v>42405</v>
      </c>
      <c r="D4716" s="1">
        <v>15.0107</v>
      </c>
      <c r="H4716" s="2">
        <v>42654</v>
      </c>
      <c r="I4716" s="1">
        <v>50.79</v>
      </c>
    </row>
    <row r="4717" spans="3:9" ht="15.75" customHeight="1">
      <c r="C4717" s="2">
        <v>42408</v>
      </c>
      <c r="D4717" s="1">
        <v>15.311999999999999</v>
      </c>
      <c r="H4717" s="2">
        <v>42655</v>
      </c>
      <c r="I4717" s="1">
        <v>50.18</v>
      </c>
    </row>
    <row r="4718" spans="3:9" ht="15.75" customHeight="1">
      <c r="C4718" s="2">
        <v>42409</v>
      </c>
      <c r="D4718" s="1">
        <v>15.2454</v>
      </c>
      <c r="H4718" s="2">
        <v>42656</v>
      </c>
      <c r="I4718" s="1">
        <v>50.44</v>
      </c>
    </row>
    <row r="4719" spans="3:9" ht="15.75" customHeight="1">
      <c r="C4719" s="2">
        <v>42410</v>
      </c>
      <c r="D4719" s="1">
        <v>15.272500000000001</v>
      </c>
      <c r="H4719" s="2">
        <v>42657</v>
      </c>
      <c r="I4719" s="1">
        <v>50.35</v>
      </c>
    </row>
    <row r="4720" spans="3:9" ht="15.75" customHeight="1">
      <c r="C4720" s="2">
        <v>42411</v>
      </c>
      <c r="D4720" s="1">
        <v>15.7555</v>
      </c>
      <c r="H4720" s="2">
        <v>42660</v>
      </c>
      <c r="I4720" s="1">
        <v>49.94</v>
      </c>
    </row>
    <row r="4721" spans="3:9" ht="15.75" customHeight="1">
      <c r="C4721" s="2">
        <v>42412</v>
      </c>
      <c r="D4721" s="1">
        <v>15.749700000000001</v>
      </c>
      <c r="H4721" s="2">
        <v>42661</v>
      </c>
      <c r="I4721" s="1">
        <v>50.29</v>
      </c>
    </row>
    <row r="4722" spans="3:9" ht="15.75" customHeight="1">
      <c r="C4722" s="2">
        <v>42415</v>
      </c>
      <c r="D4722" s="1">
        <v>15.3363</v>
      </c>
      <c r="H4722" s="2">
        <v>42662</v>
      </c>
      <c r="I4722" s="1">
        <v>51.6</v>
      </c>
    </row>
    <row r="4723" spans="3:9" ht="15.75" customHeight="1">
      <c r="C4723" s="2">
        <v>42416</v>
      </c>
      <c r="D4723" s="1">
        <v>15.227499999999999</v>
      </c>
      <c r="H4723" s="2">
        <v>42663</v>
      </c>
      <c r="I4723" s="1">
        <v>50.43</v>
      </c>
    </row>
    <row r="4724" spans="3:9" ht="15.75" customHeight="1">
      <c r="C4724" s="2">
        <v>42417</v>
      </c>
      <c r="D4724" s="1">
        <v>15.281700000000001</v>
      </c>
      <c r="H4724" s="2">
        <v>42664</v>
      </c>
      <c r="I4724" s="1">
        <v>50.85</v>
      </c>
    </row>
    <row r="4725" spans="3:9" ht="15.75" customHeight="1">
      <c r="C4725" s="2">
        <v>42418</v>
      </c>
      <c r="D4725" s="1">
        <v>15.397500000000001</v>
      </c>
      <c r="H4725" s="2">
        <v>42667</v>
      </c>
      <c r="I4725" s="1">
        <v>50.52</v>
      </c>
    </row>
    <row r="4726" spans="3:9" ht="15.75" customHeight="1">
      <c r="C4726" s="2">
        <v>42419</v>
      </c>
      <c r="D4726" s="1">
        <v>15.35</v>
      </c>
      <c r="H4726" s="2">
        <v>42668</v>
      </c>
      <c r="I4726" s="1">
        <v>49.96</v>
      </c>
    </row>
    <row r="4727" spans="3:9" ht="15.75" customHeight="1">
      <c r="C4727" s="2">
        <v>42422</v>
      </c>
      <c r="D4727" s="1">
        <v>15.1838</v>
      </c>
      <c r="H4727" s="2">
        <v>42669</v>
      </c>
      <c r="I4727" s="1">
        <v>49.18</v>
      </c>
    </row>
    <row r="4728" spans="3:9" ht="15.75" customHeight="1">
      <c r="C4728" s="2">
        <v>42423</v>
      </c>
      <c r="D4728" s="1">
        <v>15.292</v>
      </c>
      <c r="H4728" s="2">
        <v>42670</v>
      </c>
      <c r="I4728" s="1">
        <v>49.72</v>
      </c>
    </row>
    <row r="4729" spans="3:9" ht="15.75" customHeight="1">
      <c r="C4729" s="2">
        <v>42424</v>
      </c>
      <c r="D4729" s="1">
        <v>15.236700000000001</v>
      </c>
      <c r="H4729" s="2">
        <v>42671</v>
      </c>
      <c r="I4729" s="1">
        <v>48.7</v>
      </c>
    </row>
    <row r="4730" spans="3:9" ht="15.75" customHeight="1">
      <c r="C4730" s="2">
        <v>42425</v>
      </c>
      <c r="D4730" s="1">
        <v>15.1439</v>
      </c>
      <c r="H4730" s="2">
        <v>42674</v>
      </c>
      <c r="I4730" s="1">
        <v>46.86</v>
      </c>
    </row>
    <row r="4731" spans="3:9" ht="15.75" customHeight="1">
      <c r="C4731" s="2">
        <v>42426</v>
      </c>
      <c r="D4731" s="1">
        <v>14.6983</v>
      </c>
      <c r="H4731" s="2">
        <v>42675</v>
      </c>
      <c r="I4731" s="1">
        <v>46.67</v>
      </c>
    </row>
    <row r="4732" spans="3:9" ht="15.75" customHeight="1">
      <c r="C4732" s="2">
        <v>42429</v>
      </c>
      <c r="D4732" s="1">
        <v>14.91</v>
      </c>
      <c r="H4732" s="2">
        <v>42676</v>
      </c>
      <c r="I4732" s="1">
        <v>45.34</v>
      </c>
    </row>
    <row r="4733" spans="3:9" ht="15.75" customHeight="1">
      <c r="C4733" s="2">
        <v>42430</v>
      </c>
      <c r="D4733" s="1">
        <v>14.824</v>
      </c>
      <c r="H4733" s="2">
        <v>42677</v>
      </c>
      <c r="I4733" s="1">
        <v>44.66</v>
      </c>
    </row>
    <row r="4734" spans="3:9" ht="15.75" customHeight="1">
      <c r="C4734" s="2">
        <v>42431</v>
      </c>
      <c r="D4734" s="1">
        <v>14.945</v>
      </c>
      <c r="H4734" s="2">
        <v>42678</v>
      </c>
      <c r="I4734" s="1">
        <v>44.07</v>
      </c>
    </row>
    <row r="4735" spans="3:9" ht="15.75" customHeight="1">
      <c r="C4735" s="2">
        <v>42432</v>
      </c>
      <c r="D4735" s="1">
        <v>15.225</v>
      </c>
      <c r="H4735" s="2">
        <v>42681</v>
      </c>
      <c r="I4735" s="1">
        <v>44.89</v>
      </c>
    </row>
    <row r="4736" spans="3:9" ht="15.75" customHeight="1">
      <c r="C4736" s="2">
        <v>42433</v>
      </c>
      <c r="D4736" s="1">
        <v>15.5063</v>
      </c>
      <c r="H4736" s="2">
        <v>42682</v>
      </c>
      <c r="I4736" s="1">
        <v>44.98</v>
      </c>
    </row>
    <row r="4737" spans="3:9" ht="15.75" customHeight="1">
      <c r="C4737" s="2">
        <v>42436</v>
      </c>
      <c r="D4737" s="1">
        <v>15.6408</v>
      </c>
      <c r="H4737" s="2">
        <v>42683</v>
      </c>
      <c r="I4737" s="1">
        <v>45.27</v>
      </c>
    </row>
    <row r="4738" spans="3:9" ht="15.75" customHeight="1">
      <c r="C4738" s="2">
        <v>42437</v>
      </c>
      <c r="D4738" s="1">
        <v>15.35</v>
      </c>
      <c r="H4738" s="2">
        <v>42684</v>
      </c>
      <c r="I4738" s="1">
        <v>44.66</v>
      </c>
    </row>
    <row r="4739" spans="3:9" ht="15.75" customHeight="1">
      <c r="C4739" s="2">
        <v>42438</v>
      </c>
      <c r="D4739" s="1">
        <v>15.295</v>
      </c>
      <c r="H4739" s="2">
        <v>42685</v>
      </c>
      <c r="I4739" s="1">
        <v>43.41</v>
      </c>
    </row>
    <row r="4740" spans="3:9" ht="15.75" customHeight="1">
      <c r="C4740" s="2">
        <v>42439</v>
      </c>
      <c r="D4740" s="1">
        <v>15.6</v>
      </c>
      <c r="H4740" s="2">
        <v>42688</v>
      </c>
      <c r="I4740" s="1">
        <v>43.32</v>
      </c>
    </row>
    <row r="4741" spans="3:9" ht="15.75" customHeight="1">
      <c r="C4741" s="2">
        <v>42440</v>
      </c>
      <c r="D4741" s="1">
        <v>15.4907</v>
      </c>
      <c r="H4741" s="2">
        <v>42689</v>
      </c>
      <c r="I4741" s="1">
        <v>45.81</v>
      </c>
    </row>
    <row r="4742" spans="3:9" ht="15.75" customHeight="1">
      <c r="C4742" s="2">
        <v>42443</v>
      </c>
      <c r="D4742" s="1">
        <v>15.3492</v>
      </c>
      <c r="H4742" s="2">
        <v>42690</v>
      </c>
      <c r="I4742" s="1">
        <v>45.57</v>
      </c>
    </row>
    <row r="4743" spans="3:9" ht="15.75" customHeight="1">
      <c r="C4743" s="2">
        <v>42444</v>
      </c>
      <c r="D4743" s="1">
        <v>15.28</v>
      </c>
      <c r="H4743" s="2">
        <v>42691</v>
      </c>
      <c r="I4743" s="1">
        <v>45.42</v>
      </c>
    </row>
    <row r="4744" spans="3:9" ht="15.75" customHeight="1">
      <c r="C4744" s="2">
        <v>42445</v>
      </c>
      <c r="D4744" s="1">
        <v>15.6187</v>
      </c>
      <c r="H4744" s="2">
        <v>42692</v>
      </c>
      <c r="I4744" s="1">
        <v>45.69</v>
      </c>
    </row>
    <row r="4745" spans="3:9" ht="15.75" customHeight="1">
      <c r="C4745" s="2">
        <v>42446</v>
      </c>
      <c r="D4745" s="1">
        <v>15.909599999999999</v>
      </c>
      <c r="H4745" s="2">
        <v>42695</v>
      </c>
      <c r="I4745" s="1">
        <v>47.49</v>
      </c>
    </row>
    <row r="4746" spans="3:9" ht="15.75" customHeight="1">
      <c r="C4746" s="2">
        <v>42447</v>
      </c>
      <c r="D4746" s="1">
        <v>15.802099999999999</v>
      </c>
      <c r="H4746" s="2">
        <v>42696</v>
      </c>
      <c r="I4746" s="1">
        <v>48.03</v>
      </c>
    </row>
    <row r="4747" spans="3:9" ht="15.75" customHeight="1">
      <c r="C4747" s="2">
        <v>42450</v>
      </c>
      <c r="D4747" s="1">
        <v>15.84</v>
      </c>
      <c r="H4747" s="2">
        <v>42697</v>
      </c>
      <c r="I4747" s="1">
        <v>47.96</v>
      </c>
    </row>
    <row r="4748" spans="3:9" ht="15.75" customHeight="1">
      <c r="C4748" s="2">
        <v>42451</v>
      </c>
      <c r="D4748" s="1">
        <v>15.88</v>
      </c>
      <c r="H4748" s="2">
        <v>42699</v>
      </c>
      <c r="I4748" s="1">
        <v>46.06</v>
      </c>
    </row>
    <row r="4749" spans="3:9" ht="15.75" customHeight="1">
      <c r="C4749" s="2">
        <v>42452</v>
      </c>
      <c r="D4749" s="1">
        <v>15.25</v>
      </c>
      <c r="H4749" s="2">
        <v>42702</v>
      </c>
      <c r="I4749" s="1">
        <v>47.08</v>
      </c>
    </row>
    <row r="4750" spans="3:9" ht="15.75" customHeight="1">
      <c r="C4750" s="2">
        <v>42453</v>
      </c>
      <c r="D4750" s="1">
        <v>15.1882</v>
      </c>
      <c r="H4750" s="2">
        <v>42703</v>
      </c>
      <c r="I4750" s="1">
        <v>45.23</v>
      </c>
    </row>
    <row r="4751" spans="3:9" ht="15.75" customHeight="1">
      <c r="C4751" s="2">
        <v>42454</v>
      </c>
      <c r="D4751" s="1">
        <v>15.181699999999999</v>
      </c>
      <c r="H4751" s="2">
        <v>42704</v>
      </c>
      <c r="I4751" s="1">
        <v>49.44</v>
      </c>
    </row>
    <row r="4752" spans="3:9" ht="15.75" customHeight="1">
      <c r="C4752" s="2">
        <v>42457</v>
      </c>
      <c r="D4752" s="1">
        <v>15.238799999999999</v>
      </c>
      <c r="H4752" s="2">
        <v>42705</v>
      </c>
      <c r="I4752" s="1">
        <v>51.06</v>
      </c>
    </row>
    <row r="4753" spans="3:9" ht="15.75" customHeight="1">
      <c r="C4753" s="2">
        <v>42458</v>
      </c>
      <c r="D4753" s="1">
        <v>15.362500000000001</v>
      </c>
      <c r="H4753" s="2">
        <v>42706</v>
      </c>
      <c r="I4753" s="1">
        <v>51.68</v>
      </c>
    </row>
    <row r="4754" spans="3:9" ht="15.75" customHeight="1">
      <c r="C4754" s="2">
        <v>42459</v>
      </c>
      <c r="D4754" s="1">
        <v>15.221299999999999</v>
      </c>
      <c r="H4754" s="2">
        <v>42709</v>
      </c>
      <c r="I4754" s="1">
        <v>51.79</v>
      </c>
    </row>
    <row r="4755" spans="3:9" ht="15.75" customHeight="1">
      <c r="C4755" s="2">
        <v>42460</v>
      </c>
      <c r="D4755" s="1">
        <v>15.4375</v>
      </c>
      <c r="H4755" s="2">
        <v>42710</v>
      </c>
      <c r="I4755" s="1">
        <v>50.93</v>
      </c>
    </row>
    <row r="4756" spans="3:9" ht="15.75" customHeight="1">
      <c r="C4756" s="2">
        <v>42461</v>
      </c>
      <c r="D4756" s="1">
        <v>15.0525</v>
      </c>
      <c r="H4756" s="2">
        <v>42711</v>
      </c>
      <c r="I4756" s="1">
        <v>49.77</v>
      </c>
    </row>
    <row r="4757" spans="3:9" ht="15.75" customHeight="1">
      <c r="C4757" s="2">
        <v>42464</v>
      </c>
      <c r="D4757" s="1">
        <v>14.9207</v>
      </c>
      <c r="H4757" s="2">
        <v>42712</v>
      </c>
      <c r="I4757" s="1">
        <v>50.84</v>
      </c>
    </row>
    <row r="4758" spans="3:9" ht="15.75" customHeight="1">
      <c r="C4758" s="2">
        <v>42465</v>
      </c>
      <c r="D4758" s="1">
        <v>15.1425</v>
      </c>
      <c r="H4758" s="2">
        <v>42713</v>
      </c>
      <c r="I4758" s="1">
        <v>51.5</v>
      </c>
    </row>
    <row r="4759" spans="3:9" ht="15.75" customHeight="1">
      <c r="C4759" s="2">
        <v>42466</v>
      </c>
      <c r="D4759" s="1">
        <v>15.071</v>
      </c>
      <c r="H4759" s="2">
        <v>42716</v>
      </c>
      <c r="I4759" s="1">
        <v>52.83</v>
      </c>
    </row>
    <row r="4760" spans="3:9" ht="15.75" customHeight="1">
      <c r="C4760" s="2">
        <v>42467</v>
      </c>
      <c r="D4760" s="1">
        <v>15.223699999999999</v>
      </c>
      <c r="H4760" s="2">
        <v>42717</v>
      </c>
      <c r="I4760" s="1">
        <v>52.98</v>
      </c>
    </row>
    <row r="4761" spans="3:9" ht="15.75" customHeight="1">
      <c r="C4761" s="2">
        <v>42468</v>
      </c>
      <c r="D4761" s="1">
        <v>15.3652</v>
      </c>
      <c r="H4761" s="2">
        <v>42718</v>
      </c>
      <c r="I4761" s="1">
        <v>51.04</v>
      </c>
    </row>
    <row r="4762" spans="3:9" ht="15.75" customHeight="1">
      <c r="C4762" s="2">
        <v>42471</v>
      </c>
      <c r="D4762" s="1">
        <v>15.926500000000001</v>
      </c>
      <c r="H4762" s="2">
        <v>42719</v>
      </c>
      <c r="I4762" s="1">
        <v>50.9</v>
      </c>
    </row>
    <row r="4763" spans="3:9" ht="15.75" customHeight="1">
      <c r="C4763" s="2">
        <v>42472</v>
      </c>
      <c r="D4763" s="1">
        <v>16.192</v>
      </c>
      <c r="H4763" s="2">
        <v>42720</v>
      </c>
      <c r="I4763" s="1">
        <v>51.9</v>
      </c>
    </row>
    <row r="4764" spans="3:9" ht="15.75" customHeight="1">
      <c r="C4764" s="2">
        <v>42473</v>
      </c>
      <c r="D4764" s="1">
        <v>16.2151</v>
      </c>
      <c r="H4764" s="2">
        <v>42723</v>
      </c>
      <c r="I4764" s="1">
        <v>52.12</v>
      </c>
    </row>
    <row r="4765" spans="3:9" ht="15.75" customHeight="1">
      <c r="C4765" s="2">
        <v>42474</v>
      </c>
      <c r="D4765" s="1">
        <v>16.164999999999999</v>
      </c>
      <c r="H4765" s="2">
        <v>42724</v>
      </c>
      <c r="I4765" s="1">
        <v>52.23</v>
      </c>
    </row>
    <row r="4766" spans="3:9" ht="15.75" customHeight="1">
      <c r="C4766" s="2">
        <v>42475</v>
      </c>
      <c r="D4766" s="1">
        <v>16.236000000000001</v>
      </c>
      <c r="H4766" s="2">
        <v>42725</v>
      </c>
      <c r="I4766" s="1">
        <v>52.49</v>
      </c>
    </row>
    <row r="4767" spans="3:9" ht="15.75" customHeight="1">
      <c r="C4767" s="2">
        <v>42478</v>
      </c>
      <c r="D4767" s="1">
        <v>16.224499999999999</v>
      </c>
      <c r="H4767" s="2">
        <v>42726</v>
      </c>
      <c r="I4767" s="1">
        <v>52.95</v>
      </c>
    </row>
    <row r="4768" spans="3:9" ht="15.75" customHeight="1">
      <c r="C4768" s="2">
        <v>42479</v>
      </c>
      <c r="D4768" s="1">
        <v>16.934999999999999</v>
      </c>
      <c r="H4768" s="2">
        <v>42727</v>
      </c>
      <c r="I4768" s="1">
        <v>53.02</v>
      </c>
    </row>
    <row r="4769" spans="3:9" ht="15.75" customHeight="1">
      <c r="C4769" s="2">
        <v>42480</v>
      </c>
      <c r="D4769" s="1">
        <v>16.962499999999999</v>
      </c>
      <c r="H4769" s="2">
        <v>42731</v>
      </c>
      <c r="I4769" s="1">
        <v>53.9</v>
      </c>
    </row>
    <row r="4770" spans="3:9" ht="15.75" customHeight="1">
      <c r="C4770" s="2">
        <v>42481</v>
      </c>
      <c r="D4770" s="1">
        <v>16.995799999999999</v>
      </c>
      <c r="H4770" s="2">
        <v>42732</v>
      </c>
      <c r="I4770" s="1">
        <v>54.06</v>
      </c>
    </row>
    <row r="4771" spans="3:9" ht="15.75" customHeight="1">
      <c r="C4771" s="2">
        <v>42482</v>
      </c>
      <c r="D4771" s="1">
        <v>16.970600000000001</v>
      </c>
      <c r="H4771" s="2">
        <v>42733</v>
      </c>
      <c r="I4771" s="1">
        <v>53.77</v>
      </c>
    </row>
    <row r="4772" spans="3:9" ht="15.75" customHeight="1">
      <c r="C4772" s="2">
        <v>42485</v>
      </c>
      <c r="D4772" s="1">
        <v>17.0017</v>
      </c>
      <c r="H4772" s="2">
        <v>42734</v>
      </c>
      <c r="I4772" s="1">
        <v>53.72</v>
      </c>
    </row>
    <row r="4773" spans="3:9" ht="15.75" customHeight="1">
      <c r="C4773" s="2">
        <v>42486</v>
      </c>
      <c r="D4773" s="1">
        <v>17.163</v>
      </c>
      <c r="H4773" s="2">
        <v>42738</v>
      </c>
      <c r="I4773" s="1">
        <v>52.33</v>
      </c>
    </row>
    <row r="4774" spans="3:9" ht="15.75" customHeight="1">
      <c r="C4774" s="2">
        <v>42487</v>
      </c>
      <c r="D4774" s="1">
        <v>17.238</v>
      </c>
      <c r="H4774" s="2">
        <v>42739</v>
      </c>
      <c r="I4774" s="1">
        <v>53.26</v>
      </c>
    </row>
    <row r="4775" spans="3:9" ht="15.75" customHeight="1">
      <c r="C4775" s="2">
        <v>42488</v>
      </c>
      <c r="D4775" s="1">
        <v>17.554500000000001</v>
      </c>
      <c r="H4775" s="2">
        <v>42740</v>
      </c>
      <c r="I4775" s="1">
        <v>53.76</v>
      </c>
    </row>
    <row r="4776" spans="3:9" ht="15.75" customHeight="1">
      <c r="C4776" s="2">
        <v>42489</v>
      </c>
      <c r="D4776" s="1">
        <v>17.847000000000001</v>
      </c>
      <c r="H4776" s="2">
        <v>42741</v>
      </c>
      <c r="I4776" s="1">
        <v>53.99</v>
      </c>
    </row>
    <row r="4777" spans="3:9" ht="15.75" customHeight="1">
      <c r="C4777" s="2">
        <v>42492</v>
      </c>
      <c r="D4777" s="1">
        <v>17.549499999999998</v>
      </c>
      <c r="H4777" s="2">
        <v>42744</v>
      </c>
      <c r="I4777" s="1">
        <v>51.96</v>
      </c>
    </row>
    <row r="4778" spans="3:9" ht="15.75" customHeight="1">
      <c r="C4778" s="2">
        <v>42493</v>
      </c>
      <c r="D4778" s="1">
        <v>17.427199999999999</v>
      </c>
      <c r="H4778" s="2">
        <v>42745</v>
      </c>
      <c r="I4778" s="1">
        <v>50.82</v>
      </c>
    </row>
    <row r="4779" spans="3:9" ht="15.75" customHeight="1">
      <c r="C4779" s="2">
        <v>42494</v>
      </c>
      <c r="D4779" s="1">
        <v>17.376000000000001</v>
      </c>
      <c r="H4779" s="2">
        <v>42746</v>
      </c>
      <c r="I4779" s="1">
        <v>52.25</v>
      </c>
    </row>
    <row r="4780" spans="3:9" ht="15.75" customHeight="1">
      <c r="C4780" s="2">
        <v>42495</v>
      </c>
      <c r="D4780" s="1">
        <v>17.344000000000001</v>
      </c>
      <c r="H4780" s="2">
        <v>42747</v>
      </c>
      <c r="I4780" s="1">
        <v>53.01</v>
      </c>
    </row>
    <row r="4781" spans="3:9" ht="15.75" customHeight="1">
      <c r="C4781" s="2">
        <v>42496</v>
      </c>
      <c r="D4781" s="1">
        <v>17.4725</v>
      </c>
      <c r="H4781" s="2">
        <v>42748</v>
      </c>
      <c r="I4781" s="1">
        <v>52.37</v>
      </c>
    </row>
    <row r="4782" spans="3:9" ht="15.75" customHeight="1">
      <c r="C4782" s="2">
        <v>42499</v>
      </c>
      <c r="D4782" s="1">
        <v>17.0305</v>
      </c>
      <c r="H4782" s="2">
        <v>42752</v>
      </c>
      <c r="I4782" s="1">
        <v>52.48</v>
      </c>
    </row>
    <row r="4783" spans="3:9" ht="15.75" customHeight="1">
      <c r="C4783" s="2">
        <v>42500</v>
      </c>
      <c r="D4783" s="1">
        <v>17.116199999999999</v>
      </c>
      <c r="H4783" s="2">
        <v>42753</v>
      </c>
      <c r="I4783" s="1">
        <v>51.08</v>
      </c>
    </row>
    <row r="4784" spans="3:9" ht="15.75" customHeight="1">
      <c r="C4784" s="2">
        <v>42501</v>
      </c>
      <c r="D4784" s="1">
        <v>17.411300000000001</v>
      </c>
      <c r="H4784" s="2">
        <v>42754</v>
      </c>
      <c r="I4784" s="1">
        <v>51.37</v>
      </c>
    </row>
    <row r="4785" spans="3:9" ht="15.75" customHeight="1">
      <c r="C4785" s="2">
        <v>42502</v>
      </c>
      <c r="D4785" s="1">
        <v>16.977</v>
      </c>
      <c r="H4785" s="2">
        <v>42755</v>
      </c>
      <c r="I4785" s="1">
        <v>52.42</v>
      </c>
    </row>
    <row r="4786" spans="3:9" ht="15.75" customHeight="1">
      <c r="C4786" s="2">
        <v>42503</v>
      </c>
      <c r="D4786" s="1">
        <v>17.111000000000001</v>
      </c>
      <c r="H4786" s="2">
        <v>42758</v>
      </c>
      <c r="I4786" s="1">
        <v>52.75</v>
      </c>
    </row>
    <row r="4787" spans="3:9" ht="15.75" customHeight="1">
      <c r="C4787" s="2">
        <v>42506</v>
      </c>
      <c r="D4787" s="1">
        <v>17.1418</v>
      </c>
      <c r="H4787" s="2">
        <v>42759</v>
      </c>
      <c r="I4787" s="1">
        <v>53.18</v>
      </c>
    </row>
    <row r="4788" spans="3:9" ht="15.75" customHeight="1">
      <c r="C4788" s="2">
        <v>42507</v>
      </c>
      <c r="D4788" s="1">
        <v>17.247</v>
      </c>
      <c r="H4788" s="2">
        <v>42760</v>
      </c>
      <c r="I4788" s="1">
        <v>52.75</v>
      </c>
    </row>
    <row r="4789" spans="3:9" ht="15.75" customHeight="1">
      <c r="C4789" s="2">
        <v>42508</v>
      </c>
      <c r="D4789" s="1">
        <v>16.903500000000001</v>
      </c>
      <c r="H4789" s="2">
        <v>42761</v>
      </c>
      <c r="I4789" s="1">
        <v>53.78</v>
      </c>
    </row>
    <row r="4790" spans="3:9" ht="15.75" customHeight="1">
      <c r="C4790" s="2">
        <v>42509</v>
      </c>
      <c r="D4790" s="1">
        <v>16.486000000000001</v>
      </c>
      <c r="H4790" s="2">
        <v>42762</v>
      </c>
      <c r="I4790" s="1">
        <v>53.17</v>
      </c>
    </row>
    <row r="4791" spans="3:9" ht="15.75" customHeight="1">
      <c r="C4791" s="2">
        <v>42510</v>
      </c>
      <c r="D4791" s="1">
        <v>16.529499999999999</v>
      </c>
      <c r="H4791" s="2">
        <v>42765</v>
      </c>
      <c r="I4791" s="1">
        <v>52.63</v>
      </c>
    </row>
    <row r="4792" spans="3:9" ht="15.75" customHeight="1">
      <c r="C4792" s="2">
        <v>42513</v>
      </c>
      <c r="D4792" s="1">
        <v>16.384499999999999</v>
      </c>
      <c r="H4792" s="2">
        <v>42766</v>
      </c>
      <c r="I4792" s="1">
        <v>52.81</v>
      </c>
    </row>
    <row r="4793" spans="3:9" ht="15.75" customHeight="1">
      <c r="C4793" s="2">
        <v>42514</v>
      </c>
      <c r="D4793" s="1">
        <v>16.221499999999999</v>
      </c>
      <c r="H4793" s="2">
        <v>42767</v>
      </c>
      <c r="I4793" s="1">
        <v>53.88</v>
      </c>
    </row>
    <row r="4794" spans="3:9" ht="15.75" customHeight="1">
      <c r="C4794" s="2">
        <v>42515</v>
      </c>
      <c r="D4794" s="1">
        <v>16.317499999999999</v>
      </c>
      <c r="H4794" s="2">
        <v>42768</v>
      </c>
      <c r="I4794" s="1">
        <v>53.54</v>
      </c>
    </row>
    <row r="4795" spans="3:9" ht="15.75" customHeight="1">
      <c r="C4795" s="2">
        <v>42516</v>
      </c>
      <c r="D4795" s="1">
        <v>16.324999999999999</v>
      </c>
      <c r="H4795" s="2">
        <v>42769</v>
      </c>
      <c r="I4795" s="1">
        <v>53.83</v>
      </c>
    </row>
    <row r="4796" spans="3:9" ht="15.75" customHeight="1">
      <c r="C4796" s="2">
        <v>42517</v>
      </c>
      <c r="D4796" s="1">
        <v>16.227599999999999</v>
      </c>
      <c r="H4796" s="2">
        <v>42772</v>
      </c>
      <c r="I4796" s="1">
        <v>53.01</v>
      </c>
    </row>
    <row r="4797" spans="3:9" ht="15.75" customHeight="1">
      <c r="C4797" s="2">
        <v>42520</v>
      </c>
      <c r="D4797" s="1">
        <v>15.9933</v>
      </c>
      <c r="H4797" s="2">
        <v>42773</v>
      </c>
      <c r="I4797" s="1">
        <v>52.17</v>
      </c>
    </row>
    <row r="4798" spans="3:9" ht="15.75" customHeight="1">
      <c r="C4798" s="2">
        <v>42521</v>
      </c>
      <c r="D4798" s="1">
        <v>15.9956</v>
      </c>
      <c r="H4798" s="2">
        <v>42774</v>
      </c>
      <c r="I4798" s="1">
        <v>52.34</v>
      </c>
    </row>
    <row r="4799" spans="3:9" ht="15.75" customHeight="1">
      <c r="C4799" s="2">
        <v>42522</v>
      </c>
      <c r="D4799" s="1">
        <v>15.9595</v>
      </c>
      <c r="H4799" s="2">
        <v>42775</v>
      </c>
      <c r="I4799" s="1">
        <v>53</v>
      </c>
    </row>
    <row r="4800" spans="3:9" ht="15.75" customHeight="1">
      <c r="C4800" s="2">
        <v>42523</v>
      </c>
      <c r="D4800" s="1">
        <v>15.991</v>
      </c>
      <c r="H4800" s="2">
        <v>42776</v>
      </c>
      <c r="I4800" s="1">
        <v>53.86</v>
      </c>
    </row>
    <row r="4801" spans="3:9" ht="15.75" customHeight="1">
      <c r="C4801" s="2">
        <v>42524</v>
      </c>
      <c r="D4801" s="1">
        <v>16.413</v>
      </c>
      <c r="H4801" s="2">
        <v>42779</v>
      </c>
      <c r="I4801" s="1">
        <v>52.93</v>
      </c>
    </row>
    <row r="4802" spans="3:9" ht="15.75" customHeight="1">
      <c r="C4802" s="2">
        <v>42527</v>
      </c>
      <c r="D4802" s="1">
        <v>16.4772</v>
      </c>
      <c r="H4802" s="2">
        <v>42780</v>
      </c>
      <c r="I4802" s="1">
        <v>53.2</v>
      </c>
    </row>
    <row r="4803" spans="3:9" ht="15.75" customHeight="1">
      <c r="C4803" s="2">
        <v>42528</v>
      </c>
      <c r="D4803" s="1">
        <v>16.391999999999999</v>
      </c>
      <c r="H4803" s="2">
        <v>42781</v>
      </c>
      <c r="I4803" s="1">
        <v>53.11</v>
      </c>
    </row>
    <row r="4804" spans="3:9" ht="15.75" customHeight="1">
      <c r="C4804" s="2">
        <v>42529</v>
      </c>
      <c r="D4804" s="1">
        <v>17.040500000000002</v>
      </c>
      <c r="H4804" s="2">
        <v>42782</v>
      </c>
      <c r="I4804" s="1">
        <v>53.36</v>
      </c>
    </row>
    <row r="4805" spans="3:9" ht="15.75" customHeight="1">
      <c r="C4805" s="2">
        <v>42530</v>
      </c>
      <c r="D4805" s="1">
        <v>17.2775</v>
      </c>
      <c r="H4805" s="2">
        <v>42783</v>
      </c>
      <c r="I4805" s="1">
        <v>53.4</v>
      </c>
    </row>
    <row r="4806" spans="3:9" ht="15.75" customHeight="1">
      <c r="C4806" s="2">
        <v>42531</v>
      </c>
      <c r="D4806" s="1">
        <v>17.331499999999998</v>
      </c>
      <c r="H4806" s="2">
        <v>42787</v>
      </c>
      <c r="I4806" s="1">
        <v>54.06</v>
      </c>
    </row>
    <row r="4807" spans="3:9" ht="15.75" customHeight="1">
      <c r="C4807" s="2">
        <v>42534</v>
      </c>
      <c r="D4807" s="1">
        <v>17.45</v>
      </c>
      <c r="H4807" s="2">
        <v>42788</v>
      </c>
      <c r="I4807" s="1">
        <v>53.59</v>
      </c>
    </row>
    <row r="4808" spans="3:9" ht="15.75" customHeight="1">
      <c r="C4808" s="2">
        <v>42535</v>
      </c>
      <c r="D4808" s="1">
        <v>17.394200000000001</v>
      </c>
      <c r="H4808" s="2">
        <v>42789</v>
      </c>
      <c r="I4808" s="1">
        <v>54.45</v>
      </c>
    </row>
    <row r="4809" spans="3:9" ht="15.75" customHeight="1">
      <c r="C4809" s="2">
        <v>42536</v>
      </c>
      <c r="D4809" s="1">
        <v>17.522500000000001</v>
      </c>
      <c r="H4809" s="2">
        <v>42790</v>
      </c>
      <c r="I4809" s="1">
        <v>53.99</v>
      </c>
    </row>
    <row r="4810" spans="3:9" ht="15.75" customHeight="1">
      <c r="C4810" s="2">
        <v>42537</v>
      </c>
      <c r="D4810" s="1">
        <v>17.193000000000001</v>
      </c>
      <c r="H4810" s="2">
        <v>42793</v>
      </c>
      <c r="I4810" s="1">
        <v>54.05</v>
      </c>
    </row>
    <row r="4811" spans="3:9" ht="15.75" customHeight="1">
      <c r="C4811" s="2">
        <v>42538</v>
      </c>
      <c r="D4811" s="1">
        <v>17.5</v>
      </c>
      <c r="H4811" s="2">
        <v>42794</v>
      </c>
      <c r="I4811" s="1">
        <v>54.01</v>
      </c>
    </row>
    <row r="4812" spans="3:9" ht="15.75" customHeight="1">
      <c r="C4812" s="2">
        <v>42541</v>
      </c>
      <c r="D4812" s="1">
        <v>17.497699999999998</v>
      </c>
      <c r="H4812" s="2">
        <v>42795</v>
      </c>
      <c r="I4812" s="1">
        <v>53.83</v>
      </c>
    </row>
    <row r="4813" spans="3:9" ht="15.75" customHeight="1">
      <c r="C4813" s="2">
        <v>42542</v>
      </c>
      <c r="D4813" s="1">
        <v>17.2895</v>
      </c>
      <c r="H4813" s="2">
        <v>42796</v>
      </c>
      <c r="I4813" s="1">
        <v>52.61</v>
      </c>
    </row>
    <row r="4814" spans="3:9" ht="15.75" customHeight="1">
      <c r="C4814" s="2">
        <v>42543</v>
      </c>
      <c r="D4814" s="1">
        <v>17.2653</v>
      </c>
      <c r="H4814" s="2">
        <v>42797</v>
      </c>
      <c r="I4814" s="1">
        <v>53.33</v>
      </c>
    </row>
    <row r="4815" spans="3:9" ht="15.75" customHeight="1">
      <c r="C4815" s="2">
        <v>42544</v>
      </c>
      <c r="D4815" s="1">
        <v>17.291</v>
      </c>
      <c r="H4815" s="2">
        <v>42800</v>
      </c>
      <c r="I4815" s="1">
        <v>53.2</v>
      </c>
    </row>
    <row r="4816" spans="3:9" ht="15.75" customHeight="1">
      <c r="C4816" s="2">
        <v>42545</v>
      </c>
      <c r="D4816" s="1">
        <v>17.745000000000001</v>
      </c>
      <c r="H4816" s="2">
        <v>42801</v>
      </c>
      <c r="I4816" s="1">
        <v>53.14</v>
      </c>
    </row>
    <row r="4817" spans="3:9" ht="15.75" customHeight="1">
      <c r="C4817" s="2">
        <v>42548</v>
      </c>
      <c r="D4817" s="1">
        <v>17.741499999999998</v>
      </c>
      <c r="H4817" s="2">
        <v>42802</v>
      </c>
      <c r="I4817" s="1">
        <v>50.28</v>
      </c>
    </row>
    <row r="4818" spans="3:9" ht="15.75" customHeight="1">
      <c r="C4818" s="2">
        <v>42549</v>
      </c>
      <c r="D4818" s="1">
        <v>17.7805</v>
      </c>
      <c r="H4818" s="2">
        <v>42803</v>
      </c>
      <c r="I4818" s="1">
        <v>49.28</v>
      </c>
    </row>
    <row r="4819" spans="3:9" ht="15.75" customHeight="1">
      <c r="C4819" s="2">
        <v>42550</v>
      </c>
      <c r="D4819" s="1">
        <v>18.296800000000001</v>
      </c>
      <c r="H4819" s="2">
        <v>42804</v>
      </c>
      <c r="I4819" s="1">
        <v>48.49</v>
      </c>
    </row>
    <row r="4820" spans="3:9" ht="15.75" customHeight="1">
      <c r="C4820" s="2">
        <v>42551</v>
      </c>
      <c r="D4820" s="1">
        <v>18.7148</v>
      </c>
      <c r="H4820" s="2">
        <v>42807</v>
      </c>
      <c r="I4820" s="1">
        <v>48.4</v>
      </c>
    </row>
    <row r="4821" spans="3:9" ht="15.75" customHeight="1">
      <c r="C4821" s="2">
        <v>42552</v>
      </c>
      <c r="D4821" s="1">
        <v>19.759799999999998</v>
      </c>
      <c r="H4821" s="2">
        <v>42808</v>
      </c>
      <c r="I4821" s="1">
        <v>47.72</v>
      </c>
    </row>
    <row r="4822" spans="3:9" ht="15.75" customHeight="1">
      <c r="C4822" s="2">
        <v>42555</v>
      </c>
      <c r="D4822" s="1">
        <v>20.3246</v>
      </c>
      <c r="H4822" s="2">
        <v>42809</v>
      </c>
      <c r="I4822" s="1">
        <v>48.86</v>
      </c>
    </row>
    <row r="4823" spans="3:9" ht="15.75" customHeight="1">
      <c r="C4823" s="2">
        <v>42556</v>
      </c>
      <c r="D4823" s="1">
        <v>19.9375</v>
      </c>
      <c r="H4823" s="2">
        <v>42810</v>
      </c>
      <c r="I4823" s="1">
        <v>48.75</v>
      </c>
    </row>
    <row r="4824" spans="3:9" ht="15.75" customHeight="1">
      <c r="C4824" s="2">
        <v>42557</v>
      </c>
      <c r="D4824" s="1">
        <v>20.091999999999999</v>
      </c>
      <c r="H4824" s="2">
        <v>42811</v>
      </c>
      <c r="I4824" s="1">
        <v>48.78</v>
      </c>
    </row>
    <row r="4825" spans="3:9" ht="15.75" customHeight="1">
      <c r="C4825" s="2">
        <v>42558</v>
      </c>
      <c r="D4825" s="1">
        <v>19.6875</v>
      </c>
      <c r="H4825" s="2">
        <v>42814</v>
      </c>
      <c r="I4825" s="1">
        <v>48.22</v>
      </c>
    </row>
    <row r="4826" spans="3:9" ht="15.75" customHeight="1">
      <c r="C4826" s="2">
        <v>42559</v>
      </c>
      <c r="D4826" s="1">
        <v>20.2742</v>
      </c>
      <c r="H4826" s="2">
        <v>42815</v>
      </c>
      <c r="I4826" s="1">
        <v>47.34</v>
      </c>
    </row>
    <row r="4827" spans="3:9" ht="15.75" customHeight="1">
      <c r="C4827" s="2">
        <v>42562</v>
      </c>
      <c r="D4827" s="1">
        <v>20.28</v>
      </c>
      <c r="H4827" s="2">
        <v>42816</v>
      </c>
      <c r="I4827" s="1">
        <v>48.04</v>
      </c>
    </row>
    <row r="4828" spans="3:9" ht="15.75" customHeight="1">
      <c r="C4828" s="2">
        <v>42563</v>
      </c>
      <c r="D4828" s="1">
        <v>20.172499999999999</v>
      </c>
      <c r="H4828" s="2">
        <v>42817</v>
      </c>
      <c r="I4828" s="1">
        <v>47.7</v>
      </c>
    </row>
    <row r="4829" spans="3:9" ht="15.75" customHeight="1">
      <c r="C4829" s="2">
        <v>42564</v>
      </c>
      <c r="D4829" s="1">
        <v>20.357500000000002</v>
      </c>
      <c r="H4829" s="2">
        <v>42818</v>
      </c>
      <c r="I4829" s="1">
        <v>47.97</v>
      </c>
    </row>
    <row r="4830" spans="3:9" ht="15.75" customHeight="1">
      <c r="C4830" s="2">
        <v>42565</v>
      </c>
      <c r="D4830" s="1">
        <v>20.313500000000001</v>
      </c>
      <c r="H4830" s="2">
        <v>42821</v>
      </c>
      <c r="I4830" s="1">
        <v>47.73</v>
      </c>
    </row>
    <row r="4831" spans="3:9" ht="15.75" customHeight="1">
      <c r="C4831" s="2">
        <v>42566</v>
      </c>
      <c r="D4831" s="1">
        <v>20.232500000000002</v>
      </c>
      <c r="H4831" s="2">
        <v>42822</v>
      </c>
      <c r="I4831" s="1">
        <v>48.37</v>
      </c>
    </row>
    <row r="4832" spans="3:9" ht="15.75" customHeight="1">
      <c r="C4832" s="2">
        <v>42569</v>
      </c>
      <c r="D4832" s="1">
        <v>20.054500000000001</v>
      </c>
      <c r="H4832" s="2">
        <v>42823</v>
      </c>
      <c r="I4832" s="1">
        <v>49.51</v>
      </c>
    </row>
    <row r="4833" spans="3:9" ht="15.75" customHeight="1">
      <c r="C4833" s="2">
        <v>42570</v>
      </c>
      <c r="D4833" s="1">
        <v>19.9145</v>
      </c>
      <c r="H4833" s="2">
        <v>42824</v>
      </c>
      <c r="I4833" s="1">
        <v>50.35</v>
      </c>
    </row>
    <row r="4834" spans="3:9" ht="15.75" customHeight="1">
      <c r="C4834" s="2">
        <v>42571</v>
      </c>
      <c r="D4834" s="1">
        <v>19.409500000000001</v>
      </c>
      <c r="H4834" s="2">
        <v>42825</v>
      </c>
      <c r="I4834" s="1">
        <v>50.6</v>
      </c>
    </row>
    <row r="4835" spans="3:9" ht="15.75" customHeight="1">
      <c r="C4835" s="2">
        <v>42572</v>
      </c>
      <c r="D4835" s="1">
        <v>19.788</v>
      </c>
      <c r="H4835" s="2">
        <v>42828</v>
      </c>
      <c r="I4835" s="1">
        <v>50.24</v>
      </c>
    </row>
    <row r="4836" spans="3:9" ht="15.75" customHeight="1">
      <c r="C4836" s="2">
        <v>42573</v>
      </c>
      <c r="D4836" s="1">
        <v>19.6325</v>
      </c>
      <c r="H4836" s="2">
        <v>42829</v>
      </c>
      <c r="I4836" s="1">
        <v>51.03</v>
      </c>
    </row>
    <row r="4837" spans="3:9" ht="15.75" customHeight="1">
      <c r="C4837" s="2">
        <v>42576</v>
      </c>
      <c r="D4837" s="1">
        <v>19.562000000000001</v>
      </c>
      <c r="H4837" s="2">
        <v>42830</v>
      </c>
      <c r="I4837" s="1">
        <v>51.15</v>
      </c>
    </row>
    <row r="4838" spans="3:9" ht="15.75" customHeight="1">
      <c r="C4838" s="2">
        <v>42577</v>
      </c>
      <c r="D4838" s="1">
        <v>19.640699999999999</v>
      </c>
      <c r="H4838" s="2">
        <v>42831</v>
      </c>
      <c r="I4838" s="1">
        <v>51.7</v>
      </c>
    </row>
    <row r="4839" spans="3:9" ht="15.75" customHeight="1">
      <c r="C4839" s="2">
        <v>42578</v>
      </c>
      <c r="D4839" s="1">
        <v>20.364999999999998</v>
      </c>
      <c r="H4839" s="2">
        <v>42832</v>
      </c>
      <c r="I4839" s="1">
        <v>52.24</v>
      </c>
    </row>
    <row r="4840" spans="3:9" ht="15.75" customHeight="1">
      <c r="C4840" s="2">
        <v>42579</v>
      </c>
      <c r="D4840" s="1">
        <v>20.166499999999999</v>
      </c>
      <c r="H4840" s="2">
        <v>42835</v>
      </c>
      <c r="I4840" s="1">
        <v>53.08</v>
      </c>
    </row>
    <row r="4841" spans="3:9" ht="15.75" customHeight="1">
      <c r="C4841" s="2">
        <v>42580</v>
      </c>
      <c r="D4841" s="1">
        <v>20.336300000000001</v>
      </c>
      <c r="H4841" s="2">
        <v>42836</v>
      </c>
      <c r="I4841" s="1">
        <v>53.4</v>
      </c>
    </row>
    <row r="4842" spans="3:9" ht="15.75" customHeight="1">
      <c r="C4842" s="2">
        <v>42583</v>
      </c>
      <c r="D4842" s="1">
        <v>20.445</v>
      </c>
      <c r="H4842" s="2">
        <v>42837</v>
      </c>
      <c r="I4842" s="1">
        <v>53.11</v>
      </c>
    </row>
    <row r="4843" spans="3:9" ht="15.75" customHeight="1">
      <c r="C4843" s="2">
        <v>42584</v>
      </c>
      <c r="D4843" s="1">
        <v>20.622499999999999</v>
      </c>
      <c r="H4843" s="2">
        <v>42838</v>
      </c>
      <c r="I4843" s="1">
        <v>53.18</v>
      </c>
    </row>
    <row r="4844" spans="3:9" ht="15.75" customHeight="1">
      <c r="C4844" s="2">
        <v>42585</v>
      </c>
      <c r="D4844" s="1">
        <v>20.410299999999999</v>
      </c>
      <c r="H4844" s="2">
        <v>42842</v>
      </c>
      <c r="I4844" s="1">
        <v>52.65</v>
      </c>
    </row>
    <row r="4845" spans="3:9" ht="15.75" customHeight="1">
      <c r="C4845" s="2">
        <v>42586</v>
      </c>
      <c r="D4845" s="1">
        <v>20.353999999999999</v>
      </c>
      <c r="H4845" s="2">
        <v>42843</v>
      </c>
      <c r="I4845" s="1">
        <v>52.41</v>
      </c>
    </row>
    <row r="4846" spans="3:9" ht="15.75" customHeight="1">
      <c r="C4846" s="2">
        <v>42587</v>
      </c>
      <c r="D4846" s="1">
        <v>19.709499999999998</v>
      </c>
      <c r="H4846" s="2">
        <v>42844</v>
      </c>
      <c r="I4846" s="1">
        <v>50.44</v>
      </c>
    </row>
    <row r="4847" spans="3:9" ht="15.75" customHeight="1">
      <c r="C4847" s="2">
        <v>42590</v>
      </c>
      <c r="D4847" s="1">
        <v>19.737500000000001</v>
      </c>
      <c r="H4847" s="2">
        <v>42845</v>
      </c>
      <c r="I4847" s="1">
        <v>50.27</v>
      </c>
    </row>
    <row r="4848" spans="3:9" ht="15.75" customHeight="1">
      <c r="C4848" s="2">
        <v>42591</v>
      </c>
      <c r="D4848" s="1">
        <v>19.857700000000001</v>
      </c>
      <c r="H4848" s="2">
        <v>42846</v>
      </c>
      <c r="I4848" s="1">
        <v>49.62</v>
      </c>
    </row>
    <row r="4849" spans="3:9" ht="15.75" customHeight="1">
      <c r="C4849" s="2">
        <v>42592</v>
      </c>
      <c r="D4849" s="1">
        <v>20.152999999999999</v>
      </c>
      <c r="H4849" s="2">
        <v>42849</v>
      </c>
      <c r="I4849" s="1">
        <v>49.23</v>
      </c>
    </row>
    <row r="4850" spans="3:9" ht="15.75" customHeight="1">
      <c r="C4850" s="2">
        <v>42593</v>
      </c>
      <c r="D4850" s="1">
        <v>19.968499999999999</v>
      </c>
      <c r="H4850" s="2">
        <v>42850</v>
      </c>
      <c r="I4850" s="1">
        <v>49.56</v>
      </c>
    </row>
    <row r="4851" spans="3:9" ht="15.75" customHeight="1">
      <c r="C4851" s="2">
        <v>42594</v>
      </c>
      <c r="D4851" s="1">
        <v>19.712499999999999</v>
      </c>
      <c r="H4851" s="2">
        <v>42851</v>
      </c>
      <c r="I4851" s="1">
        <v>49.62</v>
      </c>
    </row>
    <row r="4852" spans="3:9" ht="15.75" customHeight="1">
      <c r="C4852" s="2">
        <v>42597</v>
      </c>
      <c r="D4852" s="1">
        <v>19.818999999999999</v>
      </c>
      <c r="H4852" s="2">
        <v>42852</v>
      </c>
      <c r="I4852" s="1">
        <v>48.97</v>
      </c>
    </row>
    <row r="4853" spans="3:9" ht="15.75" customHeight="1">
      <c r="C4853" s="2">
        <v>42598</v>
      </c>
      <c r="D4853" s="1">
        <v>19.788499999999999</v>
      </c>
      <c r="H4853" s="2">
        <v>42853</v>
      </c>
      <c r="I4853" s="1">
        <v>49.33</v>
      </c>
    </row>
    <row r="4854" spans="3:9" ht="15.75" customHeight="1">
      <c r="C4854" s="2">
        <v>42599</v>
      </c>
      <c r="D4854" s="1">
        <v>19.696000000000002</v>
      </c>
      <c r="H4854" s="2">
        <v>42856</v>
      </c>
      <c r="I4854" s="1">
        <v>48.84</v>
      </c>
    </row>
    <row r="4855" spans="3:9" ht="15.75" customHeight="1">
      <c r="C4855" s="2">
        <v>42600</v>
      </c>
      <c r="D4855" s="1">
        <v>19.752500000000001</v>
      </c>
      <c r="H4855" s="2">
        <v>42857</v>
      </c>
      <c r="I4855" s="1">
        <v>47.66</v>
      </c>
    </row>
    <row r="4856" spans="3:9" ht="15.75" customHeight="1">
      <c r="C4856" s="2">
        <v>42601</v>
      </c>
      <c r="D4856" s="1">
        <v>19.307500000000001</v>
      </c>
      <c r="H4856" s="2">
        <v>42858</v>
      </c>
      <c r="I4856" s="1">
        <v>47.82</v>
      </c>
    </row>
    <row r="4857" spans="3:9" ht="15.75" customHeight="1">
      <c r="C4857" s="2">
        <v>42604</v>
      </c>
      <c r="D4857" s="1">
        <v>18.9102</v>
      </c>
      <c r="H4857" s="2">
        <v>42859</v>
      </c>
      <c r="I4857" s="1">
        <v>45.52</v>
      </c>
    </row>
    <row r="4858" spans="3:9" ht="15.75" customHeight="1">
      <c r="C4858" s="2">
        <v>42605</v>
      </c>
      <c r="D4858" s="1">
        <v>18.817499999999999</v>
      </c>
      <c r="H4858" s="2">
        <v>42860</v>
      </c>
      <c r="I4858" s="1">
        <v>46.22</v>
      </c>
    </row>
    <row r="4859" spans="3:9" ht="15.75" customHeight="1">
      <c r="C4859" s="2">
        <v>42606</v>
      </c>
      <c r="D4859" s="1">
        <v>18.552</v>
      </c>
      <c r="H4859" s="2">
        <v>42863</v>
      </c>
      <c r="I4859" s="1">
        <v>46.43</v>
      </c>
    </row>
    <row r="4860" spans="3:9" ht="15.75" customHeight="1">
      <c r="C4860" s="2">
        <v>42607</v>
      </c>
      <c r="D4860" s="1">
        <v>18.549600000000002</v>
      </c>
      <c r="H4860" s="2">
        <v>42864</v>
      </c>
      <c r="I4860" s="1">
        <v>45.88</v>
      </c>
    </row>
    <row r="4861" spans="3:9" ht="15.75" customHeight="1">
      <c r="C4861" s="2">
        <v>42608</v>
      </c>
      <c r="D4861" s="1">
        <v>18.656300000000002</v>
      </c>
      <c r="H4861" s="2">
        <v>42865</v>
      </c>
      <c r="I4861" s="1">
        <v>47.33</v>
      </c>
    </row>
    <row r="4862" spans="3:9" ht="15.75" customHeight="1">
      <c r="C4862" s="2">
        <v>42611</v>
      </c>
      <c r="D4862" s="1">
        <v>18.878</v>
      </c>
      <c r="H4862" s="2">
        <v>42866</v>
      </c>
      <c r="I4862" s="1">
        <v>47.83</v>
      </c>
    </row>
    <row r="4863" spans="3:9" ht="15.75" customHeight="1">
      <c r="C4863" s="2">
        <v>42612</v>
      </c>
      <c r="D4863" s="1">
        <v>18.602499999999999</v>
      </c>
      <c r="H4863" s="2">
        <v>42867</v>
      </c>
      <c r="I4863" s="1">
        <v>47.84</v>
      </c>
    </row>
    <row r="4864" spans="3:9" ht="15.75" customHeight="1">
      <c r="C4864" s="2">
        <v>42613</v>
      </c>
      <c r="D4864" s="1">
        <v>18.655000000000001</v>
      </c>
      <c r="H4864" s="2">
        <v>42870</v>
      </c>
      <c r="I4864" s="1">
        <v>48.85</v>
      </c>
    </row>
    <row r="4865" spans="3:9" ht="15.75" customHeight="1">
      <c r="C4865" s="2">
        <v>42614</v>
      </c>
      <c r="D4865" s="1">
        <v>18.894500000000001</v>
      </c>
      <c r="H4865" s="2">
        <v>42871</v>
      </c>
      <c r="I4865" s="1">
        <v>48.66</v>
      </c>
    </row>
    <row r="4866" spans="3:9" ht="15.75" customHeight="1">
      <c r="C4866" s="2">
        <v>42615</v>
      </c>
      <c r="D4866" s="1">
        <v>19.447500000000002</v>
      </c>
      <c r="H4866" s="2">
        <v>42872</v>
      </c>
      <c r="I4866" s="1">
        <v>49.07</v>
      </c>
    </row>
    <row r="4867" spans="3:9" ht="15.75" customHeight="1">
      <c r="C4867" s="2">
        <v>42618</v>
      </c>
      <c r="D4867" s="1">
        <v>19.5124</v>
      </c>
      <c r="H4867" s="2">
        <v>42873</v>
      </c>
      <c r="I4867" s="1">
        <v>49.35</v>
      </c>
    </row>
    <row r="4868" spans="3:9" ht="15.75" customHeight="1">
      <c r="C4868" s="2">
        <v>42619</v>
      </c>
      <c r="D4868" s="1">
        <v>20.056000000000001</v>
      </c>
      <c r="H4868" s="2">
        <v>42874</v>
      </c>
      <c r="I4868" s="1">
        <v>50.33</v>
      </c>
    </row>
    <row r="4869" spans="3:9" ht="15.75" customHeight="1">
      <c r="C4869" s="2">
        <v>42620</v>
      </c>
      <c r="D4869" s="1">
        <v>19.798500000000001</v>
      </c>
      <c r="H4869" s="2">
        <v>42877</v>
      </c>
      <c r="I4869" s="1">
        <v>50.73</v>
      </c>
    </row>
    <row r="4870" spans="3:9" ht="15.75" customHeight="1">
      <c r="C4870" s="2">
        <v>42621</v>
      </c>
      <c r="D4870" s="1">
        <v>19.62</v>
      </c>
      <c r="H4870" s="2">
        <v>42878</v>
      </c>
      <c r="I4870" s="1">
        <v>51.47</v>
      </c>
    </row>
    <row r="4871" spans="3:9" ht="15.75" customHeight="1">
      <c r="C4871" s="2">
        <v>42622</v>
      </c>
      <c r="D4871" s="1">
        <v>19.049499999999998</v>
      </c>
      <c r="H4871" s="2">
        <v>42879</v>
      </c>
      <c r="I4871" s="1">
        <v>51.36</v>
      </c>
    </row>
    <row r="4872" spans="3:9" ht="15.75" customHeight="1">
      <c r="C4872" s="2">
        <v>42625</v>
      </c>
      <c r="D4872" s="1">
        <v>19.111000000000001</v>
      </c>
      <c r="H4872" s="2">
        <v>42880</v>
      </c>
      <c r="I4872" s="1">
        <v>48.9</v>
      </c>
    </row>
    <row r="4873" spans="3:9" ht="15.75" customHeight="1">
      <c r="C4873" s="2">
        <v>42626</v>
      </c>
      <c r="D4873" s="1">
        <v>18.867799999999999</v>
      </c>
      <c r="H4873" s="2">
        <v>42881</v>
      </c>
      <c r="I4873" s="1">
        <v>49.8</v>
      </c>
    </row>
    <row r="4874" spans="3:9" ht="15.75" customHeight="1">
      <c r="C4874" s="2">
        <v>42627</v>
      </c>
      <c r="D4874" s="1">
        <v>18.9618</v>
      </c>
      <c r="H4874" s="2">
        <v>42885</v>
      </c>
      <c r="I4874" s="1">
        <v>49.66</v>
      </c>
    </row>
    <row r="4875" spans="3:9" ht="15.75" customHeight="1">
      <c r="C4875" s="2">
        <v>42628</v>
      </c>
      <c r="D4875" s="1">
        <v>18.984500000000001</v>
      </c>
      <c r="H4875" s="2">
        <v>42886</v>
      </c>
      <c r="I4875" s="1">
        <v>48.32</v>
      </c>
    </row>
    <row r="4876" spans="3:9" ht="15.75" customHeight="1">
      <c r="C4876" s="2">
        <v>42629</v>
      </c>
      <c r="D4876" s="1">
        <v>18.785399999999999</v>
      </c>
      <c r="H4876" s="2">
        <v>42887</v>
      </c>
      <c r="I4876" s="1">
        <v>48.36</v>
      </c>
    </row>
    <row r="4877" spans="3:9" ht="15.75" customHeight="1">
      <c r="C4877" s="2">
        <v>42632</v>
      </c>
      <c r="D4877" s="1">
        <v>19.164999999999999</v>
      </c>
      <c r="H4877" s="2">
        <v>42888</v>
      </c>
      <c r="I4877" s="1">
        <v>47.66</v>
      </c>
    </row>
    <row r="4878" spans="3:9" ht="15.75" customHeight="1">
      <c r="C4878" s="2">
        <v>42633</v>
      </c>
      <c r="D4878" s="1">
        <v>19.2502</v>
      </c>
      <c r="H4878" s="2">
        <v>42891</v>
      </c>
      <c r="I4878" s="1">
        <v>47.4</v>
      </c>
    </row>
    <row r="4879" spans="3:9" ht="15.75" customHeight="1">
      <c r="C4879" s="2">
        <v>42634</v>
      </c>
      <c r="D4879" s="1">
        <v>19.8415</v>
      </c>
      <c r="H4879" s="2">
        <v>42892</v>
      </c>
      <c r="I4879" s="1">
        <v>48.19</v>
      </c>
    </row>
    <row r="4880" spans="3:9" ht="15.75" customHeight="1">
      <c r="C4880" s="2">
        <v>42635</v>
      </c>
      <c r="D4880" s="1">
        <v>19.874500000000001</v>
      </c>
      <c r="H4880" s="2">
        <v>42893</v>
      </c>
      <c r="I4880" s="1">
        <v>45.72</v>
      </c>
    </row>
    <row r="4881" spans="3:9" ht="15.75" customHeight="1">
      <c r="C4881" s="2">
        <v>42636</v>
      </c>
      <c r="D4881" s="1">
        <v>19.689399999999999</v>
      </c>
      <c r="H4881" s="2">
        <v>42894</v>
      </c>
      <c r="I4881" s="1">
        <v>45.64</v>
      </c>
    </row>
    <row r="4882" spans="3:9" ht="15.75" customHeight="1">
      <c r="C4882" s="2">
        <v>42639</v>
      </c>
      <c r="D4882" s="1">
        <v>19.449400000000001</v>
      </c>
      <c r="H4882" s="2">
        <v>42895</v>
      </c>
      <c r="I4882" s="1">
        <v>45.83</v>
      </c>
    </row>
    <row r="4883" spans="3:9" ht="15.75" customHeight="1">
      <c r="C4883" s="2">
        <v>42640</v>
      </c>
      <c r="D4883" s="1">
        <v>19.148299999999999</v>
      </c>
      <c r="H4883" s="2">
        <v>42898</v>
      </c>
      <c r="I4883" s="1">
        <v>46.08</v>
      </c>
    </row>
    <row r="4884" spans="3:9" ht="15.75" customHeight="1">
      <c r="C4884" s="2">
        <v>42641</v>
      </c>
      <c r="D4884" s="1">
        <v>19.191199999999998</v>
      </c>
      <c r="H4884" s="2">
        <v>42899</v>
      </c>
      <c r="I4884" s="1">
        <v>46.46</v>
      </c>
    </row>
    <row r="4885" spans="3:9" ht="15.75" customHeight="1">
      <c r="C4885" s="2">
        <v>42642</v>
      </c>
      <c r="D4885" s="1">
        <v>19.103100000000001</v>
      </c>
      <c r="H4885" s="2">
        <v>42900</v>
      </c>
      <c r="I4885" s="1">
        <v>44.73</v>
      </c>
    </row>
    <row r="4886" spans="3:9" ht="15.75" customHeight="1">
      <c r="C4886" s="2">
        <v>42643</v>
      </c>
      <c r="D4886" s="1">
        <v>19.173999999999999</v>
      </c>
      <c r="H4886" s="2">
        <v>42901</v>
      </c>
      <c r="I4886" s="1">
        <v>44.46</v>
      </c>
    </row>
    <row r="4887" spans="3:9" ht="15.75" customHeight="1">
      <c r="C4887" s="2">
        <v>42646</v>
      </c>
      <c r="D4887" s="1">
        <v>18.816500000000001</v>
      </c>
      <c r="H4887" s="2">
        <v>42902</v>
      </c>
      <c r="I4887" s="1">
        <v>44.74</v>
      </c>
    </row>
    <row r="4888" spans="3:9" ht="15.75" customHeight="1">
      <c r="C4888" s="2">
        <v>42647</v>
      </c>
      <c r="D4888" s="1">
        <v>17.8048</v>
      </c>
      <c r="H4888" s="2">
        <v>42905</v>
      </c>
      <c r="I4888" s="1">
        <v>44.2</v>
      </c>
    </row>
    <row r="4889" spans="3:9" ht="15.75" customHeight="1">
      <c r="C4889" s="2">
        <v>42648</v>
      </c>
      <c r="D4889" s="1">
        <v>17.740300000000001</v>
      </c>
      <c r="H4889" s="2">
        <v>42906</v>
      </c>
      <c r="I4889" s="1">
        <v>43.23</v>
      </c>
    </row>
    <row r="4890" spans="3:9" ht="15.75" customHeight="1">
      <c r="C4890" s="2">
        <v>42649</v>
      </c>
      <c r="D4890" s="1">
        <v>17.318200000000001</v>
      </c>
      <c r="H4890" s="2">
        <v>42907</v>
      </c>
      <c r="I4890" s="1">
        <v>42.53</v>
      </c>
    </row>
    <row r="4891" spans="3:9" ht="15.75" customHeight="1">
      <c r="C4891" s="2">
        <v>42650</v>
      </c>
      <c r="D4891" s="1">
        <v>17.546299999999999</v>
      </c>
      <c r="H4891" s="2">
        <v>42908</v>
      </c>
      <c r="I4891" s="1">
        <v>42.74</v>
      </c>
    </row>
    <row r="4892" spans="3:9" ht="15.75" customHeight="1">
      <c r="C4892" s="2">
        <v>42653</v>
      </c>
      <c r="D4892" s="1">
        <v>17.6357</v>
      </c>
      <c r="H4892" s="2">
        <v>42909</v>
      </c>
      <c r="I4892" s="1">
        <v>43.01</v>
      </c>
    </row>
    <row r="4893" spans="3:9" ht="15.75" customHeight="1">
      <c r="C4893" s="2">
        <v>42654</v>
      </c>
      <c r="D4893" s="1">
        <v>17.4573</v>
      </c>
      <c r="H4893" s="2">
        <v>42912</v>
      </c>
      <c r="I4893" s="1">
        <v>43.38</v>
      </c>
    </row>
    <row r="4894" spans="3:9" ht="15.75" customHeight="1">
      <c r="C4894" s="2">
        <v>42655</v>
      </c>
      <c r="D4894" s="1">
        <v>17.529499999999999</v>
      </c>
      <c r="H4894" s="2">
        <v>42913</v>
      </c>
      <c r="I4894" s="1">
        <v>44.24</v>
      </c>
    </row>
    <row r="4895" spans="3:9" ht="15.75" customHeight="1">
      <c r="C4895" s="2">
        <v>42656</v>
      </c>
      <c r="D4895" s="1">
        <v>17.493300000000001</v>
      </c>
      <c r="H4895" s="2">
        <v>42914</v>
      </c>
      <c r="I4895" s="1">
        <v>44.74</v>
      </c>
    </row>
    <row r="4896" spans="3:9" ht="15.75" customHeight="1">
      <c r="C4896" s="2">
        <v>42657</v>
      </c>
      <c r="D4896" s="1">
        <v>17.421099999999999</v>
      </c>
      <c r="H4896" s="2">
        <v>42915</v>
      </c>
      <c r="I4896" s="1">
        <v>44.93</v>
      </c>
    </row>
    <row r="4897" spans="3:9" ht="15.75" customHeight="1">
      <c r="C4897" s="2">
        <v>42660</v>
      </c>
      <c r="D4897" s="1">
        <v>17.468</v>
      </c>
      <c r="H4897" s="2">
        <v>42916</v>
      </c>
      <c r="I4897" s="1">
        <v>46.04</v>
      </c>
    </row>
    <row r="4898" spans="3:9" ht="15.75" customHeight="1">
      <c r="C4898" s="2">
        <v>42661</v>
      </c>
      <c r="D4898" s="1">
        <v>17.6175</v>
      </c>
      <c r="H4898" s="2">
        <v>42919</v>
      </c>
      <c r="I4898" s="1">
        <v>47.07</v>
      </c>
    </row>
    <row r="4899" spans="3:9" ht="15.75" customHeight="1">
      <c r="C4899" s="2">
        <v>42662</v>
      </c>
      <c r="D4899" s="1">
        <v>17.68</v>
      </c>
      <c r="H4899" s="2">
        <v>42921</v>
      </c>
      <c r="I4899" s="1">
        <v>45.13</v>
      </c>
    </row>
    <row r="4900" spans="3:9" ht="15.75" customHeight="1">
      <c r="C4900" s="2">
        <v>42663</v>
      </c>
      <c r="D4900" s="1">
        <v>17.5367</v>
      </c>
      <c r="H4900" s="2">
        <v>42922</v>
      </c>
      <c r="I4900" s="1">
        <v>45.52</v>
      </c>
    </row>
    <row r="4901" spans="3:9" ht="15.75" customHeight="1">
      <c r="C4901" s="2">
        <v>42664</v>
      </c>
      <c r="D4901" s="1">
        <v>17.546099999999999</v>
      </c>
      <c r="H4901" s="2">
        <v>42923</v>
      </c>
      <c r="I4901" s="1">
        <v>44.23</v>
      </c>
    </row>
    <row r="4902" spans="3:9" ht="15.75" customHeight="1">
      <c r="C4902" s="2">
        <v>42667</v>
      </c>
      <c r="D4902" s="1">
        <v>17.5944</v>
      </c>
      <c r="H4902" s="2">
        <v>42926</v>
      </c>
      <c r="I4902" s="1">
        <v>44.4</v>
      </c>
    </row>
    <row r="4903" spans="3:9" ht="15.75" customHeight="1">
      <c r="C4903" s="2">
        <v>42668</v>
      </c>
      <c r="D4903" s="1">
        <v>17.766500000000001</v>
      </c>
      <c r="H4903" s="2">
        <v>42927</v>
      </c>
      <c r="I4903" s="1">
        <v>45.04</v>
      </c>
    </row>
    <row r="4904" spans="3:9" ht="15.75" customHeight="1">
      <c r="C4904" s="2">
        <v>42669</v>
      </c>
      <c r="D4904" s="1">
        <v>17.628499999999999</v>
      </c>
      <c r="H4904" s="2">
        <v>42928</v>
      </c>
      <c r="I4904" s="1">
        <v>45.49</v>
      </c>
    </row>
    <row r="4905" spans="3:9" ht="15.75" customHeight="1">
      <c r="C4905" s="2">
        <v>42670</v>
      </c>
      <c r="D4905" s="1">
        <v>17.629000000000001</v>
      </c>
      <c r="H4905" s="2">
        <v>42929</v>
      </c>
      <c r="I4905" s="1">
        <v>46.08</v>
      </c>
    </row>
    <row r="4906" spans="3:9" ht="15.75" customHeight="1">
      <c r="C4906" s="2">
        <v>42671</v>
      </c>
      <c r="D4906" s="1">
        <v>17.758400000000002</v>
      </c>
      <c r="H4906" s="2">
        <v>42930</v>
      </c>
      <c r="I4906" s="1">
        <v>46.54</v>
      </c>
    </row>
    <row r="4907" spans="3:9" ht="15.75" customHeight="1">
      <c r="C4907" s="2">
        <v>42674</v>
      </c>
      <c r="D4907" s="1">
        <v>17.91</v>
      </c>
      <c r="H4907" s="2">
        <v>42933</v>
      </c>
      <c r="I4907" s="1">
        <v>46.02</v>
      </c>
    </row>
    <row r="4908" spans="3:9" ht="15.75" customHeight="1">
      <c r="C4908" s="2">
        <v>42675</v>
      </c>
      <c r="D4908" s="1">
        <v>18.363299999999999</v>
      </c>
      <c r="H4908" s="2">
        <v>42934</v>
      </c>
      <c r="I4908" s="1">
        <v>46.4</v>
      </c>
    </row>
    <row r="4909" spans="3:9" ht="15.75" customHeight="1">
      <c r="C4909" s="2">
        <v>42676</v>
      </c>
      <c r="D4909" s="1">
        <v>18.4818</v>
      </c>
      <c r="H4909" s="2">
        <v>42935</v>
      </c>
      <c r="I4909" s="1">
        <v>47.12</v>
      </c>
    </row>
    <row r="4910" spans="3:9" ht="15.75" customHeight="1">
      <c r="C4910" s="2">
        <v>42677</v>
      </c>
      <c r="D4910" s="1">
        <v>18.360499999999998</v>
      </c>
      <c r="H4910" s="2">
        <v>42936</v>
      </c>
      <c r="I4910" s="1">
        <v>46.79</v>
      </c>
    </row>
    <row r="4911" spans="3:9" ht="15.75" customHeight="1">
      <c r="C4911" s="2">
        <v>42678</v>
      </c>
      <c r="D4911" s="1">
        <v>18.427399999999999</v>
      </c>
      <c r="H4911" s="2">
        <v>42937</v>
      </c>
      <c r="I4911" s="1">
        <v>45.77</v>
      </c>
    </row>
    <row r="4912" spans="3:9" ht="15.75" customHeight="1">
      <c r="C4912" s="2">
        <v>42681</v>
      </c>
      <c r="D4912" s="1">
        <v>18.185300000000002</v>
      </c>
      <c r="H4912" s="2">
        <v>42940</v>
      </c>
      <c r="I4912" s="1">
        <v>46.34</v>
      </c>
    </row>
    <row r="4913" spans="3:9" ht="15.75" customHeight="1">
      <c r="C4913" s="2">
        <v>42682</v>
      </c>
      <c r="D4913" s="1">
        <v>18.375</v>
      </c>
      <c r="H4913" s="2">
        <v>42941</v>
      </c>
      <c r="I4913" s="1">
        <v>47.89</v>
      </c>
    </row>
    <row r="4914" spans="3:9" ht="15.75" customHeight="1">
      <c r="C4914" s="2">
        <v>42683</v>
      </c>
      <c r="D4914" s="1">
        <v>18.4895</v>
      </c>
      <c r="H4914" s="2">
        <v>42942</v>
      </c>
      <c r="I4914" s="1">
        <v>48.75</v>
      </c>
    </row>
    <row r="4915" spans="3:9" ht="15.75" customHeight="1">
      <c r="C4915" s="2">
        <v>42684</v>
      </c>
      <c r="D4915" s="1">
        <v>18.611000000000001</v>
      </c>
      <c r="H4915" s="2">
        <v>42943</v>
      </c>
      <c r="I4915" s="1">
        <v>49.04</v>
      </c>
    </row>
    <row r="4916" spans="3:9" ht="15.75" customHeight="1">
      <c r="C4916" s="2">
        <v>42685</v>
      </c>
      <c r="D4916" s="1">
        <v>17.367799999999999</v>
      </c>
      <c r="H4916" s="2">
        <v>42944</v>
      </c>
      <c r="I4916" s="1">
        <v>49.71</v>
      </c>
    </row>
    <row r="4917" spans="3:9" ht="15.75" customHeight="1">
      <c r="C4917" s="2">
        <v>42688</v>
      </c>
      <c r="D4917" s="1">
        <v>16.933499999999999</v>
      </c>
      <c r="H4917" s="2">
        <v>42947</v>
      </c>
      <c r="I4917" s="1">
        <v>50.17</v>
      </c>
    </row>
    <row r="4918" spans="3:9" ht="15.75" customHeight="1">
      <c r="C4918" s="2">
        <v>42689</v>
      </c>
      <c r="D4918" s="1">
        <v>17.077000000000002</v>
      </c>
      <c r="H4918" s="2">
        <v>42948</v>
      </c>
      <c r="I4918" s="1">
        <v>49.16</v>
      </c>
    </row>
    <row r="4919" spans="3:9" ht="15.75" customHeight="1">
      <c r="C4919" s="2">
        <v>42690</v>
      </c>
      <c r="D4919" s="1">
        <v>16.979500000000002</v>
      </c>
      <c r="H4919" s="2">
        <v>42949</v>
      </c>
      <c r="I4919" s="1">
        <v>49.59</v>
      </c>
    </row>
    <row r="4920" spans="3:9" ht="15.75" customHeight="1">
      <c r="C4920" s="2">
        <v>42691</v>
      </c>
      <c r="D4920" s="1">
        <v>16.675999999999998</v>
      </c>
      <c r="H4920" s="2">
        <v>42950</v>
      </c>
      <c r="I4920" s="1">
        <v>49.03</v>
      </c>
    </row>
    <row r="4921" spans="3:9" ht="15.75" customHeight="1">
      <c r="C4921" s="2">
        <v>42692</v>
      </c>
      <c r="D4921" s="1">
        <v>16.567299999999999</v>
      </c>
      <c r="H4921" s="2">
        <v>42951</v>
      </c>
      <c r="I4921" s="1">
        <v>49.58</v>
      </c>
    </row>
    <row r="4922" spans="3:9" ht="15.75" customHeight="1">
      <c r="C4922" s="2">
        <v>42695</v>
      </c>
      <c r="D4922" s="1">
        <v>16.593</v>
      </c>
      <c r="H4922" s="2">
        <v>42954</v>
      </c>
      <c r="I4922" s="1">
        <v>49.39</v>
      </c>
    </row>
    <row r="4923" spans="3:9" ht="15.75" customHeight="1">
      <c r="C4923" s="2">
        <v>42696</v>
      </c>
      <c r="D4923" s="1">
        <v>16.650200000000002</v>
      </c>
      <c r="H4923" s="2">
        <v>42955</v>
      </c>
      <c r="I4923" s="1">
        <v>49.17</v>
      </c>
    </row>
    <row r="4924" spans="3:9" ht="15.75" customHeight="1">
      <c r="C4924" s="2">
        <v>42697</v>
      </c>
      <c r="D4924" s="1">
        <v>16.368500000000001</v>
      </c>
      <c r="H4924" s="2">
        <v>42956</v>
      </c>
      <c r="I4924" s="1">
        <v>49.56</v>
      </c>
    </row>
    <row r="4925" spans="3:9" ht="15.75" customHeight="1">
      <c r="C4925" s="2">
        <v>42698</v>
      </c>
      <c r="D4925" s="1">
        <v>16.294899999999998</v>
      </c>
      <c r="H4925" s="2">
        <v>42957</v>
      </c>
      <c r="I4925" s="1">
        <v>48.59</v>
      </c>
    </row>
    <row r="4926" spans="3:9" ht="15.75" customHeight="1">
      <c r="C4926" s="2">
        <v>42699</v>
      </c>
      <c r="D4926" s="1">
        <v>16.531500000000001</v>
      </c>
      <c r="H4926" s="2">
        <v>42958</v>
      </c>
      <c r="I4926" s="1">
        <v>48.82</v>
      </c>
    </row>
    <row r="4927" spans="3:9" ht="15.75" customHeight="1">
      <c r="C4927" s="2">
        <v>42702</v>
      </c>
      <c r="D4927" s="1">
        <v>16.609000000000002</v>
      </c>
      <c r="H4927" s="2">
        <v>42961</v>
      </c>
      <c r="I4927" s="1">
        <v>47.59</v>
      </c>
    </row>
    <row r="4928" spans="3:9" ht="15.75" customHeight="1">
      <c r="C4928" s="2">
        <v>42703</v>
      </c>
      <c r="D4928" s="1">
        <v>16.6295</v>
      </c>
      <c r="H4928" s="2">
        <v>42962</v>
      </c>
      <c r="I4928" s="1">
        <v>47.55</v>
      </c>
    </row>
    <row r="4929" spans="3:9" ht="15.75" customHeight="1">
      <c r="C4929" s="2">
        <v>42704</v>
      </c>
      <c r="D4929" s="1">
        <v>16.511199999999999</v>
      </c>
      <c r="H4929" s="2">
        <v>42963</v>
      </c>
      <c r="I4929" s="1">
        <v>46.78</v>
      </c>
    </row>
    <row r="4930" spans="3:9" ht="15.75" customHeight="1">
      <c r="C4930" s="2">
        <v>42705</v>
      </c>
      <c r="D4930" s="1">
        <v>16.518000000000001</v>
      </c>
      <c r="H4930" s="2">
        <v>42964</v>
      </c>
      <c r="I4930" s="1">
        <v>47.09</v>
      </c>
    </row>
    <row r="4931" spans="3:9" ht="15.75" customHeight="1">
      <c r="C4931" s="2">
        <v>42706</v>
      </c>
      <c r="D4931" s="1">
        <v>16.7422</v>
      </c>
      <c r="H4931" s="2">
        <v>42965</v>
      </c>
      <c r="I4931" s="1">
        <v>48.51</v>
      </c>
    </row>
    <row r="4932" spans="3:9" ht="15.75" customHeight="1">
      <c r="C4932" s="2">
        <v>42709</v>
      </c>
      <c r="D4932" s="1">
        <v>16.752800000000001</v>
      </c>
      <c r="H4932" s="2">
        <v>42968</v>
      </c>
      <c r="I4932" s="1">
        <v>47.37</v>
      </c>
    </row>
    <row r="4933" spans="3:9" ht="15.75" customHeight="1">
      <c r="C4933" s="2">
        <v>42710</v>
      </c>
      <c r="D4933" s="1">
        <v>16.721499999999999</v>
      </c>
      <c r="H4933" s="2">
        <v>42969</v>
      </c>
      <c r="I4933" s="1">
        <v>47.64</v>
      </c>
    </row>
    <row r="4934" spans="3:9" ht="15.75" customHeight="1">
      <c r="C4934" s="2">
        <v>42711</v>
      </c>
      <c r="D4934" s="1">
        <v>17.117000000000001</v>
      </c>
      <c r="H4934" s="2">
        <v>42970</v>
      </c>
      <c r="I4934" s="1">
        <v>48.41</v>
      </c>
    </row>
    <row r="4935" spans="3:9" ht="15.75" customHeight="1">
      <c r="C4935" s="2">
        <v>42712</v>
      </c>
      <c r="D4935" s="1">
        <v>17.021000000000001</v>
      </c>
      <c r="H4935" s="2">
        <v>42971</v>
      </c>
      <c r="I4935" s="1">
        <v>47.43</v>
      </c>
    </row>
    <row r="4936" spans="3:9" ht="15.75" customHeight="1">
      <c r="C4936" s="2">
        <v>42713</v>
      </c>
      <c r="D4936" s="1">
        <v>16.862300000000001</v>
      </c>
      <c r="H4936" s="2">
        <v>42972</v>
      </c>
      <c r="I4936" s="1">
        <v>47.87</v>
      </c>
    </row>
    <row r="4937" spans="3:9" ht="15.75" customHeight="1">
      <c r="C4937" s="2">
        <v>42716</v>
      </c>
      <c r="D4937" s="1">
        <v>17.075199999999999</v>
      </c>
      <c r="H4937" s="2">
        <v>42975</v>
      </c>
      <c r="I4937" s="1">
        <v>46.57</v>
      </c>
    </row>
    <row r="4938" spans="3:9" ht="15.75" customHeight="1">
      <c r="C4938" s="2">
        <v>42717</v>
      </c>
      <c r="D4938" s="1">
        <v>16.914999999999999</v>
      </c>
      <c r="H4938" s="2">
        <v>42976</v>
      </c>
      <c r="I4938" s="1">
        <v>46.44</v>
      </c>
    </row>
    <row r="4939" spans="3:9" ht="15.75" customHeight="1">
      <c r="C4939" s="2">
        <v>42718</v>
      </c>
      <c r="D4939" s="1">
        <v>16.84</v>
      </c>
      <c r="H4939" s="2">
        <v>42977</v>
      </c>
      <c r="I4939" s="1">
        <v>45.96</v>
      </c>
    </row>
    <row r="4940" spans="3:9" ht="15.75" customHeight="1">
      <c r="C4940" s="2">
        <v>42719</v>
      </c>
      <c r="D4940" s="1">
        <v>15.9703</v>
      </c>
      <c r="H4940" s="2">
        <v>42978</v>
      </c>
      <c r="I4940" s="1">
        <v>47.23</v>
      </c>
    </row>
    <row r="4941" spans="3:9" ht="15.75" customHeight="1">
      <c r="C4941" s="2">
        <v>42720</v>
      </c>
      <c r="D4941" s="1">
        <v>16.0959</v>
      </c>
      <c r="H4941" s="2">
        <v>42979</v>
      </c>
      <c r="I4941" s="1">
        <v>47.29</v>
      </c>
    </row>
    <row r="4942" spans="3:9" ht="15.75" customHeight="1">
      <c r="C4942" s="2">
        <v>42723</v>
      </c>
      <c r="D4942" s="1">
        <v>15.968</v>
      </c>
      <c r="H4942" s="2">
        <v>42983</v>
      </c>
      <c r="I4942" s="1">
        <v>48.66</v>
      </c>
    </row>
    <row r="4943" spans="3:9" ht="15.75" customHeight="1">
      <c r="C4943" s="2">
        <v>42724</v>
      </c>
      <c r="D4943" s="1">
        <v>16.098800000000001</v>
      </c>
      <c r="H4943" s="2">
        <v>42984</v>
      </c>
      <c r="I4943" s="1">
        <v>49.16</v>
      </c>
    </row>
    <row r="4944" spans="3:9" ht="15.75" customHeight="1">
      <c r="C4944" s="2">
        <v>42725</v>
      </c>
      <c r="D4944" s="1">
        <v>15.933299999999999</v>
      </c>
      <c r="H4944" s="2">
        <v>42985</v>
      </c>
      <c r="I4944" s="1">
        <v>49.09</v>
      </c>
    </row>
    <row r="4945" spans="3:9" ht="15.75" customHeight="1">
      <c r="C4945" s="2">
        <v>42726</v>
      </c>
      <c r="D4945" s="1">
        <v>15.793699999999999</v>
      </c>
      <c r="H4945" s="2">
        <v>42986</v>
      </c>
      <c r="I4945" s="1">
        <v>47.48</v>
      </c>
    </row>
    <row r="4946" spans="3:9" ht="15.75" customHeight="1">
      <c r="C4946" s="2">
        <v>42727</v>
      </c>
      <c r="D4946" s="1">
        <v>15.7536</v>
      </c>
      <c r="H4946" s="2">
        <v>42989</v>
      </c>
      <c r="I4946" s="1">
        <v>48.07</v>
      </c>
    </row>
    <row r="4947" spans="3:9" ht="15.75" customHeight="1">
      <c r="C4947" s="2">
        <v>42730</v>
      </c>
      <c r="D4947" s="1">
        <v>15.74</v>
      </c>
      <c r="H4947" s="2">
        <v>42990</v>
      </c>
      <c r="I4947" s="1">
        <v>48.23</v>
      </c>
    </row>
    <row r="4948" spans="3:9" ht="15.75" customHeight="1">
      <c r="C4948" s="2">
        <v>42731</v>
      </c>
      <c r="D4948" s="1">
        <v>15.9695</v>
      </c>
      <c r="H4948" s="2">
        <v>42991</v>
      </c>
      <c r="I4948" s="1">
        <v>49.3</v>
      </c>
    </row>
    <row r="4949" spans="3:9" ht="15.75" customHeight="1">
      <c r="C4949" s="2">
        <v>42732</v>
      </c>
      <c r="D4949" s="1">
        <v>16.026199999999999</v>
      </c>
      <c r="H4949" s="2">
        <v>42992</v>
      </c>
      <c r="I4949" s="1">
        <v>49.89</v>
      </c>
    </row>
    <row r="4950" spans="3:9" ht="15.75" customHeight="1">
      <c r="C4950" s="2">
        <v>42733</v>
      </c>
      <c r="D4950" s="1">
        <v>16.1602</v>
      </c>
      <c r="H4950" s="2">
        <v>42993</v>
      </c>
      <c r="I4950" s="1">
        <v>49.89</v>
      </c>
    </row>
    <row r="4951" spans="3:9" ht="15.75" customHeight="1">
      <c r="C4951" s="2">
        <v>42734</v>
      </c>
      <c r="D4951" s="1">
        <v>15.9278</v>
      </c>
      <c r="H4951" s="2">
        <v>42996</v>
      </c>
      <c r="I4951" s="1">
        <v>49.91</v>
      </c>
    </row>
    <row r="4952" spans="3:9" ht="15.75" customHeight="1">
      <c r="C4952" s="2">
        <v>42738</v>
      </c>
      <c r="D4952" s="1">
        <v>16.296500000000002</v>
      </c>
      <c r="H4952" s="2">
        <v>42997</v>
      </c>
      <c r="I4952" s="1">
        <v>49.48</v>
      </c>
    </row>
    <row r="4953" spans="3:9" ht="15.75" customHeight="1">
      <c r="C4953" s="2">
        <v>42739</v>
      </c>
      <c r="D4953" s="1">
        <v>16.432500000000001</v>
      </c>
      <c r="H4953" s="2">
        <v>42998</v>
      </c>
      <c r="I4953" s="1">
        <v>50.41</v>
      </c>
    </row>
    <row r="4954" spans="3:9" ht="15.75" customHeight="1">
      <c r="C4954" s="2">
        <v>42740</v>
      </c>
      <c r="D4954" s="1">
        <v>16.585000000000001</v>
      </c>
      <c r="H4954" s="2">
        <v>42999</v>
      </c>
      <c r="I4954" s="1">
        <v>50.55</v>
      </c>
    </row>
    <row r="4955" spans="3:9" ht="15.75" customHeight="1">
      <c r="C4955" s="2">
        <v>42741</v>
      </c>
      <c r="D4955" s="1">
        <v>16.491199999999999</v>
      </c>
      <c r="H4955" s="2">
        <v>43000</v>
      </c>
      <c r="I4955" s="1">
        <v>50.66</v>
      </c>
    </row>
    <row r="4956" spans="3:9" ht="15.75" customHeight="1">
      <c r="C4956" s="2">
        <v>42744</v>
      </c>
      <c r="D4956" s="1">
        <v>16.565000000000001</v>
      </c>
      <c r="H4956" s="2">
        <v>43003</v>
      </c>
      <c r="I4956" s="1">
        <v>52.22</v>
      </c>
    </row>
    <row r="4957" spans="3:9" ht="15.75" customHeight="1">
      <c r="C4957" s="2">
        <v>42745</v>
      </c>
      <c r="D4957" s="1">
        <v>16.788900000000002</v>
      </c>
      <c r="H4957" s="2">
        <v>43004</v>
      </c>
      <c r="I4957" s="1">
        <v>51.88</v>
      </c>
    </row>
    <row r="4958" spans="3:9" ht="15.75" customHeight="1">
      <c r="C4958" s="2">
        <v>42746</v>
      </c>
      <c r="D4958" s="1">
        <v>16.7315</v>
      </c>
      <c r="H4958" s="2">
        <v>43005</v>
      </c>
      <c r="I4958" s="1">
        <v>52.14</v>
      </c>
    </row>
    <row r="4959" spans="3:9" ht="15.75" customHeight="1">
      <c r="C4959" s="2">
        <v>42747</v>
      </c>
      <c r="D4959" s="1">
        <v>16.782</v>
      </c>
      <c r="H4959" s="2">
        <v>43006</v>
      </c>
      <c r="I4959" s="1">
        <v>51.56</v>
      </c>
    </row>
    <row r="4960" spans="3:9" ht="15.75" customHeight="1">
      <c r="C4960" s="2">
        <v>42748</v>
      </c>
      <c r="D4960" s="1">
        <v>16.823499999999999</v>
      </c>
      <c r="H4960" s="2">
        <v>43007</v>
      </c>
      <c r="I4960" s="1">
        <v>51.67</v>
      </c>
    </row>
    <row r="4961" spans="3:9" ht="15.75" customHeight="1">
      <c r="C4961" s="2">
        <v>42751</v>
      </c>
      <c r="D4961" s="1">
        <v>16.810099999999998</v>
      </c>
      <c r="H4961" s="2">
        <v>43010</v>
      </c>
      <c r="I4961" s="1">
        <v>50.58</v>
      </c>
    </row>
    <row r="4962" spans="3:9" ht="15.75" customHeight="1">
      <c r="C4962" s="2">
        <v>42752</v>
      </c>
      <c r="D4962" s="1">
        <v>17.197299999999998</v>
      </c>
      <c r="H4962" s="2">
        <v>43011</v>
      </c>
      <c r="I4962" s="1">
        <v>50.42</v>
      </c>
    </row>
    <row r="4963" spans="3:9" ht="15.75" customHeight="1">
      <c r="C4963" s="2">
        <v>42753</v>
      </c>
      <c r="D4963" s="1">
        <v>17.0595</v>
      </c>
      <c r="H4963" s="2">
        <v>43012</v>
      </c>
      <c r="I4963" s="1">
        <v>49.98</v>
      </c>
    </row>
    <row r="4964" spans="3:9" ht="15.75" customHeight="1">
      <c r="C4964" s="2">
        <v>42754</v>
      </c>
      <c r="D4964" s="1">
        <v>17.02</v>
      </c>
      <c r="H4964" s="2">
        <v>43013</v>
      </c>
      <c r="I4964" s="1">
        <v>50.79</v>
      </c>
    </row>
    <row r="4965" spans="3:9" ht="15.75" customHeight="1">
      <c r="C4965" s="2">
        <v>42755</v>
      </c>
      <c r="D4965" s="1">
        <v>17.090699999999998</v>
      </c>
      <c r="H4965" s="2">
        <v>43014</v>
      </c>
      <c r="I4965" s="1">
        <v>49.29</v>
      </c>
    </row>
    <row r="4966" spans="3:9" ht="15.75" customHeight="1">
      <c r="C4966" s="2">
        <v>42758</v>
      </c>
      <c r="D4966" s="1">
        <v>17.2363</v>
      </c>
      <c r="H4966" s="2">
        <v>43017</v>
      </c>
      <c r="I4966" s="1">
        <v>49.58</v>
      </c>
    </row>
    <row r="4967" spans="3:9" ht="15.75" customHeight="1">
      <c r="C4967" s="2">
        <v>42759</v>
      </c>
      <c r="D4967" s="1">
        <v>17.109000000000002</v>
      </c>
      <c r="H4967" s="2">
        <v>43018</v>
      </c>
      <c r="I4967" s="1">
        <v>50.92</v>
      </c>
    </row>
    <row r="4968" spans="3:9" ht="15.75" customHeight="1">
      <c r="C4968" s="2">
        <v>42760</v>
      </c>
      <c r="D4968" s="1">
        <v>16.9985</v>
      </c>
      <c r="H4968" s="2">
        <v>43019</v>
      </c>
      <c r="I4968" s="1">
        <v>51.3</v>
      </c>
    </row>
    <row r="4969" spans="3:9" ht="15.75" customHeight="1">
      <c r="C4969" s="2">
        <v>42761</v>
      </c>
      <c r="D4969" s="1">
        <v>16.807300000000001</v>
      </c>
      <c r="H4969" s="2">
        <v>43020</v>
      </c>
      <c r="I4969" s="1">
        <v>50.6</v>
      </c>
    </row>
    <row r="4970" spans="3:9" ht="15.75" customHeight="1">
      <c r="C4970" s="2">
        <v>42762</v>
      </c>
      <c r="D4970" s="1">
        <v>17.1416</v>
      </c>
      <c r="H4970" s="2">
        <v>43021</v>
      </c>
      <c r="I4970" s="1">
        <v>51.45</v>
      </c>
    </row>
    <row r="4971" spans="3:9" ht="15.75" customHeight="1">
      <c r="C4971" s="2">
        <v>42765</v>
      </c>
      <c r="D4971" s="1">
        <v>17.123000000000001</v>
      </c>
      <c r="H4971" s="2">
        <v>43024</v>
      </c>
      <c r="I4971" s="1">
        <v>51.87</v>
      </c>
    </row>
    <row r="4972" spans="3:9" ht="15.75" customHeight="1">
      <c r="C4972" s="2">
        <v>42766</v>
      </c>
      <c r="D4972" s="1">
        <v>17.555700000000002</v>
      </c>
      <c r="H4972" s="2">
        <v>43025</v>
      </c>
      <c r="I4972" s="1">
        <v>51.88</v>
      </c>
    </row>
    <row r="4973" spans="3:9" ht="15.75" customHeight="1">
      <c r="C4973" s="2">
        <v>42767</v>
      </c>
      <c r="D4973" s="1">
        <v>17.545500000000001</v>
      </c>
      <c r="H4973" s="2">
        <v>43026</v>
      </c>
      <c r="I4973" s="1">
        <v>52.04</v>
      </c>
    </row>
    <row r="4974" spans="3:9" ht="15.75" customHeight="1">
      <c r="C4974" s="2">
        <v>42768</v>
      </c>
      <c r="D4974" s="1">
        <v>17.484999999999999</v>
      </c>
      <c r="H4974" s="2">
        <v>43027</v>
      </c>
      <c r="I4974" s="1">
        <v>51.29</v>
      </c>
    </row>
    <row r="4975" spans="3:9" ht="15.75" customHeight="1">
      <c r="C4975" s="2">
        <v>42769</v>
      </c>
      <c r="D4975" s="1">
        <v>17.512899999999998</v>
      </c>
      <c r="H4975" s="2">
        <v>43028</v>
      </c>
      <c r="I4975" s="1">
        <v>51.47</v>
      </c>
    </row>
    <row r="4976" spans="3:9" ht="15.75" customHeight="1">
      <c r="C4976" s="2">
        <v>42772</v>
      </c>
      <c r="D4976" s="1">
        <v>17.739000000000001</v>
      </c>
      <c r="H4976" s="2">
        <v>43031</v>
      </c>
      <c r="I4976" s="1">
        <v>51.9</v>
      </c>
    </row>
    <row r="4977" spans="3:9" ht="15.75" customHeight="1">
      <c r="C4977" s="2">
        <v>42773</v>
      </c>
      <c r="D4977" s="1">
        <v>17.708500000000001</v>
      </c>
      <c r="H4977" s="2">
        <v>43032</v>
      </c>
      <c r="I4977" s="1">
        <v>52.47</v>
      </c>
    </row>
    <row r="4978" spans="3:9" ht="15.75" customHeight="1">
      <c r="C4978" s="2">
        <v>42774</v>
      </c>
      <c r="D4978" s="1">
        <v>17.777000000000001</v>
      </c>
      <c r="H4978" s="2">
        <v>43033</v>
      </c>
      <c r="I4978" s="1">
        <v>52.18</v>
      </c>
    </row>
    <row r="4979" spans="3:9" ht="15.75" customHeight="1">
      <c r="C4979" s="2">
        <v>42775</v>
      </c>
      <c r="D4979" s="1">
        <v>17.6495</v>
      </c>
      <c r="H4979" s="2">
        <v>43034</v>
      </c>
      <c r="I4979" s="1">
        <v>52.64</v>
      </c>
    </row>
    <row r="4980" spans="3:9" ht="15.75" customHeight="1">
      <c r="C4980" s="2">
        <v>42776</v>
      </c>
      <c r="D4980" s="1">
        <v>17.948699999999999</v>
      </c>
      <c r="H4980" s="2">
        <v>43035</v>
      </c>
      <c r="I4980" s="1">
        <v>53.9</v>
      </c>
    </row>
    <row r="4981" spans="3:9" ht="15.75" customHeight="1">
      <c r="C4981" s="2">
        <v>42779</v>
      </c>
      <c r="D4981" s="1">
        <v>17.823499999999999</v>
      </c>
      <c r="H4981" s="2">
        <v>43038</v>
      </c>
      <c r="I4981" s="1">
        <v>54.15</v>
      </c>
    </row>
    <row r="4982" spans="3:9" ht="15.75" customHeight="1">
      <c r="C4982" s="2">
        <v>42780</v>
      </c>
      <c r="D4982" s="1">
        <v>17.957000000000001</v>
      </c>
      <c r="H4982" s="2">
        <v>43039</v>
      </c>
      <c r="I4982" s="1">
        <v>54.38</v>
      </c>
    </row>
    <row r="4983" spans="3:9" ht="15.75" customHeight="1">
      <c r="C4983" s="2">
        <v>42781</v>
      </c>
      <c r="D4983" s="1">
        <v>17.989000000000001</v>
      </c>
      <c r="H4983" s="2">
        <v>43040</v>
      </c>
      <c r="I4983" s="1">
        <v>54.3</v>
      </c>
    </row>
    <row r="4984" spans="3:9" ht="15.75" customHeight="1">
      <c r="C4984" s="2">
        <v>42782</v>
      </c>
      <c r="D4984" s="1">
        <v>18.097999999999999</v>
      </c>
      <c r="H4984" s="2">
        <v>43041</v>
      </c>
      <c r="I4984" s="1">
        <v>54.54</v>
      </c>
    </row>
    <row r="4985" spans="3:9" ht="15.75" customHeight="1">
      <c r="C4985" s="2">
        <v>42783</v>
      </c>
      <c r="D4985" s="1">
        <v>17.9969</v>
      </c>
      <c r="H4985" s="2">
        <v>43042</v>
      </c>
      <c r="I4985" s="1">
        <v>55.64</v>
      </c>
    </row>
    <row r="4986" spans="3:9" ht="15.75" customHeight="1">
      <c r="C4986" s="2">
        <v>42786</v>
      </c>
      <c r="D4986" s="1">
        <v>18.0535</v>
      </c>
      <c r="H4986" s="2">
        <v>43045</v>
      </c>
      <c r="I4986" s="1">
        <v>57.35</v>
      </c>
    </row>
    <row r="4987" spans="3:9" ht="15.75" customHeight="1">
      <c r="C4987" s="2">
        <v>42787</v>
      </c>
      <c r="D4987" s="1">
        <v>17.972000000000001</v>
      </c>
      <c r="H4987" s="2">
        <v>43046</v>
      </c>
      <c r="I4987" s="1">
        <v>57.2</v>
      </c>
    </row>
    <row r="4988" spans="3:9" ht="15.75" customHeight="1">
      <c r="C4988" s="2">
        <v>42788</v>
      </c>
      <c r="D4988" s="1">
        <v>18.027000000000001</v>
      </c>
      <c r="H4988" s="2">
        <v>43047</v>
      </c>
      <c r="I4988" s="1">
        <v>56.81</v>
      </c>
    </row>
    <row r="4989" spans="3:9" ht="15.75" customHeight="1">
      <c r="C4989" s="2">
        <v>42789</v>
      </c>
      <c r="D4989" s="1">
        <v>18.1875</v>
      </c>
      <c r="H4989" s="2">
        <v>43048</v>
      </c>
      <c r="I4989" s="1">
        <v>57.17</v>
      </c>
    </row>
    <row r="4990" spans="3:9" ht="15.75" customHeight="1">
      <c r="C4990" s="2">
        <v>42790</v>
      </c>
      <c r="D4990" s="1">
        <v>18.3703</v>
      </c>
      <c r="H4990" s="2">
        <v>43049</v>
      </c>
      <c r="I4990" s="1">
        <v>56.74</v>
      </c>
    </row>
    <row r="4991" spans="3:9" ht="15.75" customHeight="1">
      <c r="C4991" s="2">
        <v>42793</v>
      </c>
      <c r="D4991" s="1">
        <v>18.265999999999998</v>
      </c>
      <c r="H4991" s="2">
        <v>43052</v>
      </c>
      <c r="I4991" s="1">
        <v>56.76</v>
      </c>
    </row>
    <row r="4992" spans="3:9" ht="15.75" customHeight="1">
      <c r="C4992" s="2">
        <v>42794</v>
      </c>
      <c r="D4992" s="1">
        <v>18.3125</v>
      </c>
      <c r="H4992" s="2">
        <v>43053</v>
      </c>
      <c r="I4992" s="1">
        <v>55.7</v>
      </c>
    </row>
    <row r="4993" spans="3:9" ht="15.75" customHeight="1">
      <c r="C4993" s="2">
        <v>42795</v>
      </c>
      <c r="D4993" s="1">
        <v>18.420000000000002</v>
      </c>
      <c r="H4993" s="2">
        <v>43054</v>
      </c>
      <c r="I4993" s="1">
        <v>55.33</v>
      </c>
    </row>
    <row r="4994" spans="3:9" ht="15.75" customHeight="1">
      <c r="C4994" s="2">
        <v>42796</v>
      </c>
      <c r="D4994" s="1">
        <v>17.7712</v>
      </c>
      <c r="H4994" s="2">
        <v>43055</v>
      </c>
      <c r="I4994" s="1">
        <v>55.14</v>
      </c>
    </row>
    <row r="4995" spans="3:9" ht="15.75" customHeight="1">
      <c r="C4995" s="2">
        <v>42797</v>
      </c>
      <c r="D4995" s="1">
        <v>17.974900000000002</v>
      </c>
      <c r="H4995" s="2">
        <v>43056</v>
      </c>
      <c r="I4995" s="1">
        <v>56.55</v>
      </c>
    </row>
    <row r="4996" spans="3:9" ht="15.75" customHeight="1">
      <c r="C4996" s="2">
        <v>42800</v>
      </c>
      <c r="D4996" s="1">
        <v>17.782699999999998</v>
      </c>
      <c r="H4996" s="2">
        <v>43059</v>
      </c>
      <c r="I4996" s="1">
        <v>56.09</v>
      </c>
    </row>
    <row r="4997" spans="3:9" ht="15.75" customHeight="1">
      <c r="C4997" s="2">
        <v>42801</v>
      </c>
      <c r="D4997" s="1">
        <v>17.493500000000001</v>
      </c>
      <c r="H4997" s="2">
        <v>43060</v>
      </c>
      <c r="I4997" s="1">
        <v>56.83</v>
      </c>
    </row>
    <row r="4998" spans="3:9" ht="15.75" customHeight="1">
      <c r="C4998" s="2">
        <v>42802</v>
      </c>
      <c r="D4998" s="1">
        <v>17.234500000000001</v>
      </c>
      <c r="H4998" s="2">
        <v>43061</v>
      </c>
      <c r="I4998" s="1">
        <v>58.02</v>
      </c>
    </row>
    <row r="4999" spans="3:9" ht="15.75" customHeight="1">
      <c r="C4999" s="2">
        <v>42803</v>
      </c>
      <c r="D4999" s="1">
        <v>16.966000000000001</v>
      </c>
      <c r="H4999" s="2">
        <v>43063</v>
      </c>
      <c r="I4999" s="1">
        <v>58.95</v>
      </c>
    </row>
    <row r="5000" spans="3:9" ht="15.75" customHeight="1">
      <c r="C5000" s="2">
        <v>42804</v>
      </c>
      <c r="D5000" s="1">
        <v>17.0398</v>
      </c>
      <c r="H5000" s="2">
        <v>43066</v>
      </c>
      <c r="I5000" s="1">
        <v>58.11</v>
      </c>
    </row>
    <row r="5001" spans="3:9" ht="15.75" customHeight="1">
      <c r="C5001" s="2">
        <v>42807</v>
      </c>
      <c r="D5001" s="1">
        <v>16.979800000000001</v>
      </c>
      <c r="H5001" s="2">
        <v>43067</v>
      </c>
      <c r="I5001" s="1">
        <v>57.99</v>
      </c>
    </row>
    <row r="5002" spans="3:9" ht="15.75" customHeight="1">
      <c r="C5002" s="2">
        <v>42808</v>
      </c>
      <c r="D5002" s="1">
        <v>16.8843</v>
      </c>
      <c r="H5002" s="2">
        <v>43068</v>
      </c>
      <c r="I5002" s="1">
        <v>57.3</v>
      </c>
    </row>
    <row r="5003" spans="3:9" ht="15.75" customHeight="1">
      <c r="C5003" s="2">
        <v>42809</v>
      </c>
      <c r="D5003" s="1">
        <v>17.346</v>
      </c>
      <c r="H5003" s="2">
        <v>43069</v>
      </c>
      <c r="I5003" s="1">
        <v>57.4</v>
      </c>
    </row>
    <row r="5004" spans="3:9" ht="15.75" customHeight="1">
      <c r="C5004" s="2">
        <v>42810</v>
      </c>
      <c r="D5004" s="1">
        <v>17.318200000000001</v>
      </c>
      <c r="H5004" s="2">
        <v>43070</v>
      </c>
      <c r="I5004" s="1">
        <v>58.36</v>
      </c>
    </row>
    <row r="5005" spans="3:9" ht="15.75" customHeight="1">
      <c r="C5005" s="2">
        <v>42811</v>
      </c>
      <c r="D5005" s="1">
        <v>17.404</v>
      </c>
      <c r="H5005" s="2">
        <v>43073</v>
      </c>
      <c r="I5005" s="1">
        <v>57.47</v>
      </c>
    </row>
    <row r="5006" spans="3:9" ht="15.75" customHeight="1">
      <c r="C5006" s="2">
        <v>42814</v>
      </c>
      <c r="D5006" s="1">
        <v>17.4314</v>
      </c>
      <c r="H5006" s="2">
        <v>43074</v>
      </c>
      <c r="I5006" s="1">
        <v>57.62</v>
      </c>
    </row>
    <row r="5007" spans="3:9" ht="15.75" customHeight="1">
      <c r="C5007" s="2">
        <v>42815</v>
      </c>
      <c r="D5007" s="1">
        <v>17.529399999999999</v>
      </c>
      <c r="H5007" s="2">
        <v>43075</v>
      </c>
      <c r="I5007" s="1">
        <v>55.96</v>
      </c>
    </row>
    <row r="5008" spans="3:9" ht="15.75" customHeight="1">
      <c r="C5008" s="2">
        <v>42816</v>
      </c>
      <c r="D5008" s="1">
        <v>17.5412</v>
      </c>
      <c r="H5008" s="2">
        <v>43076</v>
      </c>
      <c r="I5008" s="1">
        <v>56.69</v>
      </c>
    </row>
    <row r="5009" spans="3:9" ht="15.75" customHeight="1">
      <c r="C5009" s="2">
        <v>42817</v>
      </c>
      <c r="D5009" s="1">
        <v>17.589500000000001</v>
      </c>
      <c r="H5009" s="2">
        <v>43077</v>
      </c>
      <c r="I5009" s="1">
        <v>57.36</v>
      </c>
    </row>
    <row r="5010" spans="3:9" ht="15.75" customHeight="1">
      <c r="C5010" s="2">
        <v>42818</v>
      </c>
      <c r="D5010" s="1">
        <v>17.763000000000002</v>
      </c>
      <c r="H5010" s="2">
        <v>43080</v>
      </c>
      <c r="I5010" s="1">
        <v>57.99</v>
      </c>
    </row>
    <row r="5011" spans="3:9" ht="15.75" customHeight="1">
      <c r="C5011" s="2">
        <v>42821</v>
      </c>
      <c r="D5011" s="1">
        <v>18.110499999999998</v>
      </c>
      <c r="H5011" s="2">
        <v>43081</v>
      </c>
      <c r="I5011" s="1">
        <v>57.14</v>
      </c>
    </row>
    <row r="5012" spans="3:9" ht="15.75" customHeight="1">
      <c r="C5012" s="2">
        <v>42822</v>
      </c>
      <c r="D5012" s="1">
        <v>18.195</v>
      </c>
      <c r="H5012" s="2">
        <v>43082</v>
      </c>
      <c r="I5012" s="1">
        <v>56.6</v>
      </c>
    </row>
    <row r="5013" spans="3:9" ht="15.75" customHeight="1">
      <c r="C5013" s="2">
        <v>42823</v>
      </c>
      <c r="D5013" s="1">
        <v>18.244</v>
      </c>
      <c r="H5013" s="2">
        <v>43083</v>
      </c>
      <c r="I5013" s="1">
        <v>57.04</v>
      </c>
    </row>
    <row r="5014" spans="3:9" ht="15.75" customHeight="1">
      <c r="C5014" s="2">
        <v>42824</v>
      </c>
      <c r="D5014" s="1">
        <v>18.116299999999999</v>
      </c>
      <c r="H5014" s="2">
        <v>43084</v>
      </c>
      <c r="I5014" s="1">
        <v>57.3</v>
      </c>
    </row>
    <row r="5015" spans="3:9" ht="15.75" customHeight="1">
      <c r="C5015" s="2">
        <v>42825</v>
      </c>
      <c r="D5015" s="1">
        <v>18.266400000000001</v>
      </c>
      <c r="H5015" s="2">
        <v>43087</v>
      </c>
      <c r="I5015" s="1">
        <v>57.16</v>
      </c>
    </row>
    <row r="5016" spans="3:9" ht="15.75" customHeight="1">
      <c r="C5016" s="2">
        <v>42828</v>
      </c>
      <c r="D5016" s="1">
        <v>18.271000000000001</v>
      </c>
      <c r="H5016" s="2">
        <v>43088</v>
      </c>
      <c r="I5016" s="1">
        <v>57.46</v>
      </c>
    </row>
    <row r="5017" spans="3:9" ht="15.75" customHeight="1">
      <c r="C5017" s="2">
        <v>42829</v>
      </c>
      <c r="D5017" s="1">
        <v>18.310500000000001</v>
      </c>
      <c r="H5017" s="2">
        <v>43089</v>
      </c>
      <c r="I5017" s="1">
        <v>58.09</v>
      </c>
    </row>
    <row r="5018" spans="3:9" ht="15.75" customHeight="1">
      <c r="C5018" s="2">
        <v>42830</v>
      </c>
      <c r="D5018" s="1">
        <v>18.314</v>
      </c>
      <c r="H5018" s="2">
        <v>43090</v>
      </c>
      <c r="I5018" s="1">
        <v>58.36</v>
      </c>
    </row>
    <row r="5019" spans="3:9" ht="15.75" customHeight="1">
      <c r="C5019" s="2">
        <v>42831</v>
      </c>
      <c r="D5019" s="1">
        <v>18.2621</v>
      </c>
      <c r="H5019" s="2">
        <v>43091</v>
      </c>
      <c r="I5019" s="1">
        <v>58.47</v>
      </c>
    </row>
    <row r="5020" spans="3:9" ht="15.75" customHeight="1">
      <c r="C5020" s="2">
        <v>42832</v>
      </c>
      <c r="D5020" s="1">
        <v>18.0305</v>
      </c>
      <c r="H5020" s="2">
        <v>43095</v>
      </c>
      <c r="I5020" s="1">
        <v>59.97</v>
      </c>
    </row>
    <row r="5021" spans="3:9" ht="15.75" customHeight="1">
      <c r="C5021" s="2">
        <v>42835</v>
      </c>
      <c r="D5021" s="1">
        <v>17.953499999999998</v>
      </c>
      <c r="H5021" s="2">
        <v>43096</v>
      </c>
      <c r="I5021" s="1">
        <v>59.64</v>
      </c>
    </row>
    <row r="5022" spans="3:9" ht="15.75" customHeight="1">
      <c r="C5022" s="2">
        <v>42836</v>
      </c>
      <c r="D5022" s="1">
        <v>18.339500000000001</v>
      </c>
      <c r="H5022" s="2">
        <v>43097</v>
      </c>
      <c r="I5022" s="1">
        <v>59.84</v>
      </c>
    </row>
    <row r="5023" spans="3:9" ht="15.75" customHeight="1">
      <c r="C5023" s="2">
        <v>42837</v>
      </c>
      <c r="D5023" s="1">
        <v>18.492999999999999</v>
      </c>
      <c r="H5023" s="2">
        <v>43098</v>
      </c>
      <c r="I5023" s="1">
        <v>60.42</v>
      </c>
    </row>
    <row r="5024" spans="3:9" ht="15.75" customHeight="1">
      <c r="C5024" s="2">
        <v>42838</v>
      </c>
      <c r="D5024" s="1">
        <v>18.544</v>
      </c>
      <c r="H5024" s="2">
        <v>43102</v>
      </c>
      <c r="I5024" s="1">
        <v>60.37</v>
      </c>
    </row>
    <row r="5025" spans="3:9" ht="15.75" customHeight="1">
      <c r="C5025" s="2">
        <v>42839</v>
      </c>
      <c r="D5025" s="1">
        <v>18.544</v>
      </c>
      <c r="H5025" s="2">
        <v>43103</v>
      </c>
      <c r="I5025" s="1">
        <v>61.63</v>
      </c>
    </row>
    <row r="5026" spans="3:9" ht="15.75" customHeight="1">
      <c r="C5026" s="2">
        <v>42842</v>
      </c>
      <c r="D5026" s="1">
        <v>18.418099999999999</v>
      </c>
      <c r="H5026" s="2">
        <v>43104</v>
      </c>
      <c r="I5026" s="1">
        <v>62.01</v>
      </c>
    </row>
    <row r="5027" spans="3:9" ht="15.75" customHeight="1">
      <c r="C5027" s="2">
        <v>42843</v>
      </c>
      <c r="D5027" s="1">
        <v>18.303000000000001</v>
      </c>
      <c r="H5027" s="2">
        <v>43105</v>
      </c>
      <c r="I5027" s="1">
        <v>61.44</v>
      </c>
    </row>
    <row r="5028" spans="3:9" ht="15.75" customHeight="1">
      <c r="C5028" s="2">
        <v>42844</v>
      </c>
      <c r="D5028" s="1">
        <v>18.146000000000001</v>
      </c>
      <c r="H5028" s="2">
        <v>43108</v>
      </c>
      <c r="I5028" s="1">
        <v>61.73</v>
      </c>
    </row>
    <row r="5029" spans="3:9" ht="15.75" customHeight="1">
      <c r="C5029" s="2">
        <v>42845</v>
      </c>
      <c r="D5029" s="1">
        <v>18.033100000000001</v>
      </c>
      <c r="H5029" s="2">
        <v>43109</v>
      </c>
      <c r="I5029" s="1">
        <v>62.96</v>
      </c>
    </row>
    <row r="5030" spans="3:9" ht="15.75" customHeight="1">
      <c r="C5030" s="2">
        <v>42846</v>
      </c>
      <c r="D5030" s="1">
        <v>17.931999999999999</v>
      </c>
      <c r="H5030" s="2">
        <v>43110</v>
      </c>
      <c r="I5030" s="1">
        <v>63.57</v>
      </c>
    </row>
    <row r="5031" spans="3:9" ht="15.75" customHeight="1">
      <c r="C5031" s="2">
        <v>42849</v>
      </c>
      <c r="D5031" s="1">
        <v>17.939</v>
      </c>
      <c r="H5031" s="2">
        <v>43111</v>
      </c>
      <c r="I5031" s="1">
        <v>63.8</v>
      </c>
    </row>
    <row r="5032" spans="3:9" ht="15.75" customHeight="1">
      <c r="C5032" s="2">
        <v>42850</v>
      </c>
      <c r="D5032" s="1">
        <v>17.606999999999999</v>
      </c>
      <c r="H5032" s="2">
        <v>43112</v>
      </c>
      <c r="I5032" s="1">
        <v>64.3</v>
      </c>
    </row>
    <row r="5033" spans="3:9" ht="15.75" customHeight="1">
      <c r="C5033" s="2">
        <v>42851</v>
      </c>
      <c r="D5033" s="1">
        <v>17.492699999999999</v>
      </c>
      <c r="H5033" s="2">
        <v>43116</v>
      </c>
      <c r="I5033" s="1">
        <v>63.73</v>
      </c>
    </row>
    <row r="5034" spans="3:9" ht="15.75" customHeight="1">
      <c r="C5034" s="2">
        <v>42852</v>
      </c>
      <c r="D5034" s="1">
        <v>17.267499999999998</v>
      </c>
      <c r="H5034" s="2">
        <v>43117</v>
      </c>
      <c r="I5034" s="1">
        <v>63.97</v>
      </c>
    </row>
    <row r="5035" spans="3:9" ht="15.75" customHeight="1">
      <c r="C5035" s="2">
        <v>42853</v>
      </c>
      <c r="D5035" s="1">
        <v>17.215399999999999</v>
      </c>
      <c r="H5035" s="2">
        <v>43118</v>
      </c>
      <c r="I5035" s="1">
        <v>63.95</v>
      </c>
    </row>
    <row r="5036" spans="3:9" ht="15.75" customHeight="1">
      <c r="C5036" s="2">
        <v>42856</v>
      </c>
      <c r="D5036" s="1">
        <v>16.8567</v>
      </c>
      <c r="H5036" s="2">
        <v>43119</v>
      </c>
      <c r="I5036" s="1">
        <v>63.37</v>
      </c>
    </row>
    <row r="5037" spans="3:9" ht="15.75" customHeight="1">
      <c r="C5037" s="2">
        <v>42857</v>
      </c>
      <c r="D5037" s="1">
        <v>16.833500000000001</v>
      </c>
      <c r="H5037" s="2">
        <v>43122</v>
      </c>
      <c r="I5037" s="1">
        <v>63.49</v>
      </c>
    </row>
    <row r="5038" spans="3:9" ht="15.75" customHeight="1">
      <c r="C5038" s="2">
        <v>42858</v>
      </c>
      <c r="D5038" s="1">
        <v>16.473500000000001</v>
      </c>
      <c r="H5038" s="2">
        <v>43123</v>
      </c>
      <c r="I5038" s="1">
        <v>64.47</v>
      </c>
    </row>
    <row r="5039" spans="3:9" ht="15.75" customHeight="1">
      <c r="C5039" s="2">
        <v>42859</v>
      </c>
      <c r="D5039" s="1">
        <v>16.327000000000002</v>
      </c>
      <c r="H5039" s="2">
        <v>43124</v>
      </c>
      <c r="I5039" s="1">
        <v>65.61</v>
      </c>
    </row>
    <row r="5040" spans="3:9" ht="15.75" customHeight="1">
      <c r="C5040" s="2">
        <v>42860</v>
      </c>
      <c r="D5040" s="1">
        <v>16.343</v>
      </c>
      <c r="H5040" s="2">
        <v>43125</v>
      </c>
      <c r="I5040" s="1">
        <v>65.510000000000005</v>
      </c>
    </row>
    <row r="5041" spans="3:9" ht="15.75" customHeight="1">
      <c r="C5041" s="2">
        <v>42863</v>
      </c>
      <c r="D5041" s="1">
        <v>16.231000000000002</v>
      </c>
      <c r="H5041" s="2">
        <v>43126</v>
      </c>
      <c r="I5041" s="1">
        <v>66.14</v>
      </c>
    </row>
    <row r="5042" spans="3:9" ht="15.75" customHeight="1">
      <c r="C5042" s="2">
        <v>42864</v>
      </c>
      <c r="D5042" s="1">
        <v>16.1922</v>
      </c>
      <c r="H5042" s="2">
        <v>43129</v>
      </c>
      <c r="I5042" s="1">
        <v>65.56</v>
      </c>
    </row>
    <row r="5043" spans="3:9" ht="15.75" customHeight="1">
      <c r="C5043" s="2">
        <v>42865</v>
      </c>
      <c r="D5043" s="1">
        <v>16.198</v>
      </c>
      <c r="H5043" s="2">
        <v>43130</v>
      </c>
      <c r="I5043" s="1">
        <v>64.5</v>
      </c>
    </row>
    <row r="5044" spans="3:9" ht="15.75" customHeight="1">
      <c r="C5044" s="2">
        <v>42866</v>
      </c>
      <c r="D5044" s="1">
        <v>16.3385</v>
      </c>
      <c r="H5044" s="2">
        <v>43131</v>
      </c>
      <c r="I5044" s="1">
        <v>64.73</v>
      </c>
    </row>
    <row r="5045" spans="3:9" ht="15.75" customHeight="1">
      <c r="C5045" s="2">
        <v>42867</v>
      </c>
      <c r="D5045" s="1">
        <v>16.467199999999998</v>
      </c>
      <c r="H5045" s="2">
        <v>43132</v>
      </c>
      <c r="I5045" s="1">
        <v>65.8</v>
      </c>
    </row>
    <row r="5046" spans="3:9" ht="15.75" customHeight="1">
      <c r="C5046" s="2">
        <v>42870</v>
      </c>
      <c r="D5046" s="1">
        <v>16.632999999999999</v>
      </c>
      <c r="H5046" s="2">
        <v>43133</v>
      </c>
      <c r="I5046" s="1">
        <v>65.45</v>
      </c>
    </row>
    <row r="5047" spans="3:9" ht="15.75" customHeight="1">
      <c r="C5047" s="2">
        <v>42871</v>
      </c>
      <c r="D5047" s="1">
        <v>16.856000000000002</v>
      </c>
      <c r="H5047" s="2">
        <v>43136</v>
      </c>
      <c r="I5047" s="1">
        <v>64.150000000000006</v>
      </c>
    </row>
    <row r="5048" spans="3:9" ht="15.75" customHeight="1">
      <c r="C5048" s="2">
        <v>42872</v>
      </c>
      <c r="D5048" s="1">
        <v>16.905000000000001</v>
      </c>
      <c r="H5048" s="2">
        <v>43137</v>
      </c>
      <c r="I5048" s="1">
        <v>63.39</v>
      </c>
    </row>
    <row r="5049" spans="3:9" ht="15.75" customHeight="1">
      <c r="C5049" s="2">
        <v>42873</v>
      </c>
      <c r="D5049" s="1">
        <v>16.585000000000001</v>
      </c>
      <c r="H5049" s="2">
        <v>43138</v>
      </c>
      <c r="I5049" s="1">
        <v>61.79</v>
      </c>
    </row>
    <row r="5050" spans="3:9" ht="15.75" customHeight="1">
      <c r="C5050" s="2">
        <v>42874</v>
      </c>
      <c r="D5050" s="1">
        <v>16.87</v>
      </c>
      <c r="H5050" s="2">
        <v>43139</v>
      </c>
      <c r="I5050" s="1">
        <v>61.15</v>
      </c>
    </row>
    <row r="5051" spans="3:9" ht="15.75" customHeight="1">
      <c r="C5051" s="2">
        <v>42877</v>
      </c>
      <c r="D5051" s="1">
        <v>17.167000000000002</v>
      </c>
      <c r="H5051" s="2">
        <v>43140</v>
      </c>
      <c r="I5051" s="1">
        <v>59.2</v>
      </c>
    </row>
    <row r="5052" spans="3:9" ht="15.75" customHeight="1">
      <c r="C5052" s="2">
        <v>42878</v>
      </c>
      <c r="D5052" s="1">
        <v>17.064599999999999</v>
      </c>
      <c r="H5052" s="2">
        <v>43143</v>
      </c>
      <c r="I5052" s="1">
        <v>59.29</v>
      </c>
    </row>
    <row r="5053" spans="3:9" ht="15.75" customHeight="1">
      <c r="C5053" s="2">
        <v>42879</v>
      </c>
      <c r="D5053" s="1">
        <v>17.2346</v>
      </c>
      <c r="H5053" s="2">
        <v>43144</v>
      </c>
      <c r="I5053" s="1">
        <v>59.19</v>
      </c>
    </row>
    <row r="5054" spans="3:9" ht="15.75" customHeight="1">
      <c r="C5054" s="2">
        <v>42880</v>
      </c>
      <c r="D5054" s="1">
        <v>17.165700000000001</v>
      </c>
      <c r="H5054" s="2">
        <v>43145</v>
      </c>
      <c r="I5054" s="1">
        <v>60.6</v>
      </c>
    </row>
    <row r="5055" spans="3:9" ht="15.75" customHeight="1">
      <c r="C5055" s="2">
        <v>42881</v>
      </c>
      <c r="D5055" s="1">
        <v>17.352</v>
      </c>
      <c r="H5055" s="2">
        <v>43146</v>
      </c>
      <c r="I5055" s="1">
        <v>61.34</v>
      </c>
    </row>
    <row r="5056" spans="3:9" ht="15.75" customHeight="1">
      <c r="C5056" s="2">
        <v>42884</v>
      </c>
      <c r="D5056" s="1">
        <v>17.399699999999999</v>
      </c>
      <c r="H5056" s="2">
        <v>43147</v>
      </c>
      <c r="I5056" s="1">
        <v>61.68</v>
      </c>
    </row>
    <row r="5057" spans="3:9" ht="15.75" customHeight="1">
      <c r="C5057" s="2">
        <v>42885</v>
      </c>
      <c r="D5057" s="1">
        <v>17.405000000000001</v>
      </c>
      <c r="H5057" s="2">
        <v>43151</v>
      </c>
      <c r="I5057" s="1">
        <v>61.9</v>
      </c>
    </row>
    <row r="5058" spans="3:9" ht="15.75" customHeight="1">
      <c r="C5058" s="2">
        <v>42886</v>
      </c>
      <c r="D5058" s="1">
        <v>17.3278</v>
      </c>
      <c r="H5058" s="2">
        <v>43152</v>
      </c>
      <c r="I5058" s="1">
        <v>61.68</v>
      </c>
    </row>
    <row r="5059" spans="3:9" ht="15.75" customHeight="1">
      <c r="C5059" s="2">
        <v>42887</v>
      </c>
      <c r="D5059" s="1">
        <v>17.295000000000002</v>
      </c>
      <c r="H5059" s="2">
        <v>43153</v>
      </c>
      <c r="I5059" s="1">
        <v>62.77</v>
      </c>
    </row>
    <row r="5060" spans="3:9" ht="15.75" customHeight="1">
      <c r="C5060" s="2">
        <v>42888</v>
      </c>
      <c r="D5060" s="1">
        <v>17.555</v>
      </c>
      <c r="H5060" s="2">
        <v>43154</v>
      </c>
      <c r="I5060" s="1">
        <v>63.55</v>
      </c>
    </row>
    <row r="5061" spans="3:9" ht="15.75" customHeight="1">
      <c r="C5061" s="2">
        <v>42891</v>
      </c>
      <c r="D5061" s="1">
        <v>17.545500000000001</v>
      </c>
      <c r="H5061" s="2">
        <v>43157</v>
      </c>
      <c r="I5061" s="1">
        <v>63.91</v>
      </c>
    </row>
    <row r="5062" spans="3:9" ht="15.75" customHeight="1">
      <c r="C5062" s="2">
        <v>42892</v>
      </c>
      <c r="D5062" s="1">
        <v>17.715</v>
      </c>
      <c r="H5062" s="2">
        <v>43158</v>
      </c>
      <c r="I5062" s="1">
        <v>63.01</v>
      </c>
    </row>
    <row r="5063" spans="3:9" ht="15.75" customHeight="1">
      <c r="C5063" s="2">
        <v>42893</v>
      </c>
      <c r="D5063" s="1">
        <v>17.604199999999999</v>
      </c>
      <c r="H5063" s="2">
        <v>43159</v>
      </c>
      <c r="I5063" s="1">
        <v>61.64</v>
      </c>
    </row>
    <row r="5064" spans="3:9" ht="15.75" customHeight="1">
      <c r="C5064" s="2">
        <v>42894</v>
      </c>
      <c r="D5064" s="1">
        <v>17.439399999999999</v>
      </c>
      <c r="H5064" s="2">
        <v>43160</v>
      </c>
      <c r="I5064" s="1">
        <v>60.99</v>
      </c>
    </row>
    <row r="5065" spans="3:9" ht="15.75" customHeight="1">
      <c r="C5065" s="2">
        <v>42895</v>
      </c>
      <c r="D5065" s="1">
        <v>17.206299999999999</v>
      </c>
      <c r="H5065" s="2">
        <v>43161</v>
      </c>
      <c r="I5065" s="1">
        <v>61.25</v>
      </c>
    </row>
    <row r="5066" spans="3:9" ht="15.75" customHeight="1">
      <c r="C5066" s="2">
        <v>42898</v>
      </c>
      <c r="D5066" s="1">
        <v>16.962</v>
      </c>
      <c r="H5066" s="2">
        <v>43164</v>
      </c>
      <c r="I5066" s="1">
        <v>62.57</v>
      </c>
    </row>
    <row r="5067" spans="3:9" ht="15.75" customHeight="1">
      <c r="C5067" s="2">
        <v>42899</v>
      </c>
      <c r="D5067" s="1">
        <v>16.859400000000001</v>
      </c>
      <c r="H5067" s="2">
        <v>43165</v>
      </c>
      <c r="I5067" s="1">
        <v>62.6</v>
      </c>
    </row>
    <row r="5068" spans="3:9" ht="15.75" customHeight="1">
      <c r="C5068" s="2">
        <v>42900</v>
      </c>
      <c r="D5068" s="1">
        <v>16.8992</v>
      </c>
      <c r="H5068" s="2">
        <v>43166</v>
      </c>
      <c r="I5068" s="1">
        <v>61.15</v>
      </c>
    </row>
    <row r="5069" spans="3:9" ht="15.75" customHeight="1">
      <c r="C5069" s="2">
        <v>42901</v>
      </c>
      <c r="D5069" s="1">
        <v>16.7515</v>
      </c>
      <c r="H5069" s="2">
        <v>43167</v>
      </c>
      <c r="I5069" s="1">
        <v>60.12</v>
      </c>
    </row>
    <row r="5070" spans="3:9" ht="15.75" customHeight="1">
      <c r="C5070" s="2">
        <v>42902</v>
      </c>
      <c r="D5070" s="1">
        <v>16.702999999999999</v>
      </c>
      <c r="H5070" s="2">
        <v>43168</v>
      </c>
      <c r="I5070" s="1">
        <v>62.04</v>
      </c>
    </row>
    <row r="5071" spans="3:9" ht="15.75" customHeight="1">
      <c r="C5071" s="2">
        <v>42905</v>
      </c>
      <c r="D5071" s="1">
        <v>16.503</v>
      </c>
      <c r="H5071" s="2">
        <v>43171</v>
      </c>
      <c r="I5071" s="1">
        <v>61.36</v>
      </c>
    </row>
    <row r="5072" spans="3:9" ht="15.75" customHeight="1">
      <c r="C5072" s="2">
        <v>42906</v>
      </c>
      <c r="D5072" s="1">
        <v>16.4663</v>
      </c>
      <c r="H5072" s="2">
        <v>43172</v>
      </c>
      <c r="I5072" s="1">
        <v>60.71</v>
      </c>
    </row>
    <row r="5073" spans="3:9" ht="15.75" customHeight="1">
      <c r="C5073" s="2">
        <v>42907</v>
      </c>
      <c r="D5073" s="1">
        <v>16.467300000000002</v>
      </c>
      <c r="H5073" s="2">
        <v>43173</v>
      </c>
      <c r="I5073" s="1">
        <v>60.96</v>
      </c>
    </row>
    <row r="5074" spans="3:9" ht="15.75" customHeight="1">
      <c r="C5074" s="2">
        <v>42908</v>
      </c>
      <c r="D5074" s="1">
        <v>16.555399999999999</v>
      </c>
      <c r="H5074" s="2">
        <v>43174</v>
      </c>
      <c r="I5074" s="1">
        <v>61.19</v>
      </c>
    </row>
    <row r="5075" spans="3:9" ht="15.75" customHeight="1">
      <c r="C5075" s="2">
        <v>42909</v>
      </c>
      <c r="D5075" s="1">
        <v>16.713000000000001</v>
      </c>
      <c r="H5075" s="2">
        <v>43175</v>
      </c>
      <c r="I5075" s="1">
        <v>62.34</v>
      </c>
    </row>
    <row r="5076" spans="3:9" ht="15.75" customHeight="1">
      <c r="C5076" s="2">
        <v>42912</v>
      </c>
      <c r="D5076" s="1">
        <v>16.608799999999999</v>
      </c>
      <c r="H5076" s="2">
        <v>43178</v>
      </c>
      <c r="I5076" s="1">
        <v>62.06</v>
      </c>
    </row>
    <row r="5077" spans="3:9" ht="15.75" customHeight="1">
      <c r="C5077" s="2">
        <v>42913</v>
      </c>
      <c r="D5077" s="1">
        <v>16.666</v>
      </c>
      <c r="H5077" s="2">
        <v>43179</v>
      </c>
      <c r="I5077" s="1">
        <v>63.4</v>
      </c>
    </row>
    <row r="5078" spans="3:9" ht="15.75" customHeight="1">
      <c r="C5078" s="2">
        <v>42914</v>
      </c>
      <c r="D5078" s="1">
        <v>16.811299999999999</v>
      </c>
      <c r="H5078" s="2">
        <v>43180</v>
      </c>
      <c r="I5078" s="1">
        <v>65.17</v>
      </c>
    </row>
    <row r="5079" spans="3:9" ht="15.75" customHeight="1">
      <c r="C5079" s="2">
        <v>42915</v>
      </c>
      <c r="D5079" s="1">
        <v>16.623000000000001</v>
      </c>
      <c r="H5079" s="2">
        <v>43181</v>
      </c>
      <c r="I5079" s="1">
        <v>64.3</v>
      </c>
    </row>
    <row r="5080" spans="3:9" ht="15.75" customHeight="1">
      <c r="C5080" s="2">
        <v>42916</v>
      </c>
      <c r="D5080" s="1">
        <v>16.6325</v>
      </c>
      <c r="H5080" s="2">
        <v>43182</v>
      </c>
      <c r="I5080" s="1">
        <v>65.88</v>
      </c>
    </row>
    <row r="5081" spans="3:9" ht="15.75" customHeight="1">
      <c r="C5081" s="2">
        <v>42919</v>
      </c>
      <c r="D5081" s="1">
        <v>16.132000000000001</v>
      </c>
      <c r="H5081" s="2">
        <v>43185</v>
      </c>
      <c r="I5081" s="1">
        <v>65.55</v>
      </c>
    </row>
    <row r="5082" spans="3:9" ht="15.75" customHeight="1">
      <c r="C5082" s="2">
        <v>42920</v>
      </c>
      <c r="D5082" s="1">
        <v>16.088000000000001</v>
      </c>
      <c r="H5082" s="2">
        <v>43186</v>
      </c>
      <c r="I5082" s="1">
        <v>65.25</v>
      </c>
    </row>
    <row r="5083" spans="3:9" ht="15.75" customHeight="1">
      <c r="C5083" s="2">
        <v>42921</v>
      </c>
      <c r="D5083" s="1">
        <v>16.0913</v>
      </c>
      <c r="H5083" s="2">
        <v>43187</v>
      </c>
      <c r="I5083" s="1">
        <v>64.38</v>
      </c>
    </row>
    <row r="5084" spans="3:9" ht="15.75" customHeight="1">
      <c r="C5084" s="2">
        <v>42922</v>
      </c>
      <c r="D5084" s="1">
        <v>16.045500000000001</v>
      </c>
      <c r="H5084" s="2">
        <v>43188</v>
      </c>
      <c r="I5084" s="1">
        <v>64.94</v>
      </c>
    </row>
    <row r="5085" spans="3:9" ht="15.75" customHeight="1">
      <c r="C5085" s="2">
        <v>42923</v>
      </c>
      <c r="D5085" s="1">
        <v>15.615</v>
      </c>
      <c r="H5085" s="2">
        <v>43192</v>
      </c>
      <c r="I5085" s="1">
        <v>63.01</v>
      </c>
    </row>
    <row r="5086" spans="3:9" ht="15.75" customHeight="1">
      <c r="C5086" s="2">
        <v>42926</v>
      </c>
      <c r="D5086" s="1">
        <v>15.6568</v>
      </c>
      <c r="H5086" s="2">
        <v>43193</v>
      </c>
      <c r="I5086" s="1">
        <v>63.51</v>
      </c>
    </row>
    <row r="5087" spans="3:9" ht="15.75" customHeight="1">
      <c r="C5087" s="2">
        <v>42927</v>
      </c>
      <c r="D5087" s="1">
        <v>15.856</v>
      </c>
      <c r="H5087" s="2">
        <v>43194</v>
      </c>
      <c r="I5087" s="1">
        <v>63.37</v>
      </c>
    </row>
    <row r="5088" spans="3:9" ht="15.75" customHeight="1">
      <c r="C5088" s="2">
        <v>42928</v>
      </c>
      <c r="D5088" s="1">
        <v>15.9183</v>
      </c>
      <c r="H5088" s="2">
        <v>43195</v>
      </c>
      <c r="I5088" s="1">
        <v>63.54</v>
      </c>
    </row>
    <row r="5089" spans="3:9" ht="15.75" customHeight="1">
      <c r="C5089" s="2">
        <v>42929</v>
      </c>
      <c r="D5089" s="1">
        <v>15.702500000000001</v>
      </c>
      <c r="H5089" s="2">
        <v>43196</v>
      </c>
      <c r="I5089" s="1">
        <v>62.06</v>
      </c>
    </row>
    <row r="5090" spans="3:9" ht="15.75" customHeight="1">
      <c r="C5090" s="2">
        <v>42930</v>
      </c>
      <c r="D5090" s="1">
        <v>15.99</v>
      </c>
      <c r="H5090" s="2">
        <v>43199</v>
      </c>
      <c r="I5090" s="1">
        <v>63.42</v>
      </c>
    </row>
    <row r="5091" spans="3:9" ht="15.75" customHeight="1">
      <c r="C5091" s="2">
        <v>42933</v>
      </c>
      <c r="D5091" s="1">
        <v>16.117699999999999</v>
      </c>
      <c r="H5091" s="2">
        <v>43200</v>
      </c>
      <c r="I5091" s="1">
        <v>65.510000000000005</v>
      </c>
    </row>
    <row r="5092" spans="3:9" ht="15.75" customHeight="1">
      <c r="C5092" s="2">
        <v>42934</v>
      </c>
      <c r="D5092" s="1">
        <v>16.2883</v>
      </c>
      <c r="H5092" s="2">
        <v>43201</v>
      </c>
      <c r="I5092" s="1">
        <v>66.819999999999993</v>
      </c>
    </row>
    <row r="5093" spans="3:9" ht="15.75" customHeight="1">
      <c r="C5093" s="2">
        <v>42935</v>
      </c>
      <c r="D5093" s="1">
        <v>16.286200000000001</v>
      </c>
      <c r="H5093" s="2">
        <v>43202</v>
      </c>
      <c r="I5093" s="1">
        <v>67.069999999999993</v>
      </c>
    </row>
    <row r="5094" spans="3:9" ht="15.75" customHeight="1">
      <c r="C5094" s="2">
        <v>42936</v>
      </c>
      <c r="D5094" s="1">
        <v>16.3338</v>
      </c>
      <c r="H5094" s="2">
        <v>43203</v>
      </c>
      <c r="I5094" s="1">
        <v>67.39</v>
      </c>
    </row>
    <row r="5095" spans="3:9" ht="15.75" customHeight="1">
      <c r="C5095" s="2">
        <v>42937</v>
      </c>
      <c r="D5095" s="1">
        <v>16.519600000000001</v>
      </c>
      <c r="H5095" s="2">
        <v>43206</v>
      </c>
      <c r="I5095" s="1">
        <v>66.22</v>
      </c>
    </row>
    <row r="5096" spans="3:9" ht="15.75" customHeight="1">
      <c r="C5096" s="2">
        <v>42940</v>
      </c>
      <c r="D5096" s="1">
        <v>16.486499999999999</v>
      </c>
      <c r="H5096" s="2">
        <v>43207</v>
      </c>
      <c r="I5096" s="1">
        <v>66.52</v>
      </c>
    </row>
    <row r="5097" spans="3:9" ht="15.75" customHeight="1">
      <c r="C5097" s="2">
        <v>42941</v>
      </c>
      <c r="D5097" s="1">
        <v>16.495000000000001</v>
      </c>
      <c r="H5097" s="2">
        <v>43208</v>
      </c>
      <c r="I5097" s="1">
        <v>68.47</v>
      </c>
    </row>
    <row r="5098" spans="3:9" ht="15.75" customHeight="1">
      <c r="C5098" s="2">
        <v>42942</v>
      </c>
      <c r="D5098" s="1">
        <v>16.650700000000001</v>
      </c>
      <c r="H5098" s="2">
        <v>43209</v>
      </c>
      <c r="I5098" s="1">
        <v>68.290000000000006</v>
      </c>
    </row>
    <row r="5099" spans="3:9" ht="15.75" customHeight="1">
      <c r="C5099" s="2">
        <v>42943</v>
      </c>
      <c r="D5099" s="1">
        <v>16.580400000000001</v>
      </c>
      <c r="H5099" s="2">
        <v>43210</v>
      </c>
      <c r="I5099" s="1">
        <v>68.38</v>
      </c>
    </row>
    <row r="5100" spans="3:9" ht="15.75" customHeight="1">
      <c r="C5100" s="2">
        <v>42944</v>
      </c>
      <c r="D5100" s="1">
        <v>16.757000000000001</v>
      </c>
      <c r="H5100" s="2">
        <v>43213</v>
      </c>
      <c r="I5100" s="1">
        <v>68.64</v>
      </c>
    </row>
    <row r="5101" spans="3:9" ht="15.75" customHeight="1">
      <c r="C5101" s="2">
        <v>42947</v>
      </c>
      <c r="D5101" s="1">
        <v>16.827100000000002</v>
      </c>
      <c r="H5101" s="2">
        <v>43214</v>
      </c>
      <c r="I5101" s="1">
        <v>67.7</v>
      </c>
    </row>
    <row r="5102" spans="3:9" ht="15.75" customHeight="1">
      <c r="C5102" s="2">
        <v>42948</v>
      </c>
      <c r="D5102" s="1">
        <v>16.712900000000001</v>
      </c>
      <c r="H5102" s="2">
        <v>43215</v>
      </c>
      <c r="I5102" s="1">
        <v>68.05</v>
      </c>
    </row>
    <row r="5103" spans="3:9" ht="15.75" customHeight="1">
      <c r="C5103" s="2">
        <v>42949</v>
      </c>
      <c r="D5103" s="1">
        <v>16.585000000000001</v>
      </c>
      <c r="H5103" s="2">
        <v>43216</v>
      </c>
      <c r="I5103" s="1">
        <v>68.19</v>
      </c>
    </row>
    <row r="5104" spans="3:9" ht="15.75" customHeight="1">
      <c r="C5104" s="2">
        <v>42950</v>
      </c>
      <c r="D5104" s="1">
        <v>16.658899999999999</v>
      </c>
      <c r="H5104" s="2">
        <v>43217</v>
      </c>
      <c r="I5104" s="1">
        <v>68.099999999999994</v>
      </c>
    </row>
    <row r="5105" spans="3:9" ht="15.75" customHeight="1">
      <c r="C5105" s="2">
        <v>42951</v>
      </c>
      <c r="D5105" s="1">
        <v>16.27</v>
      </c>
      <c r="H5105" s="2">
        <v>43220</v>
      </c>
      <c r="I5105" s="1">
        <v>68.569999999999993</v>
      </c>
    </row>
    <row r="5106" spans="3:9" ht="15.75" customHeight="1">
      <c r="C5106" s="2">
        <v>42954</v>
      </c>
      <c r="D5106" s="1">
        <v>16.2775</v>
      </c>
      <c r="H5106" s="2">
        <v>43221</v>
      </c>
      <c r="I5106" s="1">
        <v>67.25</v>
      </c>
    </row>
    <row r="5107" spans="3:9" ht="15.75" customHeight="1">
      <c r="C5107" s="2">
        <v>42955</v>
      </c>
      <c r="D5107" s="1">
        <v>16.456499999999998</v>
      </c>
      <c r="H5107" s="2">
        <v>43222</v>
      </c>
      <c r="I5107" s="1">
        <v>67.930000000000007</v>
      </c>
    </row>
    <row r="5108" spans="3:9" ht="15.75" customHeight="1">
      <c r="C5108" s="2">
        <v>42956</v>
      </c>
      <c r="D5108" s="1">
        <v>16.951000000000001</v>
      </c>
      <c r="H5108" s="2">
        <v>43223</v>
      </c>
      <c r="I5108" s="1">
        <v>68.430000000000007</v>
      </c>
    </row>
    <row r="5109" spans="3:9" ht="15.75" customHeight="1">
      <c r="C5109" s="2">
        <v>42957</v>
      </c>
      <c r="D5109" s="1">
        <v>17.122499999999999</v>
      </c>
      <c r="H5109" s="2">
        <v>43224</v>
      </c>
      <c r="I5109" s="1">
        <v>69.72</v>
      </c>
    </row>
    <row r="5110" spans="3:9" ht="15.75" customHeight="1">
      <c r="C5110" s="2">
        <v>42958</v>
      </c>
      <c r="D5110" s="1">
        <v>17.1175</v>
      </c>
      <c r="H5110" s="2">
        <v>43227</v>
      </c>
      <c r="I5110" s="1">
        <v>70.73</v>
      </c>
    </row>
    <row r="5111" spans="3:9" ht="15.75" customHeight="1">
      <c r="C5111" s="2">
        <v>42961</v>
      </c>
      <c r="D5111" s="1">
        <v>17.081499999999998</v>
      </c>
      <c r="H5111" s="2">
        <v>43228</v>
      </c>
      <c r="I5111" s="1">
        <v>69.06</v>
      </c>
    </row>
    <row r="5112" spans="3:9" ht="15.75" customHeight="1">
      <c r="C5112" s="2">
        <v>42962</v>
      </c>
      <c r="D5112" s="1">
        <v>16.636500000000002</v>
      </c>
      <c r="H5112" s="2">
        <v>43229</v>
      </c>
      <c r="I5112" s="1">
        <v>71.14</v>
      </c>
    </row>
    <row r="5113" spans="3:9" ht="15.75" customHeight="1">
      <c r="C5113" s="2">
        <v>42963</v>
      </c>
      <c r="D5113" s="1">
        <v>17.117999999999999</v>
      </c>
      <c r="H5113" s="2">
        <v>43230</v>
      </c>
      <c r="I5113" s="1">
        <v>71.36</v>
      </c>
    </row>
    <row r="5114" spans="3:9" ht="15.75" customHeight="1">
      <c r="C5114" s="2">
        <v>42964</v>
      </c>
      <c r="D5114" s="1">
        <v>17.037800000000001</v>
      </c>
      <c r="H5114" s="2">
        <v>43231</v>
      </c>
      <c r="I5114" s="1">
        <v>70.7</v>
      </c>
    </row>
    <row r="5115" spans="3:9" ht="15.75" customHeight="1">
      <c r="C5115" s="2">
        <v>42965</v>
      </c>
      <c r="D5115" s="1">
        <v>16.97</v>
      </c>
      <c r="H5115" s="2">
        <v>43234</v>
      </c>
      <c r="I5115" s="1">
        <v>70.959999999999994</v>
      </c>
    </row>
    <row r="5116" spans="3:9" ht="15.75" customHeight="1">
      <c r="C5116" s="2">
        <v>42968</v>
      </c>
      <c r="D5116" s="1">
        <v>17.014700000000001</v>
      </c>
      <c r="H5116" s="2">
        <v>43235</v>
      </c>
      <c r="I5116" s="1">
        <v>71.31</v>
      </c>
    </row>
    <row r="5117" spans="3:9" ht="15.75" customHeight="1">
      <c r="C5117" s="2">
        <v>42969</v>
      </c>
      <c r="D5117" s="1">
        <v>16.9846</v>
      </c>
      <c r="H5117" s="2">
        <v>43236</v>
      </c>
      <c r="I5117" s="1">
        <v>71.489999999999995</v>
      </c>
    </row>
    <row r="5118" spans="3:9" ht="15.75" customHeight="1">
      <c r="C5118" s="2">
        <v>42970</v>
      </c>
      <c r="D5118" s="1">
        <v>17.0977</v>
      </c>
      <c r="H5118" s="2">
        <v>43237</v>
      </c>
      <c r="I5118" s="1">
        <v>71.489999999999995</v>
      </c>
    </row>
    <row r="5119" spans="3:9" ht="15.75" customHeight="1">
      <c r="C5119" s="2">
        <v>42971</v>
      </c>
      <c r="D5119" s="1">
        <v>16.973500000000001</v>
      </c>
      <c r="H5119" s="2">
        <v>43238</v>
      </c>
      <c r="I5119" s="1">
        <v>71.28</v>
      </c>
    </row>
    <row r="5120" spans="3:9" ht="15.75" customHeight="1">
      <c r="C5120" s="2">
        <v>42972</v>
      </c>
      <c r="D5120" s="1">
        <v>17.066500000000001</v>
      </c>
      <c r="H5120" s="2">
        <v>43241</v>
      </c>
      <c r="I5120" s="1">
        <v>72.239999999999995</v>
      </c>
    </row>
    <row r="5121" spans="3:9" ht="15.75" customHeight="1">
      <c r="C5121" s="2">
        <v>42975</v>
      </c>
      <c r="D5121" s="1">
        <v>17.452000000000002</v>
      </c>
      <c r="H5121" s="2">
        <v>43242</v>
      </c>
      <c r="I5121" s="1">
        <v>72.13</v>
      </c>
    </row>
    <row r="5122" spans="3:9" ht="15.75" customHeight="1">
      <c r="C5122" s="2">
        <v>42976</v>
      </c>
      <c r="D5122" s="1">
        <v>17.381499999999999</v>
      </c>
      <c r="H5122" s="2">
        <v>43243</v>
      </c>
      <c r="I5122" s="1">
        <v>71.84</v>
      </c>
    </row>
    <row r="5123" spans="3:9" ht="15.75" customHeight="1">
      <c r="C5123" s="2">
        <v>42977</v>
      </c>
      <c r="D5123" s="1">
        <v>17.4314</v>
      </c>
      <c r="H5123" s="2">
        <v>43244</v>
      </c>
      <c r="I5123" s="1">
        <v>70.709999999999994</v>
      </c>
    </row>
    <row r="5124" spans="3:9" ht="15.75" customHeight="1">
      <c r="C5124" s="2">
        <v>42978</v>
      </c>
      <c r="D5124" s="1">
        <v>17.5791</v>
      </c>
      <c r="H5124" s="2">
        <v>43245</v>
      </c>
      <c r="I5124" s="1">
        <v>67.88</v>
      </c>
    </row>
    <row r="5125" spans="3:9" ht="15.75" customHeight="1">
      <c r="C5125" s="2">
        <v>42979</v>
      </c>
      <c r="D5125" s="1">
        <v>17.73</v>
      </c>
      <c r="H5125" s="2">
        <v>43249</v>
      </c>
      <c r="I5125" s="1">
        <v>66.73</v>
      </c>
    </row>
    <row r="5126" spans="3:9" ht="15.75" customHeight="1">
      <c r="C5126" s="2">
        <v>42982</v>
      </c>
      <c r="D5126" s="1">
        <v>17.874199999999998</v>
      </c>
      <c r="H5126" s="2">
        <v>43250</v>
      </c>
      <c r="I5126" s="1">
        <v>68.209999999999994</v>
      </c>
    </row>
    <row r="5127" spans="3:9" ht="15.75" customHeight="1">
      <c r="C5127" s="2">
        <v>42983</v>
      </c>
      <c r="D5127" s="1">
        <v>17.886500000000002</v>
      </c>
      <c r="H5127" s="2">
        <v>43251</v>
      </c>
      <c r="I5127" s="1">
        <v>67.040000000000006</v>
      </c>
    </row>
    <row r="5128" spans="3:9" ht="15.75" customHeight="1">
      <c r="C5128" s="2">
        <v>42984</v>
      </c>
      <c r="D5128" s="1">
        <v>17.879300000000001</v>
      </c>
      <c r="H5128" s="2">
        <v>43252</v>
      </c>
      <c r="I5128" s="1">
        <v>65.81</v>
      </c>
    </row>
    <row r="5129" spans="3:9" ht="15.75" customHeight="1">
      <c r="C5129" s="2">
        <v>42985</v>
      </c>
      <c r="D5129" s="1">
        <v>18.126200000000001</v>
      </c>
      <c r="H5129" s="2">
        <v>43255</v>
      </c>
      <c r="I5129" s="1">
        <v>64.75</v>
      </c>
    </row>
    <row r="5130" spans="3:9" ht="15.75" customHeight="1">
      <c r="C5130" s="2">
        <v>42986</v>
      </c>
      <c r="D5130" s="1">
        <v>17.9695</v>
      </c>
      <c r="H5130" s="2">
        <v>43256</v>
      </c>
      <c r="I5130" s="1">
        <v>65.52</v>
      </c>
    </row>
    <row r="5131" spans="3:9" ht="15.75" customHeight="1">
      <c r="C5131" s="2">
        <v>42989</v>
      </c>
      <c r="D5131" s="1">
        <v>17.807500000000001</v>
      </c>
      <c r="H5131" s="2">
        <v>43257</v>
      </c>
      <c r="I5131" s="1">
        <v>64.73</v>
      </c>
    </row>
    <row r="5132" spans="3:9" ht="15.75" customHeight="1">
      <c r="C5132" s="2">
        <v>42990</v>
      </c>
      <c r="D5132" s="1">
        <v>17.908000000000001</v>
      </c>
      <c r="H5132" s="2">
        <v>43258</v>
      </c>
      <c r="I5132" s="1">
        <v>65.95</v>
      </c>
    </row>
    <row r="5133" spans="3:9" ht="15.75" customHeight="1">
      <c r="C5133" s="2">
        <v>42991</v>
      </c>
      <c r="D5133" s="1">
        <v>17.772300000000001</v>
      </c>
      <c r="H5133" s="2">
        <v>43259</v>
      </c>
      <c r="I5133" s="1">
        <v>65.739999999999995</v>
      </c>
    </row>
    <row r="5134" spans="3:9" ht="15.75" customHeight="1">
      <c r="C5134" s="2">
        <v>42992</v>
      </c>
      <c r="D5134" s="1">
        <v>17.795200000000001</v>
      </c>
      <c r="H5134" s="2">
        <v>43262</v>
      </c>
      <c r="I5134" s="1">
        <v>66.099999999999994</v>
      </c>
    </row>
    <row r="5135" spans="3:9" ht="15.75" customHeight="1">
      <c r="C5135" s="2">
        <v>42993</v>
      </c>
      <c r="D5135" s="1">
        <v>17.5885</v>
      </c>
      <c r="H5135" s="2">
        <v>43263</v>
      </c>
      <c r="I5135" s="1">
        <v>66.36</v>
      </c>
    </row>
    <row r="5136" spans="3:9" ht="15.75" customHeight="1">
      <c r="C5136" s="2">
        <v>42996</v>
      </c>
      <c r="D5136" s="1">
        <v>17.210999999999999</v>
      </c>
      <c r="H5136" s="2">
        <v>43264</v>
      </c>
      <c r="I5136" s="1">
        <v>66.64</v>
      </c>
    </row>
    <row r="5137" spans="3:9" ht="15.75" customHeight="1">
      <c r="C5137" s="2">
        <v>42997</v>
      </c>
      <c r="D5137" s="1">
        <v>17.315000000000001</v>
      </c>
      <c r="H5137" s="2">
        <v>43265</v>
      </c>
      <c r="I5137" s="1">
        <v>66.89</v>
      </c>
    </row>
    <row r="5138" spans="3:9" ht="15.75" customHeight="1">
      <c r="C5138" s="2">
        <v>42998</v>
      </c>
      <c r="D5138" s="1">
        <v>17.182600000000001</v>
      </c>
      <c r="H5138" s="2">
        <v>43266</v>
      </c>
      <c r="I5138" s="1">
        <v>65.06</v>
      </c>
    </row>
    <row r="5139" spans="3:9" ht="15.75" customHeight="1">
      <c r="C5139" s="2">
        <v>42999</v>
      </c>
      <c r="D5139" s="1">
        <v>16.963000000000001</v>
      </c>
      <c r="H5139" s="2">
        <v>43269</v>
      </c>
      <c r="I5139" s="1">
        <v>65.849999999999994</v>
      </c>
    </row>
    <row r="5140" spans="3:9" ht="15.75" customHeight="1">
      <c r="C5140" s="2">
        <v>43000</v>
      </c>
      <c r="D5140" s="1">
        <v>16.9986</v>
      </c>
      <c r="H5140" s="2">
        <v>43270</v>
      </c>
      <c r="I5140" s="1">
        <v>65.069999999999993</v>
      </c>
    </row>
    <row r="5141" spans="3:9" ht="15.75" customHeight="1">
      <c r="C5141" s="2">
        <v>43003</v>
      </c>
      <c r="D5141" s="1">
        <v>17.182700000000001</v>
      </c>
      <c r="H5141" s="2">
        <v>43271</v>
      </c>
      <c r="I5141" s="1">
        <v>66.22</v>
      </c>
    </row>
    <row r="5142" spans="3:9" ht="15.75" customHeight="1">
      <c r="C5142" s="2">
        <v>43004</v>
      </c>
      <c r="D5142" s="1">
        <v>16.818000000000001</v>
      </c>
      <c r="H5142" s="2">
        <v>43272</v>
      </c>
      <c r="I5142" s="1">
        <v>65.540000000000006</v>
      </c>
    </row>
    <row r="5143" spans="3:9" ht="15.75" customHeight="1">
      <c r="C5143" s="2">
        <v>43005</v>
      </c>
      <c r="D5143" s="1">
        <v>16.769300000000001</v>
      </c>
      <c r="H5143" s="2">
        <v>43273</v>
      </c>
      <c r="I5143" s="1">
        <v>68.58</v>
      </c>
    </row>
    <row r="5144" spans="3:9" ht="15.75" customHeight="1">
      <c r="C5144" s="2">
        <v>43006</v>
      </c>
      <c r="D5144" s="1">
        <v>16.881499999999999</v>
      </c>
      <c r="H5144" s="2">
        <v>43276</v>
      </c>
      <c r="I5144" s="1">
        <v>68.08</v>
      </c>
    </row>
    <row r="5145" spans="3:9" ht="15.75" customHeight="1">
      <c r="C5145" s="2">
        <v>43007</v>
      </c>
      <c r="D5145" s="1">
        <v>16.655000000000001</v>
      </c>
      <c r="H5145" s="2">
        <v>43277</v>
      </c>
      <c r="I5145" s="1">
        <v>70.53</v>
      </c>
    </row>
    <row r="5146" spans="3:9" ht="15.75" customHeight="1">
      <c r="C5146" s="2">
        <v>43010</v>
      </c>
      <c r="D5146" s="1">
        <v>16.584900000000001</v>
      </c>
      <c r="H5146" s="2">
        <v>43278</v>
      </c>
      <c r="I5146" s="1">
        <v>72.760000000000005</v>
      </c>
    </row>
    <row r="5147" spans="3:9" ht="15.75" customHeight="1">
      <c r="C5147" s="2">
        <v>43011</v>
      </c>
      <c r="D5147" s="1">
        <v>16.635999999999999</v>
      </c>
      <c r="H5147" s="2">
        <v>43279</v>
      </c>
      <c r="I5147" s="1">
        <v>73.45</v>
      </c>
    </row>
    <row r="5148" spans="3:9" ht="15.75" customHeight="1">
      <c r="C5148" s="2">
        <v>43012</v>
      </c>
      <c r="D5148" s="1">
        <v>16.584299999999999</v>
      </c>
      <c r="H5148" s="2">
        <v>43280</v>
      </c>
      <c r="I5148" s="1">
        <v>74.150000000000006</v>
      </c>
    </row>
    <row r="5149" spans="3:9" ht="15.75" customHeight="1">
      <c r="C5149" s="2">
        <v>43013</v>
      </c>
      <c r="D5149" s="1">
        <v>16.596699999999998</v>
      </c>
      <c r="H5149" s="2">
        <v>43283</v>
      </c>
      <c r="I5149" s="1">
        <v>73.94</v>
      </c>
    </row>
    <row r="5150" spans="3:9" ht="15.75" customHeight="1">
      <c r="C5150" s="2">
        <v>43014</v>
      </c>
      <c r="D5150" s="1">
        <v>16.8368</v>
      </c>
      <c r="H5150" s="2">
        <v>43284</v>
      </c>
      <c r="I5150" s="1">
        <v>74.14</v>
      </c>
    </row>
    <row r="5151" spans="3:9" ht="15.75" customHeight="1">
      <c r="C5151" s="2">
        <v>43017</v>
      </c>
      <c r="D5151" s="1">
        <v>16.97</v>
      </c>
      <c r="H5151" s="2">
        <v>43286</v>
      </c>
      <c r="I5151" s="1">
        <v>72.94</v>
      </c>
    </row>
    <row r="5152" spans="3:9" ht="15.75" customHeight="1">
      <c r="C5152" s="2">
        <v>43018</v>
      </c>
      <c r="D5152" s="1">
        <v>17.1219</v>
      </c>
      <c r="H5152" s="2">
        <v>43287</v>
      </c>
      <c r="I5152" s="1">
        <v>73.8</v>
      </c>
    </row>
    <row r="5153" spans="3:9" ht="15.75" customHeight="1">
      <c r="C5153" s="2">
        <v>43019</v>
      </c>
      <c r="D5153" s="1">
        <v>17.175000000000001</v>
      </c>
      <c r="H5153" s="2">
        <v>43290</v>
      </c>
      <c r="I5153" s="1">
        <v>73.849999999999994</v>
      </c>
    </row>
    <row r="5154" spans="3:9" ht="15.75" customHeight="1">
      <c r="C5154" s="2">
        <v>43020</v>
      </c>
      <c r="D5154" s="1">
        <v>17.249500000000001</v>
      </c>
      <c r="H5154" s="2">
        <v>43291</v>
      </c>
      <c r="I5154" s="1">
        <v>74.11</v>
      </c>
    </row>
    <row r="5155" spans="3:9" ht="15.75" customHeight="1">
      <c r="C5155" s="2">
        <v>43021</v>
      </c>
      <c r="D5155" s="1">
        <v>17.420000000000002</v>
      </c>
      <c r="H5155" s="2">
        <v>43292</v>
      </c>
      <c r="I5155" s="1">
        <v>70.38</v>
      </c>
    </row>
    <row r="5156" spans="3:9" ht="15.75" customHeight="1">
      <c r="C5156" s="2">
        <v>43024</v>
      </c>
      <c r="D5156" s="1">
        <v>17.229099999999999</v>
      </c>
      <c r="H5156" s="2">
        <v>43293</v>
      </c>
      <c r="I5156" s="1">
        <v>70.33</v>
      </c>
    </row>
    <row r="5157" spans="3:9" ht="15.75" customHeight="1">
      <c r="C5157" s="2">
        <v>43025</v>
      </c>
      <c r="D5157" s="1">
        <v>17.037500000000001</v>
      </c>
      <c r="H5157" s="2">
        <v>43294</v>
      </c>
      <c r="I5157" s="1">
        <v>71.010000000000005</v>
      </c>
    </row>
    <row r="5158" spans="3:9" ht="15.75" customHeight="1">
      <c r="C5158" s="2">
        <v>43026</v>
      </c>
      <c r="D5158" s="1">
        <v>16.999199999999998</v>
      </c>
      <c r="H5158" s="2">
        <v>43297</v>
      </c>
      <c r="I5158" s="1">
        <v>68.06</v>
      </c>
    </row>
    <row r="5159" spans="3:9" ht="15.75" customHeight="1">
      <c r="C5159" s="2">
        <v>43027</v>
      </c>
      <c r="D5159" s="1">
        <v>17.253499999999999</v>
      </c>
      <c r="H5159" s="2">
        <v>43298</v>
      </c>
      <c r="I5159" s="1">
        <v>68.08</v>
      </c>
    </row>
    <row r="5160" spans="3:9" ht="15.75" customHeight="1">
      <c r="C5160" s="2">
        <v>43028</v>
      </c>
      <c r="D5160" s="1">
        <v>17.029299999999999</v>
      </c>
      <c r="H5160" s="2">
        <v>43299</v>
      </c>
      <c r="I5160" s="1">
        <v>68.760000000000005</v>
      </c>
    </row>
    <row r="5161" spans="3:9" ht="15.75" customHeight="1">
      <c r="C5161" s="2">
        <v>43031</v>
      </c>
      <c r="D5161" s="1">
        <v>17.085000000000001</v>
      </c>
      <c r="H5161" s="2">
        <v>43300</v>
      </c>
      <c r="I5161" s="1">
        <v>69.459999999999994</v>
      </c>
    </row>
    <row r="5162" spans="3:9" ht="15.75" customHeight="1">
      <c r="C5162" s="2">
        <v>43032</v>
      </c>
      <c r="D5162" s="1">
        <v>16.947500000000002</v>
      </c>
      <c r="H5162" s="2">
        <v>43301</v>
      </c>
      <c r="I5162" s="1">
        <v>70.459999999999994</v>
      </c>
    </row>
    <row r="5163" spans="3:9" ht="15.75" customHeight="1">
      <c r="C5163" s="2">
        <v>43033</v>
      </c>
      <c r="D5163" s="1">
        <v>16.95</v>
      </c>
      <c r="H5163" s="2">
        <v>43304</v>
      </c>
      <c r="I5163" s="1">
        <v>67.89</v>
      </c>
    </row>
    <row r="5164" spans="3:9" ht="15.75" customHeight="1">
      <c r="C5164" s="2">
        <v>43034</v>
      </c>
      <c r="D5164" s="1">
        <v>16.792000000000002</v>
      </c>
      <c r="H5164" s="2">
        <v>43305</v>
      </c>
      <c r="I5164" s="1">
        <v>68.52</v>
      </c>
    </row>
    <row r="5165" spans="3:9" ht="15.75" customHeight="1">
      <c r="C5165" s="2">
        <v>43035</v>
      </c>
      <c r="D5165" s="1">
        <v>16.866</v>
      </c>
      <c r="H5165" s="2">
        <v>43306</v>
      </c>
      <c r="I5165" s="1">
        <v>69.3</v>
      </c>
    </row>
    <row r="5166" spans="3:9" ht="15.75" customHeight="1">
      <c r="C5166" s="2">
        <v>43038</v>
      </c>
      <c r="D5166" s="1">
        <v>16.855</v>
      </c>
      <c r="H5166" s="2">
        <v>43307</v>
      </c>
      <c r="I5166" s="1">
        <v>69.61</v>
      </c>
    </row>
    <row r="5167" spans="3:9" ht="15.75" customHeight="1">
      <c r="C5167" s="2">
        <v>43039</v>
      </c>
      <c r="D5167" s="1">
        <v>16.717500000000001</v>
      </c>
      <c r="H5167" s="2">
        <v>43308</v>
      </c>
      <c r="I5167" s="1">
        <v>68.69</v>
      </c>
    </row>
    <row r="5168" spans="3:9" ht="15.75" customHeight="1">
      <c r="C5168" s="2">
        <v>43040</v>
      </c>
      <c r="D5168" s="1">
        <v>17.14</v>
      </c>
      <c r="H5168" s="2">
        <v>43311</v>
      </c>
      <c r="I5168" s="1">
        <v>70.13</v>
      </c>
    </row>
    <row r="5169" spans="3:9" ht="15.75" customHeight="1">
      <c r="C5169" s="2">
        <v>43041</v>
      </c>
      <c r="D5169" s="1">
        <v>17.1144</v>
      </c>
      <c r="H5169" s="2">
        <v>43312</v>
      </c>
      <c r="I5169" s="1">
        <v>68.760000000000005</v>
      </c>
    </row>
    <row r="5170" spans="3:9" ht="15.75" customHeight="1">
      <c r="C5170" s="2">
        <v>43042</v>
      </c>
      <c r="D5170" s="1">
        <v>16.843</v>
      </c>
      <c r="H5170" s="2">
        <v>43313</v>
      </c>
      <c r="I5170" s="1">
        <v>67.66</v>
      </c>
    </row>
    <row r="5171" spans="3:9" ht="15.75" customHeight="1">
      <c r="C5171" s="2">
        <v>43045</v>
      </c>
      <c r="D5171" s="1">
        <v>17.220400000000001</v>
      </c>
      <c r="H5171" s="2">
        <v>43314</v>
      </c>
      <c r="I5171" s="1">
        <v>68.959999999999994</v>
      </c>
    </row>
    <row r="5172" spans="3:9" ht="15.75" customHeight="1">
      <c r="C5172" s="2">
        <v>43046</v>
      </c>
      <c r="D5172" s="1">
        <v>16.9499</v>
      </c>
      <c r="H5172" s="2">
        <v>43315</v>
      </c>
      <c r="I5172" s="1">
        <v>68.489999999999995</v>
      </c>
    </row>
    <row r="5173" spans="3:9" ht="15.75" customHeight="1">
      <c r="C5173" s="2">
        <v>43047</v>
      </c>
      <c r="D5173" s="1">
        <v>17.0395</v>
      </c>
      <c r="H5173" s="2">
        <v>43318</v>
      </c>
      <c r="I5173" s="1">
        <v>69.010000000000005</v>
      </c>
    </row>
    <row r="5174" spans="3:9" ht="15.75" customHeight="1">
      <c r="C5174" s="2">
        <v>43048</v>
      </c>
      <c r="D5174" s="1">
        <v>16.999300000000002</v>
      </c>
      <c r="H5174" s="2">
        <v>43319</v>
      </c>
      <c r="I5174" s="1">
        <v>69.17</v>
      </c>
    </row>
    <row r="5175" spans="3:9" ht="15.75" customHeight="1">
      <c r="C5175" s="2">
        <v>43049</v>
      </c>
      <c r="D5175" s="1">
        <v>16.883500000000002</v>
      </c>
      <c r="H5175" s="2">
        <v>43320</v>
      </c>
      <c r="I5175" s="1">
        <v>66.94</v>
      </c>
    </row>
    <row r="5176" spans="3:9" ht="15.75" customHeight="1">
      <c r="C5176" s="2">
        <v>43052</v>
      </c>
      <c r="D5176" s="1">
        <v>17.056000000000001</v>
      </c>
      <c r="H5176" s="2">
        <v>43321</v>
      </c>
      <c r="I5176" s="1">
        <v>66.81</v>
      </c>
    </row>
    <row r="5177" spans="3:9" ht="15.75" customHeight="1">
      <c r="C5177" s="2">
        <v>43053</v>
      </c>
      <c r="D5177" s="1">
        <v>17.022300000000001</v>
      </c>
      <c r="H5177" s="2">
        <v>43322</v>
      </c>
      <c r="I5177" s="1">
        <v>67.63</v>
      </c>
    </row>
    <row r="5178" spans="3:9" ht="15.75" customHeight="1">
      <c r="C5178" s="2">
        <v>43054</v>
      </c>
      <c r="D5178" s="1">
        <v>16.998999999999999</v>
      </c>
      <c r="H5178" s="2">
        <v>43325</v>
      </c>
      <c r="I5178" s="1">
        <v>67.2</v>
      </c>
    </row>
    <row r="5179" spans="3:9" ht="15.75" customHeight="1">
      <c r="C5179" s="2">
        <v>43055</v>
      </c>
      <c r="D5179" s="1">
        <v>17.09</v>
      </c>
      <c r="H5179" s="2">
        <v>43326</v>
      </c>
      <c r="I5179" s="1">
        <v>67.040000000000006</v>
      </c>
    </row>
    <row r="5180" spans="3:9" ht="15.75" customHeight="1">
      <c r="C5180" s="2">
        <v>43056</v>
      </c>
      <c r="D5180" s="1">
        <v>17.310400000000001</v>
      </c>
      <c r="H5180" s="2">
        <v>43327</v>
      </c>
      <c r="I5180" s="1">
        <v>65.010000000000005</v>
      </c>
    </row>
    <row r="5181" spans="3:9" ht="15.75" customHeight="1">
      <c r="C5181" s="2">
        <v>43059</v>
      </c>
      <c r="D5181" s="1">
        <v>16.908799999999999</v>
      </c>
      <c r="H5181" s="2">
        <v>43328</v>
      </c>
      <c r="I5181" s="1">
        <v>65.459999999999994</v>
      </c>
    </row>
    <row r="5182" spans="3:9" ht="15.75" customHeight="1">
      <c r="C5182" s="2">
        <v>43060</v>
      </c>
      <c r="D5182" s="1">
        <v>16.964500000000001</v>
      </c>
      <c r="H5182" s="2">
        <v>43329</v>
      </c>
      <c r="I5182" s="1">
        <v>65.91</v>
      </c>
    </row>
    <row r="5183" spans="3:9" ht="15.75" customHeight="1">
      <c r="C5183" s="2">
        <v>43061</v>
      </c>
      <c r="D5183" s="1">
        <v>17.151</v>
      </c>
      <c r="H5183" s="2">
        <v>43332</v>
      </c>
      <c r="I5183" s="1">
        <v>66.430000000000007</v>
      </c>
    </row>
    <row r="5184" spans="3:9" ht="15.75" customHeight="1">
      <c r="C5184" s="2">
        <v>43062</v>
      </c>
      <c r="D5184" s="1">
        <v>17.088999999999999</v>
      </c>
      <c r="H5184" s="2">
        <v>43333</v>
      </c>
      <c r="I5184" s="1">
        <v>67.349999999999994</v>
      </c>
    </row>
    <row r="5185" spans="3:9" ht="15.75" customHeight="1">
      <c r="C5185" s="2">
        <v>43063</v>
      </c>
      <c r="D5185" s="1">
        <v>17.055</v>
      </c>
      <c r="H5185" s="2">
        <v>43334</v>
      </c>
      <c r="I5185" s="1">
        <v>67.86</v>
      </c>
    </row>
    <row r="5186" spans="3:9" ht="15.75" customHeight="1">
      <c r="C5186" s="2">
        <v>43066</v>
      </c>
      <c r="D5186" s="1">
        <v>17.047499999999999</v>
      </c>
      <c r="H5186" s="2">
        <v>43335</v>
      </c>
      <c r="I5186" s="1">
        <v>67.83</v>
      </c>
    </row>
    <row r="5187" spans="3:9" ht="15.75" customHeight="1">
      <c r="C5187" s="2">
        <v>43067</v>
      </c>
      <c r="D5187" s="1">
        <v>16.8687</v>
      </c>
      <c r="H5187" s="2">
        <v>43336</v>
      </c>
      <c r="I5187" s="1">
        <v>68.72</v>
      </c>
    </row>
    <row r="5188" spans="3:9" ht="15.75" customHeight="1">
      <c r="C5188" s="2">
        <v>43068</v>
      </c>
      <c r="D5188" s="1">
        <v>16.542000000000002</v>
      </c>
      <c r="H5188" s="2">
        <v>43339</v>
      </c>
      <c r="I5188" s="1">
        <v>68.87</v>
      </c>
    </row>
    <row r="5189" spans="3:9" ht="15.75" customHeight="1">
      <c r="C5189" s="2">
        <v>43069</v>
      </c>
      <c r="D5189" s="1">
        <v>16.438500000000001</v>
      </c>
      <c r="H5189" s="2">
        <v>43340</v>
      </c>
      <c r="I5189" s="1">
        <v>68.53</v>
      </c>
    </row>
    <row r="5190" spans="3:9" ht="15.75" customHeight="1">
      <c r="C5190" s="2">
        <v>43070</v>
      </c>
      <c r="D5190" s="1">
        <v>16.442</v>
      </c>
      <c r="H5190" s="2">
        <v>43341</v>
      </c>
      <c r="I5190" s="1">
        <v>69.510000000000005</v>
      </c>
    </row>
    <row r="5191" spans="3:9" ht="15.75" customHeight="1">
      <c r="C5191" s="2">
        <v>43073</v>
      </c>
      <c r="D5191" s="1">
        <v>16.320599999999999</v>
      </c>
      <c r="H5191" s="2">
        <v>43342</v>
      </c>
      <c r="I5191" s="1">
        <v>70.25</v>
      </c>
    </row>
    <row r="5192" spans="3:9" ht="15.75" customHeight="1">
      <c r="C5192" s="2">
        <v>43074</v>
      </c>
      <c r="D5192" s="1">
        <v>16.103999999999999</v>
      </c>
      <c r="H5192" s="2">
        <v>43343</v>
      </c>
      <c r="I5192" s="1">
        <v>69.8</v>
      </c>
    </row>
    <row r="5193" spans="3:9" ht="15.75" customHeight="1">
      <c r="C5193" s="2">
        <v>43075</v>
      </c>
      <c r="D5193" s="1">
        <v>15.964</v>
      </c>
      <c r="H5193" s="2">
        <v>43347</v>
      </c>
      <c r="I5193" s="1">
        <v>69.87</v>
      </c>
    </row>
    <row r="5194" spans="3:9" ht="15.75" customHeight="1">
      <c r="C5194" s="2">
        <v>43076</v>
      </c>
      <c r="D5194" s="1">
        <v>15.7262</v>
      </c>
      <c r="H5194" s="2">
        <v>43348</v>
      </c>
      <c r="I5194" s="1">
        <v>68.72</v>
      </c>
    </row>
    <row r="5195" spans="3:9" ht="15.75" customHeight="1">
      <c r="C5195" s="2">
        <v>43077</v>
      </c>
      <c r="D5195" s="1">
        <v>15.863</v>
      </c>
      <c r="H5195" s="2">
        <v>43349</v>
      </c>
      <c r="I5195" s="1">
        <v>67.77</v>
      </c>
    </row>
    <row r="5196" spans="3:9" ht="15.75" customHeight="1">
      <c r="C5196" s="2">
        <v>43080</v>
      </c>
      <c r="D5196" s="1">
        <v>15.709</v>
      </c>
      <c r="H5196" s="2">
        <v>43350</v>
      </c>
      <c r="I5196" s="1">
        <v>67.75</v>
      </c>
    </row>
    <row r="5197" spans="3:9" ht="15.75" customHeight="1">
      <c r="C5197" s="2">
        <v>43081</v>
      </c>
      <c r="D5197" s="1">
        <v>15.728999999999999</v>
      </c>
      <c r="H5197" s="2">
        <v>43353</v>
      </c>
      <c r="I5197" s="1">
        <v>67.540000000000006</v>
      </c>
    </row>
    <row r="5198" spans="3:9" ht="15.75" customHeight="1">
      <c r="C5198" s="2">
        <v>43082</v>
      </c>
      <c r="D5198" s="1">
        <v>16.07</v>
      </c>
      <c r="H5198" s="2">
        <v>43354</v>
      </c>
      <c r="I5198" s="1">
        <v>69.25</v>
      </c>
    </row>
    <row r="5199" spans="3:9" ht="15.75" customHeight="1">
      <c r="C5199" s="2">
        <v>43083</v>
      </c>
      <c r="D5199" s="1">
        <v>15.8909</v>
      </c>
      <c r="H5199" s="2">
        <v>43355</v>
      </c>
      <c r="I5199" s="1">
        <v>70.37</v>
      </c>
    </row>
    <row r="5200" spans="3:9" ht="15.75" customHeight="1">
      <c r="C5200" s="2">
        <v>43084</v>
      </c>
      <c r="D5200" s="1">
        <v>16.056000000000001</v>
      </c>
      <c r="H5200" s="2">
        <v>43356</v>
      </c>
      <c r="I5200" s="1">
        <v>68.59</v>
      </c>
    </row>
    <row r="5201" spans="3:9" ht="15.75" customHeight="1">
      <c r="C5201" s="2">
        <v>43087</v>
      </c>
      <c r="D5201" s="1">
        <v>16.138999999999999</v>
      </c>
      <c r="H5201" s="2">
        <v>43357</v>
      </c>
      <c r="I5201" s="1">
        <v>68.989999999999995</v>
      </c>
    </row>
    <row r="5202" spans="3:9" ht="15.75" customHeight="1">
      <c r="C5202" s="2">
        <v>43088</v>
      </c>
      <c r="D5202" s="1">
        <v>16.134</v>
      </c>
      <c r="H5202" s="2">
        <v>43360</v>
      </c>
      <c r="I5202" s="1">
        <v>68.91</v>
      </c>
    </row>
    <row r="5203" spans="3:9" ht="15.75" customHeight="1">
      <c r="C5203" s="2">
        <v>43089</v>
      </c>
      <c r="D5203" s="1">
        <v>16.189</v>
      </c>
      <c r="H5203" s="2">
        <v>43361</v>
      </c>
      <c r="I5203" s="1">
        <v>69.849999999999994</v>
      </c>
    </row>
    <row r="5204" spans="3:9" ht="15.75" customHeight="1">
      <c r="C5204" s="2">
        <v>43090</v>
      </c>
      <c r="D5204" s="1">
        <v>16.130299999999998</v>
      </c>
      <c r="H5204" s="2">
        <v>43362</v>
      </c>
      <c r="I5204" s="1">
        <v>71.12</v>
      </c>
    </row>
    <row r="5205" spans="3:9" ht="15.75" customHeight="1">
      <c r="C5205" s="2">
        <v>43091</v>
      </c>
      <c r="D5205" s="1">
        <v>16.3263</v>
      </c>
      <c r="H5205" s="2">
        <v>43363</v>
      </c>
      <c r="I5205" s="1">
        <v>70.8</v>
      </c>
    </row>
    <row r="5206" spans="3:9" ht="15.75" customHeight="1">
      <c r="C5206" s="2">
        <v>43095</v>
      </c>
      <c r="D5206" s="1">
        <v>16.552199999999999</v>
      </c>
      <c r="H5206" s="2">
        <v>43364</v>
      </c>
      <c r="I5206" s="1">
        <v>70.78</v>
      </c>
    </row>
    <row r="5207" spans="3:9" ht="15.75" customHeight="1">
      <c r="C5207" s="2">
        <v>43096</v>
      </c>
      <c r="D5207" s="1">
        <v>16.691700000000001</v>
      </c>
      <c r="H5207" s="2">
        <v>43367</v>
      </c>
      <c r="I5207" s="1">
        <v>72.08</v>
      </c>
    </row>
    <row r="5208" spans="3:9" ht="15.75" customHeight="1">
      <c r="C5208" s="2">
        <v>43097</v>
      </c>
      <c r="D5208" s="1">
        <v>16.863</v>
      </c>
      <c r="H5208" s="2">
        <v>43368</v>
      </c>
      <c r="I5208" s="1">
        <v>72.28</v>
      </c>
    </row>
    <row r="5209" spans="3:9" ht="15.75" customHeight="1">
      <c r="C5209" s="2">
        <v>43098</v>
      </c>
      <c r="D5209" s="1">
        <v>16.9375</v>
      </c>
      <c r="H5209" s="2">
        <v>43369</v>
      </c>
      <c r="I5209" s="1">
        <v>71.569999999999993</v>
      </c>
    </row>
    <row r="5210" spans="3:9" ht="15.75" customHeight="1">
      <c r="C5210" s="2">
        <v>43102</v>
      </c>
      <c r="D5210" s="1">
        <v>17.190000000000001</v>
      </c>
      <c r="H5210" s="2">
        <v>43370</v>
      </c>
      <c r="I5210" s="1">
        <v>72.12</v>
      </c>
    </row>
    <row r="5211" spans="3:9" ht="15.75" customHeight="1">
      <c r="C5211" s="2">
        <v>43103</v>
      </c>
      <c r="D5211" s="1">
        <v>17.135999999999999</v>
      </c>
      <c r="H5211" s="2">
        <v>43371</v>
      </c>
      <c r="I5211" s="1">
        <v>73.25</v>
      </c>
    </row>
    <row r="5212" spans="3:9" ht="15.75" customHeight="1">
      <c r="C5212" s="2">
        <v>43104</v>
      </c>
      <c r="D5212" s="1">
        <v>17.2285</v>
      </c>
      <c r="H5212" s="2">
        <v>43374</v>
      </c>
      <c r="I5212" s="1">
        <v>75.3</v>
      </c>
    </row>
    <row r="5213" spans="3:9" ht="15.75" customHeight="1">
      <c r="C5213" s="2">
        <v>43105</v>
      </c>
      <c r="D5213" s="1">
        <v>17.222200000000001</v>
      </c>
      <c r="H5213" s="2">
        <v>43375</v>
      </c>
      <c r="I5213" s="1">
        <v>75.23</v>
      </c>
    </row>
    <row r="5214" spans="3:9" ht="15.75" customHeight="1">
      <c r="C5214" s="2">
        <v>43108</v>
      </c>
      <c r="D5214" s="1">
        <v>17.134</v>
      </c>
      <c r="H5214" s="2">
        <v>43376</v>
      </c>
      <c r="I5214" s="1">
        <v>76.41</v>
      </c>
    </row>
    <row r="5215" spans="3:9" ht="15.75" customHeight="1">
      <c r="C5215" s="2">
        <v>43109</v>
      </c>
      <c r="D5215" s="1">
        <v>16.9725</v>
      </c>
      <c r="H5215" s="2">
        <v>43377</v>
      </c>
      <c r="I5215" s="1">
        <v>74.33</v>
      </c>
    </row>
    <row r="5216" spans="3:9" ht="15.75" customHeight="1">
      <c r="C5216" s="2">
        <v>43110</v>
      </c>
      <c r="D5216" s="1">
        <v>16.976500000000001</v>
      </c>
      <c r="H5216" s="2">
        <v>43378</v>
      </c>
      <c r="I5216" s="1">
        <v>74.34</v>
      </c>
    </row>
    <row r="5217" spans="3:9" ht="15.75" customHeight="1">
      <c r="C5217" s="2">
        <v>43111</v>
      </c>
      <c r="D5217" s="1">
        <v>16.987500000000001</v>
      </c>
      <c r="H5217" s="2">
        <v>43381</v>
      </c>
      <c r="I5217" s="1">
        <v>74.290000000000006</v>
      </c>
    </row>
    <row r="5218" spans="3:9" ht="15.75" customHeight="1">
      <c r="C5218" s="2">
        <v>43112</v>
      </c>
      <c r="D5218" s="1">
        <v>17.2075</v>
      </c>
      <c r="H5218" s="2">
        <v>43382</v>
      </c>
      <c r="I5218" s="1">
        <v>74.959999999999994</v>
      </c>
    </row>
    <row r="5219" spans="3:9" ht="15.75" customHeight="1">
      <c r="C5219" s="2">
        <v>43115</v>
      </c>
      <c r="D5219" s="1">
        <v>17.355</v>
      </c>
      <c r="H5219" s="2">
        <v>43383</v>
      </c>
      <c r="I5219" s="1">
        <v>73.17</v>
      </c>
    </row>
    <row r="5220" spans="3:9" ht="15.75" customHeight="1">
      <c r="C5220" s="2">
        <v>43116</v>
      </c>
      <c r="D5220" s="1">
        <v>17.193000000000001</v>
      </c>
      <c r="H5220" s="2">
        <v>43384</v>
      </c>
      <c r="I5220" s="1">
        <v>70.97</v>
      </c>
    </row>
    <row r="5221" spans="3:9" ht="15.75" customHeight="1">
      <c r="C5221" s="2">
        <v>43117</v>
      </c>
      <c r="D5221" s="1">
        <v>17.001000000000001</v>
      </c>
      <c r="H5221" s="2">
        <v>43385</v>
      </c>
      <c r="I5221" s="1">
        <v>71.34</v>
      </c>
    </row>
    <row r="5222" spans="3:9" ht="15.75" customHeight="1">
      <c r="C5222" s="2">
        <v>43118</v>
      </c>
      <c r="D5222" s="1">
        <v>16.957000000000001</v>
      </c>
      <c r="H5222" s="2">
        <v>43388</v>
      </c>
      <c r="I5222" s="1">
        <v>71.78</v>
      </c>
    </row>
    <row r="5223" spans="3:9" ht="15.75" customHeight="1">
      <c r="C5223" s="2">
        <v>43119</v>
      </c>
      <c r="D5223" s="1">
        <v>17.0215</v>
      </c>
      <c r="H5223" s="2">
        <v>43389</v>
      </c>
      <c r="I5223" s="1">
        <v>71.92</v>
      </c>
    </row>
    <row r="5224" spans="3:9" ht="15.75" customHeight="1">
      <c r="C5224" s="2">
        <v>43122</v>
      </c>
      <c r="D5224" s="1">
        <v>17.018000000000001</v>
      </c>
      <c r="H5224" s="2">
        <v>43390</v>
      </c>
      <c r="I5224" s="1">
        <v>69.75</v>
      </c>
    </row>
    <row r="5225" spans="3:9" ht="15.75" customHeight="1">
      <c r="C5225" s="2">
        <v>43123</v>
      </c>
      <c r="D5225" s="1">
        <v>17.051500000000001</v>
      </c>
      <c r="H5225" s="2">
        <v>43391</v>
      </c>
      <c r="I5225" s="1">
        <v>68.650000000000006</v>
      </c>
    </row>
    <row r="5226" spans="3:9" ht="15.75" customHeight="1">
      <c r="C5226" s="2">
        <v>43124</v>
      </c>
      <c r="D5226" s="1">
        <v>17.553899999999999</v>
      </c>
      <c r="H5226" s="2">
        <v>43392</v>
      </c>
      <c r="I5226" s="1">
        <v>69.12</v>
      </c>
    </row>
    <row r="5227" spans="3:9" ht="15.75" customHeight="1">
      <c r="C5227" s="2">
        <v>43125</v>
      </c>
      <c r="D5227" s="1">
        <v>17.298500000000001</v>
      </c>
      <c r="H5227" s="2">
        <v>43395</v>
      </c>
      <c r="I5227" s="1">
        <v>69.17</v>
      </c>
    </row>
    <row r="5228" spans="3:9" ht="15.75" customHeight="1">
      <c r="C5228" s="2">
        <v>43126</v>
      </c>
      <c r="D5228" s="1">
        <v>17.4068</v>
      </c>
      <c r="H5228" s="2">
        <v>43396</v>
      </c>
      <c r="I5228" s="1">
        <v>66.430000000000007</v>
      </c>
    </row>
    <row r="5229" spans="3:9" ht="15.75" customHeight="1">
      <c r="C5229" s="2">
        <v>43129</v>
      </c>
      <c r="D5229" s="1">
        <v>17.166499999999999</v>
      </c>
      <c r="H5229" s="2">
        <v>43397</v>
      </c>
      <c r="I5229" s="1">
        <v>66.819999999999993</v>
      </c>
    </row>
    <row r="5230" spans="3:9" ht="15.75" customHeight="1">
      <c r="C5230" s="2">
        <v>43130</v>
      </c>
      <c r="D5230" s="1">
        <v>17.141500000000001</v>
      </c>
      <c r="H5230" s="2">
        <v>43398</v>
      </c>
      <c r="I5230" s="1">
        <v>67.33</v>
      </c>
    </row>
    <row r="5231" spans="3:9" ht="15.75" customHeight="1">
      <c r="C5231" s="2">
        <v>43131</v>
      </c>
      <c r="D5231" s="1">
        <v>17.345500000000001</v>
      </c>
      <c r="H5231" s="2">
        <v>43399</v>
      </c>
      <c r="I5231" s="1">
        <v>67.59</v>
      </c>
    </row>
    <row r="5232" spans="3:9" ht="15.75" customHeight="1">
      <c r="C5232" s="2">
        <v>43132</v>
      </c>
      <c r="D5232" s="1">
        <v>17.238</v>
      </c>
      <c r="H5232" s="2">
        <v>43402</v>
      </c>
      <c r="I5232" s="1">
        <v>67.040000000000006</v>
      </c>
    </row>
    <row r="5233" spans="3:9" ht="15.75" customHeight="1">
      <c r="C5233" s="2">
        <v>43133</v>
      </c>
      <c r="D5233" s="1">
        <v>16.591000000000001</v>
      </c>
      <c r="H5233" s="2">
        <v>43403</v>
      </c>
      <c r="I5233" s="1">
        <v>66.180000000000007</v>
      </c>
    </row>
    <row r="5234" spans="3:9" ht="15.75" customHeight="1">
      <c r="C5234" s="2">
        <v>43136</v>
      </c>
      <c r="D5234" s="1">
        <v>16.736000000000001</v>
      </c>
      <c r="H5234" s="2">
        <v>43404</v>
      </c>
      <c r="I5234" s="1">
        <v>65.31</v>
      </c>
    </row>
    <row r="5235" spans="3:9" ht="15.75" customHeight="1">
      <c r="C5235" s="2">
        <v>43137</v>
      </c>
      <c r="D5235" s="1">
        <v>16.644300000000001</v>
      </c>
      <c r="H5235" s="2">
        <v>43405</v>
      </c>
      <c r="I5235" s="1">
        <v>63.69</v>
      </c>
    </row>
    <row r="5236" spans="3:9" ht="15.75" customHeight="1">
      <c r="C5236" s="2">
        <v>43138</v>
      </c>
      <c r="D5236" s="1">
        <v>16.371700000000001</v>
      </c>
      <c r="H5236" s="2">
        <v>43406</v>
      </c>
      <c r="I5236" s="1">
        <v>63.14</v>
      </c>
    </row>
    <row r="5237" spans="3:9" ht="15.75" customHeight="1">
      <c r="C5237" s="2">
        <v>43139</v>
      </c>
      <c r="D5237" s="1">
        <v>16.421199999999999</v>
      </c>
      <c r="H5237" s="2">
        <v>43409</v>
      </c>
      <c r="I5237" s="1">
        <v>63.1</v>
      </c>
    </row>
    <row r="5238" spans="3:9" ht="15.75" customHeight="1">
      <c r="C5238" s="2">
        <v>43140</v>
      </c>
      <c r="D5238" s="1">
        <v>16.364999999999998</v>
      </c>
      <c r="H5238" s="2">
        <v>43410</v>
      </c>
      <c r="I5238" s="1">
        <v>62.21</v>
      </c>
    </row>
    <row r="5239" spans="3:9" ht="15.75" customHeight="1">
      <c r="C5239" s="2">
        <v>43143</v>
      </c>
      <c r="D5239" s="1">
        <v>16.546500000000002</v>
      </c>
      <c r="H5239" s="2">
        <v>43411</v>
      </c>
      <c r="I5239" s="1">
        <v>61.67</v>
      </c>
    </row>
    <row r="5240" spans="3:9" ht="15.75" customHeight="1">
      <c r="C5240" s="2">
        <v>43144</v>
      </c>
      <c r="D5240" s="1">
        <v>16.581800000000001</v>
      </c>
      <c r="H5240" s="2">
        <v>43412</v>
      </c>
      <c r="I5240" s="1">
        <v>60.67</v>
      </c>
    </row>
    <row r="5241" spans="3:9" ht="15.75" customHeight="1">
      <c r="C5241" s="2">
        <v>43145</v>
      </c>
      <c r="D5241" s="1">
        <v>16.859500000000001</v>
      </c>
      <c r="H5241" s="2">
        <v>43413</v>
      </c>
      <c r="I5241" s="1">
        <v>60.19</v>
      </c>
    </row>
    <row r="5242" spans="3:9" ht="15.75" customHeight="1">
      <c r="C5242" s="2">
        <v>43146</v>
      </c>
      <c r="D5242" s="1">
        <v>16.868500000000001</v>
      </c>
      <c r="H5242" s="2">
        <v>43416</v>
      </c>
      <c r="I5242" s="1">
        <v>59.93</v>
      </c>
    </row>
    <row r="5243" spans="3:9" ht="15.75" customHeight="1">
      <c r="C5243" s="2">
        <v>43147</v>
      </c>
      <c r="D5243" s="1">
        <v>16.6448</v>
      </c>
      <c r="H5243" s="2">
        <v>43417</v>
      </c>
      <c r="I5243" s="1">
        <v>55.69</v>
      </c>
    </row>
    <row r="5244" spans="3:9" ht="15.75" customHeight="1">
      <c r="C5244" s="2">
        <v>43150</v>
      </c>
      <c r="D5244" s="1">
        <v>16.674499999999998</v>
      </c>
      <c r="H5244" s="2">
        <v>43418</v>
      </c>
      <c r="I5244" s="1">
        <v>56.25</v>
      </c>
    </row>
    <row r="5245" spans="3:9" ht="15.75" customHeight="1">
      <c r="C5245" s="2">
        <v>43151</v>
      </c>
      <c r="D5245" s="1">
        <v>16.450900000000001</v>
      </c>
      <c r="H5245" s="2">
        <v>43419</v>
      </c>
      <c r="I5245" s="1">
        <v>56.46</v>
      </c>
    </row>
    <row r="5246" spans="3:9" ht="15.75" customHeight="1">
      <c r="C5246" s="2">
        <v>43152</v>
      </c>
      <c r="D5246" s="1">
        <v>16.510000000000002</v>
      </c>
      <c r="H5246" s="2">
        <v>43420</v>
      </c>
      <c r="I5246" s="1">
        <v>56.46</v>
      </c>
    </row>
    <row r="5247" spans="3:9" ht="15.75" customHeight="1">
      <c r="C5247" s="2">
        <v>43153</v>
      </c>
      <c r="D5247" s="1">
        <v>16.609500000000001</v>
      </c>
      <c r="H5247" s="2">
        <v>43423</v>
      </c>
      <c r="I5247" s="1">
        <v>56.76</v>
      </c>
    </row>
    <row r="5248" spans="3:9" ht="15.75" customHeight="1">
      <c r="C5248" s="2">
        <v>43154</v>
      </c>
      <c r="D5248" s="1">
        <v>16.532699999999998</v>
      </c>
      <c r="H5248" s="2">
        <v>43424</v>
      </c>
      <c r="I5248" s="1">
        <v>53.43</v>
      </c>
    </row>
    <row r="5249" spans="3:9" ht="15.75" customHeight="1">
      <c r="C5249" s="2">
        <v>43157</v>
      </c>
      <c r="D5249" s="1">
        <v>16.66</v>
      </c>
      <c r="H5249" s="2">
        <v>43425</v>
      </c>
      <c r="I5249" s="1">
        <v>54.63</v>
      </c>
    </row>
    <row r="5250" spans="3:9" ht="15.75" customHeight="1">
      <c r="C5250" s="2">
        <v>43158</v>
      </c>
      <c r="D5250" s="1">
        <v>16.428100000000001</v>
      </c>
      <c r="H5250" s="2">
        <v>43427</v>
      </c>
      <c r="I5250" s="1">
        <v>50.42</v>
      </c>
    </row>
    <row r="5251" spans="3:9" ht="15.75" customHeight="1">
      <c r="C5251" s="2">
        <v>43159</v>
      </c>
      <c r="D5251" s="1">
        <v>16.414999999999999</v>
      </c>
      <c r="H5251" s="2">
        <v>43430</v>
      </c>
      <c r="I5251" s="1">
        <v>51.63</v>
      </c>
    </row>
    <row r="5252" spans="3:9" ht="15.75" customHeight="1">
      <c r="C5252" s="2">
        <v>43160</v>
      </c>
      <c r="D5252" s="1">
        <v>16.466000000000001</v>
      </c>
      <c r="H5252" s="2">
        <v>43431</v>
      </c>
      <c r="I5252" s="1">
        <v>51.56</v>
      </c>
    </row>
    <row r="5253" spans="3:9" ht="15.75" customHeight="1">
      <c r="C5253" s="2">
        <v>43161</v>
      </c>
      <c r="D5253" s="1">
        <v>16.523</v>
      </c>
      <c r="H5253" s="2">
        <v>43432</v>
      </c>
      <c r="I5253" s="1">
        <v>50.29</v>
      </c>
    </row>
    <row r="5254" spans="3:9" ht="15.75" customHeight="1">
      <c r="C5254" s="2">
        <v>43164</v>
      </c>
      <c r="D5254" s="1">
        <v>16.427499999999998</v>
      </c>
      <c r="H5254" s="2">
        <v>43433</v>
      </c>
      <c r="I5254" s="1">
        <v>51.45</v>
      </c>
    </row>
    <row r="5255" spans="3:9" ht="15.75" customHeight="1">
      <c r="C5255" s="2">
        <v>43165</v>
      </c>
      <c r="D5255" s="1">
        <v>16.761500000000002</v>
      </c>
      <c r="H5255" s="2">
        <v>43434</v>
      </c>
      <c r="I5255" s="1">
        <v>50.93</v>
      </c>
    </row>
    <row r="5256" spans="3:9" ht="15.75" customHeight="1">
      <c r="C5256" s="2">
        <v>43166</v>
      </c>
      <c r="D5256" s="1">
        <v>16.501000000000001</v>
      </c>
      <c r="H5256" s="2">
        <v>43437</v>
      </c>
      <c r="I5256" s="1">
        <v>52.95</v>
      </c>
    </row>
    <row r="5257" spans="3:9" ht="15.75" customHeight="1">
      <c r="C5257" s="2">
        <v>43167</v>
      </c>
      <c r="D5257" s="1">
        <v>16.495999999999999</v>
      </c>
      <c r="H5257" s="2">
        <v>43438</v>
      </c>
      <c r="I5257" s="1">
        <v>53.25</v>
      </c>
    </row>
    <row r="5258" spans="3:9" ht="15.75" customHeight="1">
      <c r="C5258" s="2">
        <v>43168</v>
      </c>
      <c r="D5258" s="1">
        <v>16.5886</v>
      </c>
      <c r="H5258" s="2">
        <v>43439</v>
      </c>
      <c r="I5258" s="1">
        <v>52.89</v>
      </c>
    </row>
    <row r="5259" spans="3:9" ht="15.75" customHeight="1">
      <c r="C5259" s="2">
        <v>43171</v>
      </c>
      <c r="D5259" s="1">
        <v>16.534400000000002</v>
      </c>
      <c r="H5259" s="2">
        <v>43440</v>
      </c>
      <c r="I5259" s="1">
        <v>51.49</v>
      </c>
    </row>
    <row r="5260" spans="3:9" ht="15.75" customHeight="1">
      <c r="C5260" s="2">
        <v>43172</v>
      </c>
      <c r="D5260" s="1">
        <v>16.59</v>
      </c>
      <c r="H5260" s="2">
        <v>43441</v>
      </c>
      <c r="I5260" s="1">
        <v>52.61</v>
      </c>
    </row>
    <row r="5261" spans="3:9" ht="15.75" customHeight="1">
      <c r="C5261" s="2">
        <v>43173</v>
      </c>
      <c r="D5261" s="1">
        <v>16.545999999999999</v>
      </c>
      <c r="H5261" s="2">
        <v>43444</v>
      </c>
      <c r="I5261" s="1">
        <v>51</v>
      </c>
    </row>
    <row r="5262" spans="3:9" ht="15.75" customHeight="1">
      <c r="C5262" s="2">
        <v>43174</v>
      </c>
      <c r="D5262" s="1">
        <v>16.406500000000001</v>
      </c>
      <c r="H5262" s="2">
        <v>43445</v>
      </c>
      <c r="I5262" s="1">
        <v>51.65</v>
      </c>
    </row>
    <row r="5263" spans="3:9" ht="15.75" customHeight="1">
      <c r="C5263" s="2">
        <v>43175</v>
      </c>
      <c r="D5263" s="1">
        <v>16.3383</v>
      </c>
      <c r="H5263" s="2">
        <v>43446</v>
      </c>
      <c r="I5263" s="1">
        <v>51.15</v>
      </c>
    </row>
    <row r="5264" spans="3:9" ht="15.75" customHeight="1">
      <c r="C5264" s="2">
        <v>43178</v>
      </c>
      <c r="D5264" s="1">
        <v>16.326499999999999</v>
      </c>
      <c r="H5264" s="2">
        <v>43447</v>
      </c>
      <c r="I5264" s="1">
        <v>52.58</v>
      </c>
    </row>
    <row r="5265" spans="3:9" ht="15.75" customHeight="1">
      <c r="C5265" s="2">
        <v>43179</v>
      </c>
      <c r="D5265" s="1">
        <v>16.204000000000001</v>
      </c>
      <c r="H5265" s="2">
        <v>43448</v>
      </c>
      <c r="I5265" s="1">
        <v>51.2</v>
      </c>
    </row>
    <row r="5266" spans="3:9" ht="15.75" customHeight="1">
      <c r="C5266" s="2">
        <v>43180</v>
      </c>
      <c r="D5266" s="1">
        <v>16.57</v>
      </c>
      <c r="H5266" s="2">
        <v>43451</v>
      </c>
      <c r="I5266" s="1">
        <v>49.88</v>
      </c>
    </row>
    <row r="5267" spans="3:9" ht="15.75" customHeight="1">
      <c r="C5267" s="2">
        <v>43181</v>
      </c>
      <c r="D5267" s="1">
        <v>16.390999999999998</v>
      </c>
      <c r="H5267" s="2">
        <v>43452</v>
      </c>
      <c r="I5267" s="1">
        <v>46.24</v>
      </c>
    </row>
    <row r="5268" spans="3:9" ht="15.75" customHeight="1">
      <c r="C5268" s="2">
        <v>43182</v>
      </c>
      <c r="D5268" s="1">
        <v>16.567</v>
      </c>
      <c r="H5268" s="2">
        <v>43453</v>
      </c>
      <c r="I5268" s="1">
        <v>47.2</v>
      </c>
    </row>
    <row r="5269" spans="3:9" ht="15.75" customHeight="1">
      <c r="C5269" s="2">
        <v>43185</v>
      </c>
      <c r="D5269" s="1">
        <v>16.7028</v>
      </c>
      <c r="H5269" s="2">
        <v>43454</v>
      </c>
      <c r="I5269" s="1">
        <v>45.88</v>
      </c>
    </row>
    <row r="5270" spans="3:9" ht="15.75" customHeight="1">
      <c r="C5270" s="2">
        <v>43186</v>
      </c>
      <c r="D5270" s="1">
        <v>16.5275</v>
      </c>
      <c r="H5270" s="2">
        <v>43455</v>
      </c>
      <c r="I5270" s="1">
        <v>45.59</v>
      </c>
    </row>
    <row r="5271" spans="3:9" ht="15.75" customHeight="1">
      <c r="C5271" s="2">
        <v>43187</v>
      </c>
      <c r="D5271" s="1">
        <v>16.297999999999998</v>
      </c>
      <c r="H5271" s="2">
        <v>43458</v>
      </c>
      <c r="I5271" s="1">
        <v>42.53</v>
      </c>
    </row>
    <row r="5272" spans="3:9" ht="15.75" customHeight="1">
      <c r="C5272" s="2">
        <v>43188</v>
      </c>
      <c r="D5272" s="1">
        <v>16.378499999999999</v>
      </c>
      <c r="H5272" s="2">
        <v>43460</v>
      </c>
      <c r="I5272" s="1">
        <v>46.22</v>
      </c>
    </row>
    <row r="5273" spans="3:9" ht="15.75" customHeight="1">
      <c r="C5273" s="2">
        <v>43189</v>
      </c>
      <c r="D5273" s="1">
        <v>16.367799999999999</v>
      </c>
      <c r="H5273" s="2">
        <v>43461</v>
      </c>
      <c r="I5273" s="1">
        <v>44.61</v>
      </c>
    </row>
    <row r="5274" spans="3:9" ht="15.75" customHeight="1">
      <c r="C5274" s="2">
        <v>43192</v>
      </c>
      <c r="D5274" s="1">
        <v>16.593499999999999</v>
      </c>
      <c r="H5274" s="2">
        <v>43462</v>
      </c>
      <c r="I5274" s="1">
        <v>45.33</v>
      </c>
    </row>
    <row r="5275" spans="3:9" ht="15.75" customHeight="1">
      <c r="C5275" s="2">
        <v>43193</v>
      </c>
      <c r="D5275" s="1">
        <v>16.4175</v>
      </c>
      <c r="H5275" s="2">
        <v>43465</v>
      </c>
      <c r="I5275" s="1">
        <v>45.41</v>
      </c>
    </row>
    <row r="5276" spans="3:9" ht="15.75" customHeight="1">
      <c r="C5276" s="2">
        <v>43194</v>
      </c>
      <c r="D5276" s="1">
        <v>16.317499999999999</v>
      </c>
      <c r="H5276" s="2">
        <v>43467</v>
      </c>
      <c r="I5276" s="1">
        <v>46.54</v>
      </c>
    </row>
    <row r="5277" spans="3:9" ht="15.75" customHeight="1">
      <c r="C5277" s="2">
        <v>43195</v>
      </c>
      <c r="D5277" s="1">
        <v>16.4404</v>
      </c>
      <c r="H5277" s="2">
        <v>43468</v>
      </c>
      <c r="I5277" s="1">
        <v>47.09</v>
      </c>
    </row>
    <row r="5278" spans="3:9" ht="15.75" customHeight="1">
      <c r="C5278" s="2">
        <v>43196</v>
      </c>
      <c r="D5278" s="1">
        <v>16.382999999999999</v>
      </c>
      <c r="H5278" s="2">
        <v>43469</v>
      </c>
      <c r="I5278" s="1">
        <v>47.96</v>
      </c>
    </row>
    <row r="5279" spans="3:9" ht="15.75" customHeight="1">
      <c r="C5279" s="2">
        <v>43199</v>
      </c>
      <c r="D5279" s="1">
        <v>16.495000000000001</v>
      </c>
      <c r="H5279" s="2">
        <v>43472</v>
      </c>
      <c r="I5279" s="1">
        <v>48.52</v>
      </c>
    </row>
    <row r="5280" spans="3:9" ht="15.75" customHeight="1">
      <c r="C5280" s="2">
        <v>43200</v>
      </c>
      <c r="D5280" s="1">
        <v>16.578499999999998</v>
      </c>
      <c r="H5280" s="2">
        <v>43473</v>
      </c>
      <c r="I5280" s="1">
        <v>49.78</v>
      </c>
    </row>
    <row r="5281" spans="3:9" ht="15.75" customHeight="1">
      <c r="C5281" s="2">
        <v>43201</v>
      </c>
      <c r="D5281" s="1">
        <v>16.677299999999999</v>
      </c>
      <c r="H5281" s="2">
        <v>43474</v>
      </c>
      <c r="I5281" s="1">
        <v>52.36</v>
      </c>
    </row>
    <row r="5282" spans="3:9" ht="15.75" customHeight="1">
      <c r="C5282" s="2">
        <v>43202</v>
      </c>
      <c r="D5282" s="1">
        <v>16.468</v>
      </c>
      <c r="H5282" s="2">
        <v>43475</v>
      </c>
      <c r="I5282" s="1">
        <v>52.59</v>
      </c>
    </row>
    <row r="5283" spans="3:9" ht="15.75" customHeight="1">
      <c r="C5283" s="2">
        <v>43203</v>
      </c>
      <c r="D5283" s="1">
        <v>16.6554</v>
      </c>
      <c r="H5283" s="2">
        <v>43476</v>
      </c>
      <c r="I5283" s="1">
        <v>51.59</v>
      </c>
    </row>
    <row r="5284" spans="3:9" ht="15.75" customHeight="1">
      <c r="C5284" s="2">
        <v>43206</v>
      </c>
      <c r="D5284" s="1">
        <v>16.672999999999998</v>
      </c>
      <c r="H5284" s="2">
        <v>43479</v>
      </c>
      <c r="I5284" s="1">
        <v>50.51</v>
      </c>
    </row>
    <row r="5285" spans="3:9" ht="15.75" customHeight="1">
      <c r="C5285" s="2">
        <v>43207</v>
      </c>
      <c r="D5285" s="1">
        <v>16.782499999999999</v>
      </c>
      <c r="H5285" s="2">
        <v>43480</v>
      </c>
      <c r="I5285" s="1">
        <v>52.11</v>
      </c>
    </row>
    <row r="5286" spans="3:9" ht="15.75" customHeight="1">
      <c r="C5286" s="2">
        <v>43208</v>
      </c>
      <c r="D5286" s="1">
        <v>17.194199999999999</v>
      </c>
      <c r="H5286" s="2">
        <v>43481</v>
      </c>
      <c r="I5286" s="1">
        <v>52.31</v>
      </c>
    </row>
    <row r="5287" spans="3:9" ht="15.75" customHeight="1">
      <c r="C5287" s="2">
        <v>43209</v>
      </c>
      <c r="D5287" s="1">
        <v>17.249600000000001</v>
      </c>
      <c r="H5287" s="2">
        <v>43482</v>
      </c>
      <c r="I5287" s="1">
        <v>52.07</v>
      </c>
    </row>
    <row r="5288" spans="3:9" ht="15.75" customHeight="1">
      <c r="C5288" s="2">
        <v>43210</v>
      </c>
      <c r="D5288" s="1">
        <v>17.1187</v>
      </c>
      <c r="H5288" s="2">
        <v>43483</v>
      </c>
      <c r="I5288" s="1">
        <v>53.8</v>
      </c>
    </row>
    <row r="5289" spans="3:9" ht="15.75" customHeight="1">
      <c r="C5289" s="2">
        <v>43213</v>
      </c>
      <c r="D5289" s="1">
        <v>16.622499999999999</v>
      </c>
      <c r="H5289" s="2">
        <v>43487</v>
      </c>
      <c r="I5289" s="1">
        <v>52.57</v>
      </c>
    </row>
    <row r="5290" spans="3:9" ht="15.75" customHeight="1">
      <c r="C5290" s="2">
        <v>43214</v>
      </c>
      <c r="D5290" s="1">
        <v>16.728000000000002</v>
      </c>
      <c r="H5290" s="2">
        <v>43488</v>
      </c>
      <c r="I5290" s="1">
        <v>52.62</v>
      </c>
    </row>
    <row r="5291" spans="3:9" ht="15.75" customHeight="1">
      <c r="C5291" s="2">
        <v>43215</v>
      </c>
      <c r="D5291" s="1">
        <v>16.558800000000002</v>
      </c>
      <c r="H5291" s="2">
        <v>43489</v>
      </c>
      <c r="I5291" s="1">
        <v>53.13</v>
      </c>
    </row>
    <row r="5292" spans="3:9" ht="15.75" customHeight="1">
      <c r="C5292" s="2">
        <v>43216</v>
      </c>
      <c r="D5292" s="1">
        <v>16.518000000000001</v>
      </c>
      <c r="H5292" s="2">
        <v>43490</v>
      </c>
      <c r="I5292" s="1">
        <v>53.69</v>
      </c>
    </row>
    <row r="5293" spans="3:9" ht="15.75" customHeight="1">
      <c r="C5293" s="2">
        <v>43217</v>
      </c>
      <c r="D5293" s="1">
        <v>16.510000000000002</v>
      </c>
      <c r="H5293" s="2">
        <v>43493</v>
      </c>
      <c r="I5293" s="1">
        <v>51.99</v>
      </c>
    </row>
    <row r="5294" spans="3:9" ht="15.75" customHeight="1">
      <c r="C5294" s="2">
        <v>43220</v>
      </c>
      <c r="D5294" s="1">
        <v>16.331800000000001</v>
      </c>
      <c r="H5294" s="2">
        <v>43494</v>
      </c>
      <c r="I5294" s="1">
        <v>53.31</v>
      </c>
    </row>
    <row r="5295" spans="3:9" ht="15.75" customHeight="1">
      <c r="C5295" s="2">
        <v>43221</v>
      </c>
      <c r="D5295" s="1">
        <v>16.166499999999999</v>
      </c>
      <c r="H5295" s="2">
        <v>43495</v>
      </c>
      <c r="I5295" s="1">
        <v>54.23</v>
      </c>
    </row>
    <row r="5296" spans="3:9" ht="15.75" customHeight="1">
      <c r="C5296" s="2">
        <v>43222</v>
      </c>
      <c r="D5296" s="1">
        <v>16.3752</v>
      </c>
      <c r="H5296" s="2">
        <v>43496</v>
      </c>
      <c r="I5296" s="1">
        <v>53.79</v>
      </c>
    </row>
    <row r="5297" spans="3:9" ht="15.75" customHeight="1">
      <c r="C5297" s="2">
        <v>43223</v>
      </c>
      <c r="D5297" s="1">
        <v>16.4313</v>
      </c>
      <c r="H5297" s="2">
        <v>43497</v>
      </c>
      <c r="I5297" s="1">
        <v>55.26</v>
      </c>
    </row>
    <row r="5298" spans="3:9" ht="15.75" customHeight="1">
      <c r="C5298" s="2">
        <v>43224</v>
      </c>
      <c r="D5298" s="1">
        <v>16.5304</v>
      </c>
      <c r="H5298" s="2">
        <v>43500</v>
      </c>
      <c r="I5298" s="1">
        <v>54.56</v>
      </c>
    </row>
    <row r="5299" spans="3:9" ht="15.75" customHeight="1">
      <c r="C5299" s="2">
        <v>43227</v>
      </c>
      <c r="D5299" s="1">
        <v>16.4742</v>
      </c>
      <c r="H5299" s="2">
        <v>43501</v>
      </c>
      <c r="I5299" s="1">
        <v>53.66</v>
      </c>
    </row>
    <row r="5300" spans="3:9" ht="15.75" customHeight="1">
      <c r="C5300" s="2">
        <v>43228</v>
      </c>
      <c r="D5300" s="1">
        <v>16.484400000000001</v>
      </c>
      <c r="H5300" s="2">
        <v>43502</v>
      </c>
      <c r="I5300" s="1">
        <v>54.01</v>
      </c>
    </row>
    <row r="5301" spans="3:9" ht="15.75" customHeight="1">
      <c r="C5301" s="2">
        <v>43229</v>
      </c>
      <c r="D5301" s="1">
        <v>16.493300000000001</v>
      </c>
      <c r="H5301" s="2">
        <v>43503</v>
      </c>
      <c r="I5301" s="1">
        <v>52.64</v>
      </c>
    </row>
    <row r="5302" spans="3:9" ht="15.75" customHeight="1">
      <c r="C5302" s="2">
        <v>43230</v>
      </c>
      <c r="D5302" s="1">
        <v>16.720300000000002</v>
      </c>
      <c r="H5302" s="2">
        <v>43504</v>
      </c>
      <c r="I5302" s="1">
        <v>52.72</v>
      </c>
    </row>
    <row r="5303" spans="3:9" ht="15.75" customHeight="1">
      <c r="C5303" s="2">
        <v>43231</v>
      </c>
      <c r="D5303" s="1">
        <v>16.668500000000002</v>
      </c>
      <c r="H5303" s="2">
        <v>43507</v>
      </c>
      <c r="I5303" s="1">
        <v>52.41</v>
      </c>
    </row>
    <row r="5304" spans="3:9" ht="15.75" customHeight="1">
      <c r="C5304" s="2">
        <v>43234</v>
      </c>
      <c r="D5304" s="1">
        <v>16.5245</v>
      </c>
      <c r="H5304" s="2">
        <v>43508</v>
      </c>
      <c r="I5304" s="1">
        <v>53.1</v>
      </c>
    </row>
    <row r="5305" spans="3:9" ht="15.75" customHeight="1">
      <c r="C5305" s="2">
        <v>43235</v>
      </c>
      <c r="D5305" s="1">
        <v>16.267499999999998</v>
      </c>
      <c r="H5305" s="2">
        <v>43509</v>
      </c>
      <c r="I5305" s="1">
        <v>53.9</v>
      </c>
    </row>
    <row r="5306" spans="3:9" ht="15.75" customHeight="1">
      <c r="C5306" s="2">
        <v>43236</v>
      </c>
      <c r="D5306" s="1">
        <v>16.378499999999999</v>
      </c>
      <c r="H5306" s="2">
        <v>43510</v>
      </c>
      <c r="I5306" s="1">
        <v>54.41</v>
      </c>
    </row>
    <row r="5307" spans="3:9" ht="15.75" customHeight="1">
      <c r="C5307" s="2">
        <v>43237</v>
      </c>
      <c r="D5307" s="1">
        <v>16.433299999999999</v>
      </c>
      <c r="H5307" s="2">
        <v>43511</v>
      </c>
      <c r="I5307" s="1">
        <v>55.59</v>
      </c>
    </row>
    <row r="5308" spans="3:9" ht="15.75" customHeight="1">
      <c r="C5308" s="2">
        <v>43238</v>
      </c>
      <c r="D5308" s="1">
        <v>16.4436</v>
      </c>
      <c r="H5308" s="2">
        <v>43515</v>
      </c>
      <c r="I5308" s="1">
        <v>56.09</v>
      </c>
    </row>
    <row r="5309" spans="3:9" ht="15.75" customHeight="1">
      <c r="C5309" s="2">
        <v>43241</v>
      </c>
      <c r="D5309" s="1">
        <v>16.510300000000001</v>
      </c>
      <c r="H5309" s="2">
        <v>43516</v>
      </c>
      <c r="I5309" s="1">
        <v>56.92</v>
      </c>
    </row>
    <row r="5310" spans="3:9" ht="15.75" customHeight="1">
      <c r="C5310" s="2">
        <v>43242</v>
      </c>
      <c r="D5310" s="1">
        <v>16.545000000000002</v>
      </c>
      <c r="H5310" s="2">
        <v>43517</v>
      </c>
      <c r="I5310" s="1">
        <v>56.96</v>
      </c>
    </row>
    <row r="5311" spans="3:9" ht="15.75" customHeight="1">
      <c r="C5311" s="2">
        <v>43243</v>
      </c>
      <c r="D5311" s="1">
        <v>16.452999999999999</v>
      </c>
      <c r="H5311" s="2">
        <v>43518</v>
      </c>
      <c r="I5311" s="1">
        <v>57.26</v>
      </c>
    </row>
    <row r="5312" spans="3:9" ht="15.75" customHeight="1">
      <c r="C5312" s="2">
        <v>43244</v>
      </c>
      <c r="D5312" s="1">
        <v>16.666499999999999</v>
      </c>
      <c r="H5312" s="2">
        <v>43521</v>
      </c>
      <c r="I5312" s="1">
        <v>55.48</v>
      </c>
    </row>
    <row r="5313" spans="3:9" ht="15.75" customHeight="1">
      <c r="C5313" s="2">
        <v>43245</v>
      </c>
      <c r="D5313" s="1">
        <v>16.510999999999999</v>
      </c>
      <c r="H5313" s="2">
        <v>43522</v>
      </c>
      <c r="I5313" s="1">
        <v>55.5</v>
      </c>
    </row>
    <row r="5314" spans="3:9" ht="15.75" customHeight="1">
      <c r="C5314" s="2">
        <v>43248</v>
      </c>
      <c r="D5314" s="1">
        <v>16.4741</v>
      </c>
      <c r="H5314" s="2">
        <v>43523</v>
      </c>
      <c r="I5314" s="1">
        <v>56.94</v>
      </c>
    </row>
    <row r="5315" spans="3:9" ht="15.75" customHeight="1">
      <c r="C5315" s="2">
        <v>43249</v>
      </c>
      <c r="D5315" s="1">
        <v>16.364999999999998</v>
      </c>
      <c r="H5315" s="2">
        <v>43524</v>
      </c>
      <c r="I5315" s="1">
        <v>57.22</v>
      </c>
    </row>
    <row r="5316" spans="3:9" ht="15.75" customHeight="1">
      <c r="C5316" s="2">
        <v>43250</v>
      </c>
      <c r="D5316" s="1">
        <v>16.506499999999999</v>
      </c>
      <c r="H5316" s="2">
        <v>43525</v>
      </c>
      <c r="I5316" s="1">
        <v>55.8</v>
      </c>
    </row>
    <row r="5317" spans="3:9" ht="15.75" customHeight="1">
      <c r="C5317" s="2">
        <v>43251</v>
      </c>
      <c r="D5317" s="1">
        <v>16.427499999999998</v>
      </c>
      <c r="H5317" s="2">
        <v>43528</v>
      </c>
      <c r="I5317" s="1">
        <v>56.59</v>
      </c>
    </row>
    <row r="5318" spans="3:9" ht="15.75" customHeight="1">
      <c r="C5318" s="2">
        <v>43252</v>
      </c>
      <c r="D5318" s="1">
        <v>16.4117</v>
      </c>
      <c r="H5318" s="2">
        <v>43529</v>
      </c>
      <c r="I5318" s="1">
        <v>56.56</v>
      </c>
    </row>
    <row r="5319" spans="3:9" ht="15.75" customHeight="1">
      <c r="C5319" s="2">
        <v>43255</v>
      </c>
      <c r="D5319" s="1">
        <v>16.414999999999999</v>
      </c>
      <c r="H5319" s="2">
        <v>43530</v>
      </c>
      <c r="I5319" s="1">
        <v>56.22</v>
      </c>
    </row>
    <row r="5320" spans="3:9" ht="15.75" customHeight="1">
      <c r="C5320" s="2">
        <v>43256</v>
      </c>
      <c r="D5320" s="1">
        <v>16.484000000000002</v>
      </c>
      <c r="H5320" s="2">
        <v>43531</v>
      </c>
      <c r="I5320" s="1">
        <v>56.66</v>
      </c>
    </row>
    <row r="5321" spans="3:9" ht="15.75" customHeight="1">
      <c r="C5321" s="2">
        <v>43257</v>
      </c>
      <c r="D5321" s="1">
        <v>16.678999999999998</v>
      </c>
      <c r="H5321" s="2">
        <v>43532</v>
      </c>
      <c r="I5321" s="1">
        <v>56.07</v>
      </c>
    </row>
    <row r="5322" spans="3:9" ht="15.75" customHeight="1">
      <c r="C5322" s="2">
        <v>43258</v>
      </c>
      <c r="D5322" s="1">
        <v>16.709499999999998</v>
      </c>
      <c r="H5322" s="2">
        <v>43535</v>
      </c>
      <c r="I5322" s="1">
        <v>56.79</v>
      </c>
    </row>
    <row r="5323" spans="3:9" ht="15.75" customHeight="1">
      <c r="C5323" s="2">
        <v>43259</v>
      </c>
      <c r="D5323" s="1">
        <v>16.789200000000001</v>
      </c>
      <c r="H5323" s="2">
        <v>43536</v>
      </c>
      <c r="I5323" s="1">
        <v>56.87</v>
      </c>
    </row>
    <row r="5324" spans="3:9" ht="15.75" customHeight="1">
      <c r="C5324" s="2">
        <v>43262</v>
      </c>
      <c r="D5324" s="1">
        <v>16.925799999999999</v>
      </c>
      <c r="H5324" s="2">
        <v>43537</v>
      </c>
      <c r="I5324" s="1">
        <v>58.26</v>
      </c>
    </row>
    <row r="5325" spans="3:9" ht="15.75" customHeight="1">
      <c r="C5325" s="2">
        <v>43263</v>
      </c>
      <c r="D5325" s="1">
        <v>16.862500000000001</v>
      </c>
      <c r="H5325" s="2">
        <v>43538</v>
      </c>
      <c r="I5325" s="1">
        <v>58.61</v>
      </c>
    </row>
    <row r="5326" spans="3:9" ht="15.75" customHeight="1">
      <c r="C5326" s="2">
        <v>43264</v>
      </c>
      <c r="D5326" s="1">
        <v>17.035</v>
      </c>
      <c r="H5326" s="2">
        <v>43539</v>
      </c>
      <c r="I5326" s="1">
        <v>58.52</v>
      </c>
    </row>
    <row r="5327" spans="3:9" ht="15.75" customHeight="1">
      <c r="C5327" s="2">
        <v>43265</v>
      </c>
      <c r="D5327" s="1">
        <v>17.174499999999998</v>
      </c>
      <c r="H5327" s="2">
        <v>43542</v>
      </c>
      <c r="I5327" s="1">
        <v>59.09</v>
      </c>
    </row>
    <row r="5328" spans="3:9" ht="15.75" customHeight="1">
      <c r="C5328" s="2">
        <v>43266</v>
      </c>
      <c r="D5328" s="1">
        <v>16.5672</v>
      </c>
      <c r="H5328" s="2">
        <v>43543</v>
      </c>
      <c r="I5328" s="1">
        <v>59.03</v>
      </c>
    </row>
    <row r="5329" spans="3:9" ht="15.75" customHeight="1">
      <c r="C5329" s="2">
        <v>43269</v>
      </c>
      <c r="D5329" s="1">
        <v>16.471</v>
      </c>
      <c r="H5329" s="2">
        <v>43544</v>
      </c>
      <c r="I5329" s="1">
        <v>59.83</v>
      </c>
    </row>
    <row r="5330" spans="3:9" ht="15.75" customHeight="1">
      <c r="C5330" s="2">
        <v>43270</v>
      </c>
      <c r="D5330" s="1">
        <v>16.3048</v>
      </c>
      <c r="H5330" s="2">
        <v>43545</v>
      </c>
      <c r="I5330" s="1">
        <v>59.98</v>
      </c>
    </row>
    <row r="5331" spans="3:9" ht="15.75" customHeight="1">
      <c r="C5331" s="2">
        <v>43271</v>
      </c>
      <c r="D5331" s="1">
        <v>16.284300000000002</v>
      </c>
      <c r="H5331" s="2">
        <v>43546</v>
      </c>
      <c r="I5331" s="1">
        <v>59.04</v>
      </c>
    </row>
    <row r="5332" spans="3:9" ht="15.75" customHeight="1">
      <c r="C5332" s="2">
        <v>43272</v>
      </c>
      <c r="D5332" s="1">
        <v>16.317499999999999</v>
      </c>
      <c r="H5332" s="2">
        <v>43549</v>
      </c>
      <c r="I5332" s="1">
        <v>58.82</v>
      </c>
    </row>
    <row r="5333" spans="3:9" ht="15.75" customHeight="1">
      <c r="C5333" s="2">
        <v>43273</v>
      </c>
      <c r="D5333" s="1">
        <v>16.4587</v>
      </c>
      <c r="H5333" s="2">
        <v>43550</v>
      </c>
      <c r="I5333" s="1">
        <v>59.94</v>
      </c>
    </row>
    <row r="5334" spans="3:9" ht="15.75" customHeight="1">
      <c r="C5334" s="2">
        <v>43276</v>
      </c>
      <c r="D5334" s="1">
        <v>16.3307</v>
      </c>
      <c r="H5334" s="2">
        <v>43551</v>
      </c>
      <c r="I5334" s="1">
        <v>59.41</v>
      </c>
    </row>
    <row r="5335" spans="3:9" ht="15.75" customHeight="1">
      <c r="C5335" s="2">
        <v>43277</v>
      </c>
      <c r="D5335" s="1">
        <v>16.297499999999999</v>
      </c>
      <c r="H5335" s="2">
        <v>43552</v>
      </c>
      <c r="I5335" s="1">
        <v>59.3</v>
      </c>
    </row>
    <row r="5336" spans="3:9" ht="15.75" customHeight="1">
      <c r="C5336" s="2">
        <v>43278</v>
      </c>
      <c r="D5336" s="1">
        <v>16.058299999999999</v>
      </c>
      <c r="H5336" s="2">
        <v>43553</v>
      </c>
      <c r="I5336" s="1">
        <v>60.14</v>
      </c>
    </row>
    <row r="5337" spans="3:9" ht="15.75" customHeight="1">
      <c r="C5337" s="2">
        <v>43279</v>
      </c>
      <c r="D5337" s="1">
        <v>16.003299999999999</v>
      </c>
      <c r="H5337" s="2">
        <v>43556</v>
      </c>
      <c r="I5337" s="1">
        <v>61.59</v>
      </c>
    </row>
    <row r="5338" spans="3:9" ht="15.75" customHeight="1">
      <c r="C5338" s="2">
        <v>43280</v>
      </c>
      <c r="D5338" s="1">
        <v>16.118500000000001</v>
      </c>
      <c r="H5338" s="2">
        <v>43557</v>
      </c>
      <c r="I5338" s="1">
        <v>62.58</v>
      </c>
    </row>
    <row r="5339" spans="3:9" ht="15.75" customHeight="1">
      <c r="C5339" s="2">
        <v>43283</v>
      </c>
      <c r="D5339" s="1">
        <v>15.851000000000001</v>
      </c>
      <c r="H5339" s="2">
        <v>43558</v>
      </c>
      <c r="I5339" s="1">
        <v>62.46</v>
      </c>
    </row>
    <row r="5340" spans="3:9" ht="15.75" customHeight="1">
      <c r="C5340" s="2">
        <v>43284</v>
      </c>
      <c r="D5340" s="1">
        <v>16.020499999999998</v>
      </c>
      <c r="H5340" s="2">
        <v>43559</v>
      </c>
      <c r="I5340" s="1">
        <v>62.1</v>
      </c>
    </row>
    <row r="5341" spans="3:9" ht="15.75" customHeight="1">
      <c r="C5341" s="2">
        <v>43285</v>
      </c>
      <c r="D5341" s="1">
        <v>16.0839</v>
      </c>
      <c r="H5341" s="2">
        <v>43560</v>
      </c>
      <c r="I5341" s="1">
        <v>63.08</v>
      </c>
    </row>
    <row r="5342" spans="3:9" ht="15.75" customHeight="1">
      <c r="C5342" s="2">
        <v>43286</v>
      </c>
      <c r="D5342" s="1">
        <v>16.0505</v>
      </c>
      <c r="H5342" s="2">
        <v>43563</v>
      </c>
      <c r="I5342" s="1">
        <v>64.400000000000006</v>
      </c>
    </row>
    <row r="5343" spans="3:9" ht="15.75" customHeight="1">
      <c r="C5343" s="2">
        <v>43287</v>
      </c>
      <c r="D5343" s="1">
        <v>16.0472</v>
      </c>
      <c r="H5343" s="2">
        <v>43564</v>
      </c>
      <c r="I5343" s="1">
        <v>63.98</v>
      </c>
    </row>
    <row r="5344" spans="3:9" ht="15.75" customHeight="1">
      <c r="C5344" s="2">
        <v>43290</v>
      </c>
      <c r="D5344" s="1">
        <v>16.1158</v>
      </c>
      <c r="H5344" s="2">
        <v>43565</v>
      </c>
      <c r="I5344" s="1">
        <v>64.61</v>
      </c>
    </row>
    <row r="5345" spans="3:9" ht="15.75" customHeight="1">
      <c r="C5345" s="2">
        <v>43291</v>
      </c>
      <c r="D5345" s="1">
        <v>16.058</v>
      </c>
      <c r="H5345" s="2">
        <v>43566</v>
      </c>
      <c r="I5345" s="1">
        <v>63.58</v>
      </c>
    </row>
    <row r="5346" spans="3:9" ht="15.75" customHeight="1">
      <c r="C5346" s="2">
        <v>43292</v>
      </c>
      <c r="D5346" s="1">
        <v>15.803000000000001</v>
      </c>
      <c r="H5346" s="2">
        <v>43567</v>
      </c>
      <c r="I5346" s="1">
        <v>63.89</v>
      </c>
    </row>
    <row r="5347" spans="3:9" ht="15.75" customHeight="1">
      <c r="C5347" s="2">
        <v>43293</v>
      </c>
      <c r="D5347" s="1">
        <v>15.948499999999999</v>
      </c>
      <c r="H5347" s="2">
        <v>43570</v>
      </c>
      <c r="I5347" s="1">
        <v>63.4</v>
      </c>
    </row>
    <row r="5348" spans="3:9" ht="15.75" customHeight="1">
      <c r="C5348" s="2">
        <v>43294</v>
      </c>
      <c r="D5348" s="1">
        <v>15.815</v>
      </c>
      <c r="H5348" s="2">
        <v>43571</v>
      </c>
      <c r="I5348" s="1">
        <v>64.05</v>
      </c>
    </row>
    <row r="5349" spans="3:9" ht="15.75" customHeight="1">
      <c r="C5349" s="2">
        <v>43297</v>
      </c>
      <c r="D5349" s="1">
        <v>15.788500000000001</v>
      </c>
      <c r="H5349" s="2">
        <v>43572</v>
      </c>
      <c r="I5349" s="1">
        <v>63.76</v>
      </c>
    </row>
    <row r="5350" spans="3:9" ht="15.75" customHeight="1">
      <c r="C5350" s="2">
        <v>43298</v>
      </c>
      <c r="D5350" s="1">
        <v>15.5745</v>
      </c>
      <c r="H5350" s="2">
        <v>43573</v>
      </c>
      <c r="I5350" s="1">
        <v>64</v>
      </c>
    </row>
    <row r="5351" spans="3:9" ht="15.75" customHeight="1">
      <c r="C5351" s="2">
        <v>43299</v>
      </c>
      <c r="D5351" s="1">
        <v>15.557499999999999</v>
      </c>
      <c r="H5351" s="2">
        <v>43577</v>
      </c>
      <c r="I5351" s="1">
        <v>65.7</v>
      </c>
    </row>
    <row r="5352" spans="3:9" ht="15.75" customHeight="1">
      <c r="C5352" s="2">
        <v>43300</v>
      </c>
      <c r="D5352" s="1">
        <v>15.316000000000001</v>
      </c>
      <c r="H5352" s="2">
        <v>43578</v>
      </c>
      <c r="I5352" s="1">
        <v>66.3</v>
      </c>
    </row>
    <row r="5353" spans="3:9" ht="15.75" customHeight="1">
      <c r="C5353" s="2">
        <v>43301</v>
      </c>
      <c r="D5353" s="1">
        <v>15.514099999999999</v>
      </c>
      <c r="H5353" s="2">
        <v>43579</v>
      </c>
      <c r="I5353" s="1">
        <v>65.89</v>
      </c>
    </row>
    <row r="5354" spans="3:9" ht="15.75" customHeight="1">
      <c r="C5354" s="2">
        <v>43304</v>
      </c>
      <c r="D5354" s="1">
        <v>15.379200000000001</v>
      </c>
      <c r="H5354" s="2">
        <v>43580</v>
      </c>
      <c r="I5354" s="1">
        <v>65.209999999999994</v>
      </c>
    </row>
    <row r="5355" spans="3:9" ht="15.75" customHeight="1">
      <c r="C5355" s="2">
        <v>43305</v>
      </c>
      <c r="D5355" s="1">
        <v>15.465</v>
      </c>
      <c r="H5355" s="2">
        <v>43581</v>
      </c>
      <c r="I5355" s="1">
        <v>63.3</v>
      </c>
    </row>
    <row r="5356" spans="3:9" ht="15.75" customHeight="1">
      <c r="C5356" s="2">
        <v>43306</v>
      </c>
      <c r="D5356" s="1">
        <v>15.61</v>
      </c>
      <c r="H5356" s="2">
        <v>43584</v>
      </c>
      <c r="I5356" s="1">
        <v>63.5</v>
      </c>
    </row>
    <row r="5357" spans="3:9" ht="15.75" customHeight="1">
      <c r="C5357" s="2">
        <v>43307</v>
      </c>
      <c r="D5357" s="1">
        <v>15.3813</v>
      </c>
      <c r="H5357" s="2">
        <v>43585</v>
      </c>
      <c r="I5357" s="1">
        <v>63.91</v>
      </c>
    </row>
    <row r="5358" spans="3:9" ht="15.75" customHeight="1">
      <c r="C5358" s="2">
        <v>43308</v>
      </c>
      <c r="D5358" s="1">
        <v>15.507</v>
      </c>
      <c r="H5358" s="2">
        <v>43586</v>
      </c>
      <c r="I5358" s="1">
        <v>63.6</v>
      </c>
    </row>
    <row r="5359" spans="3:9" ht="15.75" customHeight="1">
      <c r="C5359" s="2">
        <v>43311</v>
      </c>
      <c r="D5359" s="1">
        <v>15.486700000000001</v>
      </c>
      <c r="H5359" s="2">
        <v>43587</v>
      </c>
      <c r="I5359" s="1">
        <v>61.81</v>
      </c>
    </row>
    <row r="5360" spans="3:9" ht="15.75" customHeight="1">
      <c r="C5360" s="2">
        <v>43312</v>
      </c>
      <c r="D5360" s="1">
        <v>15.523</v>
      </c>
      <c r="H5360" s="2">
        <v>43588</v>
      </c>
      <c r="I5360" s="1">
        <v>61.94</v>
      </c>
    </row>
    <row r="5361" spans="3:9" ht="15.75" customHeight="1">
      <c r="C5361" s="2">
        <v>43313</v>
      </c>
      <c r="D5361" s="1">
        <v>15.3832</v>
      </c>
      <c r="H5361" s="2">
        <v>43591</v>
      </c>
      <c r="I5361" s="1">
        <v>62.25</v>
      </c>
    </row>
    <row r="5362" spans="3:9" ht="15.75" customHeight="1">
      <c r="C5362" s="2">
        <v>43314</v>
      </c>
      <c r="D5362" s="1">
        <v>15.3147</v>
      </c>
      <c r="H5362" s="2">
        <v>43592</v>
      </c>
      <c r="I5362" s="1">
        <v>61.4</v>
      </c>
    </row>
    <row r="5363" spans="3:9" ht="15.75" customHeight="1">
      <c r="C5363" s="2">
        <v>43315</v>
      </c>
      <c r="D5363" s="1">
        <v>15.417999999999999</v>
      </c>
      <c r="H5363" s="2">
        <v>43593</v>
      </c>
      <c r="I5363" s="1">
        <v>62.12</v>
      </c>
    </row>
    <row r="5364" spans="3:9" ht="15.75" customHeight="1">
      <c r="C5364" s="2">
        <v>43318</v>
      </c>
      <c r="D5364" s="1">
        <v>15.292</v>
      </c>
      <c r="H5364" s="2">
        <v>43594</v>
      </c>
      <c r="I5364" s="1">
        <v>61.7</v>
      </c>
    </row>
    <row r="5365" spans="3:9" ht="15.75" customHeight="1">
      <c r="C5365" s="2">
        <v>43319</v>
      </c>
      <c r="D5365" s="1">
        <v>15.385300000000001</v>
      </c>
      <c r="H5365" s="2">
        <v>43595</v>
      </c>
      <c r="I5365" s="1">
        <v>61.66</v>
      </c>
    </row>
    <row r="5366" spans="3:9" ht="15.75" customHeight="1">
      <c r="C5366" s="2">
        <v>43320</v>
      </c>
      <c r="D5366" s="1">
        <v>15.427199999999999</v>
      </c>
      <c r="H5366" s="2">
        <v>43598</v>
      </c>
      <c r="I5366" s="1">
        <v>61.04</v>
      </c>
    </row>
    <row r="5367" spans="3:9" ht="15.75" customHeight="1">
      <c r="C5367" s="2">
        <v>43321</v>
      </c>
      <c r="D5367" s="1">
        <v>15.4435</v>
      </c>
      <c r="H5367" s="2">
        <v>43599</v>
      </c>
      <c r="I5367" s="1">
        <v>61.78</v>
      </c>
    </row>
    <row r="5368" spans="3:9" ht="15.75" customHeight="1">
      <c r="C5368" s="2">
        <v>43322</v>
      </c>
      <c r="D5368" s="1">
        <v>15.313000000000001</v>
      </c>
      <c r="H5368" s="2">
        <v>43600</v>
      </c>
      <c r="I5368" s="1">
        <v>62.02</v>
      </c>
    </row>
    <row r="5369" spans="3:9" ht="15.75" customHeight="1">
      <c r="C5369" s="2">
        <v>43325</v>
      </c>
      <c r="D5369" s="1">
        <v>14.997999999999999</v>
      </c>
      <c r="H5369" s="2">
        <v>43601</v>
      </c>
      <c r="I5369" s="1">
        <v>62.87</v>
      </c>
    </row>
    <row r="5370" spans="3:9" ht="15.75" customHeight="1">
      <c r="C5370" s="2">
        <v>43326</v>
      </c>
      <c r="D5370" s="1">
        <v>15.057</v>
      </c>
      <c r="H5370" s="2">
        <v>43602</v>
      </c>
      <c r="I5370" s="1">
        <v>62.76</v>
      </c>
    </row>
    <row r="5371" spans="3:9" ht="15.75" customHeight="1">
      <c r="C5371" s="2">
        <v>43327</v>
      </c>
      <c r="D5371" s="1">
        <v>14.442500000000001</v>
      </c>
      <c r="H5371" s="2">
        <v>43605</v>
      </c>
      <c r="I5371" s="1">
        <v>63.1</v>
      </c>
    </row>
    <row r="5372" spans="3:9" ht="15.75" customHeight="1">
      <c r="C5372" s="2">
        <v>43328</v>
      </c>
      <c r="D5372" s="1">
        <v>14.654</v>
      </c>
      <c r="H5372" s="2">
        <v>43606</v>
      </c>
      <c r="I5372" s="1">
        <v>62.99</v>
      </c>
    </row>
    <row r="5373" spans="3:9" ht="15.75" customHeight="1">
      <c r="C5373" s="2">
        <v>43329</v>
      </c>
      <c r="D5373" s="1">
        <v>14.803800000000001</v>
      </c>
      <c r="H5373" s="2">
        <v>43607</v>
      </c>
      <c r="I5373" s="1">
        <v>61.42</v>
      </c>
    </row>
    <row r="5374" spans="3:9" ht="15.75" customHeight="1">
      <c r="C5374" s="2">
        <v>43332</v>
      </c>
      <c r="D5374" s="1">
        <v>14.759</v>
      </c>
      <c r="H5374" s="2">
        <v>43608</v>
      </c>
      <c r="I5374" s="1">
        <v>57.91</v>
      </c>
    </row>
    <row r="5375" spans="3:9" ht="15.75" customHeight="1">
      <c r="C5375" s="2">
        <v>43333</v>
      </c>
      <c r="D5375" s="1">
        <v>14.785</v>
      </c>
      <c r="H5375" s="2">
        <v>43609</v>
      </c>
      <c r="I5375" s="1">
        <v>58.63</v>
      </c>
    </row>
    <row r="5376" spans="3:9" ht="15.75" customHeight="1">
      <c r="C5376" s="2">
        <v>43334</v>
      </c>
      <c r="D5376" s="1">
        <v>14.7605</v>
      </c>
      <c r="H5376" s="2">
        <v>43613</v>
      </c>
      <c r="I5376" s="1">
        <v>59.14</v>
      </c>
    </row>
    <row r="5377" spans="3:9" ht="15.75" customHeight="1">
      <c r="C5377" s="2">
        <v>43335</v>
      </c>
      <c r="D5377" s="1">
        <v>14.502800000000001</v>
      </c>
      <c r="H5377" s="2">
        <v>43614</v>
      </c>
      <c r="I5377" s="1">
        <v>58.81</v>
      </c>
    </row>
    <row r="5378" spans="3:9" ht="15.75" customHeight="1">
      <c r="C5378" s="2">
        <v>43336</v>
      </c>
      <c r="D5378" s="1">
        <v>14.820399999999999</v>
      </c>
      <c r="H5378" s="2">
        <v>43615</v>
      </c>
      <c r="I5378" s="1">
        <v>56.59</v>
      </c>
    </row>
    <row r="5379" spans="3:9" ht="15.75" customHeight="1">
      <c r="C5379" s="2">
        <v>43339</v>
      </c>
      <c r="D5379" s="1">
        <v>14.897500000000001</v>
      </c>
      <c r="H5379" s="2">
        <v>43616</v>
      </c>
      <c r="I5379" s="1">
        <v>53.5</v>
      </c>
    </row>
    <row r="5380" spans="3:9" ht="15.75" customHeight="1">
      <c r="C5380" s="2">
        <v>43340</v>
      </c>
      <c r="D5380" s="1">
        <v>14.708</v>
      </c>
      <c r="H5380" s="2">
        <v>43619</v>
      </c>
      <c r="I5380" s="1">
        <v>53.25</v>
      </c>
    </row>
    <row r="5381" spans="3:9" ht="15.75" customHeight="1">
      <c r="C5381" s="2">
        <v>43341</v>
      </c>
      <c r="D5381" s="1">
        <v>14.757</v>
      </c>
      <c r="H5381" s="2">
        <v>43620</v>
      </c>
      <c r="I5381" s="1">
        <v>53.48</v>
      </c>
    </row>
    <row r="5382" spans="3:9" ht="15.75" customHeight="1">
      <c r="C5382" s="2">
        <v>43342</v>
      </c>
      <c r="D5382" s="1">
        <v>14.549200000000001</v>
      </c>
      <c r="H5382" s="2">
        <v>43621</v>
      </c>
      <c r="I5382" s="1">
        <v>51.68</v>
      </c>
    </row>
    <row r="5383" spans="3:9" ht="15.75" customHeight="1">
      <c r="C5383" s="2">
        <v>43343</v>
      </c>
      <c r="D5383" s="1">
        <v>14.5405</v>
      </c>
      <c r="H5383" s="2">
        <v>43622</v>
      </c>
      <c r="I5383" s="1">
        <v>52.59</v>
      </c>
    </row>
    <row r="5384" spans="3:9" ht="15.75" customHeight="1">
      <c r="C5384" s="2">
        <v>43346</v>
      </c>
      <c r="D5384" s="1">
        <v>14.517300000000001</v>
      </c>
      <c r="H5384" s="2">
        <v>43623</v>
      </c>
      <c r="I5384" s="1">
        <v>53.99</v>
      </c>
    </row>
    <row r="5385" spans="3:9" ht="15.75" customHeight="1">
      <c r="C5385" s="2">
        <v>43347</v>
      </c>
      <c r="D5385" s="1">
        <v>14.156000000000001</v>
      </c>
      <c r="H5385" s="2">
        <v>43626</v>
      </c>
      <c r="I5385" s="1">
        <v>53.26</v>
      </c>
    </row>
    <row r="5386" spans="3:9" ht="15.75" customHeight="1">
      <c r="C5386" s="2">
        <v>43348</v>
      </c>
      <c r="D5386" s="1">
        <v>14.188000000000001</v>
      </c>
      <c r="H5386" s="2">
        <v>43627</v>
      </c>
      <c r="I5386" s="1">
        <v>53.27</v>
      </c>
    </row>
    <row r="5387" spans="3:9" ht="15.75" customHeight="1">
      <c r="C5387" s="2">
        <v>43349</v>
      </c>
      <c r="D5387" s="1">
        <v>14.1538</v>
      </c>
      <c r="H5387" s="2">
        <v>43628</v>
      </c>
      <c r="I5387" s="1">
        <v>51.14</v>
      </c>
    </row>
    <row r="5388" spans="3:9" ht="15.75" customHeight="1">
      <c r="C5388" s="2">
        <v>43350</v>
      </c>
      <c r="D5388" s="1">
        <v>14.172800000000001</v>
      </c>
      <c r="H5388" s="2">
        <v>43629</v>
      </c>
      <c r="I5388" s="1">
        <v>52.28</v>
      </c>
    </row>
    <row r="5389" spans="3:9" ht="15.75" customHeight="1">
      <c r="C5389" s="2">
        <v>43353</v>
      </c>
      <c r="D5389" s="1">
        <v>14.176500000000001</v>
      </c>
      <c r="H5389" s="2">
        <v>43630</v>
      </c>
      <c r="I5389" s="1">
        <v>52.51</v>
      </c>
    </row>
    <row r="5390" spans="3:9" ht="15.75" customHeight="1">
      <c r="C5390" s="2">
        <v>43354</v>
      </c>
      <c r="D5390" s="1">
        <v>14.141299999999999</v>
      </c>
      <c r="H5390" s="2">
        <v>43633</v>
      </c>
      <c r="I5390" s="1">
        <v>51.93</v>
      </c>
    </row>
    <row r="5391" spans="3:9" ht="15.75" customHeight="1">
      <c r="C5391" s="2">
        <v>43355</v>
      </c>
      <c r="D5391" s="1">
        <v>14.254</v>
      </c>
      <c r="H5391" s="2">
        <v>43634</v>
      </c>
      <c r="I5391" s="1">
        <v>53.9</v>
      </c>
    </row>
    <row r="5392" spans="3:9" ht="15.75" customHeight="1">
      <c r="C5392" s="2">
        <v>43356</v>
      </c>
      <c r="D5392" s="1">
        <v>14.167999999999999</v>
      </c>
      <c r="H5392" s="2">
        <v>43635</v>
      </c>
      <c r="I5392" s="1">
        <v>53.76</v>
      </c>
    </row>
    <row r="5393" spans="3:9" ht="15.75" customHeight="1">
      <c r="C5393" s="2">
        <v>43357</v>
      </c>
      <c r="D5393" s="1">
        <v>14.0617</v>
      </c>
      <c r="H5393" s="2">
        <v>43636</v>
      </c>
      <c r="I5393" s="1">
        <v>56.65</v>
      </c>
    </row>
    <row r="5394" spans="3:9" ht="15.75" customHeight="1">
      <c r="C5394" s="2">
        <v>43360</v>
      </c>
      <c r="D5394" s="1">
        <v>14.183299999999999</v>
      </c>
      <c r="H5394" s="2">
        <v>43637</v>
      </c>
      <c r="I5394" s="1">
        <v>57.43</v>
      </c>
    </row>
    <row r="5395" spans="3:9" ht="15.75" customHeight="1">
      <c r="C5395" s="2">
        <v>43361</v>
      </c>
      <c r="D5395" s="1">
        <v>14.1525</v>
      </c>
      <c r="H5395" s="2">
        <v>43640</v>
      </c>
      <c r="I5395" s="1">
        <v>57.9</v>
      </c>
    </row>
    <row r="5396" spans="3:9" ht="15.75" customHeight="1">
      <c r="C5396" s="2">
        <v>43362</v>
      </c>
      <c r="D5396" s="1">
        <v>14.244</v>
      </c>
      <c r="H5396" s="2">
        <v>43641</v>
      </c>
      <c r="I5396" s="1">
        <v>57.83</v>
      </c>
    </row>
    <row r="5397" spans="3:9" ht="15.75" customHeight="1">
      <c r="C5397" s="2">
        <v>43363</v>
      </c>
      <c r="D5397" s="1">
        <v>14.3225</v>
      </c>
      <c r="H5397" s="2">
        <v>43642</v>
      </c>
      <c r="I5397" s="1">
        <v>59.38</v>
      </c>
    </row>
    <row r="5398" spans="3:9" ht="15.75" customHeight="1">
      <c r="C5398" s="2">
        <v>43364</v>
      </c>
      <c r="D5398" s="1">
        <v>14.303000000000001</v>
      </c>
      <c r="H5398" s="2">
        <v>43643</v>
      </c>
      <c r="I5398" s="1">
        <v>59.43</v>
      </c>
    </row>
    <row r="5399" spans="3:9" ht="15.75" customHeight="1">
      <c r="C5399" s="2">
        <v>43367</v>
      </c>
      <c r="D5399" s="1">
        <v>14.2555</v>
      </c>
      <c r="H5399" s="2">
        <v>43644</v>
      </c>
      <c r="I5399" s="1">
        <v>58.47</v>
      </c>
    </row>
    <row r="5400" spans="3:9" ht="15.75" customHeight="1">
      <c r="C5400" s="2">
        <v>43368</v>
      </c>
      <c r="D5400" s="1">
        <v>14.4635</v>
      </c>
      <c r="H5400" s="2">
        <v>43647</v>
      </c>
      <c r="I5400" s="1">
        <v>59.09</v>
      </c>
    </row>
    <row r="5401" spans="3:9" ht="15.75" customHeight="1">
      <c r="C5401" s="2">
        <v>43369</v>
      </c>
      <c r="D5401" s="1">
        <v>14.326499999999999</v>
      </c>
      <c r="H5401" s="2">
        <v>43648</v>
      </c>
      <c r="I5401" s="1">
        <v>56.25</v>
      </c>
    </row>
    <row r="5402" spans="3:9" ht="15.75" customHeight="1">
      <c r="C5402" s="2">
        <v>43370</v>
      </c>
      <c r="D5402" s="1">
        <v>14.2515</v>
      </c>
      <c r="H5402" s="2">
        <v>43649</v>
      </c>
      <c r="I5402" s="1">
        <v>57.34</v>
      </c>
    </row>
    <row r="5403" spans="3:9" ht="15.75" customHeight="1">
      <c r="C5403" s="2">
        <v>43371</v>
      </c>
      <c r="D5403" s="1">
        <v>14.6554</v>
      </c>
      <c r="H5403" s="2">
        <v>43651</v>
      </c>
      <c r="I5403" s="1">
        <v>57.51</v>
      </c>
    </row>
    <row r="5404" spans="3:9" ht="15.75" customHeight="1">
      <c r="C5404" s="2">
        <v>43374</v>
      </c>
      <c r="D5404" s="1">
        <v>14.489000000000001</v>
      </c>
      <c r="H5404" s="2">
        <v>43654</v>
      </c>
      <c r="I5404" s="1">
        <v>57.66</v>
      </c>
    </row>
    <row r="5405" spans="3:9" ht="15.75" customHeight="1">
      <c r="C5405" s="2">
        <v>43375</v>
      </c>
      <c r="D5405" s="1">
        <v>14.691000000000001</v>
      </c>
      <c r="H5405" s="2">
        <v>43655</v>
      </c>
      <c r="I5405" s="1">
        <v>57.83</v>
      </c>
    </row>
    <row r="5406" spans="3:9" ht="15.75" customHeight="1">
      <c r="C5406" s="2">
        <v>43376</v>
      </c>
      <c r="D5406" s="1">
        <v>14.635</v>
      </c>
      <c r="H5406" s="2">
        <v>43656</v>
      </c>
      <c r="I5406" s="1">
        <v>60.43</v>
      </c>
    </row>
    <row r="5407" spans="3:9" ht="15.75" customHeight="1">
      <c r="C5407" s="2">
        <v>43377</v>
      </c>
      <c r="D5407" s="1">
        <v>14.595000000000001</v>
      </c>
      <c r="H5407" s="2">
        <v>43657</v>
      </c>
      <c r="I5407" s="1">
        <v>60.2</v>
      </c>
    </row>
    <row r="5408" spans="3:9" ht="15.75" customHeight="1">
      <c r="C5408" s="2">
        <v>43378</v>
      </c>
      <c r="D5408" s="1">
        <v>14.633900000000001</v>
      </c>
      <c r="H5408" s="2">
        <v>43658</v>
      </c>
      <c r="I5408" s="1">
        <v>60.21</v>
      </c>
    </row>
    <row r="5409" spans="3:9" ht="15.75" customHeight="1">
      <c r="C5409" s="2">
        <v>43381</v>
      </c>
      <c r="D5409" s="1">
        <v>14.3705</v>
      </c>
      <c r="H5409" s="2">
        <v>43661</v>
      </c>
      <c r="I5409" s="1">
        <v>59.58</v>
      </c>
    </row>
    <row r="5410" spans="3:9" ht="15.75" customHeight="1">
      <c r="C5410" s="2">
        <v>43382</v>
      </c>
      <c r="D5410" s="1">
        <v>14.385</v>
      </c>
      <c r="H5410" s="2">
        <v>43662</v>
      </c>
      <c r="I5410" s="1">
        <v>57.62</v>
      </c>
    </row>
    <row r="5411" spans="3:9" ht="15.75" customHeight="1">
      <c r="C5411" s="2">
        <v>43383</v>
      </c>
      <c r="D5411" s="1">
        <v>14.3</v>
      </c>
      <c r="H5411" s="2">
        <v>43663</v>
      </c>
      <c r="I5411" s="1">
        <v>56.78</v>
      </c>
    </row>
    <row r="5412" spans="3:9" ht="15.75" customHeight="1">
      <c r="C5412" s="2">
        <v>43384</v>
      </c>
      <c r="D5412" s="1">
        <v>14.584</v>
      </c>
      <c r="H5412" s="2">
        <v>43664</v>
      </c>
      <c r="I5412" s="1">
        <v>55.3</v>
      </c>
    </row>
    <row r="5413" spans="3:9" ht="15.75" customHeight="1">
      <c r="C5413" s="2">
        <v>43385</v>
      </c>
      <c r="D5413" s="1">
        <v>14.5794</v>
      </c>
      <c r="H5413" s="2">
        <v>43665</v>
      </c>
      <c r="I5413" s="1">
        <v>55.63</v>
      </c>
    </row>
    <row r="5414" spans="3:9" ht="15.75" customHeight="1">
      <c r="C5414" s="2">
        <v>43388</v>
      </c>
      <c r="D5414" s="1">
        <v>14.6943</v>
      </c>
      <c r="H5414" s="2">
        <v>43668</v>
      </c>
      <c r="I5414" s="1">
        <v>56.22</v>
      </c>
    </row>
    <row r="5415" spans="3:9" ht="15.75" customHeight="1">
      <c r="C5415" s="2">
        <v>43389</v>
      </c>
      <c r="D5415" s="1">
        <v>14.663500000000001</v>
      </c>
      <c r="H5415" s="2">
        <v>43669</v>
      </c>
      <c r="I5415" s="1">
        <v>56.77</v>
      </c>
    </row>
    <row r="5416" spans="3:9" ht="15.75" customHeight="1">
      <c r="C5416" s="2">
        <v>43390</v>
      </c>
      <c r="D5416" s="1">
        <v>14.61</v>
      </c>
      <c r="H5416" s="2">
        <v>43670</v>
      </c>
      <c r="I5416" s="1">
        <v>55.88</v>
      </c>
    </row>
    <row r="5417" spans="3:9" ht="15.75" customHeight="1">
      <c r="C5417" s="2">
        <v>43391</v>
      </c>
      <c r="D5417" s="1">
        <v>14.5755</v>
      </c>
      <c r="H5417" s="2">
        <v>43671</v>
      </c>
      <c r="I5417" s="1">
        <v>56.02</v>
      </c>
    </row>
    <row r="5418" spans="3:9" ht="15.75" customHeight="1">
      <c r="C5418" s="2">
        <v>43392</v>
      </c>
      <c r="D5418" s="1">
        <v>14.6189</v>
      </c>
      <c r="H5418" s="2">
        <v>43672</v>
      </c>
      <c r="I5418" s="1">
        <v>56.2</v>
      </c>
    </row>
    <row r="5419" spans="3:9" ht="15.75" customHeight="1">
      <c r="C5419" s="2">
        <v>43395</v>
      </c>
      <c r="D5419" s="1">
        <v>14.5632</v>
      </c>
      <c r="H5419" s="2">
        <v>43675</v>
      </c>
      <c r="I5419" s="1">
        <v>56.87</v>
      </c>
    </row>
    <row r="5420" spans="3:9" ht="15.75" customHeight="1">
      <c r="C5420" s="2">
        <v>43396</v>
      </c>
      <c r="D5420" s="1">
        <v>14.7347</v>
      </c>
      <c r="H5420" s="2">
        <v>43676</v>
      </c>
      <c r="I5420" s="1">
        <v>58.05</v>
      </c>
    </row>
    <row r="5421" spans="3:9" ht="15.75" customHeight="1">
      <c r="C5421" s="2">
        <v>43397</v>
      </c>
      <c r="D5421" s="1">
        <v>14.685499999999999</v>
      </c>
      <c r="H5421" s="2">
        <v>43677</v>
      </c>
      <c r="I5421" s="1">
        <v>58.58</v>
      </c>
    </row>
    <row r="5422" spans="3:9" ht="15.75" customHeight="1">
      <c r="C5422" s="2">
        <v>43398</v>
      </c>
      <c r="D5422" s="1">
        <v>14.643800000000001</v>
      </c>
      <c r="H5422" s="2">
        <v>43678</v>
      </c>
      <c r="I5422" s="1">
        <v>53.95</v>
      </c>
    </row>
    <row r="5423" spans="3:9" ht="15.75" customHeight="1">
      <c r="C5423" s="2">
        <v>43399</v>
      </c>
      <c r="D5423" s="1">
        <v>14.696400000000001</v>
      </c>
      <c r="H5423" s="2">
        <v>43679</v>
      </c>
      <c r="I5423" s="1">
        <v>55.66</v>
      </c>
    </row>
    <row r="5424" spans="3:9" ht="15.75" customHeight="1">
      <c r="C5424" s="2">
        <v>43402</v>
      </c>
      <c r="D5424" s="1">
        <v>14.458</v>
      </c>
      <c r="H5424" s="2">
        <v>43682</v>
      </c>
      <c r="I5424" s="1">
        <v>54.69</v>
      </c>
    </row>
    <row r="5425" spans="3:9" ht="15.75" customHeight="1">
      <c r="C5425" s="2">
        <v>43403</v>
      </c>
      <c r="D5425" s="1">
        <v>14.4725</v>
      </c>
      <c r="H5425" s="2">
        <v>43683</v>
      </c>
      <c r="I5425" s="1">
        <v>53.63</v>
      </c>
    </row>
    <row r="5426" spans="3:9" ht="15.75" customHeight="1">
      <c r="C5426" s="2">
        <v>43404</v>
      </c>
      <c r="D5426" s="1">
        <v>14.2485</v>
      </c>
      <c r="H5426" s="2">
        <v>43684</v>
      </c>
      <c r="I5426" s="1">
        <v>51.09</v>
      </c>
    </row>
    <row r="5427" spans="3:9" ht="15.75" customHeight="1">
      <c r="C5427" s="2">
        <v>43405</v>
      </c>
      <c r="D5427" s="1">
        <v>14.7455</v>
      </c>
      <c r="H5427" s="2">
        <v>43685</v>
      </c>
      <c r="I5427" s="1">
        <v>52.54</v>
      </c>
    </row>
    <row r="5428" spans="3:9" ht="15.75" customHeight="1">
      <c r="C5428" s="2">
        <v>43406</v>
      </c>
      <c r="D5428" s="1">
        <v>14.714600000000001</v>
      </c>
      <c r="H5428" s="2">
        <v>43686</v>
      </c>
      <c r="I5428" s="1">
        <v>54.5</v>
      </c>
    </row>
    <row r="5429" spans="3:9" ht="15.75" customHeight="1">
      <c r="C5429" s="2">
        <v>43409</v>
      </c>
      <c r="D5429" s="1">
        <v>14.6412</v>
      </c>
      <c r="H5429" s="2">
        <v>43689</v>
      </c>
      <c r="I5429" s="1">
        <v>54.93</v>
      </c>
    </row>
    <row r="5430" spans="3:9" ht="15.75" customHeight="1">
      <c r="C5430" s="2">
        <v>43410</v>
      </c>
      <c r="D5430" s="1">
        <v>14.537000000000001</v>
      </c>
      <c r="H5430" s="2">
        <v>43690</v>
      </c>
      <c r="I5430" s="1">
        <v>57.1</v>
      </c>
    </row>
    <row r="5431" spans="3:9" ht="15.75" customHeight="1">
      <c r="C5431" s="2">
        <v>43411</v>
      </c>
      <c r="D5431" s="1">
        <v>14.578200000000001</v>
      </c>
      <c r="H5431" s="2">
        <v>43691</v>
      </c>
      <c r="I5431" s="1">
        <v>55.23</v>
      </c>
    </row>
    <row r="5432" spans="3:9" ht="15.75" customHeight="1">
      <c r="C5432" s="2">
        <v>43412</v>
      </c>
      <c r="D5432" s="1">
        <v>14.4427</v>
      </c>
      <c r="H5432" s="2">
        <v>43692</v>
      </c>
      <c r="I5432" s="1">
        <v>54.47</v>
      </c>
    </row>
    <row r="5433" spans="3:9" ht="15.75" customHeight="1">
      <c r="C5433" s="2">
        <v>43413</v>
      </c>
      <c r="D5433" s="1">
        <v>14.155799999999999</v>
      </c>
      <c r="H5433" s="2">
        <v>43693</v>
      </c>
      <c r="I5433" s="1">
        <v>54.87</v>
      </c>
    </row>
    <row r="5434" spans="3:9" ht="15.75" customHeight="1">
      <c r="C5434" s="2">
        <v>43416</v>
      </c>
      <c r="D5434" s="1">
        <v>13.9986</v>
      </c>
      <c r="H5434" s="2">
        <v>43696</v>
      </c>
      <c r="I5434" s="1">
        <v>56.21</v>
      </c>
    </row>
    <row r="5435" spans="3:9" ht="15.75" customHeight="1">
      <c r="C5435" s="2">
        <v>43417</v>
      </c>
      <c r="D5435" s="1">
        <v>14.0007</v>
      </c>
      <c r="H5435" s="2">
        <v>43697</v>
      </c>
      <c r="I5435" s="1">
        <v>56.34</v>
      </c>
    </row>
    <row r="5436" spans="3:9" ht="15.75" customHeight="1">
      <c r="C5436" s="2">
        <v>43418</v>
      </c>
      <c r="D5436" s="1">
        <v>14.136699999999999</v>
      </c>
      <c r="H5436" s="2">
        <v>43698</v>
      </c>
      <c r="I5436" s="1">
        <v>55.68</v>
      </c>
    </row>
    <row r="5437" spans="3:9" ht="15.75" customHeight="1">
      <c r="C5437" s="2">
        <v>43419</v>
      </c>
      <c r="D5437" s="1">
        <v>14.297800000000001</v>
      </c>
      <c r="H5437" s="2">
        <v>43699</v>
      </c>
      <c r="I5437" s="1">
        <v>55.35</v>
      </c>
    </row>
    <row r="5438" spans="3:9" ht="15.75" customHeight="1">
      <c r="C5438" s="2">
        <v>43420</v>
      </c>
      <c r="D5438" s="1">
        <v>14.4245</v>
      </c>
      <c r="H5438" s="2">
        <v>43700</v>
      </c>
      <c r="I5438" s="1">
        <v>54.17</v>
      </c>
    </row>
    <row r="5439" spans="3:9" ht="15.75" customHeight="1">
      <c r="C5439" s="2">
        <v>43423</v>
      </c>
      <c r="D5439" s="1">
        <v>14.426500000000001</v>
      </c>
      <c r="H5439" s="2">
        <v>43703</v>
      </c>
      <c r="I5439" s="1">
        <v>53.64</v>
      </c>
    </row>
    <row r="5440" spans="3:9" ht="15.75" customHeight="1">
      <c r="C5440" s="2">
        <v>43424</v>
      </c>
      <c r="D5440" s="1">
        <v>14.3215</v>
      </c>
      <c r="H5440" s="2">
        <v>43704</v>
      </c>
      <c r="I5440" s="1">
        <v>54.93</v>
      </c>
    </row>
    <row r="5441" spans="3:9" ht="15.75" customHeight="1">
      <c r="C5441" s="2">
        <v>43425</v>
      </c>
      <c r="D5441" s="1">
        <v>14.502800000000001</v>
      </c>
      <c r="H5441" s="2">
        <v>43705</v>
      </c>
      <c r="I5441" s="1">
        <v>55.78</v>
      </c>
    </row>
    <row r="5442" spans="3:9" ht="15.75" customHeight="1">
      <c r="C5442" s="2">
        <v>43426</v>
      </c>
      <c r="D5442" s="1">
        <v>14.51</v>
      </c>
      <c r="H5442" s="2">
        <v>43706</v>
      </c>
      <c r="I5442" s="1">
        <v>56.71</v>
      </c>
    </row>
    <row r="5443" spans="3:9" ht="15.75" customHeight="1">
      <c r="C5443" s="2">
        <v>43427</v>
      </c>
      <c r="D5443" s="1">
        <v>14.29</v>
      </c>
      <c r="H5443" s="2">
        <v>43707</v>
      </c>
      <c r="I5443" s="1">
        <v>55.1</v>
      </c>
    </row>
    <row r="5444" spans="3:9" ht="15.75" customHeight="1">
      <c r="C5444" s="2">
        <v>43430</v>
      </c>
      <c r="D5444" s="1">
        <v>14.227</v>
      </c>
      <c r="H5444" s="2">
        <v>43711</v>
      </c>
      <c r="I5444" s="1">
        <v>53.94</v>
      </c>
    </row>
    <row r="5445" spans="3:9" ht="15.75" customHeight="1">
      <c r="C5445" s="2">
        <v>43431</v>
      </c>
      <c r="D5445" s="1">
        <v>14.149699999999999</v>
      </c>
      <c r="H5445" s="2">
        <v>43712</v>
      </c>
      <c r="I5445" s="1">
        <v>56.26</v>
      </c>
    </row>
    <row r="5446" spans="3:9" ht="15.75" customHeight="1">
      <c r="C5446" s="2">
        <v>43432</v>
      </c>
      <c r="D5446" s="1">
        <v>14.326499999999999</v>
      </c>
      <c r="H5446" s="2">
        <v>43713</v>
      </c>
      <c r="I5446" s="1">
        <v>56.3</v>
      </c>
    </row>
    <row r="5447" spans="3:9" ht="15.75" customHeight="1">
      <c r="C5447" s="2">
        <v>43433</v>
      </c>
      <c r="D5447" s="1">
        <v>14.3118</v>
      </c>
      <c r="H5447" s="2">
        <v>43714</v>
      </c>
      <c r="I5447" s="1">
        <v>56.52</v>
      </c>
    </row>
    <row r="5448" spans="3:9" ht="15.75" customHeight="1">
      <c r="C5448" s="2">
        <v>43434</v>
      </c>
      <c r="D5448" s="1">
        <v>14.204800000000001</v>
      </c>
      <c r="H5448" s="2">
        <v>43717</v>
      </c>
      <c r="I5448" s="1">
        <v>57.85</v>
      </c>
    </row>
    <row r="5449" spans="3:9" ht="15.75" customHeight="1">
      <c r="C5449" s="2">
        <v>43437</v>
      </c>
      <c r="D5449" s="1">
        <v>14.387700000000001</v>
      </c>
      <c r="H5449" s="2">
        <v>43718</v>
      </c>
      <c r="I5449" s="1">
        <v>57.4</v>
      </c>
    </row>
    <row r="5450" spans="3:9" ht="15.75" customHeight="1">
      <c r="C5450" s="2">
        <v>43438</v>
      </c>
      <c r="D5450" s="1">
        <v>14.528499999999999</v>
      </c>
      <c r="H5450" s="2">
        <v>43719</v>
      </c>
      <c r="I5450" s="1">
        <v>55.75</v>
      </c>
    </row>
    <row r="5451" spans="3:9" ht="15.75" customHeight="1">
      <c r="C5451" s="2">
        <v>43439</v>
      </c>
      <c r="D5451" s="1">
        <v>14.5025</v>
      </c>
      <c r="H5451" s="2">
        <v>43720</v>
      </c>
      <c r="I5451" s="1">
        <v>55.09</v>
      </c>
    </row>
    <row r="5452" spans="3:9" ht="15.75" customHeight="1">
      <c r="C5452" s="2">
        <v>43440</v>
      </c>
      <c r="D5452" s="1">
        <v>14.471299999999999</v>
      </c>
      <c r="H5452" s="2">
        <v>43721</v>
      </c>
      <c r="I5452" s="1">
        <v>54.85</v>
      </c>
    </row>
    <row r="5453" spans="3:9" ht="15.75" customHeight="1">
      <c r="C5453" s="2">
        <v>43441</v>
      </c>
      <c r="D5453" s="1">
        <v>14.625</v>
      </c>
      <c r="H5453" s="2">
        <v>43724</v>
      </c>
      <c r="I5453" s="1">
        <v>62.9</v>
      </c>
    </row>
    <row r="5454" spans="3:9" ht="15.75" customHeight="1">
      <c r="C5454" s="2">
        <v>43444</v>
      </c>
      <c r="D5454" s="1">
        <v>14.53</v>
      </c>
      <c r="H5454" s="2">
        <v>43725</v>
      </c>
      <c r="I5454" s="1">
        <v>59.34</v>
      </c>
    </row>
    <row r="5455" spans="3:9" ht="15.75" customHeight="1">
      <c r="C5455" s="2">
        <v>43445</v>
      </c>
      <c r="D5455" s="1">
        <v>14.566000000000001</v>
      </c>
      <c r="H5455" s="2">
        <v>43726</v>
      </c>
      <c r="I5455" s="1">
        <v>58.11</v>
      </c>
    </row>
    <row r="5456" spans="3:9" ht="15.75" customHeight="1">
      <c r="C5456" s="2">
        <v>43446</v>
      </c>
      <c r="D5456" s="1">
        <v>14.737</v>
      </c>
      <c r="H5456" s="2">
        <v>43727</v>
      </c>
      <c r="I5456" s="1">
        <v>58.13</v>
      </c>
    </row>
    <row r="5457" spans="3:9" ht="15.75" customHeight="1">
      <c r="C5457" s="2">
        <v>43447</v>
      </c>
      <c r="D5457" s="1">
        <v>14.750500000000001</v>
      </c>
      <c r="H5457" s="2">
        <v>43728</v>
      </c>
      <c r="I5457" s="1">
        <v>58.09</v>
      </c>
    </row>
    <row r="5458" spans="3:9" ht="15.75" customHeight="1">
      <c r="C5458" s="2">
        <v>43448</v>
      </c>
      <c r="D5458" s="1">
        <v>14.581099999999999</v>
      </c>
      <c r="H5458" s="2">
        <v>43731</v>
      </c>
      <c r="I5458" s="1">
        <v>58.64</v>
      </c>
    </row>
    <row r="5459" spans="3:9" ht="15.75" customHeight="1">
      <c r="C5459" s="2">
        <v>43451</v>
      </c>
      <c r="D5459" s="1">
        <v>14.663500000000001</v>
      </c>
      <c r="H5459" s="2">
        <v>43732</v>
      </c>
      <c r="I5459" s="1">
        <v>57.29</v>
      </c>
    </row>
    <row r="5460" spans="3:9" ht="15.75" customHeight="1">
      <c r="C5460" s="2">
        <v>43452</v>
      </c>
      <c r="D5460" s="1">
        <v>14.6395</v>
      </c>
      <c r="H5460" s="2">
        <v>43733</v>
      </c>
      <c r="I5460" s="1">
        <v>56.49</v>
      </c>
    </row>
    <row r="5461" spans="3:9" ht="15.75" customHeight="1">
      <c r="C5461" s="2">
        <v>43453</v>
      </c>
      <c r="D5461" s="1">
        <v>14.598000000000001</v>
      </c>
      <c r="H5461" s="2">
        <v>43734</v>
      </c>
      <c r="I5461" s="1">
        <v>56.41</v>
      </c>
    </row>
    <row r="5462" spans="3:9" ht="15.75" customHeight="1">
      <c r="C5462" s="2">
        <v>43454</v>
      </c>
      <c r="D5462" s="1">
        <v>14.7668</v>
      </c>
      <c r="H5462" s="2">
        <v>43735</v>
      </c>
      <c r="I5462" s="1">
        <v>55.91</v>
      </c>
    </row>
    <row r="5463" spans="3:9" ht="15.75" customHeight="1">
      <c r="C5463" s="2">
        <v>43455</v>
      </c>
      <c r="D5463" s="1">
        <v>14.652900000000001</v>
      </c>
      <c r="H5463" s="2">
        <v>43738</v>
      </c>
      <c r="I5463" s="1">
        <v>54.07</v>
      </c>
    </row>
    <row r="5464" spans="3:9" ht="15.75" customHeight="1">
      <c r="C5464" s="2">
        <v>43458</v>
      </c>
      <c r="D5464" s="1">
        <v>14.775</v>
      </c>
      <c r="H5464" s="2">
        <v>43739</v>
      </c>
      <c r="I5464" s="1">
        <v>53.62</v>
      </c>
    </row>
    <row r="5465" spans="3:9" ht="15.75" customHeight="1">
      <c r="C5465" s="2">
        <v>43459</v>
      </c>
      <c r="D5465" s="1">
        <v>14.773400000000001</v>
      </c>
      <c r="H5465" s="2">
        <v>43740</v>
      </c>
      <c r="I5465" s="1">
        <v>52.64</v>
      </c>
    </row>
    <row r="5466" spans="3:9" ht="15.75" customHeight="1">
      <c r="C5466" s="2">
        <v>43460</v>
      </c>
      <c r="D5466" s="1">
        <v>15.035500000000001</v>
      </c>
      <c r="H5466" s="2">
        <v>43741</v>
      </c>
      <c r="I5466" s="1">
        <v>52.45</v>
      </c>
    </row>
    <row r="5467" spans="3:9" ht="15.75" customHeight="1">
      <c r="C5467" s="2">
        <v>43461</v>
      </c>
      <c r="D5467" s="1">
        <v>15.227499999999999</v>
      </c>
      <c r="H5467" s="2">
        <v>43742</v>
      </c>
      <c r="I5467" s="1">
        <v>52.81</v>
      </c>
    </row>
    <row r="5468" spans="3:9" ht="15.75" customHeight="1">
      <c r="C5468" s="2">
        <v>43462</v>
      </c>
      <c r="D5468" s="1">
        <v>15.383900000000001</v>
      </c>
      <c r="H5468" s="2">
        <v>43745</v>
      </c>
      <c r="I5468" s="1">
        <v>52.75</v>
      </c>
    </row>
    <row r="5469" spans="3:9" ht="15.75" customHeight="1">
      <c r="C5469" s="2">
        <v>43465</v>
      </c>
      <c r="D5469" s="1">
        <v>15.494999999999999</v>
      </c>
      <c r="H5469" s="2">
        <v>43746</v>
      </c>
      <c r="I5469" s="1">
        <v>52.63</v>
      </c>
    </row>
    <row r="5470" spans="3:9" ht="15.75" customHeight="1">
      <c r="C5470" s="2">
        <v>43466</v>
      </c>
      <c r="D5470" s="1">
        <v>15.51</v>
      </c>
      <c r="H5470" s="2">
        <v>43747</v>
      </c>
      <c r="I5470" s="1">
        <v>52.59</v>
      </c>
    </row>
    <row r="5471" spans="3:9" ht="15.75" customHeight="1">
      <c r="C5471" s="2">
        <v>43467</v>
      </c>
      <c r="D5471" s="1">
        <v>15.521699999999999</v>
      </c>
      <c r="H5471" s="2">
        <v>43748</v>
      </c>
      <c r="I5471" s="1">
        <v>53.55</v>
      </c>
    </row>
    <row r="5472" spans="3:9" ht="15.75" customHeight="1">
      <c r="C5472" s="2">
        <v>43468</v>
      </c>
      <c r="D5472" s="1">
        <v>15.7415</v>
      </c>
      <c r="H5472" s="2">
        <v>43749</v>
      </c>
      <c r="I5472" s="1">
        <v>54.7</v>
      </c>
    </row>
    <row r="5473" spans="3:9" ht="15.75" customHeight="1">
      <c r="C5473" s="2">
        <v>43469</v>
      </c>
      <c r="D5473" s="1">
        <v>15.6988</v>
      </c>
      <c r="H5473" s="2">
        <v>43752</v>
      </c>
      <c r="I5473" s="1">
        <v>53.59</v>
      </c>
    </row>
    <row r="5474" spans="3:9" ht="15.75" customHeight="1">
      <c r="C5474" s="2">
        <v>43472</v>
      </c>
      <c r="D5474" s="1">
        <v>15.653499999999999</v>
      </c>
      <c r="H5474" s="2">
        <v>43753</v>
      </c>
      <c r="I5474" s="1">
        <v>52.81</v>
      </c>
    </row>
    <row r="5475" spans="3:9" ht="15.75" customHeight="1">
      <c r="C5475" s="2">
        <v>43473</v>
      </c>
      <c r="D5475" s="1">
        <v>15.654299999999999</v>
      </c>
      <c r="H5475" s="2">
        <v>43754</v>
      </c>
      <c r="I5475" s="1">
        <v>53.36</v>
      </c>
    </row>
    <row r="5476" spans="3:9" ht="15.75" customHeight="1">
      <c r="C5476" s="2">
        <v>43474</v>
      </c>
      <c r="D5476" s="1">
        <v>15.753500000000001</v>
      </c>
      <c r="H5476" s="2">
        <v>43755</v>
      </c>
      <c r="I5476" s="1">
        <v>53.93</v>
      </c>
    </row>
    <row r="5477" spans="3:9" ht="15.75" customHeight="1">
      <c r="C5477" s="2">
        <v>43475</v>
      </c>
      <c r="D5477" s="1">
        <v>15.5685</v>
      </c>
      <c r="H5477" s="2">
        <v>43756</v>
      </c>
      <c r="I5477" s="1">
        <v>53.78</v>
      </c>
    </row>
    <row r="5478" spans="3:9" ht="15.75" customHeight="1">
      <c r="C5478" s="2">
        <v>43476</v>
      </c>
      <c r="D5478" s="1">
        <v>15.597</v>
      </c>
      <c r="H5478" s="2">
        <v>43759</v>
      </c>
      <c r="I5478" s="1">
        <v>53.31</v>
      </c>
    </row>
    <row r="5479" spans="3:9" ht="15.75" customHeight="1">
      <c r="C5479" s="2">
        <v>43479</v>
      </c>
      <c r="D5479" s="1">
        <v>15.6493</v>
      </c>
      <c r="H5479" s="2">
        <v>43760</v>
      </c>
      <c r="I5479" s="1">
        <v>54.16</v>
      </c>
    </row>
    <row r="5480" spans="3:9" ht="15.75" customHeight="1">
      <c r="C5480" s="2">
        <v>43480</v>
      </c>
      <c r="D5480" s="1">
        <v>15.5802</v>
      </c>
      <c r="H5480" s="2">
        <v>43761</v>
      </c>
      <c r="I5480" s="1">
        <v>55.97</v>
      </c>
    </row>
    <row r="5481" spans="3:9" ht="15.75" customHeight="1">
      <c r="C5481" s="2">
        <v>43481</v>
      </c>
      <c r="D5481" s="1">
        <v>15.592499999999999</v>
      </c>
      <c r="H5481" s="2">
        <v>43762</v>
      </c>
      <c r="I5481" s="1">
        <v>56.23</v>
      </c>
    </row>
    <row r="5482" spans="3:9" ht="15.75" customHeight="1">
      <c r="C5482" s="2">
        <v>43482</v>
      </c>
      <c r="D5482" s="1">
        <v>15.527799999999999</v>
      </c>
      <c r="H5482" s="2">
        <v>43763</v>
      </c>
      <c r="I5482" s="1">
        <v>56.66</v>
      </c>
    </row>
    <row r="5483" spans="3:9" ht="15.75" customHeight="1">
      <c r="C5483" s="2">
        <v>43483</v>
      </c>
      <c r="D5483" s="1">
        <v>15.338699999999999</v>
      </c>
      <c r="H5483" s="2">
        <v>43766</v>
      </c>
      <c r="I5483" s="1">
        <v>55.81</v>
      </c>
    </row>
    <row r="5484" spans="3:9" ht="15.75" customHeight="1">
      <c r="C5484" s="2">
        <v>43486</v>
      </c>
      <c r="D5484" s="1">
        <v>15.27</v>
      </c>
      <c r="H5484" s="2">
        <v>43767</v>
      </c>
      <c r="I5484" s="1">
        <v>55.54</v>
      </c>
    </row>
    <row r="5485" spans="3:9" ht="15.75" customHeight="1">
      <c r="C5485" s="2">
        <v>43487</v>
      </c>
      <c r="D5485" s="1">
        <v>15.3385</v>
      </c>
      <c r="H5485" s="2">
        <v>43768</v>
      </c>
      <c r="I5485" s="1">
        <v>55.06</v>
      </c>
    </row>
    <row r="5486" spans="3:9" ht="15.75" customHeight="1">
      <c r="C5486" s="2">
        <v>43488</v>
      </c>
      <c r="D5486" s="1">
        <v>15.371</v>
      </c>
      <c r="H5486" s="2">
        <v>43769</v>
      </c>
      <c r="I5486" s="1">
        <v>54.18</v>
      </c>
    </row>
    <row r="5487" spans="3:9" ht="15.75" customHeight="1">
      <c r="C5487" s="2">
        <v>43489</v>
      </c>
      <c r="D5487" s="1">
        <v>15.3195</v>
      </c>
      <c r="H5487" s="2">
        <v>43770</v>
      </c>
      <c r="I5487" s="1">
        <v>56.2</v>
      </c>
    </row>
    <row r="5488" spans="3:9" ht="15.75" customHeight="1">
      <c r="C5488" s="2">
        <v>43490</v>
      </c>
      <c r="D5488" s="1">
        <v>15.7675</v>
      </c>
      <c r="H5488" s="2">
        <v>43773</v>
      </c>
      <c r="I5488" s="1">
        <v>56.54</v>
      </c>
    </row>
    <row r="5489" spans="3:9" ht="15.75" customHeight="1">
      <c r="C5489" s="2">
        <v>43493</v>
      </c>
      <c r="D5489" s="1">
        <v>15.744</v>
      </c>
      <c r="H5489" s="2">
        <v>43774</v>
      </c>
      <c r="I5489" s="1">
        <v>57.23</v>
      </c>
    </row>
    <row r="5490" spans="3:9" ht="15.75" customHeight="1">
      <c r="C5490" s="2">
        <v>43494</v>
      </c>
      <c r="D5490" s="1">
        <v>15.8385</v>
      </c>
      <c r="H5490" s="2">
        <v>43775</v>
      </c>
      <c r="I5490" s="1">
        <v>56.35</v>
      </c>
    </row>
    <row r="5491" spans="3:9" ht="15.75" customHeight="1">
      <c r="C5491" s="2">
        <v>43495</v>
      </c>
      <c r="D5491" s="1">
        <v>16.065999999999999</v>
      </c>
      <c r="H5491" s="2">
        <v>43776</v>
      </c>
      <c r="I5491" s="1">
        <v>57.15</v>
      </c>
    </row>
    <row r="5492" spans="3:9" ht="15.75" customHeight="1">
      <c r="C5492" s="2">
        <v>43496</v>
      </c>
      <c r="D5492" s="1">
        <v>16.061</v>
      </c>
      <c r="H5492" s="2">
        <v>43777</v>
      </c>
      <c r="I5492" s="1">
        <v>57.24</v>
      </c>
    </row>
    <row r="5493" spans="3:9" ht="15.75" customHeight="1">
      <c r="C5493" s="2">
        <v>43497</v>
      </c>
      <c r="D5493" s="1">
        <v>15.910600000000001</v>
      </c>
      <c r="H5493" s="2">
        <v>43780</v>
      </c>
      <c r="I5493" s="1">
        <v>56.86</v>
      </c>
    </row>
    <row r="5494" spans="3:9" ht="15.75" customHeight="1">
      <c r="C5494" s="2">
        <v>43500</v>
      </c>
      <c r="D5494" s="1">
        <v>15.868499999999999</v>
      </c>
      <c r="H5494" s="2">
        <v>43781</v>
      </c>
      <c r="I5494" s="1">
        <v>56.8</v>
      </c>
    </row>
    <row r="5495" spans="3:9" ht="15.75" customHeight="1">
      <c r="C5495" s="2">
        <v>43501</v>
      </c>
      <c r="D5495" s="1">
        <v>15.8505</v>
      </c>
      <c r="H5495" s="2">
        <v>43782</v>
      </c>
      <c r="I5495" s="1">
        <v>57.12</v>
      </c>
    </row>
    <row r="5496" spans="3:9" ht="15.75" customHeight="1">
      <c r="C5496" s="2">
        <v>43502</v>
      </c>
      <c r="D5496" s="1">
        <v>15.6737</v>
      </c>
      <c r="H5496" s="2">
        <v>43783</v>
      </c>
      <c r="I5496" s="1">
        <v>56.77</v>
      </c>
    </row>
    <row r="5497" spans="3:9" ht="15.75" customHeight="1">
      <c r="C5497" s="2">
        <v>43503</v>
      </c>
      <c r="D5497" s="1">
        <v>15.736000000000001</v>
      </c>
      <c r="H5497" s="2">
        <v>43784</v>
      </c>
      <c r="I5497" s="1">
        <v>57.72</v>
      </c>
    </row>
    <row r="5498" spans="3:9" ht="15.75" customHeight="1">
      <c r="C5498" s="2">
        <v>43504</v>
      </c>
      <c r="D5498" s="1">
        <v>15.824199999999999</v>
      </c>
      <c r="H5498" s="2">
        <v>43787</v>
      </c>
      <c r="I5498" s="1">
        <v>57.05</v>
      </c>
    </row>
    <row r="5499" spans="3:9" ht="15.75" customHeight="1">
      <c r="C5499" s="2">
        <v>43507</v>
      </c>
      <c r="D5499" s="1">
        <v>15.7075</v>
      </c>
      <c r="H5499" s="2">
        <v>43788</v>
      </c>
      <c r="I5499" s="1">
        <v>55.21</v>
      </c>
    </row>
    <row r="5500" spans="3:9" ht="15.75" customHeight="1">
      <c r="C5500" s="2">
        <v>43508</v>
      </c>
      <c r="D5500" s="1">
        <v>15.7065</v>
      </c>
      <c r="H5500" s="2">
        <v>43789</v>
      </c>
      <c r="I5500" s="1">
        <v>57.11</v>
      </c>
    </row>
    <row r="5501" spans="3:9" ht="15.75" customHeight="1">
      <c r="C5501" s="2">
        <v>43509</v>
      </c>
      <c r="D5501" s="1">
        <v>15.5715</v>
      </c>
      <c r="H5501" s="2">
        <v>43790</v>
      </c>
      <c r="I5501" s="1">
        <v>58.58</v>
      </c>
    </row>
    <row r="5502" spans="3:9" ht="15.75" customHeight="1">
      <c r="C5502" s="2">
        <v>43510</v>
      </c>
      <c r="D5502" s="1">
        <v>15.621499999999999</v>
      </c>
      <c r="H5502" s="2">
        <v>43791</v>
      </c>
      <c r="I5502" s="1">
        <v>57.77</v>
      </c>
    </row>
    <row r="5503" spans="3:9" ht="15.75" customHeight="1">
      <c r="C5503" s="2">
        <v>43511</v>
      </c>
      <c r="D5503" s="1">
        <v>15.7875</v>
      </c>
      <c r="H5503" s="2">
        <v>43794</v>
      </c>
      <c r="I5503" s="1">
        <v>58.01</v>
      </c>
    </row>
    <row r="5504" spans="3:9" ht="15.75" customHeight="1">
      <c r="C5504" s="2">
        <v>43514</v>
      </c>
      <c r="D5504" s="1">
        <v>15.81</v>
      </c>
      <c r="H5504" s="2">
        <v>43795</v>
      </c>
      <c r="I5504" s="1">
        <v>58.41</v>
      </c>
    </row>
    <row r="5505" spans="3:9" ht="15.75" customHeight="1">
      <c r="C5505" s="2">
        <v>43515</v>
      </c>
      <c r="D5505" s="1">
        <v>15.9915</v>
      </c>
      <c r="H5505" s="2">
        <v>43796</v>
      </c>
      <c r="I5505" s="1">
        <v>58.11</v>
      </c>
    </row>
    <row r="5506" spans="3:9" ht="15.75" customHeight="1">
      <c r="C5506" s="2">
        <v>43516</v>
      </c>
      <c r="D5506" s="1">
        <v>16.049099999999999</v>
      </c>
      <c r="H5506" s="2">
        <v>43798</v>
      </c>
      <c r="I5506" s="1">
        <v>55.17</v>
      </c>
    </row>
    <row r="5507" spans="3:9" ht="15.75" customHeight="1">
      <c r="C5507" s="2">
        <v>43517</v>
      </c>
      <c r="D5507" s="1">
        <v>15.8142</v>
      </c>
      <c r="H5507" s="2">
        <v>43801</v>
      </c>
      <c r="I5507" s="1">
        <v>55.96</v>
      </c>
    </row>
    <row r="5508" spans="3:9" ht="15.75" customHeight="1">
      <c r="C5508" s="2">
        <v>43518</v>
      </c>
      <c r="D5508" s="1">
        <v>15.9237</v>
      </c>
      <c r="H5508" s="2">
        <v>43802</v>
      </c>
      <c r="I5508" s="1">
        <v>56.1</v>
      </c>
    </row>
    <row r="5509" spans="3:9" ht="15.75" customHeight="1">
      <c r="C5509" s="2">
        <v>43521</v>
      </c>
      <c r="D5509" s="1">
        <v>15.8995</v>
      </c>
      <c r="H5509" s="2">
        <v>43803</v>
      </c>
      <c r="I5509" s="1">
        <v>58.43</v>
      </c>
    </row>
    <row r="5510" spans="3:9" ht="15.75" customHeight="1">
      <c r="C5510" s="2">
        <v>43522</v>
      </c>
      <c r="D5510" s="1">
        <v>15.933999999999999</v>
      </c>
      <c r="H5510" s="2">
        <v>43804</v>
      </c>
      <c r="I5510" s="1">
        <v>58.43</v>
      </c>
    </row>
    <row r="5511" spans="3:9" ht="15.75" customHeight="1">
      <c r="C5511" s="2">
        <v>43523</v>
      </c>
      <c r="D5511" s="1">
        <v>15.7395</v>
      </c>
      <c r="H5511" s="2">
        <v>43805</v>
      </c>
      <c r="I5511" s="1">
        <v>59.2</v>
      </c>
    </row>
    <row r="5512" spans="3:9" ht="15.75" customHeight="1">
      <c r="C5512" s="2">
        <v>43524</v>
      </c>
      <c r="D5512" s="1">
        <v>15.612</v>
      </c>
      <c r="H5512" s="2">
        <v>43808</v>
      </c>
      <c r="I5512" s="1">
        <v>59.02</v>
      </c>
    </row>
    <row r="5513" spans="3:9" ht="15.75" customHeight="1">
      <c r="C5513" s="2">
        <v>43525</v>
      </c>
      <c r="D5513" s="1">
        <v>15.202199999999999</v>
      </c>
      <c r="H5513" s="2">
        <v>43809</v>
      </c>
      <c r="I5513" s="1">
        <v>59.24</v>
      </c>
    </row>
    <row r="5514" spans="3:9" ht="15.75" customHeight="1">
      <c r="C5514" s="2">
        <v>43528</v>
      </c>
      <c r="D5514" s="1">
        <v>15.0905</v>
      </c>
      <c r="H5514" s="2">
        <v>43810</v>
      </c>
      <c r="I5514" s="1">
        <v>58.76</v>
      </c>
    </row>
    <row r="5515" spans="3:9" ht="15.75" customHeight="1">
      <c r="C5515" s="2">
        <v>43529</v>
      </c>
      <c r="D5515" s="1">
        <v>15.137499999999999</v>
      </c>
      <c r="H5515" s="2">
        <v>43811</v>
      </c>
      <c r="I5515" s="1">
        <v>59.18</v>
      </c>
    </row>
    <row r="5516" spans="3:9" ht="15.75" customHeight="1">
      <c r="C5516" s="2">
        <v>43530</v>
      </c>
      <c r="D5516" s="1">
        <v>15.077500000000001</v>
      </c>
      <c r="H5516" s="2">
        <v>43812</v>
      </c>
      <c r="I5516" s="1">
        <v>60.07</v>
      </c>
    </row>
    <row r="5517" spans="3:9" ht="15.75" customHeight="1">
      <c r="C5517" s="2">
        <v>43531</v>
      </c>
      <c r="D5517" s="1">
        <v>15.023300000000001</v>
      </c>
      <c r="H5517" s="2">
        <v>43815</v>
      </c>
      <c r="I5517" s="1">
        <v>60.21</v>
      </c>
    </row>
    <row r="5518" spans="3:9" ht="15.75" customHeight="1">
      <c r="C5518" s="2">
        <v>43532</v>
      </c>
      <c r="D5518" s="1">
        <v>15.3355</v>
      </c>
      <c r="H5518" s="2">
        <v>43816</v>
      </c>
      <c r="I5518" s="1">
        <v>60.94</v>
      </c>
    </row>
    <row r="5519" spans="3:9" ht="15.75" customHeight="1">
      <c r="C5519" s="2">
        <v>43535</v>
      </c>
      <c r="D5519" s="1">
        <v>15.308999999999999</v>
      </c>
      <c r="H5519" s="2">
        <v>43817</v>
      </c>
      <c r="I5519" s="1">
        <v>60.93</v>
      </c>
    </row>
    <row r="5520" spans="3:9" ht="15.75" customHeight="1">
      <c r="C5520" s="2">
        <v>43536</v>
      </c>
      <c r="D5520" s="1">
        <v>15.4405</v>
      </c>
      <c r="H5520" s="2">
        <v>43818</v>
      </c>
      <c r="I5520" s="1">
        <v>61.22</v>
      </c>
    </row>
    <row r="5521" spans="3:9" ht="15.75" customHeight="1">
      <c r="C5521" s="2">
        <v>43537</v>
      </c>
      <c r="D5521" s="1">
        <v>15.454499999999999</v>
      </c>
      <c r="H5521" s="2">
        <v>43819</v>
      </c>
      <c r="I5521" s="1">
        <v>60.44</v>
      </c>
    </row>
    <row r="5522" spans="3:9" ht="15.75" customHeight="1">
      <c r="C5522" s="2">
        <v>43538</v>
      </c>
      <c r="D5522" s="1">
        <v>15.189500000000001</v>
      </c>
      <c r="H5522" s="2">
        <v>43822</v>
      </c>
      <c r="I5522" s="1">
        <v>60.52</v>
      </c>
    </row>
    <row r="5523" spans="3:9" ht="15.75" customHeight="1">
      <c r="C5523" s="2">
        <v>43539</v>
      </c>
      <c r="D5523" s="1">
        <v>15.287699999999999</v>
      </c>
      <c r="H5523" s="2">
        <v>43823</v>
      </c>
      <c r="I5523" s="1">
        <v>61.11</v>
      </c>
    </row>
    <row r="5524" spans="3:9" ht="15.75" customHeight="1">
      <c r="C5524" s="2">
        <v>43542</v>
      </c>
      <c r="D5524" s="1">
        <v>15.3498</v>
      </c>
      <c r="H5524" s="2">
        <v>43825</v>
      </c>
      <c r="I5524" s="1">
        <v>61.68</v>
      </c>
    </row>
    <row r="5525" spans="3:9" ht="15.75" customHeight="1">
      <c r="C5525" s="2">
        <v>43543</v>
      </c>
      <c r="D5525" s="1">
        <v>15.372999999999999</v>
      </c>
      <c r="H5525" s="2">
        <v>43826</v>
      </c>
      <c r="I5525" s="1">
        <v>61.72</v>
      </c>
    </row>
    <row r="5526" spans="3:9" ht="15.75" customHeight="1">
      <c r="C5526" s="2">
        <v>43544</v>
      </c>
      <c r="D5526" s="1">
        <v>15.475</v>
      </c>
      <c r="H5526" s="2">
        <v>43829</v>
      </c>
      <c r="I5526" s="1">
        <v>61.68</v>
      </c>
    </row>
    <row r="5527" spans="3:9" ht="15.75" customHeight="1">
      <c r="C5527" s="2">
        <v>43545</v>
      </c>
      <c r="D5527" s="1">
        <v>15.473000000000001</v>
      </c>
      <c r="H5527" s="2">
        <v>43830</v>
      </c>
      <c r="I5527" s="1">
        <v>61.06</v>
      </c>
    </row>
    <row r="5528" spans="3:9" ht="15.75" customHeight="1">
      <c r="C5528" s="2">
        <v>43546</v>
      </c>
      <c r="D5528" s="1">
        <v>15.423999999999999</v>
      </c>
      <c r="H5528" s="2">
        <v>43832</v>
      </c>
      <c r="I5528" s="1">
        <v>61.18</v>
      </c>
    </row>
    <row r="5529" spans="3:9" ht="15.75" customHeight="1">
      <c r="C5529" s="2">
        <v>43549</v>
      </c>
      <c r="D5529" s="1">
        <v>15.538500000000001</v>
      </c>
      <c r="H5529" s="2">
        <v>43833</v>
      </c>
      <c r="I5529" s="1">
        <v>63.05</v>
      </c>
    </row>
    <row r="5530" spans="3:9" ht="15.75" customHeight="1">
      <c r="C5530" s="2">
        <v>43550</v>
      </c>
      <c r="D5530" s="1">
        <v>15.4305</v>
      </c>
      <c r="H5530" s="2">
        <v>43836</v>
      </c>
      <c r="I5530" s="1">
        <v>63.27</v>
      </c>
    </row>
    <row r="5531" spans="3:9" ht="15.75" customHeight="1">
      <c r="C5531" s="2">
        <v>43551</v>
      </c>
      <c r="D5531" s="1">
        <v>15.2943</v>
      </c>
      <c r="H5531" s="2">
        <v>43837</v>
      </c>
      <c r="I5531" s="1">
        <v>62.7</v>
      </c>
    </row>
    <row r="5532" spans="3:9" ht="15.75" customHeight="1">
      <c r="C5532" s="2">
        <v>43552</v>
      </c>
      <c r="D5532" s="1">
        <v>15.0145</v>
      </c>
      <c r="H5532" s="2">
        <v>43838</v>
      </c>
      <c r="I5532" s="1">
        <v>59.61</v>
      </c>
    </row>
    <row r="5533" spans="3:9" ht="15.75" customHeight="1">
      <c r="C5533" s="2">
        <v>43553</v>
      </c>
      <c r="D5533" s="1">
        <v>15.1183</v>
      </c>
      <c r="H5533" s="2">
        <v>43839</v>
      </c>
      <c r="I5533" s="1">
        <v>59.56</v>
      </c>
    </row>
    <row r="5534" spans="3:9" ht="15.75" customHeight="1">
      <c r="C5534" s="2">
        <v>43556</v>
      </c>
      <c r="D5534" s="1">
        <v>15.106</v>
      </c>
      <c r="H5534" s="2">
        <v>43840</v>
      </c>
      <c r="I5534" s="1">
        <v>59.04</v>
      </c>
    </row>
    <row r="5535" spans="3:9" ht="15.75" customHeight="1">
      <c r="C5535" s="2">
        <v>43557</v>
      </c>
      <c r="D5535" s="1">
        <v>15.1203</v>
      </c>
      <c r="H5535" s="2">
        <v>43843</v>
      </c>
      <c r="I5535" s="1">
        <v>58.08</v>
      </c>
    </row>
    <row r="5536" spans="3:9" ht="15.75" customHeight="1">
      <c r="C5536" s="2">
        <v>43558</v>
      </c>
      <c r="D5536" s="1">
        <v>15.135300000000001</v>
      </c>
      <c r="H5536" s="2">
        <v>43844</v>
      </c>
      <c r="I5536" s="1">
        <v>58.23</v>
      </c>
    </row>
    <row r="5537" spans="3:9" ht="15.75" customHeight="1">
      <c r="C5537" s="2">
        <v>43559</v>
      </c>
      <c r="D5537" s="1">
        <v>15.151</v>
      </c>
      <c r="H5537" s="2">
        <v>43845</v>
      </c>
      <c r="I5537" s="1">
        <v>57.81</v>
      </c>
    </row>
    <row r="5538" spans="3:9" ht="15.75" customHeight="1">
      <c r="C5538" s="2">
        <v>43560</v>
      </c>
      <c r="D5538" s="1">
        <v>15.108599999999999</v>
      </c>
      <c r="H5538" s="2">
        <v>43846</v>
      </c>
      <c r="I5538" s="1">
        <v>58.52</v>
      </c>
    </row>
    <row r="5539" spans="3:9" ht="15.75" customHeight="1">
      <c r="C5539" s="2">
        <v>43563</v>
      </c>
      <c r="D5539" s="1">
        <v>15.2485</v>
      </c>
      <c r="H5539" s="2">
        <v>43847</v>
      </c>
      <c r="I5539" s="1">
        <v>58.54</v>
      </c>
    </row>
    <row r="5540" spans="3:9" ht="15.75" customHeight="1">
      <c r="C5540" s="2">
        <v>43564</v>
      </c>
      <c r="D5540" s="1">
        <v>15.2218</v>
      </c>
      <c r="H5540" s="2">
        <v>43851</v>
      </c>
      <c r="I5540" s="1">
        <v>58.34</v>
      </c>
    </row>
    <row r="5541" spans="3:9" ht="15.75" customHeight="1">
      <c r="C5541" s="2">
        <v>43565</v>
      </c>
      <c r="D5541" s="1">
        <v>15.2395</v>
      </c>
      <c r="H5541" s="2">
        <v>43852</v>
      </c>
      <c r="I5541" s="1">
        <v>56.74</v>
      </c>
    </row>
    <row r="5542" spans="3:9" ht="15.75" customHeight="1">
      <c r="C5542" s="2">
        <v>43566</v>
      </c>
      <c r="D5542" s="1">
        <v>14.971299999999999</v>
      </c>
      <c r="H5542" s="2">
        <v>43853</v>
      </c>
      <c r="I5542" s="1">
        <v>55.59</v>
      </c>
    </row>
    <row r="5543" spans="3:9" ht="15.75" customHeight="1">
      <c r="C5543" s="2">
        <v>43567</v>
      </c>
      <c r="D5543" s="1">
        <v>14.974299999999999</v>
      </c>
      <c r="H5543" s="2">
        <v>43854</v>
      </c>
      <c r="I5543" s="1">
        <v>54.19</v>
      </c>
    </row>
    <row r="5544" spans="3:9" ht="15.75" customHeight="1">
      <c r="C5544" s="2">
        <v>43570</v>
      </c>
      <c r="D5544" s="1">
        <v>15.0015</v>
      </c>
      <c r="H5544" s="2">
        <v>43857</v>
      </c>
      <c r="I5544" s="1">
        <v>53.14</v>
      </c>
    </row>
    <row r="5545" spans="3:9" ht="15.75" customHeight="1">
      <c r="C5545" s="2">
        <v>43571</v>
      </c>
      <c r="D5545" s="1">
        <v>15.003</v>
      </c>
      <c r="H5545" s="2">
        <v>43858</v>
      </c>
      <c r="I5545" s="1">
        <v>53.48</v>
      </c>
    </row>
    <row r="5546" spans="3:9" ht="15.75" customHeight="1">
      <c r="C5546" s="2">
        <v>43572</v>
      </c>
      <c r="D5546" s="1">
        <v>14.9908</v>
      </c>
      <c r="H5546" s="2">
        <v>43859</v>
      </c>
      <c r="I5546" s="1">
        <v>53.33</v>
      </c>
    </row>
    <row r="5547" spans="3:9" ht="15.75" customHeight="1">
      <c r="C5547" s="2">
        <v>43573</v>
      </c>
      <c r="D5547" s="1">
        <v>15.009</v>
      </c>
      <c r="H5547" s="2">
        <v>43860</v>
      </c>
      <c r="I5547" s="1">
        <v>52.14</v>
      </c>
    </row>
    <row r="5548" spans="3:9" ht="15.75" customHeight="1">
      <c r="C5548" s="2">
        <v>43574</v>
      </c>
      <c r="D5548" s="1">
        <v>15.032</v>
      </c>
      <c r="H5548" s="2">
        <v>43861</v>
      </c>
      <c r="I5548" s="1">
        <v>51.56</v>
      </c>
    </row>
    <row r="5549" spans="3:9" ht="15.75" customHeight="1">
      <c r="C5549" s="2">
        <v>43577</v>
      </c>
      <c r="D5549" s="1">
        <v>15.012</v>
      </c>
      <c r="H5549" s="2">
        <v>43864</v>
      </c>
      <c r="I5549" s="1">
        <v>50.11</v>
      </c>
    </row>
    <row r="5550" spans="3:9" ht="15.75" customHeight="1">
      <c r="C5550" s="2">
        <v>43578</v>
      </c>
      <c r="D5550" s="1">
        <v>14.843500000000001</v>
      </c>
      <c r="H5550" s="2">
        <v>43865</v>
      </c>
      <c r="I5550" s="1">
        <v>49.61</v>
      </c>
    </row>
    <row r="5551" spans="3:9" ht="15.75" customHeight="1">
      <c r="C5551" s="2">
        <v>43579</v>
      </c>
      <c r="D5551" s="1">
        <v>14.946300000000001</v>
      </c>
      <c r="H5551" s="2">
        <v>43866</v>
      </c>
      <c r="I5551" s="1">
        <v>50.75</v>
      </c>
    </row>
    <row r="5552" spans="3:9" ht="15.75" customHeight="1">
      <c r="C5552" s="2">
        <v>43580</v>
      </c>
      <c r="D5552" s="1">
        <v>14.946</v>
      </c>
      <c r="H5552" s="2">
        <v>43867</v>
      </c>
      <c r="I5552" s="1">
        <v>50.95</v>
      </c>
    </row>
    <row r="5553" spans="3:9" ht="15.75" customHeight="1">
      <c r="C5553" s="2">
        <v>43581</v>
      </c>
      <c r="D5553" s="1">
        <v>15.085000000000001</v>
      </c>
      <c r="H5553" s="2">
        <v>43868</v>
      </c>
      <c r="I5553" s="1">
        <v>50.32</v>
      </c>
    </row>
    <row r="5554" spans="3:9" ht="15.75" customHeight="1">
      <c r="C5554" s="2">
        <v>43584</v>
      </c>
      <c r="D5554" s="1">
        <v>14.9175</v>
      </c>
      <c r="H5554" s="2">
        <v>43871</v>
      </c>
      <c r="I5554" s="1">
        <v>49.57</v>
      </c>
    </row>
    <row r="5555" spans="3:9" ht="15.75" customHeight="1">
      <c r="C5555" s="2">
        <v>43585</v>
      </c>
      <c r="D5555" s="1">
        <v>14.952500000000001</v>
      </c>
      <c r="H5555" s="2">
        <v>43872</v>
      </c>
      <c r="I5555" s="1">
        <v>49.94</v>
      </c>
    </row>
    <row r="5556" spans="3:9" ht="15.75" customHeight="1">
      <c r="C5556" s="2">
        <v>43586</v>
      </c>
      <c r="D5556" s="1">
        <v>14.676</v>
      </c>
      <c r="H5556" s="2">
        <v>43873</v>
      </c>
      <c r="I5556" s="1">
        <v>51.17</v>
      </c>
    </row>
    <row r="5557" spans="3:9" ht="15.75" customHeight="1">
      <c r="C5557" s="2">
        <v>43587</v>
      </c>
      <c r="D5557" s="1">
        <v>14.628500000000001</v>
      </c>
      <c r="H5557" s="2">
        <v>43874</v>
      </c>
      <c r="I5557" s="1">
        <v>51.42</v>
      </c>
    </row>
    <row r="5558" spans="3:9" ht="15.75" customHeight="1">
      <c r="C5558" s="2">
        <v>43588</v>
      </c>
      <c r="D5558" s="1">
        <v>14.9405</v>
      </c>
      <c r="H5558" s="2">
        <v>43875</v>
      </c>
      <c r="I5558" s="1">
        <v>52.05</v>
      </c>
    </row>
    <row r="5559" spans="3:9" ht="15.75" customHeight="1">
      <c r="C5559" s="2">
        <v>43591</v>
      </c>
      <c r="D5559" s="1">
        <v>14.9015</v>
      </c>
      <c r="H5559" s="2">
        <v>43879</v>
      </c>
      <c r="I5559" s="1">
        <v>52.05</v>
      </c>
    </row>
    <row r="5560" spans="3:9" ht="15.75" customHeight="1">
      <c r="C5560" s="2">
        <v>43592</v>
      </c>
      <c r="D5560" s="1">
        <v>14.911300000000001</v>
      </c>
      <c r="H5560" s="2">
        <v>43880</v>
      </c>
      <c r="I5560" s="1">
        <v>53.29</v>
      </c>
    </row>
    <row r="5561" spans="3:9" ht="15.75" customHeight="1">
      <c r="C5561" s="2">
        <v>43593</v>
      </c>
      <c r="D5561" s="1">
        <v>14.839</v>
      </c>
      <c r="H5561" s="2">
        <v>43881</v>
      </c>
      <c r="I5561" s="1">
        <v>53.78</v>
      </c>
    </row>
    <row r="5562" spans="3:9" ht="15.75" customHeight="1">
      <c r="C5562" s="2">
        <v>43594</v>
      </c>
      <c r="D5562" s="1">
        <v>14.762</v>
      </c>
      <c r="H5562" s="2">
        <v>43882</v>
      </c>
      <c r="I5562" s="1">
        <v>53.38</v>
      </c>
    </row>
    <row r="5563" spans="3:9" ht="15.75" customHeight="1">
      <c r="C5563" s="2">
        <v>43595</v>
      </c>
      <c r="D5563" s="1">
        <v>14.787000000000001</v>
      </c>
      <c r="H5563" s="2">
        <v>43885</v>
      </c>
      <c r="I5563" s="1">
        <v>51.43</v>
      </c>
    </row>
    <row r="5564" spans="3:9" ht="15.75" customHeight="1">
      <c r="C5564" s="2">
        <v>43598</v>
      </c>
      <c r="D5564" s="1">
        <v>14.764200000000001</v>
      </c>
      <c r="H5564" s="2">
        <v>43886</v>
      </c>
      <c r="I5564" s="1">
        <v>49.9</v>
      </c>
    </row>
    <row r="5565" spans="3:9" ht="15.75" customHeight="1">
      <c r="C5565" s="2">
        <v>43599</v>
      </c>
      <c r="D5565" s="1">
        <v>14.7875</v>
      </c>
      <c r="H5565" s="2">
        <v>43887</v>
      </c>
      <c r="I5565" s="1">
        <v>48.73</v>
      </c>
    </row>
    <row r="5566" spans="3:9" ht="15.75" customHeight="1">
      <c r="C5566" s="2">
        <v>43600</v>
      </c>
      <c r="D5566" s="1">
        <v>14.7965</v>
      </c>
      <c r="H5566" s="2">
        <v>43888</v>
      </c>
      <c r="I5566" s="1">
        <v>47.09</v>
      </c>
    </row>
    <row r="5567" spans="3:9" ht="15.75" customHeight="1">
      <c r="C5567" s="2">
        <v>43601</v>
      </c>
      <c r="D5567" s="1">
        <v>14.5595</v>
      </c>
      <c r="H5567" s="2">
        <v>43889</v>
      </c>
      <c r="I5567" s="1">
        <v>44.76</v>
      </c>
    </row>
    <row r="5568" spans="3:9" ht="15.75" customHeight="1">
      <c r="C5568" s="2">
        <v>43602</v>
      </c>
      <c r="D5568" s="1">
        <v>14.399900000000001</v>
      </c>
      <c r="H5568" s="2">
        <v>43892</v>
      </c>
      <c r="I5568" s="1">
        <v>46.75</v>
      </c>
    </row>
    <row r="5569" spans="3:9" ht="15.75" customHeight="1">
      <c r="C5569" s="2">
        <v>43605</v>
      </c>
      <c r="D5569" s="1">
        <v>14.4688</v>
      </c>
      <c r="H5569" s="2">
        <v>43893</v>
      </c>
      <c r="I5569" s="1">
        <v>47.18</v>
      </c>
    </row>
    <row r="5570" spans="3:9" ht="15.75" customHeight="1">
      <c r="C5570" s="2">
        <v>43606</v>
      </c>
      <c r="D5570" s="1">
        <v>14.4535</v>
      </c>
      <c r="H5570" s="2">
        <v>43894</v>
      </c>
      <c r="I5570" s="1">
        <v>46.78</v>
      </c>
    </row>
    <row r="5571" spans="3:9" ht="15.75" customHeight="1">
      <c r="C5571" s="2">
        <v>43607</v>
      </c>
      <c r="D5571" s="1">
        <v>14.4435</v>
      </c>
      <c r="H5571" s="2">
        <v>43895</v>
      </c>
      <c r="I5571" s="1">
        <v>45.9</v>
      </c>
    </row>
    <row r="5572" spans="3:9" ht="15.75" customHeight="1">
      <c r="C5572" s="2">
        <v>43608</v>
      </c>
      <c r="D5572" s="1">
        <v>14.590999999999999</v>
      </c>
      <c r="H5572" s="2">
        <v>43896</v>
      </c>
      <c r="I5572" s="1">
        <v>41.28</v>
      </c>
    </row>
    <row r="5573" spans="3:9" ht="15.75" customHeight="1">
      <c r="C5573" s="2">
        <v>43609</v>
      </c>
      <c r="D5573" s="1">
        <v>14.565</v>
      </c>
      <c r="H5573" s="2">
        <v>43899</v>
      </c>
      <c r="I5573" s="1">
        <v>31.13</v>
      </c>
    </row>
    <row r="5574" spans="3:9" ht="15.75" customHeight="1">
      <c r="C5574" s="2">
        <v>43612</v>
      </c>
      <c r="D5574" s="1">
        <v>14.5951</v>
      </c>
      <c r="H5574" s="2">
        <v>43900</v>
      </c>
      <c r="I5574" s="1">
        <v>34.36</v>
      </c>
    </row>
    <row r="5575" spans="3:9" ht="15.75" customHeight="1">
      <c r="C5575" s="2">
        <v>43613</v>
      </c>
      <c r="D5575" s="1">
        <v>14.352499999999999</v>
      </c>
      <c r="H5575" s="2">
        <v>43901</v>
      </c>
      <c r="I5575" s="1">
        <v>32.979999999999997</v>
      </c>
    </row>
    <row r="5576" spans="3:9" ht="15.75" customHeight="1">
      <c r="C5576" s="2">
        <v>43614</v>
      </c>
      <c r="D5576" s="1">
        <v>14.4255</v>
      </c>
      <c r="H5576" s="2">
        <v>43902</v>
      </c>
      <c r="I5576" s="1">
        <v>31.5</v>
      </c>
    </row>
    <row r="5577" spans="3:9" ht="15.75" customHeight="1">
      <c r="C5577" s="2">
        <v>43615</v>
      </c>
      <c r="D5577" s="1">
        <v>14.525499999999999</v>
      </c>
      <c r="H5577" s="2">
        <v>43903</v>
      </c>
      <c r="I5577" s="1">
        <v>31.73</v>
      </c>
    </row>
    <row r="5578" spans="3:9" ht="15.75" customHeight="1">
      <c r="C5578" s="2">
        <v>43616</v>
      </c>
      <c r="D5578" s="1">
        <v>14.594200000000001</v>
      </c>
      <c r="H5578" s="2">
        <v>43906</v>
      </c>
      <c r="I5578" s="1">
        <v>28.7</v>
      </c>
    </row>
    <row r="5579" spans="3:9" ht="15.75" customHeight="1">
      <c r="C5579" s="2">
        <v>43619</v>
      </c>
      <c r="D5579" s="1">
        <v>14.7875</v>
      </c>
      <c r="H5579" s="2">
        <v>43907</v>
      </c>
      <c r="I5579" s="1">
        <v>26.95</v>
      </c>
    </row>
    <row r="5580" spans="3:9" ht="15.75" customHeight="1">
      <c r="C5580" s="2">
        <v>43620</v>
      </c>
      <c r="D5580" s="1">
        <v>14.819000000000001</v>
      </c>
      <c r="H5580" s="2">
        <v>43908</v>
      </c>
      <c r="I5580" s="1">
        <v>20.37</v>
      </c>
    </row>
    <row r="5581" spans="3:9" ht="15.75" customHeight="1">
      <c r="C5581" s="2">
        <v>43621</v>
      </c>
      <c r="D5581" s="1">
        <v>14.807499999999999</v>
      </c>
      <c r="H5581" s="2">
        <v>43909</v>
      </c>
      <c r="I5581" s="1">
        <v>25.22</v>
      </c>
    </row>
    <row r="5582" spans="3:9" ht="15.75" customHeight="1">
      <c r="C5582" s="2">
        <v>43622</v>
      </c>
      <c r="D5582" s="1">
        <v>14.8935</v>
      </c>
      <c r="H5582" s="2">
        <v>43910</v>
      </c>
      <c r="I5582" s="1">
        <v>22.43</v>
      </c>
    </row>
    <row r="5583" spans="3:9" ht="15.75" customHeight="1">
      <c r="C5583" s="2">
        <v>43623</v>
      </c>
      <c r="D5583" s="1">
        <v>15.02</v>
      </c>
      <c r="H5583" s="2">
        <v>43913</v>
      </c>
      <c r="I5583" s="1">
        <v>23.36</v>
      </c>
    </row>
    <row r="5584" spans="3:9" ht="15.75" customHeight="1">
      <c r="C5584" s="2">
        <v>43626</v>
      </c>
      <c r="D5584" s="1">
        <v>14.702999999999999</v>
      </c>
      <c r="H5584" s="2">
        <v>43914</v>
      </c>
      <c r="I5584" s="1">
        <v>24.01</v>
      </c>
    </row>
    <row r="5585" spans="3:9" ht="15.75" customHeight="1">
      <c r="C5585" s="2">
        <v>43627</v>
      </c>
      <c r="D5585" s="1">
        <v>14.744999999999999</v>
      </c>
      <c r="H5585" s="2">
        <v>43915</v>
      </c>
      <c r="I5585" s="1">
        <v>24.49</v>
      </c>
    </row>
    <row r="5586" spans="3:9" ht="15.75" customHeight="1">
      <c r="C5586" s="2">
        <v>43628</v>
      </c>
      <c r="D5586" s="1">
        <v>14.779199999999999</v>
      </c>
      <c r="H5586" s="2">
        <v>43916</v>
      </c>
      <c r="I5586" s="1">
        <v>22.6</v>
      </c>
    </row>
    <row r="5587" spans="3:9" ht="15.75" customHeight="1">
      <c r="C5587" s="2">
        <v>43629</v>
      </c>
      <c r="D5587" s="1">
        <v>14.907500000000001</v>
      </c>
      <c r="H5587" s="2">
        <v>43917</v>
      </c>
      <c r="I5587" s="1">
        <v>21.51</v>
      </c>
    </row>
    <row r="5588" spans="3:9" ht="15.75" customHeight="1">
      <c r="C5588" s="2">
        <v>43630</v>
      </c>
      <c r="D5588" s="1">
        <v>14.878500000000001</v>
      </c>
      <c r="H5588" s="2">
        <v>43920</v>
      </c>
      <c r="I5588" s="1">
        <v>20.09</v>
      </c>
    </row>
    <row r="5589" spans="3:9" ht="15.75" customHeight="1">
      <c r="C5589" s="2">
        <v>43633</v>
      </c>
      <c r="D5589" s="1">
        <v>14.8405</v>
      </c>
      <c r="H5589" s="2">
        <v>43921</v>
      </c>
      <c r="I5589" s="1">
        <v>20.48</v>
      </c>
    </row>
    <row r="5590" spans="3:9" ht="15.75" customHeight="1">
      <c r="C5590" s="2">
        <v>43634</v>
      </c>
      <c r="D5590" s="1">
        <v>15.0105</v>
      </c>
      <c r="H5590" s="2">
        <v>43922</v>
      </c>
      <c r="I5590" s="1">
        <v>20.309999999999999</v>
      </c>
    </row>
    <row r="5591" spans="3:9" ht="15.75" customHeight="1">
      <c r="C5591" s="2">
        <v>43635</v>
      </c>
      <c r="D5591" s="1">
        <v>15.157</v>
      </c>
      <c r="H5591" s="2">
        <v>43923</v>
      </c>
      <c r="I5591" s="1">
        <v>25.32</v>
      </c>
    </row>
    <row r="5592" spans="3:9" ht="15.75" customHeight="1">
      <c r="C5592" s="2">
        <v>43636</v>
      </c>
      <c r="D5592" s="1">
        <v>15.423999999999999</v>
      </c>
      <c r="H5592" s="2">
        <v>43924</v>
      </c>
      <c r="I5592" s="1">
        <v>28.34</v>
      </c>
    </row>
    <row r="5593" spans="3:9" ht="15.75" customHeight="1">
      <c r="C5593" s="2">
        <v>43637</v>
      </c>
      <c r="D5593" s="1">
        <v>15.347300000000001</v>
      </c>
      <c r="H5593" s="2">
        <v>43927</v>
      </c>
      <c r="I5593" s="1">
        <v>26.08</v>
      </c>
    </row>
    <row r="5594" spans="3:9" ht="15.75" customHeight="1">
      <c r="C5594" s="2">
        <v>43640</v>
      </c>
      <c r="D5594" s="1">
        <v>15.4435</v>
      </c>
      <c r="H5594" s="2">
        <v>43928</v>
      </c>
      <c r="I5594" s="1">
        <v>23.63</v>
      </c>
    </row>
    <row r="5595" spans="3:9" ht="15.75" customHeight="1">
      <c r="C5595" s="2">
        <v>43641</v>
      </c>
      <c r="D5595" s="1">
        <v>15.371499999999999</v>
      </c>
      <c r="H5595" s="2">
        <v>43929</v>
      </c>
      <c r="I5595" s="1">
        <v>25.09</v>
      </c>
    </row>
    <row r="5596" spans="3:9" ht="15.75" customHeight="1">
      <c r="C5596" s="2">
        <v>43642</v>
      </c>
      <c r="D5596" s="1">
        <v>15.2692</v>
      </c>
      <c r="H5596" s="2">
        <v>43930</v>
      </c>
      <c r="I5596" s="1">
        <v>22.76</v>
      </c>
    </row>
    <row r="5597" spans="3:9" ht="15.75" customHeight="1">
      <c r="C5597" s="2">
        <v>43643</v>
      </c>
      <c r="D5597" s="1">
        <v>15.2585</v>
      </c>
      <c r="H5597" s="2">
        <v>43934</v>
      </c>
      <c r="I5597" s="1">
        <v>22.41</v>
      </c>
    </row>
    <row r="5598" spans="3:9" ht="15.75" customHeight="1">
      <c r="C5598" s="2">
        <v>43644</v>
      </c>
      <c r="D5598" s="1">
        <v>15.315</v>
      </c>
      <c r="H5598" s="2">
        <v>43935</v>
      </c>
      <c r="I5598" s="1">
        <v>20.11</v>
      </c>
    </row>
    <row r="5599" spans="3:9" ht="15.75" customHeight="1">
      <c r="C5599" s="2">
        <v>43647</v>
      </c>
      <c r="D5599" s="1">
        <v>15.145</v>
      </c>
      <c r="H5599" s="2">
        <v>43936</v>
      </c>
      <c r="I5599" s="1">
        <v>19.87</v>
      </c>
    </row>
    <row r="5600" spans="3:9" ht="15.75" customHeight="1">
      <c r="C5600" s="2">
        <v>43648</v>
      </c>
      <c r="D5600" s="1">
        <v>15.3165</v>
      </c>
      <c r="H5600" s="2">
        <v>43937</v>
      </c>
      <c r="I5600" s="1">
        <v>19.87</v>
      </c>
    </row>
    <row r="5601" spans="3:9" ht="15.75" customHeight="1">
      <c r="C5601" s="2">
        <v>43649</v>
      </c>
      <c r="D5601" s="1">
        <v>15.305</v>
      </c>
      <c r="H5601" s="2">
        <v>43938</v>
      </c>
      <c r="I5601" s="1">
        <v>18.27</v>
      </c>
    </row>
    <row r="5602" spans="3:9" ht="15.75" customHeight="1">
      <c r="C5602" s="2">
        <v>43650</v>
      </c>
      <c r="D5602" s="1">
        <v>15.287100000000001</v>
      </c>
      <c r="H5602" s="2">
        <v>43941</v>
      </c>
      <c r="I5602" s="1">
        <v>-37.630000000000003</v>
      </c>
    </row>
    <row r="5603" spans="3:9" ht="15.75" customHeight="1">
      <c r="C5603" s="2">
        <v>43651</v>
      </c>
      <c r="D5603" s="1">
        <v>14.998799999999999</v>
      </c>
      <c r="H5603" s="2">
        <v>43942</v>
      </c>
      <c r="I5603" s="1">
        <v>10.01</v>
      </c>
    </row>
    <row r="5604" spans="3:9" ht="15.75" customHeight="1">
      <c r="C5604" s="2">
        <v>43654</v>
      </c>
      <c r="D5604" s="1">
        <v>15.032</v>
      </c>
      <c r="H5604" s="2">
        <v>43943</v>
      </c>
      <c r="I5604" s="1">
        <v>13.78</v>
      </c>
    </row>
    <row r="5605" spans="3:9" ht="15.75" customHeight="1">
      <c r="C5605" s="2">
        <v>43655</v>
      </c>
      <c r="D5605" s="1">
        <v>15.106999999999999</v>
      </c>
      <c r="H5605" s="2">
        <v>43944</v>
      </c>
      <c r="I5605" s="1">
        <v>16.5</v>
      </c>
    </row>
    <row r="5606" spans="3:9" ht="15.75" customHeight="1">
      <c r="C5606" s="2">
        <v>43656</v>
      </c>
      <c r="D5606" s="1">
        <v>15.241199999999999</v>
      </c>
      <c r="H5606" s="2">
        <v>43945</v>
      </c>
      <c r="I5606" s="1">
        <v>16.940000000000001</v>
      </c>
    </row>
    <row r="5607" spans="3:9" ht="15.75" customHeight="1">
      <c r="C5607" s="2">
        <v>43657</v>
      </c>
      <c r="D5607" s="1">
        <v>15.122</v>
      </c>
      <c r="H5607" s="2">
        <v>43948</v>
      </c>
      <c r="I5607" s="1">
        <v>12.78</v>
      </c>
    </row>
    <row r="5608" spans="3:9" ht="15.75" customHeight="1">
      <c r="C5608" s="2">
        <v>43658</v>
      </c>
      <c r="D5608" s="1">
        <v>15.219200000000001</v>
      </c>
      <c r="H5608" s="2">
        <v>43949</v>
      </c>
      <c r="I5608" s="1">
        <v>12.34</v>
      </c>
    </row>
    <row r="5609" spans="3:9" ht="15.75" customHeight="1">
      <c r="C5609" s="2">
        <v>43661</v>
      </c>
      <c r="D5609" s="1">
        <v>15.383699999999999</v>
      </c>
      <c r="H5609" s="2">
        <v>43950</v>
      </c>
      <c r="I5609" s="1">
        <v>15.06</v>
      </c>
    </row>
    <row r="5610" spans="3:9" ht="15.75" customHeight="1">
      <c r="C5610" s="2">
        <v>43662</v>
      </c>
      <c r="D5610" s="1">
        <v>15.558999999999999</v>
      </c>
      <c r="H5610" s="2">
        <v>43951</v>
      </c>
      <c r="I5610" s="1">
        <v>18.84</v>
      </c>
    </row>
    <row r="5611" spans="3:9" ht="15.75" customHeight="1">
      <c r="C5611" s="2">
        <v>43663</v>
      </c>
      <c r="D5611" s="1">
        <v>15.968</v>
      </c>
      <c r="H5611" s="2">
        <v>43952</v>
      </c>
      <c r="I5611" s="1">
        <v>19.78</v>
      </c>
    </row>
    <row r="5612" spans="3:9" ht="15.75" customHeight="1">
      <c r="C5612" s="2">
        <v>43664</v>
      </c>
      <c r="D5612" s="1">
        <v>16.350000000000001</v>
      </c>
      <c r="H5612" s="2">
        <v>43955</v>
      </c>
      <c r="I5612" s="1">
        <v>20.39</v>
      </c>
    </row>
    <row r="5613" spans="3:9" ht="15.75" customHeight="1">
      <c r="C5613" s="2">
        <v>43665</v>
      </c>
      <c r="D5613" s="1">
        <v>16.198799999999999</v>
      </c>
      <c r="H5613" s="2">
        <v>43956</v>
      </c>
      <c r="I5613" s="1">
        <v>24.56</v>
      </c>
    </row>
    <row r="5614" spans="3:9" ht="15.75" customHeight="1">
      <c r="C5614" s="2">
        <v>43668</v>
      </c>
      <c r="D5614" s="1">
        <v>16.363199999999999</v>
      </c>
      <c r="H5614" s="2">
        <v>43957</v>
      </c>
      <c r="I5614" s="1">
        <v>23.99</v>
      </c>
    </row>
    <row r="5615" spans="3:9" ht="15.75" customHeight="1">
      <c r="C5615" s="2">
        <v>43669</v>
      </c>
      <c r="D5615" s="1">
        <v>16.405000000000001</v>
      </c>
      <c r="H5615" s="2">
        <v>43958</v>
      </c>
      <c r="I5615" s="1">
        <v>23.55</v>
      </c>
    </row>
    <row r="5616" spans="3:9" ht="15.75" customHeight="1">
      <c r="C5616" s="2">
        <v>43670</v>
      </c>
      <c r="D5616" s="1">
        <v>16.602</v>
      </c>
      <c r="H5616" s="2">
        <v>43959</v>
      </c>
      <c r="I5616" s="1">
        <v>24.74</v>
      </c>
    </row>
    <row r="5617" spans="3:9" ht="15.75" customHeight="1">
      <c r="C5617" s="2">
        <v>43671</v>
      </c>
      <c r="D5617" s="1">
        <v>16.411999999999999</v>
      </c>
      <c r="H5617" s="2">
        <v>43962</v>
      </c>
      <c r="I5617" s="1">
        <v>24.14</v>
      </c>
    </row>
    <row r="5618" spans="3:9" ht="15.75" customHeight="1">
      <c r="C5618" s="2">
        <v>43672</v>
      </c>
      <c r="D5618" s="1">
        <v>16.398900000000001</v>
      </c>
      <c r="H5618" s="2">
        <v>43963</v>
      </c>
      <c r="I5618" s="1">
        <v>25.78</v>
      </c>
    </row>
    <row r="5619" spans="3:9" ht="15.75" customHeight="1">
      <c r="C5619" s="2">
        <v>43675</v>
      </c>
      <c r="D5619" s="1">
        <v>16.458500000000001</v>
      </c>
      <c r="H5619" s="2">
        <v>43964</v>
      </c>
      <c r="I5619" s="1">
        <v>25.29</v>
      </c>
    </row>
    <row r="5620" spans="3:9" ht="15.75" customHeight="1">
      <c r="C5620" s="2">
        <v>43676</v>
      </c>
      <c r="D5620" s="1">
        <v>16.569500000000001</v>
      </c>
      <c r="H5620" s="2">
        <v>43965</v>
      </c>
      <c r="I5620" s="1">
        <v>27.56</v>
      </c>
    </row>
    <row r="5621" spans="3:9" ht="15.75" customHeight="1">
      <c r="C5621" s="2">
        <v>43677</v>
      </c>
      <c r="D5621" s="1">
        <v>16.264500000000002</v>
      </c>
      <c r="H5621" s="2">
        <v>43966</v>
      </c>
      <c r="I5621" s="1">
        <v>29.43</v>
      </c>
    </row>
    <row r="5622" spans="3:9" ht="15.75" customHeight="1">
      <c r="C5622" s="2">
        <v>43678</v>
      </c>
      <c r="D5622" s="1">
        <v>16.3355</v>
      </c>
      <c r="H5622" s="2">
        <v>43969</v>
      </c>
      <c r="I5622" s="1">
        <v>31.82</v>
      </c>
    </row>
    <row r="5623" spans="3:9" ht="15.75" customHeight="1">
      <c r="C5623" s="2">
        <v>43679</v>
      </c>
      <c r="D5623" s="1">
        <v>16.2043</v>
      </c>
      <c r="H5623" s="2">
        <v>43970</v>
      </c>
      <c r="I5623" s="1">
        <v>32.5</v>
      </c>
    </row>
    <row r="5624" spans="3:9" ht="15.75" customHeight="1">
      <c r="C5624" s="2">
        <v>43682</v>
      </c>
      <c r="D5624" s="1">
        <v>16.3962</v>
      </c>
      <c r="H5624" s="2">
        <v>43971</v>
      </c>
      <c r="I5624" s="1">
        <v>33.49</v>
      </c>
    </row>
    <row r="5625" spans="3:9" ht="15.75" customHeight="1">
      <c r="C5625" s="2">
        <v>43683</v>
      </c>
      <c r="D5625" s="1">
        <v>16.4465</v>
      </c>
      <c r="H5625" s="2">
        <v>43972</v>
      </c>
      <c r="I5625" s="1">
        <v>33.92</v>
      </c>
    </row>
    <row r="5626" spans="3:9" ht="15.75" customHeight="1">
      <c r="C5626" s="2">
        <v>43684</v>
      </c>
      <c r="D5626" s="1">
        <v>17.106300000000001</v>
      </c>
      <c r="H5626" s="2">
        <v>43973</v>
      </c>
      <c r="I5626" s="1">
        <v>33.25</v>
      </c>
    </row>
    <row r="5627" spans="3:9" ht="15.75" customHeight="1">
      <c r="C5627" s="2">
        <v>43685</v>
      </c>
      <c r="D5627" s="1">
        <v>16.933</v>
      </c>
      <c r="H5627" s="2">
        <v>43977</v>
      </c>
      <c r="I5627" s="1">
        <v>34.35</v>
      </c>
    </row>
    <row r="5628" spans="3:9" ht="15.75" customHeight="1">
      <c r="C5628" s="2">
        <v>43686</v>
      </c>
      <c r="D5628" s="1">
        <v>16.978999999999999</v>
      </c>
      <c r="H5628" s="2">
        <v>43978</v>
      </c>
      <c r="I5628" s="1">
        <v>32.81</v>
      </c>
    </row>
    <row r="5629" spans="3:9" ht="15.75" customHeight="1">
      <c r="C5629" s="2">
        <v>43689</v>
      </c>
      <c r="D5629" s="1">
        <v>17.065799999999999</v>
      </c>
      <c r="H5629" s="2">
        <v>43979</v>
      </c>
      <c r="I5629" s="1">
        <v>33.71</v>
      </c>
    </row>
    <row r="5630" spans="3:9" ht="15.75" customHeight="1">
      <c r="C5630" s="2">
        <v>43690</v>
      </c>
      <c r="D5630" s="1">
        <v>16.9665</v>
      </c>
      <c r="H5630" s="2">
        <v>43980</v>
      </c>
      <c r="I5630" s="1">
        <v>35.49</v>
      </c>
    </row>
    <row r="5631" spans="3:9" ht="15.75" customHeight="1">
      <c r="C5631" s="2">
        <v>43691</v>
      </c>
      <c r="D5631" s="1">
        <v>17.216999999999999</v>
      </c>
      <c r="H5631" s="2">
        <v>43983</v>
      </c>
      <c r="I5631" s="1">
        <v>35.44</v>
      </c>
    </row>
    <row r="5632" spans="3:9" ht="15.75" customHeight="1">
      <c r="C5632" s="2">
        <v>43692</v>
      </c>
      <c r="D5632" s="1">
        <v>17.265999999999998</v>
      </c>
      <c r="H5632" s="2">
        <v>43984</v>
      </c>
      <c r="I5632" s="1">
        <v>36.81</v>
      </c>
    </row>
    <row r="5633" spans="3:9" ht="15.75" customHeight="1">
      <c r="C5633" s="2">
        <v>43693</v>
      </c>
      <c r="D5633" s="1">
        <v>17.113299999999999</v>
      </c>
      <c r="H5633" s="2">
        <v>43985</v>
      </c>
      <c r="I5633" s="1">
        <v>37.29</v>
      </c>
    </row>
    <row r="5634" spans="3:9" ht="15.75" customHeight="1">
      <c r="C5634" s="2">
        <v>43696</v>
      </c>
      <c r="D5634" s="1">
        <v>16.8765</v>
      </c>
      <c r="H5634" s="2">
        <v>43986</v>
      </c>
      <c r="I5634" s="1">
        <v>37.409999999999997</v>
      </c>
    </row>
    <row r="5635" spans="3:9" ht="15.75" customHeight="1">
      <c r="C5635" s="2">
        <v>43697</v>
      </c>
      <c r="D5635" s="1">
        <v>17.162500000000001</v>
      </c>
      <c r="H5635" s="2">
        <v>43987</v>
      </c>
      <c r="I5635" s="1">
        <v>39.549999999999997</v>
      </c>
    </row>
    <row r="5636" spans="3:9" ht="15.75" customHeight="1">
      <c r="C5636" s="2">
        <v>43698</v>
      </c>
      <c r="D5636" s="1">
        <v>17.121500000000001</v>
      </c>
      <c r="H5636" s="2">
        <v>43990</v>
      </c>
      <c r="I5636" s="1">
        <v>38.19</v>
      </c>
    </row>
    <row r="5637" spans="3:9" ht="15.75" customHeight="1">
      <c r="C5637" s="2">
        <v>43699</v>
      </c>
      <c r="D5637" s="1">
        <v>17.041499999999999</v>
      </c>
      <c r="H5637" s="2">
        <v>43991</v>
      </c>
      <c r="I5637" s="1">
        <v>38.94</v>
      </c>
    </row>
    <row r="5638" spans="3:9" ht="15.75" customHeight="1">
      <c r="C5638" s="2">
        <v>43700</v>
      </c>
      <c r="D5638" s="1">
        <v>17.425000000000001</v>
      </c>
      <c r="H5638" s="2">
        <v>43992</v>
      </c>
      <c r="I5638" s="1">
        <v>39.6</v>
      </c>
    </row>
    <row r="5639" spans="3:9" ht="15.75" customHeight="1">
      <c r="C5639" s="2">
        <v>43703</v>
      </c>
      <c r="D5639" s="1">
        <v>17.666499999999999</v>
      </c>
      <c r="H5639" s="2">
        <v>43993</v>
      </c>
      <c r="I5639" s="1">
        <v>36.340000000000003</v>
      </c>
    </row>
    <row r="5640" spans="3:9" ht="15.75" customHeight="1">
      <c r="C5640" s="2">
        <v>43704</v>
      </c>
      <c r="D5640" s="1">
        <v>18.201000000000001</v>
      </c>
      <c r="H5640" s="2">
        <v>43994</v>
      </c>
      <c r="I5640" s="1">
        <v>36.26</v>
      </c>
    </row>
    <row r="5641" spans="3:9" ht="15.75" customHeight="1">
      <c r="C5641" s="2">
        <v>43705</v>
      </c>
      <c r="D5641" s="1">
        <v>18.3565</v>
      </c>
      <c r="H5641" s="2">
        <v>43997</v>
      </c>
      <c r="I5641" s="1">
        <v>37.119999999999997</v>
      </c>
    </row>
    <row r="5642" spans="3:9" ht="15.75" customHeight="1">
      <c r="C5642" s="2">
        <v>43706</v>
      </c>
      <c r="D5642" s="1">
        <v>18.266999999999999</v>
      </c>
      <c r="H5642" s="2">
        <v>43998</v>
      </c>
      <c r="I5642" s="1">
        <v>38.380000000000003</v>
      </c>
    </row>
    <row r="5643" spans="3:9" ht="15.75" customHeight="1">
      <c r="C5643" s="2">
        <v>43707</v>
      </c>
      <c r="D5643" s="1">
        <v>18.375900000000001</v>
      </c>
      <c r="H5643" s="2">
        <v>43999</v>
      </c>
      <c r="I5643" s="1">
        <v>37.96</v>
      </c>
    </row>
    <row r="5644" spans="3:9" ht="15.75" customHeight="1">
      <c r="C5644" s="2">
        <v>43710</v>
      </c>
      <c r="D5644" s="1">
        <v>18.4694</v>
      </c>
      <c r="H5644" s="2">
        <v>44000</v>
      </c>
      <c r="I5644" s="1">
        <v>38.840000000000003</v>
      </c>
    </row>
    <row r="5645" spans="3:9" ht="15.75" customHeight="1">
      <c r="C5645" s="2">
        <v>43711</v>
      </c>
      <c r="D5645" s="1">
        <v>19.263999999999999</v>
      </c>
      <c r="H5645" s="2">
        <v>44001</v>
      </c>
      <c r="I5645" s="1">
        <v>39.75</v>
      </c>
    </row>
    <row r="5646" spans="3:9" ht="15.75" customHeight="1">
      <c r="C5646" s="2">
        <v>43712</v>
      </c>
      <c r="D5646" s="1">
        <v>19.596800000000002</v>
      </c>
      <c r="H5646" s="2">
        <v>44004</v>
      </c>
      <c r="I5646" s="1">
        <v>40.46</v>
      </c>
    </row>
    <row r="5647" spans="3:9" ht="15.75" customHeight="1">
      <c r="C5647" s="2">
        <v>43713</v>
      </c>
      <c r="D5647" s="1">
        <v>18.651</v>
      </c>
      <c r="H5647" s="2">
        <v>44005</v>
      </c>
      <c r="I5647" s="1">
        <v>40.369999999999997</v>
      </c>
    </row>
    <row r="5648" spans="3:9" ht="15.75" customHeight="1">
      <c r="C5648" s="2">
        <v>43714</v>
      </c>
      <c r="D5648" s="1">
        <v>18.178000000000001</v>
      </c>
      <c r="H5648" s="2">
        <v>44006</v>
      </c>
      <c r="I5648" s="1">
        <v>38.01</v>
      </c>
    </row>
    <row r="5649" spans="3:9" ht="15.75" customHeight="1">
      <c r="C5649" s="2">
        <v>43717</v>
      </c>
      <c r="D5649" s="1">
        <v>18.008500000000002</v>
      </c>
      <c r="H5649" s="2">
        <v>44007</v>
      </c>
      <c r="I5649" s="1">
        <v>38.72</v>
      </c>
    </row>
    <row r="5650" spans="3:9" ht="15.75" customHeight="1">
      <c r="C5650" s="2">
        <v>43718</v>
      </c>
      <c r="D5650" s="1">
        <v>18.003499999999999</v>
      </c>
      <c r="H5650" s="2">
        <v>44008</v>
      </c>
      <c r="I5650" s="1">
        <v>38.49</v>
      </c>
    </row>
    <row r="5651" spans="3:9" ht="15.75" customHeight="1">
      <c r="C5651" s="2">
        <v>43719</v>
      </c>
      <c r="D5651" s="1">
        <v>18.12</v>
      </c>
      <c r="H5651" s="2">
        <v>44011</v>
      </c>
      <c r="I5651" s="1">
        <v>39.700000000000003</v>
      </c>
    </row>
    <row r="5652" spans="3:9" ht="15.75" customHeight="1">
      <c r="C5652" s="2">
        <v>43720</v>
      </c>
      <c r="D5652" s="1">
        <v>18.1005</v>
      </c>
      <c r="H5652" s="2">
        <v>44012</v>
      </c>
      <c r="I5652" s="1">
        <v>39.270000000000003</v>
      </c>
    </row>
    <row r="5653" spans="3:9" ht="15.75" customHeight="1">
      <c r="C5653" s="2">
        <v>43721</v>
      </c>
      <c r="D5653" s="1">
        <v>17.444500000000001</v>
      </c>
      <c r="H5653" s="2">
        <v>44013</v>
      </c>
      <c r="I5653" s="1">
        <v>39.82</v>
      </c>
    </row>
    <row r="5654" spans="3:9" ht="15.75" customHeight="1">
      <c r="C5654" s="2">
        <v>43724</v>
      </c>
      <c r="D5654" s="1">
        <v>17.851700000000001</v>
      </c>
      <c r="H5654" s="2">
        <v>44014</v>
      </c>
      <c r="I5654" s="1">
        <v>40.65</v>
      </c>
    </row>
    <row r="5655" spans="3:9" ht="15.75" customHeight="1">
      <c r="C5655" s="2">
        <v>43725</v>
      </c>
      <c r="D5655" s="1">
        <v>18.016500000000001</v>
      </c>
      <c r="H5655" s="2">
        <v>44018</v>
      </c>
      <c r="I5655" s="1">
        <v>40.630000000000003</v>
      </c>
    </row>
    <row r="5656" spans="3:9" ht="15.75" customHeight="1">
      <c r="C5656" s="2">
        <v>43726</v>
      </c>
      <c r="D5656" s="1">
        <v>17.755500000000001</v>
      </c>
      <c r="H5656" s="2">
        <v>44019</v>
      </c>
      <c r="I5656" s="1">
        <v>40.619999999999997</v>
      </c>
    </row>
    <row r="5657" spans="3:9" ht="15.75" customHeight="1">
      <c r="C5657" s="2">
        <v>43727</v>
      </c>
      <c r="D5657" s="1">
        <v>17.79</v>
      </c>
      <c r="H5657" s="2">
        <v>44020</v>
      </c>
      <c r="I5657" s="1">
        <v>40.9</v>
      </c>
    </row>
    <row r="5658" spans="3:9" ht="15.75" customHeight="1">
      <c r="C5658" s="2">
        <v>43728</v>
      </c>
      <c r="D5658" s="1">
        <v>17.991</v>
      </c>
      <c r="H5658" s="2">
        <v>44021</v>
      </c>
      <c r="I5658" s="1">
        <v>39.619999999999997</v>
      </c>
    </row>
    <row r="5659" spans="3:9" ht="15.75" customHeight="1">
      <c r="C5659" s="2">
        <v>43731</v>
      </c>
      <c r="D5659" s="1">
        <v>18.64</v>
      </c>
      <c r="H5659" s="2">
        <v>44022</v>
      </c>
      <c r="I5659" s="1">
        <v>40.549999999999997</v>
      </c>
    </row>
    <row r="5660" spans="3:9" ht="15.75" customHeight="1">
      <c r="C5660" s="2">
        <v>43732</v>
      </c>
      <c r="D5660" s="1">
        <v>18.6084</v>
      </c>
      <c r="H5660" s="2">
        <v>44025</v>
      </c>
      <c r="I5660" s="1">
        <v>40.1</v>
      </c>
    </row>
    <row r="5661" spans="3:9" ht="15.75" customHeight="1">
      <c r="C5661" s="2">
        <v>43733</v>
      </c>
      <c r="D5661" s="1">
        <v>17.911000000000001</v>
      </c>
      <c r="H5661" s="2">
        <v>44026</v>
      </c>
      <c r="I5661" s="1">
        <v>40.29</v>
      </c>
    </row>
    <row r="5662" spans="3:9" ht="15.75" customHeight="1">
      <c r="C5662" s="2">
        <v>43734</v>
      </c>
      <c r="D5662" s="1">
        <v>17.823499999999999</v>
      </c>
      <c r="H5662" s="2">
        <v>44027</v>
      </c>
      <c r="I5662" s="1">
        <v>41.2</v>
      </c>
    </row>
    <row r="5663" spans="3:9" ht="15.75" customHeight="1">
      <c r="C5663" s="2">
        <v>43735</v>
      </c>
      <c r="D5663" s="1">
        <v>17.540900000000001</v>
      </c>
      <c r="H5663" s="2">
        <v>44028</v>
      </c>
      <c r="I5663" s="1">
        <v>40.75</v>
      </c>
    </row>
    <row r="5664" spans="3:9" ht="15.75" customHeight="1">
      <c r="C5664" s="2">
        <v>43738</v>
      </c>
      <c r="D5664" s="1">
        <v>16.995799999999999</v>
      </c>
      <c r="H5664" s="2">
        <v>44029</v>
      </c>
      <c r="I5664" s="1">
        <v>40.590000000000003</v>
      </c>
    </row>
    <row r="5665" spans="3:9" ht="15.75" customHeight="1">
      <c r="C5665" s="2">
        <v>43739</v>
      </c>
      <c r="D5665" s="1">
        <v>17.235499999999998</v>
      </c>
      <c r="H5665" s="2">
        <v>44032</v>
      </c>
      <c r="I5665" s="1">
        <v>40.81</v>
      </c>
    </row>
    <row r="5666" spans="3:9" ht="15.75" customHeight="1">
      <c r="C5666" s="2">
        <v>43740</v>
      </c>
      <c r="D5666" s="1">
        <v>17.559999999999999</v>
      </c>
      <c r="H5666" s="2">
        <v>44033</v>
      </c>
      <c r="I5666" s="1">
        <v>41.96</v>
      </c>
    </row>
    <row r="5667" spans="3:9" ht="15.75" customHeight="1">
      <c r="C5667" s="2">
        <v>43741</v>
      </c>
      <c r="D5667" s="1">
        <v>17.559999999999999</v>
      </c>
      <c r="H5667" s="2">
        <v>44034</v>
      </c>
      <c r="I5667" s="1">
        <v>41.9</v>
      </c>
    </row>
    <row r="5668" spans="3:9" ht="15.75" customHeight="1">
      <c r="C5668" s="2">
        <v>43742</v>
      </c>
      <c r="D5668" s="1">
        <v>17.547999999999998</v>
      </c>
      <c r="H5668" s="2">
        <v>44035</v>
      </c>
      <c r="I5668" s="1">
        <v>41.07</v>
      </c>
    </row>
    <row r="5669" spans="3:9" ht="15.75" customHeight="1">
      <c r="C5669" s="2">
        <v>43745</v>
      </c>
      <c r="D5669" s="1">
        <v>17.438800000000001</v>
      </c>
      <c r="H5669" s="2">
        <v>44036</v>
      </c>
      <c r="I5669" s="1">
        <v>41.29</v>
      </c>
    </row>
    <row r="5670" spans="3:9" ht="15.75" customHeight="1">
      <c r="C5670" s="2">
        <v>43746</v>
      </c>
      <c r="D5670" s="1">
        <v>17.733000000000001</v>
      </c>
      <c r="H5670" s="2">
        <v>44039</v>
      </c>
      <c r="I5670" s="1">
        <v>41.6</v>
      </c>
    </row>
    <row r="5671" spans="3:9" ht="15.75" customHeight="1">
      <c r="C5671" s="2">
        <v>43747</v>
      </c>
      <c r="D5671" s="1">
        <v>17.734000000000002</v>
      </c>
      <c r="H5671" s="2">
        <v>44040</v>
      </c>
      <c r="I5671" s="1">
        <v>41.04</v>
      </c>
    </row>
    <row r="5672" spans="3:9" ht="15.75" customHeight="1">
      <c r="C5672" s="2">
        <v>43748</v>
      </c>
      <c r="D5672" s="1">
        <v>17.5138</v>
      </c>
      <c r="H5672" s="2">
        <v>44041</v>
      </c>
      <c r="I5672" s="1">
        <v>41.27</v>
      </c>
    </row>
    <row r="5673" spans="3:9" ht="15.75" customHeight="1">
      <c r="C5673" s="2">
        <v>43749</v>
      </c>
      <c r="D5673" s="1">
        <v>17.5413</v>
      </c>
      <c r="H5673" s="2">
        <v>44042</v>
      </c>
      <c r="I5673" s="1">
        <v>39.92</v>
      </c>
    </row>
    <row r="5674" spans="3:9" ht="15.75" customHeight="1">
      <c r="C5674" s="2">
        <v>43752</v>
      </c>
      <c r="D5674" s="1">
        <v>17.655799999999999</v>
      </c>
      <c r="H5674" s="2">
        <v>44043</v>
      </c>
      <c r="I5674" s="1">
        <v>40.270000000000003</v>
      </c>
    </row>
    <row r="5675" spans="3:9" ht="15.75" customHeight="1">
      <c r="C5675" s="2">
        <v>43753</v>
      </c>
      <c r="D5675" s="1">
        <v>17.413699999999999</v>
      </c>
      <c r="H5675" s="2">
        <v>44046</v>
      </c>
      <c r="I5675" s="1">
        <v>41.01</v>
      </c>
    </row>
    <row r="5676" spans="3:9" ht="15.75" customHeight="1">
      <c r="C5676" s="2">
        <v>43754</v>
      </c>
      <c r="D5676" s="1">
        <v>17.400500000000001</v>
      </c>
      <c r="H5676" s="2">
        <v>44047</v>
      </c>
      <c r="I5676" s="1">
        <v>41.7</v>
      </c>
    </row>
    <row r="5677" spans="3:9" ht="15.75" customHeight="1">
      <c r="C5677" s="2">
        <v>43755</v>
      </c>
      <c r="D5677" s="1">
        <v>17.548999999999999</v>
      </c>
      <c r="H5677" s="2">
        <v>44048</v>
      </c>
      <c r="I5677" s="1">
        <v>42.19</v>
      </c>
    </row>
    <row r="5678" spans="3:9" ht="15.75" customHeight="1">
      <c r="C5678" s="2">
        <v>43756</v>
      </c>
      <c r="D5678" s="1">
        <v>17.552499999999998</v>
      </c>
      <c r="H5678" s="2">
        <v>44049</v>
      </c>
      <c r="I5678" s="1">
        <v>41.95</v>
      </c>
    </row>
    <row r="5679" spans="3:9" ht="15.75" customHeight="1">
      <c r="C5679" s="2">
        <v>43759</v>
      </c>
      <c r="D5679" s="1">
        <v>17.561</v>
      </c>
      <c r="H5679" s="2">
        <v>44050</v>
      </c>
      <c r="I5679" s="1">
        <v>41.22</v>
      </c>
    </row>
    <row r="5680" spans="3:9" ht="15.75" customHeight="1">
      <c r="C5680" s="2">
        <v>43760</v>
      </c>
      <c r="D5680" s="1">
        <v>17.522500000000001</v>
      </c>
      <c r="H5680" s="2">
        <v>44053</v>
      </c>
      <c r="I5680" s="1">
        <v>41.94</v>
      </c>
    </row>
    <row r="5681" spans="3:9" ht="15.75" customHeight="1">
      <c r="C5681" s="2">
        <v>43761</v>
      </c>
      <c r="D5681" s="1">
        <v>17.553000000000001</v>
      </c>
      <c r="H5681" s="2">
        <v>44054</v>
      </c>
      <c r="I5681" s="1">
        <v>41.61</v>
      </c>
    </row>
    <row r="5682" spans="3:9" ht="15.75" customHeight="1">
      <c r="C5682" s="2">
        <v>43762</v>
      </c>
      <c r="D5682" s="1">
        <v>17.8095</v>
      </c>
      <c r="H5682" s="2">
        <v>44055</v>
      </c>
      <c r="I5682" s="1">
        <v>42.67</v>
      </c>
    </row>
    <row r="5683" spans="3:9" ht="15.75" customHeight="1">
      <c r="C5683" s="2">
        <v>43763</v>
      </c>
      <c r="D5683" s="1">
        <v>18.0395</v>
      </c>
      <c r="H5683" s="2">
        <v>44056</v>
      </c>
      <c r="I5683" s="1">
        <v>42.24</v>
      </c>
    </row>
    <row r="5684" spans="3:9" ht="15.75" customHeight="1">
      <c r="C5684" s="2">
        <v>43766</v>
      </c>
      <c r="D5684" s="1">
        <v>17.849499999999999</v>
      </c>
      <c r="H5684" s="2">
        <v>44057</v>
      </c>
      <c r="I5684" s="1">
        <v>42.01</v>
      </c>
    </row>
    <row r="5685" spans="3:9" ht="15.75" customHeight="1">
      <c r="C5685" s="2">
        <v>43767</v>
      </c>
      <c r="D5685" s="1">
        <v>17.812000000000001</v>
      </c>
      <c r="H5685" s="2">
        <v>44060</v>
      </c>
      <c r="I5685" s="1">
        <v>42.89</v>
      </c>
    </row>
    <row r="5686" spans="3:9" ht="15.75" customHeight="1">
      <c r="C5686" s="2">
        <v>43768</v>
      </c>
      <c r="D5686" s="1">
        <v>17.86</v>
      </c>
      <c r="H5686" s="2">
        <v>44061</v>
      </c>
      <c r="I5686" s="1">
        <v>42.89</v>
      </c>
    </row>
    <row r="5687" spans="3:9" ht="15.75" customHeight="1">
      <c r="C5687" s="2">
        <v>43769</v>
      </c>
      <c r="D5687" s="1">
        <v>18.1065</v>
      </c>
      <c r="H5687" s="2">
        <v>44062</v>
      </c>
      <c r="I5687" s="1">
        <v>42.93</v>
      </c>
    </row>
    <row r="5688" spans="3:9" ht="15.75" customHeight="1">
      <c r="C5688" s="2">
        <v>43770</v>
      </c>
      <c r="D5688" s="1">
        <v>18.13</v>
      </c>
      <c r="H5688" s="2">
        <v>44063</v>
      </c>
      <c r="I5688" s="1">
        <v>42.58</v>
      </c>
    </row>
    <row r="5689" spans="3:9" ht="15.75" customHeight="1">
      <c r="C5689" s="2">
        <v>43773</v>
      </c>
      <c r="D5689" s="1">
        <v>18.057200000000002</v>
      </c>
      <c r="H5689" s="2">
        <v>44064</v>
      </c>
      <c r="I5689" s="1">
        <v>42.34</v>
      </c>
    </row>
    <row r="5690" spans="3:9" ht="15.75" customHeight="1">
      <c r="C5690" s="2">
        <v>43774</v>
      </c>
      <c r="D5690" s="1">
        <v>17.578800000000001</v>
      </c>
      <c r="H5690" s="2">
        <v>44067</v>
      </c>
      <c r="I5690" s="1">
        <v>42.62</v>
      </c>
    </row>
    <row r="5691" spans="3:9" ht="15.75" customHeight="1">
      <c r="C5691" s="2">
        <v>43775</v>
      </c>
      <c r="D5691" s="1">
        <v>17.636700000000001</v>
      </c>
      <c r="H5691" s="2">
        <v>44068</v>
      </c>
      <c r="I5691" s="1">
        <v>43.35</v>
      </c>
    </row>
    <row r="5692" spans="3:9" ht="15.75" customHeight="1">
      <c r="C5692" s="2">
        <v>43776</v>
      </c>
      <c r="D5692" s="1">
        <v>17.108000000000001</v>
      </c>
      <c r="H5692" s="2">
        <v>44069</v>
      </c>
      <c r="I5692" s="1">
        <v>43.39</v>
      </c>
    </row>
    <row r="5693" spans="3:9" ht="15.75" customHeight="1">
      <c r="C5693" s="2">
        <v>43777</v>
      </c>
      <c r="D5693" s="1">
        <v>16.814</v>
      </c>
      <c r="H5693" s="2">
        <v>44070</v>
      </c>
      <c r="I5693" s="1">
        <v>43.04</v>
      </c>
    </row>
    <row r="5694" spans="3:9" ht="15.75" customHeight="1">
      <c r="C5694" s="2">
        <v>43780</v>
      </c>
      <c r="D5694" s="1">
        <v>16.859200000000001</v>
      </c>
      <c r="H5694" s="2">
        <v>44071</v>
      </c>
      <c r="I5694" s="1">
        <v>42.97</v>
      </c>
    </row>
    <row r="5695" spans="3:9" ht="15.75" customHeight="1">
      <c r="C5695" s="2">
        <v>43781</v>
      </c>
      <c r="D5695" s="1">
        <v>16.7699</v>
      </c>
      <c r="H5695" s="2">
        <v>44074</v>
      </c>
      <c r="I5695" s="1">
        <v>42.61</v>
      </c>
    </row>
    <row r="5696" spans="3:9" ht="15.75" customHeight="1">
      <c r="C5696" s="2">
        <v>43782</v>
      </c>
      <c r="D5696" s="1">
        <v>16.974499999999999</v>
      </c>
      <c r="H5696" s="2">
        <v>44075</v>
      </c>
      <c r="I5696" s="1">
        <v>42.76</v>
      </c>
    </row>
    <row r="5697" spans="3:9" ht="15.75" customHeight="1">
      <c r="C5697" s="2">
        <v>43783</v>
      </c>
      <c r="D5697" s="1">
        <v>17.029499999999999</v>
      </c>
      <c r="H5697" s="2">
        <v>44076</v>
      </c>
      <c r="I5697" s="1">
        <v>41.51</v>
      </c>
    </row>
    <row r="5698" spans="3:9" ht="15.75" customHeight="1">
      <c r="C5698" s="2">
        <v>43784</v>
      </c>
      <c r="D5698" s="1">
        <v>16.962900000000001</v>
      </c>
      <c r="H5698" s="2">
        <v>44077</v>
      </c>
      <c r="I5698" s="1">
        <v>41.37</v>
      </c>
    </row>
    <row r="5699" spans="3:9" ht="15.75" customHeight="1">
      <c r="C5699" s="2">
        <v>43787</v>
      </c>
      <c r="D5699" s="1">
        <v>17.045999999999999</v>
      </c>
      <c r="H5699" s="2">
        <v>44078</v>
      </c>
      <c r="I5699" s="1">
        <v>39.770000000000003</v>
      </c>
    </row>
    <row r="5700" spans="3:9" ht="15.75" customHeight="1">
      <c r="C5700" s="2">
        <v>43788</v>
      </c>
      <c r="D5700" s="1">
        <v>17.151</v>
      </c>
      <c r="H5700" s="2">
        <v>44082</v>
      </c>
      <c r="I5700" s="1">
        <v>36.76</v>
      </c>
    </row>
    <row r="5701" spans="3:9" ht="15.75" customHeight="1">
      <c r="C5701" s="2">
        <v>43789</v>
      </c>
      <c r="D5701" s="1">
        <v>17.151</v>
      </c>
      <c r="H5701" s="2">
        <v>44083</v>
      </c>
      <c r="I5701" s="1">
        <v>38.049999999999997</v>
      </c>
    </row>
    <row r="5702" spans="3:9" ht="15.75" customHeight="1">
      <c r="C5702" s="2">
        <v>43790</v>
      </c>
      <c r="D5702" s="1">
        <v>17.103999999999999</v>
      </c>
      <c r="H5702" s="2">
        <v>44084</v>
      </c>
      <c r="I5702" s="1">
        <v>37.299999999999997</v>
      </c>
    </row>
    <row r="5703" spans="3:9" ht="15.75" customHeight="1">
      <c r="C5703" s="2">
        <v>43791</v>
      </c>
      <c r="D5703" s="1">
        <v>17.021999999999998</v>
      </c>
      <c r="H5703" s="2">
        <v>44085</v>
      </c>
      <c r="I5703" s="1">
        <v>37.33</v>
      </c>
    </row>
    <row r="5704" spans="3:9" ht="15.75" customHeight="1">
      <c r="C5704" s="2">
        <v>43794</v>
      </c>
      <c r="D5704" s="1">
        <v>16.89</v>
      </c>
      <c r="H5704" s="2">
        <v>44088</v>
      </c>
      <c r="I5704" s="1">
        <v>37.26</v>
      </c>
    </row>
    <row r="5705" spans="3:9" ht="15.75" customHeight="1">
      <c r="C5705" s="2">
        <v>43795</v>
      </c>
      <c r="D5705" s="1">
        <v>17.076499999999999</v>
      </c>
      <c r="H5705" s="2">
        <v>44089</v>
      </c>
      <c r="I5705" s="1">
        <v>38.28</v>
      </c>
    </row>
    <row r="5706" spans="3:9" ht="15.75" customHeight="1">
      <c r="C5706" s="2">
        <v>43796</v>
      </c>
      <c r="D5706" s="1">
        <v>16.9635</v>
      </c>
      <c r="H5706" s="2">
        <v>44090</v>
      </c>
      <c r="I5706" s="1">
        <v>40.159999999999997</v>
      </c>
    </row>
    <row r="5707" spans="3:9" ht="15.75" customHeight="1">
      <c r="C5707" s="2">
        <v>43797</v>
      </c>
      <c r="D5707" s="1">
        <v>16.920000000000002</v>
      </c>
      <c r="H5707" s="2">
        <v>44091</v>
      </c>
      <c r="I5707" s="1">
        <v>40.97</v>
      </c>
    </row>
    <row r="5708" spans="3:9" ht="15.75" customHeight="1">
      <c r="C5708" s="2">
        <v>43798</v>
      </c>
      <c r="D5708" s="1">
        <v>17.03</v>
      </c>
      <c r="H5708" s="2">
        <v>44092</v>
      </c>
      <c r="I5708" s="1">
        <v>41.11</v>
      </c>
    </row>
    <row r="5709" spans="3:9" ht="15.75" customHeight="1">
      <c r="C5709" s="2">
        <v>43801</v>
      </c>
      <c r="D5709" s="1">
        <v>16.911999999999999</v>
      </c>
      <c r="H5709" s="2">
        <v>44095</v>
      </c>
      <c r="I5709" s="1">
        <v>39.31</v>
      </c>
    </row>
    <row r="5710" spans="3:9" ht="15.75" customHeight="1">
      <c r="C5710" s="2">
        <v>43802</v>
      </c>
      <c r="D5710" s="1">
        <v>17.173300000000001</v>
      </c>
      <c r="H5710" s="2">
        <v>44096</v>
      </c>
      <c r="I5710" s="1">
        <v>39.6</v>
      </c>
    </row>
    <row r="5711" spans="3:9" ht="15.75" customHeight="1">
      <c r="C5711" s="2">
        <v>43803</v>
      </c>
      <c r="D5711" s="1">
        <v>16.855699999999999</v>
      </c>
      <c r="H5711" s="2">
        <v>44097</v>
      </c>
      <c r="I5711" s="1">
        <v>39.93</v>
      </c>
    </row>
    <row r="5712" spans="3:9" ht="15.75" customHeight="1">
      <c r="C5712" s="2">
        <v>43804</v>
      </c>
      <c r="D5712" s="1">
        <v>16.9665</v>
      </c>
      <c r="H5712" s="2">
        <v>44098</v>
      </c>
      <c r="I5712" s="1">
        <v>40.31</v>
      </c>
    </row>
    <row r="5713" spans="3:9" ht="15.75" customHeight="1">
      <c r="C5713" s="2">
        <v>43805</v>
      </c>
      <c r="D5713" s="1">
        <v>16.576499999999999</v>
      </c>
      <c r="H5713" s="2">
        <v>44099</v>
      </c>
      <c r="I5713" s="1">
        <v>40.25</v>
      </c>
    </row>
    <row r="5714" spans="3:9" ht="15.75" customHeight="1">
      <c r="C5714" s="2">
        <v>43808</v>
      </c>
      <c r="D5714" s="1">
        <v>16.606300000000001</v>
      </c>
      <c r="H5714" s="2">
        <v>44102</v>
      </c>
      <c r="I5714" s="1">
        <v>40.6</v>
      </c>
    </row>
    <row r="5715" spans="3:9" ht="15.75" customHeight="1">
      <c r="C5715" s="2">
        <v>43809</v>
      </c>
      <c r="D5715" s="1">
        <v>16.664999999999999</v>
      </c>
      <c r="H5715" s="2">
        <v>44103</v>
      </c>
      <c r="I5715" s="1">
        <v>39.29</v>
      </c>
    </row>
    <row r="5716" spans="3:9" ht="15.75" customHeight="1">
      <c r="C5716" s="2">
        <v>43810</v>
      </c>
      <c r="D5716" s="1">
        <v>16.8628</v>
      </c>
      <c r="H5716" s="2">
        <v>44104</v>
      </c>
      <c r="I5716" s="1">
        <v>40.22</v>
      </c>
    </row>
    <row r="5717" spans="3:9" ht="15.75" customHeight="1">
      <c r="C5717" s="2">
        <v>43811</v>
      </c>
      <c r="D5717" s="1">
        <v>16.928699999999999</v>
      </c>
      <c r="H5717" s="2">
        <v>44105</v>
      </c>
      <c r="I5717" s="1">
        <v>38.72</v>
      </c>
    </row>
    <row r="5718" spans="3:9" ht="15.75" customHeight="1">
      <c r="C5718" s="2">
        <v>43812</v>
      </c>
      <c r="D5718" s="1">
        <v>16.932600000000001</v>
      </c>
      <c r="H5718" s="2">
        <v>44106</v>
      </c>
      <c r="I5718" s="1">
        <v>37.049999999999997</v>
      </c>
    </row>
    <row r="5719" spans="3:9" ht="15.75" customHeight="1">
      <c r="C5719" s="2">
        <v>43815</v>
      </c>
      <c r="D5719" s="1">
        <v>17.0395</v>
      </c>
      <c r="H5719" s="2">
        <v>44109</v>
      </c>
      <c r="I5719" s="1">
        <v>39.22</v>
      </c>
    </row>
    <row r="5720" spans="3:9" ht="15.75" customHeight="1">
      <c r="C5720" s="2">
        <v>43816</v>
      </c>
      <c r="D5720" s="1">
        <v>17.0105</v>
      </c>
      <c r="H5720" s="2">
        <v>44110</v>
      </c>
      <c r="I5720" s="1">
        <v>40.67</v>
      </c>
    </row>
    <row r="5721" spans="3:9" ht="15.75" customHeight="1">
      <c r="C5721" s="2">
        <v>43817</v>
      </c>
      <c r="D5721" s="1">
        <v>17.016500000000001</v>
      </c>
      <c r="H5721" s="2">
        <v>44111</v>
      </c>
      <c r="I5721" s="1">
        <v>39.950000000000003</v>
      </c>
    </row>
    <row r="5722" spans="3:9" ht="15.75" customHeight="1">
      <c r="C5722" s="2">
        <v>43818</v>
      </c>
      <c r="D5722" s="1">
        <v>17.063700000000001</v>
      </c>
      <c r="H5722" s="2">
        <v>44112</v>
      </c>
      <c r="I5722" s="1">
        <v>41.19</v>
      </c>
    </row>
    <row r="5723" spans="3:9" ht="15.75" customHeight="1">
      <c r="C5723" s="2">
        <v>43819</v>
      </c>
      <c r="D5723" s="1">
        <v>17.198399999999999</v>
      </c>
      <c r="H5723" s="2">
        <v>44113</v>
      </c>
      <c r="I5723" s="1">
        <v>40.6</v>
      </c>
    </row>
    <row r="5724" spans="3:9" ht="15.75" customHeight="1">
      <c r="C5724" s="2">
        <v>43822</v>
      </c>
      <c r="D5724" s="1">
        <v>17.452500000000001</v>
      </c>
      <c r="H5724" s="2">
        <v>44116</v>
      </c>
      <c r="I5724" s="1">
        <v>39.43</v>
      </c>
    </row>
    <row r="5725" spans="3:9" ht="15.75" customHeight="1">
      <c r="C5725" s="2">
        <v>43823</v>
      </c>
      <c r="D5725" s="1">
        <v>17.795000000000002</v>
      </c>
      <c r="H5725" s="2">
        <v>44117</v>
      </c>
      <c r="I5725" s="1">
        <v>40.200000000000003</v>
      </c>
    </row>
    <row r="5726" spans="3:9" ht="15.75" customHeight="1">
      <c r="C5726" s="2">
        <v>43824</v>
      </c>
      <c r="D5726" s="1">
        <v>17.779</v>
      </c>
      <c r="H5726" s="2">
        <v>44118</v>
      </c>
      <c r="I5726" s="1">
        <v>41.04</v>
      </c>
    </row>
    <row r="5727" spans="3:9" ht="15.75" customHeight="1">
      <c r="C5727" s="2">
        <v>43825</v>
      </c>
      <c r="D5727" s="1">
        <v>17.897600000000001</v>
      </c>
      <c r="H5727" s="2">
        <v>44119</v>
      </c>
      <c r="I5727" s="1">
        <v>40.96</v>
      </c>
    </row>
    <row r="5728" spans="3:9" ht="15.75" customHeight="1">
      <c r="C5728" s="2">
        <v>43826</v>
      </c>
      <c r="D5728" s="1">
        <v>17.767499999999998</v>
      </c>
      <c r="H5728" s="2">
        <v>44120</v>
      </c>
      <c r="I5728" s="1">
        <v>40.880000000000003</v>
      </c>
    </row>
    <row r="5729" spans="3:9" ht="15.75" customHeight="1">
      <c r="C5729" s="2">
        <v>43829</v>
      </c>
      <c r="D5729" s="1">
        <v>17.929200000000002</v>
      </c>
      <c r="H5729" s="2">
        <v>44123</v>
      </c>
      <c r="I5729" s="1">
        <v>40.83</v>
      </c>
    </row>
    <row r="5730" spans="3:9" ht="15.75" customHeight="1">
      <c r="C5730" s="2">
        <v>43830</v>
      </c>
      <c r="D5730" s="1">
        <v>17.8523</v>
      </c>
      <c r="H5730" s="2">
        <v>44124</v>
      </c>
      <c r="I5730" s="1">
        <v>41.46</v>
      </c>
    </row>
    <row r="5731" spans="3:9" ht="15.75" customHeight="1">
      <c r="C5731" s="2">
        <v>43831</v>
      </c>
      <c r="D5731" s="1">
        <v>17.853000000000002</v>
      </c>
      <c r="H5731" s="2">
        <v>44125</v>
      </c>
      <c r="I5731" s="1">
        <v>40.03</v>
      </c>
    </row>
    <row r="5732" spans="3:9" ht="15.75" customHeight="1">
      <c r="C5732" s="2">
        <v>43832</v>
      </c>
      <c r="D5732" s="1">
        <v>18.022200000000002</v>
      </c>
      <c r="H5732" s="2">
        <v>44126</v>
      </c>
      <c r="I5732" s="1">
        <v>40.64</v>
      </c>
    </row>
    <row r="5733" spans="3:9" ht="15.75" customHeight="1">
      <c r="C5733" s="2">
        <v>43833</v>
      </c>
      <c r="D5733" s="1">
        <v>18.059999999999999</v>
      </c>
      <c r="H5733" s="2">
        <v>44127</v>
      </c>
      <c r="I5733" s="1">
        <v>39.85</v>
      </c>
    </row>
    <row r="5734" spans="3:9" ht="15.75" customHeight="1">
      <c r="C5734" s="2">
        <v>43836</v>
      </c>
      <c r="D5734" s="1">
        <v>18.1523</v>
      </c>
      <c r="H5734" s="2">
        <v>44130</v>
      </c>
      <c r="I5734" s="1">
        <v>38.56</v>
      </c>
    </row>
    <row r="5735" spans="3:9" ht="15.75" customHeight="1">
      <c r="C5735" s="2">
        <v>43837</v>
      </c>
      <c r="D5735" s="1">
        <v>18.405999999999999</v>
      </c>
      <c r="H5735" s="2">
        <v>44131</v>
      </c>
      <c r="I5735" s="1">
        <v>39.57</v>
      </c>
    </row>
    <row r="5736" spans="3:9" ht="15.75" customHeight="1">
      <c r="C5736" s="2">
        <v>43838</v>
      </c>
      <c r="D5736" s="1">
        <v>18.103000000000002</v>
      </c>
      <c r="H5736" s="2">
        <v>44132</v>
      </c>
      <c r="I5736" s="1">
        <v>37.39</v>
      </c>
    </row>
    <row r="5737" spans="3:9" ht="15.75" customHeight="1">
      <c r="C5737" s="2">
        <v>43839</v>
      </c>
      <c r="D5737" s="1">
        <v>17.901499999999999</v>
      </c>
      <c r="H5737" s="2">
        <v>44133</v>
      </c>
      <c r="I5737" s="1">
        <v>36.17</v>
      </c>
    </row>
    <row r="5738" spans="3:9" ht="15.75" customHeight="1">
      <c r="C5738" s="2">
        <v>43840</v>
      </c>
      <c r="D5738" s="1">
        <v>18.114999999999998</v>
      </c>
      <c r="H5738" s="2">
        <v>44134</v>
      </c>
      <c r="I5738" s="1">
        <v>35.79</v>
      </c>
    </row>
    <row r="5739" spans="3:9" ht="15.75" customHeight="1">
      <c r="C5739" s="2">
        <v>43843</v>
      </c>
      <c r="D5739" s="1">
        <v>17.959800000000001</v>
      </c>
      <c r="H5739" s="2">
        <v>44137</v>
      </c>
      <c r="I5739" s="1">
        <v>36.81</v>
      </c>
    </row>
    <row r="5740" spans="3:9" ht="15.75" customHeight="1">
      <c r="C5740" s="2">
        <v>43844</v>
      </c>
      <c r="D5740" s="1">
        <v>17.803000000000001</v>
      </c>
      <c r="H5740" s="2">
        <v>44138</v>
      </c>
      <c r="I5740" s="1">
        <v>37.659999999999997</v>
      </c>
    </row>
    <row r="5741" spans="3:9" ht="15.75" customHeight="1">
      <c r="C5741" s="2">
        <v>43845</v>
      </c>
      <c r="D5741" s="1">
        <v>18.004000000000001</v>
      </c>
      <c r="H5741" s="2">
        <v>44139</v>
      </c>
      <c r="I5741" s="1">
        <v>39.15</v>
      </c>
    </row>
    <row r="5742" spans="3:9" ht="15.75" customHeight="1">
      <c r="C5742" s="2">
        <v>43846</v>
      </c>
      <c r="D5742" s="1">
        <v>17.943000000000001</v>
      </c>
      <c r="H5742" s="2">
        <v>44140</v>
      </c>
      <c r="I5742" s="1">
        <v>38.79</v>
      </c>
    </row>
    <row r="5743" spans="3:9" ht="15.75" customHeight="1">
      <c r="C5743" s="2">
        <v>43847</v>
      </c>
      <c r="D5743" s="1">
        <v>18.0412</v>
      </c>
      <c r="H5743" s="2">
        <v>44141</v>
      </c>
      <c r="I5743" s="1">
        <v>37.14</v>
      </c>
    </row>
    <row r="5744" spans="3:9" ht="15.75" customHeight="1">
      <c r="C5744" s="2">
        <v>43850</v>
      </c>
      <c r="D5744" s="1">
        <v>18.0776</v>
      </c>
      <c r="H5744" s="2">
        <v>44144</v>
      </c>
      <c r="I5744" s="1">
        <v>40.29</v>
      </c>
    </row>
    <row r="5745" spans="3:9" ht="15.75" customHeight="1">
      <c r="C5745" s="2">
        <v>43851</v>
      </c>
      <c r="D5745" s="1">
        <v>17.787500000000001</v>
      </c>
      <c r="H5745" s="2">
        <v>44145</v>
      </c>
      <c r="I5745" s="1">
        <v>41.36</v>
      </c>
    </row>
    <row r="5746" spans="3:9" ht="15.75" customHeight="1">
      <c r="C5746" s="2">
        <v>43852</v>
      </c>
      <c r="D5746" s="1">
        <v>17.839700000000001</v>
      </c>
      <c r="H5746" s="2">
        <v>44146</v>
      </c>
      <c r="I5746" s="1">
        <v>41.45</v>
      </c>
    </row>
    <row r="5747" spans="3:9" ht="15.75" customHeight="1">
      <c r="C5747" s="2">
        <v>43853</v>
      </c>
      <c r="D5747" s="1">
        <v>17.799499999999998</v>
      </c>
      <c r="H5747" s="2">
        <v>44147</v>
      </c>
      <c r="I5747" s="1">
        <v>41.12</v>
      </c>
    </row>
    <row r="5748" spans="3:9" ht="15.75" customHeight="1">
      <c r="C5748" s="2">
        <v>43854</v>
      </c>
      <c r="D5748" s="1">
        <v>18.100200000000001</v>
      </c>
      <c r="H5748" s="2">
        <v>44148</v>
      </c>
      <c r="I5748" s="1">
        <v>40.130000000000003</v>
      </c>
    </row>
    <row r="5749" spans="3:9" ht="15.75" customHeight="1">
      <c r="C5749" s="2">
        <v>43857</v>
      </c>
      <c r="D5749" s="1">
        <v>18.099499999999999</v>
      </c>
      <c r="H5749" s="2">
        <v>44151</v>
      </c>
      <c r="I5749" s="1">
        <v>41.34</v>
      </c>
    </row>
    <row r="5750" spans="3:9" ht="15.75" customHeight="1">
      <c r="C5750" s="2">
        <v>43858</v>
      </c>
      <c r="D5750" s="1">
        <v>17.472000000000001</v>
      </c>
      <c r="H5750" s="2">
        <v>44152</v>
      </c>
      <c r="I5750" s="1">
        <v>41.43</v>
      </c>
    </row>
    <row r="5751" spans="3:9" ht="15.75" customHeight="1">
      <c r="C5751" s="2">
        <v>43859</v>
      </c>
      <c r="D5751" s="1">
        <v>17.558499999999999</v>
      </c>
      <c r="H5751" s="2">
        <v>44153</v>
      </c>
      <c r="I5751" s="1">
        <v>41.82</v>
      </c>
    </row>
    <row r="5752" spans="3:9" ht="15.75" customHeight="1">
      <c r="C5752" s="2">
        <v>43860</v>
      </c>
      <c r="D5752" s="1">
        <v>17.8398</v>
      </c>
      <c r="H5752" s="2">
        <v>44154</v>
      </c>
      <c r="I5752" s="1">
        <v>41.74</v>
      </c>
    </row>
    <row r="5753" spans="3:9" ht="15.75" customHeight="1">
      <c r="C5753" s="2">
        <v>43861</v>
      </c>
      <c r="D5753" s="1">
        <v>18.0425</v>
      </c>
      <c r="H5753" s="2">
        <v>44155</v>
      </c>
      <c r="I5753" s="1">
        <v>42.15</v>
      </c>
    </row>
    <row r="5754" spans="3:9" ht="15.75" customHeight="1">
      <c r="C5754" s="2">
        <v>43864</v>
      </c>
      <c r="D5754" s="1">
        <v>17.682200000000002</v>
      </c>
      <c r="H5754" s="2">
        <v>44158</v>
      </c>
      <c r="I5754" s="1">
        <v>43.06</v>
      </c>
    </row>
    <row r="5755" spans="3:9" ht="15.75" customHeight="1">
      <c r="C5755" s="2">
        <v>43865</v>
      </c>
      <c r="D5755" s="1">
        <v>17.5945</v>
      </c>
      <c r="H5755" s="2">
        <v>44159</v>
      </c>
      <c r="I5755" s="1">
        <v>44.91</v>
      </c>
    </row>
    <row r="5756" spans="3:9" ht="15.75" customHeight="1">
      <c r="C5756" s="2">
        <v>43866</v>
      </c>
      <c r="D5756" s="1">
        <v>17.6112</v>
      </c>
      <c r="H5756" s="2">
        <v>44160</v>
      </c>
      <c r="I5756" s="1">
        <v>45.71</v>
      </c>
    </row>
    <row r="5757" spans="3:9" ht="15.75" customHeight="1">
      <c r="C5757" s="2">
        <v>43867</v>
      </c>
      <c r="D5757" s="1">
        <v>17.823</v>
      </c>
      <c r="H5757" s="2">
        <v>44162</v>
      </c>
      <c r="I5757" s="1">
        <v>45.53</v>
      </c>
    </row>
    <row r="5758" spans="3:9" ht="15.75" customHeight="1">
      <c r="C5758" s="2">
        <v>43868</v>
      </c>
      <c r="D5758" s="1">
        <v>17.701000000000001</v>
      </c>
      <c r="H5758" s="2">
        <v>44165</v>
      </c>
      <c r="I5758" s="1">
        <v>45.34</v>
      </c>
    </row>
    <row r="5759" spans="3:9" ht="15.75" customHeight="1">
      <c r="C5759" s="2">
        <v>43871</v>
      </c>
      <c r="D5759" s="1">
        <v>17.766999999999999</v>
      </c>
      <c r="H5759" s="2">
        <v>44166</v>
      </c>
      <c r="I5759" s="1">
        <v>44.55</v>
      </c>
    </row>
    <row r="5760" spans="3:9" ht="15.75" customHeight="1">
      <c r="C5760" s="2">
        <v>43872</v>
      </c>
      <c r="D5760" s="1">
        <v>17.647200000000002</v>
      </c>
      <c r="H5760" s="2">
        <v>44167</v>
      </c>
      <c r="I5760" s="1">
        <v>45.28</v>
      </c>
    </row>
    <row r="5761" spans="3:9" ht="15.75" customHeight="1">
      <c r="C5761" s="2">
        <v>43873</v>
      </c>
      <c r="D5761" s="1">
        <v>17.486499999999999</v>
      </c>
      <c r="H5761" s="2">
        <v>44168</v>
      </c>
      <c r="I5761" s="1">
        <v>45.64</v>
      </c>
    </row>
    <row r="5762" spans="3:9" ht="15.75" customHeight="1">
      <c r="C5762" s="2">
        <v>43874</v>
      </c>
      <c r="D5762" s="1">
        <v>17.648499999999999</v>
      </c>
      <c r="H5762" s="2">
        <v>44169</v>
      </c>
      <c r="I5762" s="1">
        <v>46.26</v>
      </c>
    </row>
    <row r="5763" spans="3:9" ht="15.75" customHeight="1">
      <c r="C5763" s="2">
        <v>43875</v>
      </c>
      <c r="D5763" s="1">
        <v>17.741299999999999</v>
      </c>
      <c r="H5763" s="2">
        <v>44172</v>
      </c>
      <c r="I5763" s="1">
        <v>45.76</v>
      </c>
    </row>
    <row r="5764" spans="3:9" ht="15.75" customHeight="1">
      <c r="C5764" s="2">
        <v>43878</v>
      </c>
      <c r="D5764" s="1">
        <v>17.693999999999999</v>
      </c>
      <c r="H5764" s="2">
        <v>44173</v>
      </c>
      <c r="I5764" s="1">
        <v>45.6</v>
      </c>
    </row>
    <row r="5765" spans="3:9" ht="15.75" customHeight="1">
      <c r="C5765" s="2">
        <v>43879</v>
      </c>
      <c r="D5765" s="1">
        <v>18.172999999999998</v>
      </c>
      <c r="H5765" s="2">
        <v>44174</v>
      </c>
      <c r="I5765" s="1">
        <v>45.52</v>
      </c>
    </row>
    <row r="5766" spans="3:9" ht="15.75" customHeight="1">
      <c r="C5766" s="2">
        <v>43880</v>
      </c>
      <c r="D5766" s="1">
        <v>18.431999999999999</v>
      </c>
      <c r="H5766" s="2">
        <v>44175</v>
      </c>
      <c r="I5766" s="1">
        <v>46.78</v>
      </c>
    </row>
    <row r="5767" spans="3:9" ht="15.75" customHeight="1">
      <c r="C5767" s="2">
        <v>43881</v>
      </c>
      <c r="D5767" s="1">
        <v>18.365500000000001</v>
      </c>
      <c r="H5767" s="2">
        <v>44176</v>
      </c>
      <c r="I5767" s="1">
        <v>46.57</v>
      </c>
    </row>
    <row r="5768" spans="3:9" ht="15.75" customHeight="1">
      <c r="C5768" s="2">
        <v>43882</v>
      </c>
      <c r="D5768" s="1">
        <v>18.489000000000001</v>
      </c>
      <c r="H5768" s="2">
        <v>44179</v>
      </c>
      <c r="I5768" s="1">
        <v>46.99</v>
      </c>
    </row>
    <row r="5769" spans="3:9" ht="15.75" customHeight="1">
      <c r="C5769" s="2">
        <v>43885</v>
      </c>
      <c r="D5769" s="1">
        <v>18.634499999999999</v>
      </c>
      <c r="H5769" s="2">
        <v>44180</v>
      </c>
      <c r="I5769" s="1">
        <v>47.62</v>
      </c>
    </row>
    <row r="5770" spans="3:9" ht="15.75" customHeight="1">
      <c r="C5770" s="2">
        <v>43886</v>
      </c>
      <c r="D5770" s="1">
        <v>18.001000000000001</v>
      </c>
      <c r="H5770" s="2">
        <v>44181</v>
      </c>
      <c r="I5770" s="1">
        <v>47.82</v>
      </c>
    </row>
    <row r="5771" spans="3:9" ht="15.75" customHeight="1">
      <c r="C5771" s="2">
        <v>43887</v>
      </c>
      <c r="D5771" s="1">
        <v>17.9207</v>
      </c>
      <c r="H5771" s="2">
        <v>44182</v>
      </c>
      <c r="I5771" s="1">
        <v>48.36</v>
      </c>
    </row>
    <row r="5772" spans="3:9" ht="15.75" customHeight="1">
      <c r="C5772" s="2">
        <v>43888</v>
      </c>
      <c r="D5772" s="1">
        <v>17.774999999999999</v>
      </c>
      <c r="H5772" s="2">
        <v>44183</v>
      </c>
      <c r="I5772" s="1">
        <v>49.1</v>
      </c>
    </row>
    <row r="5773" spans="3:9" ht="15.75" customHeight="1">
      <c r="C5773" s="2">
        <v>43889</v>
      </c>
      <c r="D5773" s="1">
        <v>16.664999999999999</v>
      </c>
      <c r="H5773" s="2">
        <v>44186</v>
      </c>
      <c r="I5773" s="1">
        <v>47.74</v>
      </c>
    </row>
    <row r="5774" spans="3:9" ht="15.75" customHeight="1">
      <c r="C5774" s="2">
        <v>43892</v>
      </c>
      <c r="D5774" s="1">
        <v>16.7347</v>
      </c>
      <c r="H5774" s="2">
        <v>44187</v>
      </c>
      <c r="I5774" s="1">
        <v>47.02</v>
      </c>
    </row>
    <row r="5775" spans="3:9" ht="15.75" customHeight="1">
      <c r="C5775" s="2">
        <v>43893</v>
      </c>
      <c r="D5775" s="1">
        <v>17.218499999999999</v>
      </c>
      <c r="H5775" s="2">
        <v>44188</v>
      </c>
      <c r="I5775" s="1">
        <v>48.12</v>
      </c>
    </row>
    <row r="5776" spans="3:9" ht="15.75" customHeight="1">
      <c r="C5776" s="2">
        <v>43894</v>
      </c>
      <c r="D5776" s="1">
        <v>17.216000000000001</v>
      </c>
      <c r="H5776" s="2">
        <v>44189</v>
      </c>
      <c r="I5776" s="1">
        <v>48.23</v>
      </c>
    </row>
    <row r="5777" spans="3:9" ht="15.75" customHeight="1">
      <c r="C5777" s="2">
        <v>43895</v>
      </c>
      <c r="D5777" s="1">
        <v>17.434999999999999</v>
      </c>
      <c r="H5777" s="2">
        <v>44193</v>
      </c>
      <c r="I5777" s="1">
        <v>47.62</v>
      </c>
    </row>
    <row r="5778" spans="3:9" ht="15.75" customHeight="1">
      <c r="C5778" s="2">
        <v>43896</v>
      </c>
      <c r="D5778" s="1">
        <v>17.348400000000002</v>
      </c>
      <c r="H5778" s="2">
        <v>44194</v>
      </c>
      <c r="I5778" s="1">
        <v>48</v>
      </c>
    </row>
    <row r="5779" spans="3:9" ht="15.75" customHeight="1">
      <c r="C5779" s="2">
        <v>43899</v>
      </c>
      <c r="D5779" s="1">
        <v>17.016500000000001</v>
      </c>
      <c r="H5779" s="2">
        <v>44195</v>
      </c>
      <c r="I5779" s="1">
        <v>48.4</v>
      </c>
    </row>
    <row r="5780" spans="3:9" ht="15.75" customHeight="1">
      <c r="C5780" s="2">
        <v>43900</v>
      </c>
      <c r="D5780" s="1">
        <v>16.893699999999999</v>
      </c>
      <c r="H5780" s="2">
        <v>44196</v>
      </c>
      <c r="I5780" s="1">
        <v>48.52</v>
      </c>
    </row>
    <row r="5781" spans="3:9" ht="15.75" customHeight="1">
      <c r="C5781" s="2">
        <v>43901</v>
      </c>
      <c r="D5781" s="1">
        <v>16.7545</v>
      </c>
      <c r="H5781" s="2">
        <v>44200</v>
      </c>
      <c r="I5781" s="1">
        <v>47.62</v>
      </c>
    </row>
    <row r="5782" spans="3:9" ht="15.75" customHeight="1">
      <c r="C5782" s="2">
        <v>43902</v>
      </c>
      <c r="D5782" s="1">
        <v>15.8217</v>
      </c>
      <c r="H5782" s="2">
        <v>44201</v>
      </c>
      <c r="I5782" s="1">
        <v>49.93</v>
      </c>
    </row>
    <row r="5783" spans="3:9" ht="15.75" customHeight="1">
      <c r="C5783" s="2">
        <v>43903</v>
      </c>
      <c r="D5783" s="1">
        <v>14.720599999999999</v>
      </c>
      <c r="H5783" s="2">
        <v>44202</v>
      </c>
      <c r="I5783" s="1">
        <v>50.63</v>
      </c>
    </row>
    <row r="5784" spans="3:9" ht="15.75" customHeight="1">
      <c r="C5784" s="2">
        <v>43906</v>
      </c>
      <c r="D5784" s="1">
        <v>12.9108</v>
      </c>
      <c r="H5784" s="2">
        <v>44203</v>
      </c>
      <c r="I5784" s="1">
        <v>50.83</v>
      </c>
    </row>
    <row r="5785" spans="3:9" ht="15.75" customHeight="1">
      <c r="C5785" s="2">
        <v>43907</v>
      </c>
      <c r="D5785" s="1">
        <v>12.6152</v>
      </c>
      <c r="H5785" s="2">
        <v>44204</v>
      </c>
      <c r="I5785" s="1">
        <v>52.24</v>
      </c>
    </row>
    <row r="5786" spans="3:9" ht="15.75" customHeight="1">
      <c r="C5786" s="2">
        <v>43908</v>
      </c>
      <c r="D5786" s="1">
        <v>11.981</v>
      </c>
      <c r="H5786" s="2">
        <v>44207</v>
      </c>
      <c r="I5786" s="1">
        <v>52.25</v>
      </c>
    </row>
    <row r="5787" spans="3:9" ht="15.75" customHeight="1">
      <c r="C5787" s="2">
        <v>43909</v>
      </c>
      <c r="D5787" s="1">
        <v>12.1182</v>
      </c>
      <c r="H5787" s="2">
        <v>44208</v>
      </c>
      <c r="I5787" s="1">
        <v>53.21</v>
      </c>
    </row>
    <row r="5788" spans="3:9" ht="15.75" customHeight="1">
      <c r="C5788" s="2">
        <v>43910</v>
      </c>
      <c r="D5788" s="1">
        <v>12.6173</v>
      </c>
      <c r="H5788" s="2">
        <v>44209</v>
      </c>
      <c r="I5788" s="1">
        <v>52.91</v>
      </c>
    </row>
    <row r="5789" spans="3:9" ht="15.75" customHeight="1">
      <c r="C5789" s="2">
        <v>43913</v>
      </c>
      <c r="D5789" s="1">
        <v>13.265000000000001</v>
      </c>
      <c r="H5789" s="2">
        <v>44210</v>
      </c>
      <c r="I5789" s="1">
        <v>53.57</v>
      </c>
    </row>
    <row r="5790" spans="3:9" ht="15.75" customHeight="1">
      <c r="C5790" s="2">
        <v>43914</v>
      </c>
      <c r="D5790" s="1">
        <v>14.280799999999999</v>
      </c>
      <c r="H5790" s="2">
        <v>44211</v>
      </c>
      <c r="I5790" s="1">
        <v>52.36</v>
      </c>
    </row>
    <row r="5791" spans="3:9" ht="15.75" customHeight="1">
      <c r="C5791" s="2">
        <v>43915</v>
      </c>
      <c r="D5791" s="1">
        <v>14.4763</v>
      </c>
      <c r="H5791" s="2">
        <v>44215</v>
      </c>
      <c r="I5791" s="1">
        <v>52.98</v>
      </c>
    </row>
    <row r="5792" spans="3:9" ht="15.75" customHeight="1">
      <c r="C5792" s="2">
        <v>43916</v>
      </c>
      <c r="D5792" s="1">
        <v>14.4055</v>
      </c>
      <c r="H5792" s="2">
        <v>44216</v>
      </c>
      <c r="I5792" s="1">
        <v>53.24</v>
      </c>
    </row>
    <row r="5793" spans="3:9" ht="15.75" customHeight="1">
      <c r="C5793" s="2">
        <v>43917</v>
      </c>
      <c r="D5793" s="1">
        <v>14.468299999999999</v>
      </c>
      <c r="H5793" s="2">
        <v>44217</v>
      </c>
      <c r="I5793" s="1">
        <v>53.13</v>
      </c>
    </row>
    <row r="5794" spans="3:9" ht="15.75" customHeight="1">
      <c r="C5794" s="2">
        <v>43920</v>
      </c>
      <c r="D5794" s="1">
        <v>14.0487</v>
      </c>
      <c r="H5794" s="2">
        <v>44218</v>
      </c>
      <c r="I5794" s="1">
        <v>52.27</v>
      </c>
    </row>
    <row r="5795" spans="3:9" ht="15.75" customHeight="1">
      <c r="C5795" s="2">
        <v>43921</v>
      </c>
      <c r="D5795" s="1">
        <v>13.974</v>
      </c>
      <c r="H5795" s="2">
        <v>44221</v>
      </c>
      <c r="I5795" s="1">
        <v>52.77</v>
      </c>
    </row>
    <row r="5796" spans="3:9" ht="15.75" customHeight="1">
      <c r="C5796" s="2">
        <v>43922</v>
      </c>
      <c r="D5796" s="1">
        <v>13.9625</v>
      </c>
      <c r="H5796" s="2">
        <v>44222</v>
      </c>
      <c r="I5796" s="1">
        <v>52.61</v>
      </c>
    </row>
    <row r="5797" spans="3:9" ht="15.75" customHeight="1">
      <c r="C5797" s="2">
        <v>43923</v>
      </c>
      <c r="D5797" s="1">
        <v>14.488799999999999</v>
      </c>
      <c r="H5797" s="2">
        <v>44223</v>
      </c>
      <c r="I5797" s="1">
        <v>52.85</v>
      </c>
    </row>
    <row r="5798" spans="3:9" ht="15.75" customHeight="1">
      <c r="C5798" s="2">
        <v>43924</v>
      </c>
      <c r="D5798" s="1">
        <v>14.3881</v>
      </c>
      <c r="H5798" s="2">
        <v>44224</v>
      </c>
      <c r="I5798" s="1">
        <v>52.34</v>
      </c>
    </row>
    <row r="5799" spans="3:9" ht="15.75" customHeight="1">
      <c r="C5799" s="2">
        <v>43927</v>
      </c>
      <c r="D5799" s="1">
        <v>15.0037</v>
      </c>
      <c r="H5799" s="2">
        <v>44225</v>
      </c>
      <c r="I5799" s="1">
        <v>52.2</v>
      </c>
    </row>
    <row r="5800" spans="3:9" ht="15.75" customHeight="1">
      <c r="C5800" s="2">
        <v>43928</v>
      </c>
      <c r="D5800" s="1">
        <v>15.020899999999999</v>
      </c>
      <c r="H5800" s="2">
        <v>44228</v>
      </c>
      <c r="I5800" s="1">
        <v>53.55</v>
      </c>
    </row>
    <row r="5801" spans="3:9" ht="15.75" customHeight="1">
      <c r="C5801" s="2">
        <v>43929</v>
      </c>
      <c r="D5801" s="1">
        <v>14.960100000000001</v>
      </c>
      <c r="H5801" s="2">
        <v>44229</v>
      </c>
      <c r="I5801" s="1">
        <v>54.76</v>
      </c>
    </row>
    <row r="5802" spans="3:9" ht="15.75" customHeight="1">
      <c r="C5802" s="2">
        <v>43930</v>
      </c>
      <c r="D5802" s="1">
        <v>15.432499999999999</v>
      </c>
      <c r="H5802" s="2">
        <v>44230</v>
      </c>
      <c r="I5802" s="1">
        <v>55.69</v>
      </c>
    </row>
    <row r="5803" spans="3:9" ht="15.75" customHeight="1">
      <c r="C5803" s="2">
        <v>43931</v>
      </c>
      <c r="D5803" s="1">
        <v>15.565099999999999</v>
      </c>
      <c r="H5803" s="2">
        <v>44231</v>
      </c>
      <c r="I5803" s="1">
        <v>56.23</v>
      </c>
    </row>
    <row r="5804" spans="3:9" ht="15.75" customHeight="1">
      <c r="C5804" s="2">
        <v>43934</v>
      </c>
      <c r="D5804" s="1">
        <v>15.4145</v>
      </c>
      <c r="H5804" s="2">
        <v>44232</v>
      </c>
      <c r="I5804" s="1">
        <v>56.85</v>
      </c>
    </row>
    <row r="5805" spans="3:9" ht="15.75" customHeight="1">
      <c r="C5805" s="2">
        <v>43935</v>
      </c>
      <c r="D5805" s="1">
        <v>15.751899999999999</v>
      </c>
      <c r="H5805" s="2">
        <v>44235</v>
      </c>
      <c r="I5805" s="1">
        <v>57.97</v>
      </c>
    </row>
    <row r="5806" spans="3:9" ht="15.75" customHeight="1">
      <c r="C5806" s="2">
        <v>43936</v>
      </c>
      <c r="D5806" s="1">
        <v>15.4635</v>
      </c>
      <c r="H5806" s="2">
        <v>44236</v>
      </c>
      <c r="I5806" s="1">
        <v>58.36</v>
      </c>
    </row>
    <row r="5807" spans="3:9" ht="15.75" customHeight="1">
      <c r="C5807" s="2">
        <v>43937</v>
      </c>
      <c r="D5807" s="1">
        <v>15.496499999999999</v>
      </c>
      <c r="H5807" s="2">
        <v>44237</v>
      </c>
      <c r="I5807" s="1">
        <v>58.68</v>
      </c>
    </row>
    <row r="5808" spans="3:9" ht="15.75" customHeight="1">
      <c r="C5808" s="2">
        <v>43938</v>
      </c>
      <c r="D5808" s="1">
        <v>15.178000000000001</v>
      </c>
      <c r="H5808" s="2">
        <v>44238</v>
      </c>
      <c r="I5808" s="1">
        <v>58.24</v>
      </c>
    </row>
    <row r="5809" spans="3:9" ht="15.75" customHeight="1">
      <c r="C5809" s="2">
        <v>43941</v>
      </c>
      <c r="D5809" s="1">
        <v>15.317</v>
      </c>
      <c r="H5809" s="2">
        <v>44239</v>
      </c>
      <c r="I5809" s="1">
        <v>59.47</v>
      </c>
    </row>
    <row r="5810" spans="3:9" ht="15.75" customHeight="1">
      <c r="C5810" s="2">
        <v>43942</v>
      </c>
      <c r="D5810" s="1">
        <v>14.8865</v>
      </c>
      <c r="H5810" s="2">
        <v>44243</v>
      </c>
      <c r="I5810" s="1">
        <v>60.05</v>
      </c>
    </row>
    <row r="5811" spans="3:9" ht="15.75" customHeight="1">
      <c r="C5811" s="2">
        <v>43943</v>
      </c>
      <c r="D5811" s="1">
        <v>15.097</v>
      </c>
      <c r="H5811" s="2">
        <v>44244</v>
      </c>
      <c r="I5811" s="1">
        <v>61.14</v>
      </c>
    </row>
    <row r="5812" spans="3:9" ht="15.75" customHeight="1">
      <c r="C5812" s="2">
        <v>43944</v>
      </c>
      <c r="D5812" s="1">
        <v>15.2554</v>
      </c>
      <c r="H5812" s="2">
        <v>44245</v>
      </c>
      <c r="I5812" s="1">
        <v>60.52</v>
      </c>
    </row>
    <row r="5813" spans="3:9" ht="15.75" customHeight="1">
      <c r="C5813" s="2">
        <v>43945</v>
      </c>
      <c r="D5813" s="1">
        <v>15.253500000000001</v>
      </c>
      <c r="H5813" s="2">
        <v>44246</v>
      </c>
      <c r="I5813" s="1">
        <v>59.24</v>
      </c>
    </row>
    <row r="5814" spans="3:9" ht="15.75" customHeight="1">
      <c r="C5814" s="2">
        <v>43948</v>
      </c>
      <c r="D5814" s="1">
        <v>15.2089</v>
      </c>
      <c r="H5814" s="2">
        <v>44249</v>
      </c>
      <c r="I5814" s="1">
        <v>61.49</v>
      </c>
    </row>
    <row r="5815" spans="3:9" ht="15.75" customHeight="1">
      <c r="C5815" s="2">
        <v>43949</v>
      </c>
      <c r="D5815" s="1">
        <v>15.1654</v>
      </c>
      <c r="H5815" s="2">
        <v>44250</v>
      </c>
      <c r="I5815" s="1">
        <v>61.67</v>
      </c>
    </row>
    <row r="5816" spans="3:9" ht="15.75" customHeight="1">
      <c r="C5816" s="2">
        <v>43950</v>
      </c>
      <c r="D5816" s="1">
        <v>15.2964</v>
      </c>
      <c r="H5816" s="2">
        <v>44251</v>
      </c>
      <c r="I5816" s="1">
        <v>63.22</v>
      </c>
    </row>
    <row r="5817" spans="3:9" ht="15.75" customHeight="1">
      <c r="C5817" s="2">
        <v>43951</v>
      </c>
      <c r="D5817" s="1">
        <v>14.9697</v>
      </c>
      <c r="H5817" s="2">
        <v>44252</v>
      </c>
      <c r="I5817" s="1">
        <v>63.53</v>
      </c>
    </row>
    <row r="5818" spans="3:9" ht="15.75" customHeight="1">
      <c r="C5818" s="2">
        <v>43952</v>
      </c>
      <c r="D5818" s="1">
        <v>14.9765</v>
      </c>
      <c r="H5818" s="2">
        <v>44253</v>
      </c>
      <c r="I5818" s="1">
        <v>61.5</v>
      </c>
    </row>
    <row r="5819" spans="3:9" ht="15.75" customHeight="1">
      <c r="C5819" s="2">
        <v>43955</v>
      </c>
      <c r="D5819" s="1">
        <v>14.7781</v>
      </c>
      <c r="H5819" s="2">
        <v>44256</v>
      </c>
      <c r="I5819" s="1">
        <v>60.64</v>
      </c>
    </row>
    <row r="5820" spans="3:9" ht="15.75" customHeight="1">
      <c r="C5820" s="2">
        <v>43956</v>
      </c>
      <c r="D5820" s="1">
        <v>14.963699999999999</v>
      </c>
      <c r="H5820" s="2">
        <v>44257</v>
      </c>
      <c r="I5820" s="1">
        <v>59.75</v>
      </c>
    </row>
    <row r="5821" spans="3:9" ht="15.75" customHeight="1">
      <c r="C5821" s="2">
        <v>43957</v>
      </c>
      <c r="D5821" s="1">
        <v>14.8528</v>
      </c>
      <c r="H5821" s="2">
        <v>44258</v>
      </c>
      <c r="I5821" s="1">
        <v>61.28</v>
      </c>
    </row>
    <row r="5822" spans="3:9" ht="15.75" customHeight="1">
      <c r="C5822" s="2">
        <v>43958</v>
      </c>
      <c r="D5822" s="1">
        <v>15.345700000000001</v>
      </c>
      <c r="H5822" s="2">
        <v>44259</v>
      </c>
      <c r="I5822" s="1">
        <v>63.83</v>
      </c>
    </row>
    <row r="5823" spans="3:9" ht="15.75" customHeight="1">
      <c r="C5823" s="2">
        <v>43959</v>
      </c>
      <c r="D5823" s="1">
        <v>15.4815</v>
      </c>
      <c r="H5823" s="2">
        <v>44260</v>
      </c>
      <c r="I5823" s="1">
        <v>66.09</v>
      </c>
    </row>
    <row r="5824" spans="3:9" ht="15.75" customHeight="1">
      <c r="C5824" s="2">
        <v>43962</v>
      </c>
      <c r="D5824" s="1">
        <v>15.4901</v>
      </c>
      <c r="H5824" s="2">
        <v>44263</v>
      </c>
      <c r="I5824" s="1">
        <v>65.05</v>
      </c>
    </row>
    <row r="5825" spans="3:9" ht="15.75" customHeight="1">
      <c r="C5825" s="2">
        <v>43963</v>
      </c>
      <c r="D5825" s="1">
        <v>15.449</v>
      </c>
      <c r="H5825" s="2">
        <v>44264</v>
      </c>
      <c r="I5825" s="1">
        <v>64.010000000000005</v>
      </c>
    </row>
    <row r="5826" spans="3:9" ht="15.75" customHeight="1">
      <c r="C5826" s="2">
        <v>43964</v>
      </c>
      <c r="D5826" s="1">
        <v>15.581300000000001</v>
      </c>
      <c r="H5826" s="2">
        <v>44265</v>
      </c>
      <c r="I5826" s="1">
        <v>64.44</v>
      </c>
    </row>
    <row r="5827" spans="3:9" ht="15.75" customHeight="1">
      <c r="C5827" s="2">
        <v>43965</v>
      </c>
      <c r="D5827" s="1">
        <v>15.8734</v>
      </c>
      <c r="H5827" s="2">
        <v>44266</v>
      </c>
      <c r="I5827" s="1">
        <v>66.02</v>
      </c>
    </row>
    <row r="5828" spans="3:9" ht="15.75" customHeight="1">
      <c r="C5828" s="2">
        <v>43966</v>
      </c>
      <c r="D5828" s="1">
        <v>16.610900000000001</v>
      </c>
      <c r="H5828" s="2">
        <v>44267</v>
      </c>
      <c r="I5828" s="1">
        <v>65.61</v>
      </c>
    </row>
    <row r="5829" spans="3:9" ht="15.75" customHeight="1">
      <c r="C5829" s="2">
        <v>43969</v>
      </c>
      <c r="D5829" s="1">
        <v>16.966000000000001</v>
      </c>
      <c r="H5829" s="2">
        <v>44270</v>
      </c>
      <c r="I5829" s="1">
        <v>65.39</v>
      </c>
    </row>
    <row r="5830" spans="3:9" ht="15.75" customHeight="1">
      <c r="C5830" s="2">
        <v>43970</v>
      </c>
      <c r="D5830" s="1">
        <v>17.349499999999999</v>
      </c>
      <c r="H5830" s="2">
        <v>44271</v>
      </c>
      <c r="I5830" s="1">
        <v>64.8</v>
      </c>
    </row>
    <row r="5831" spans="3:9" ht="15.75" customHeight="1">
      <c r="C5831" s="2">
        <v>43971</v>
      </c>
      <c r="D5831" s="1">
        <v>17.556699999999999</v>
      </c>
      <c r="H5831" s="2">
        <v>44272</v>
      </c>
      <c r="I5831" s="1">
        <v>64.599999999999994</v>
      </c>
    </row>
    <row r="5832" spans="3:9" ht="15.75" customHeight="1">
      <c r="C5832" s="2">
        <v>43972</v>
      </c>
      <c r="D5832" s="1">
        <v>17.108000000000001</v>
      </c>
      <c r="H5832" s="2">
        <v>44273</v>
      </c>
      <c r="I5832" s="1">
        <v>60</v>
      </c>
    </row>
    <row r="5833" spans="3:9" ht="15.75" customHeight="1">
      <c r="C5833" s="2">
        <v>43973</v>
      </c>
      <c r="D5833" s="1">
        <v>17.2133</v>
      </c>
      <c r="H5833" s="2">
        <v>44274</v>
      </c>
      <c r="I5833" s="1">
        <v>61.42</v>
      </c>
    </row>
    <row r="5834" spans="3:9" ht="15.75" customHeight="1">
      <c r="C5834" s="2">
        <v>43976</v>
      </c>
      <c r="D5834" s="1">
        <v>17.287500000000001</v>
      </c>
      <c r="H5834" s="2">
        <v>44277</v>
      </c>
      <c r="I5834" s="1">
        <v>61.55</v>
      </c>
    </row>
    <row r="5835" spans="3:9" ht="15.75" customHeight="1">
      <c r="C5835" s="2">
        <v>43977</v>
      </c>
      <c r="D5835" s="1">
        <v>17.134899999999998</v>
      </c>
      <c r="H5835" s="2">
        <v>44278</v>
      </c>
      <c r="I5835" s="1">
        <v>57.76</v>
      </c>
    </row>
    <row r="5836" spans="3:9" ht="15.75" customHeight="1">
      <c r="C5836" s="2">
        <v>43978</v>
      </c>
      <c r="D5836" s="1">
        <v>17.260100000000001</v>
      </c>
      <c r="H5836" s="2">
        <v>44279</v>
      </c>
      <c r="I5836" s="1">
        <v>61.18</v>
      </c>
    </row>
    <row r="5837" spans="3:9" ht="15.75" customHeight="1">
      <c r="C5837" s="2">
        <v>43979</v>
      </c>
      <c r="D5837" s="1">
        <v>17.370999999999999</v>
      </c>
      <c r="H5837" s="2">
        <v>44280</v>
      </c>
      <c r="I5837" s="1">
        <v>58.56</v>
      </c>
    </row>
    <row r="5838" spans="3:9" ht="15.75" customHeight="1">
      <c r="C5838" s="2">
        <v>43980</v>
      </c>
      <c r="D5838" s="1">
        <v>17.865500000000001</v>
      </c>
      <c r="H5838" s="2">
        <v>44281</v>
      </c>
      <c r="I5838" s="1">
        <v>60.97</v>
      </c>
    </row>
    <row r="5839" spans="3:9" ht="15.75" customHeight="1">
      <c r="C5839" s="2">
        <v>43983</v>
      </c>
      <c r="D5839" s="1">
        <v>18.303100000000001</v>
      </c>
      <c r="H5839" s="2">
        <v>44284</v>
      </c>
      <c r="I5839" s="1">
        <v>61.56</v>
      </c>
    </row>
    <row r="5840" spans="3:9" ht="15.75" customHeight="1">
      <c r="C5840" s="2">
        <v>43984</v>
      </c>
      <c r="D5840" s="1">
        <v>18.068000000000001</v>
      </c>
      <c r="H5840" s="2">
        <v>44285</v>
      </c>
      <c r="I5840" s="1">
        <v>60.55</v>
      </c>
    </row>
    <row r="5841" spans="3:9" ht="15.75" customHeight="1">
      <c r="C5841" s="2">
        <v>43985</v>
      </c>
      <c r="D5841" s="1">
        <v>17.652000000000001</v>
      </c>
      <c r="H5841" s="2">
        <v>44286</v>
      </c>
      <c r="I5841" s="1">
        <v>59.16</v>
      </c>
    </row>
    <row r="5842" spans="3:9" ht="15.75" customHeight="1">
      <c r="C5842" s="2">
        <v>43986</v>
      </c>
      <c r="D5842" s="1">
        <v>17.710899999999999</v>
      </c>
      <c r="H5842" s="2">
        <v>44287</v>
      </c>
      <c r="I5842" s="1">
        <v>61.45</v>
      </c>
    </row>
    <row r="5843" spans="3:9" ht="15.75" customHeight="1">
      <c r="C5843" s="2">
        <v>43987</v>
      </c>
      <c r="D5843" s="1">
        <v>17.414999999999999</v>
      </c>
      <c r="H5843" s="2">
        <v>44288</v>
      </c>
      <c r="I5843" s="1">
        <v>61.45</v>
      </c>
    </row>
    <row r="5844" spans="3:9" ht="15.75" customHeight="1">
      <c r="C5844" s="2">
        <v>43990</v>
      </c>
      <c r="D5844" s="1">
        <v>17.774000000000001</v>
      </c>
      <c r="H5844" s="2">
        <v>44291</v>
      </c>
      <c r="I5844" s="1">
        <v>58.65</v>
      </c>
    </row>
    <row r="5845" spans="3:9" ht="15.75" customHeight="1">
      <c r="C5845" s="2">
        <v>43991</v>
      </c>
      <c r="D5845" s="1">
        <v>17.5337</v>
      </c>
      <c r="H5845" s="2">
        <v>44292</v>
      </c>
      <c r="I5845" s="1">
        <v>59.33</v>
      </c>
    </row>
    <row r="5846" spans="3:9" ht="15.75" customHeight="1">
      <c r="C5846" s="2">
        <v>43992</v>
      </c>
      <c r="D5846" s="1">
        <v>18.114000000000001</v>
      </c>
      <c r="H5846" s="2">
        <v>44293</v>
      </c>
      <c r="I5846" s="1">
        <v>59.77</v>
      </c>
    </row>
    <row r="5847" spans="3:9" ht="15.75" customHeight="1">
      <c r="C5847" s="2">
        <v>43993</v>
      </c>
      <c r="D5847" s="1">
        <v>17.651499999999999</v>
      </c>
      <c r="H5847" s="2">
        <v>44294</v>
      </c>
      <c r="I5847" s="1">
        <v>59.6</v>
      </c>
    </row>
    <row r="5848" spans="3:9" ht="15.75" customHeight="1">
      <c r="C5848" s="2">
        <v>43994</v>
      </c>
      <c r="D5848" s="1">
        <v>17.491599999999998</v>
      </c>
      <c r="H5848" s="2">
        <v>44295</v>
      </c>
      <c r="I5848" s="1">
        <v>59.32</v>
      </c>
    </row>
    <row r="5849" spans="3:9" ht="15.75" customHeight="1">
      <c r="C5849" s="2">
        <v>43997</v>
      </c>
      <c r="D5849" s="1">
        <v>17.3828</v>
      </c>
      <c r="H5849" s="2">
        <v>44298</v>
      </c>
      <c r="I5849" s="1">
        <v>59.7</v>
      </c>
    </row>
    <row r="5850" spans="3:9" ht="15.75" customHeight="1">
      <c r="C5850" s="2">
        <v>43998</v>
      </c>
      <c r="D5850" s="1">
        <v>17.456900000000001</v>
      </c>
      <c r="H5850" s="2">
        <v>44299</v>
      </c>
      <c r="I5850" s="1">
        <v>60.18</v>
      </c>
    </row>
    <row r="5851" spans="3:9" ht="15.75" customHeight="1">
      <c r="C5851" s="2">
        <v>43999</v>
      </c>
      <c r="D5851" s="1">
        <v>17.504999999999999</v>
      </c>
      <c r="H5851" s="2">
        <v>44300</v>
      </c>
      <c r="I5851" s="1">
        <v>63.15</v>
      </c>
    </row>
    <row r="5852" spans="3:9" ht="15.75" customHeight="1">
      <c r="C5852" s="2">
        <v>44000</v>
      </c>
      <c r="D5852" s="1">
        <v>17.382999999999999</v>
      </c>
      <c r="H5852" s="2">
        <v>44301</v>
      </c>
      <c r="I5852" s="1">
        <v>63.46</v>
      </c>
    </row>
    <row r="5853" spans="3:9" ht="15.75" customHeight="1">
      <c r="C5853" s="2">
        <v>44001</v>
      </c>
      <c r="D5853" s="1">
        <v>17.624500000000001</v>
      </c>
      <c r="H5853" s="2">
        <v>44302</v>
      </c>
      <c r="I5853" s="1">
        <v>63.13</v>
      </c>
    </row>
    <row r="5854" spans="3:9" ht="15.75" customHeight="1">
      <c r="C5854" s="2">
        <v>44004</v>
      </c>
      <c r="D5854" s="1">
        <v>17.712</v>
      </c>
      <c r="H5854" s="2">
        <v>44305</v>
      </c>
      <c r="I5854" s="1">
        <v>63.38</v>
      </c>
    </row>
    <row r="5855" spans="3:9" ht="15.75" customHeight="1">
      <c r="C5855" s="2">
        <v>44005</v>
      </c>
      <c r="D5855" s="1">
        <v>17.944900000000001</v>
      </c>
      <c r="H5855" s="2">
        <v>44306</v>
      </c>
      <c r="I5855" s="1">
        <v>62.44</v>
      </c>
    </row>
    <row r="5856" spans="3:9" ht="15.75" customHeight="1">
      <c r="C5856" s="2">
        <v>44006</v>
      </c>
      <c r="D5856" s="1">
        <v>17.501100000000001</v>
      </c>
      <c r="H5856" s="2">
        <v>44307</v>
      </c>
      <c r="I5856" s="1">
        <v>61.35</v>
      </c>
    </row>
    <row r="5857" spans="3:9" ht="15.75" customHeight="1">
      <c r="C5857" s="2">
        <v>44007</v>
      </c>
      <c r="D5857" s="1">
        <v>17.802499999999998</v>
      </c>
      <c r="H5857" s="2">
        <v>44308</v>
      </c>
      <c r="I5857" s="1">
        <v>61.43</v>
      </c>
    </row>
    <row r="5858" spans="3:9" ht="15.75" customHeight="1">
      <c r="C5858" s="2">
        <v>44008</v>
      </c>
      <c r="D5858" s="1">
        <v>17.805</v>
      </c>
      <c r="H5858" s="2">
        <v>44309</v>
      </c>
      <c r="I5858" s="1">
        <v>62.14</v>
      </c>
    </row>
    <row r="5859" spans="3:9" ht="15.75" customHeight="1">
      <c r="C5859" s="2">
        <v>44011</v>
      </c>
      <c r="D5859" s="1">
        <v>17.8581</v>
      </c>
      <c r="H5859" s="2">
        <v>44312</v>
      </c>
      <c r="I5859" s="1">
        <v>61.91</v>
      </c>
    </row>
    <row r="5860" spans="3:9" ht="15.75" customHeight="1">
      <c r="C5860" s="2">
        <v>44012</v>
      </c>
      <c r="D5860" s="1">
        <v>18.207000000000001</v>
      </c>
      <c r="H5860" s="2">
        <v>44313</v>
      </c>
      <c r="I5860" s="1">
        <v>62.94</v>
      </c>
    </row>
    <row r="5861" spans="3:9" ht="15.75" customHeight="1">
      <c r="C5861" s="2">
        <v>44013</v>
      </c>
      <c r="D5861" s="1">
        <v>18.011900000000001</v>
      </c>
      <c r="H5861" s="2">
        <v>44314</v>
      </c>
      <c r="I5861" s="1">
        <v>63.86</v>
      </c>
    </row>
    <row r="5862" spans="3:9" ht="15.75" customHeight="1">
      <c r="C5862" s="2">
        <v>44014</v>
      </c>
      <c r="D5862" s="1">
        <v>17.956600000000002</v>
      </c>
      <c r="H5862" s="2">
        <v>44315</v>
      </c>
      <c r="I5862" s="1">
        <v>65.010000000000005</v>
      </c>
    </row>
    <row r="5863" spans="3:9" ht="15.75" customHeight="1">
      <c r="C5863" s="2">
        <v>44015</v>
      </c>
      <c r="D5863" s="1">
        <v>18.0214</v>
      </c>
      <c r="H5863" s="2">
        <v>44316</v>
      </c>
      <c r="I5863" s="1">
        <v>63.58</v>
      </c>
    </row>
    <row r="5864" spans="3:9" ht="15.75" customHeight="1">
      <c r="C5864" s="2">
        <v>44018</v>
      </c>
      <c r="D5864" s="1">
        <v>18.2727</v>
      </c>
      <c r="H5864" s="2">
        <v>44319</v>
      </c>
      <c r="I5864" s="1">
        <v>64.489999999999995</v>
      </c>
    </row>
    <row r="5865" spans="3:9" ht="15.75" customHeight="1">
      <c r="C5865" s="2">
        <v>44019</v>
      </c>
      <c r="D5865" s="1">
        <v>18.272600000000001</v>
      </c>
      <c r="H5865" s="2">
        <v>44320</v>
      </c>
      <c r="I5865" s="1">
        <v>65.69</v>
      </c>
    </row>
    <row r="5866" spans="3:9" ht="15.75" customHeight="1">
      <c r="C5866" s="2">
        <v>44020</v>
      </c>
      <c r="D5866" s="1">
        <v>18.720400000000001</v>
      </c>
      <c r="H5866" s="2">
        <v>44321</v>
      </c>
      <c r="I5866" s="1">
        <v>65.63</v>
      </c>
    </row>
    <row r="5867" spans="3:9" ht="15.75" customHeight="1">
      <c r="C5867" s="2">
        <v>44021</v>
      </c>
      <c r="D5867" s="1">
        <v>18.650500000000001</v>
      </c>
      <c r="H5867" s="2">
        <v>44322</v>
      </c>
      <c r="I5867" s="1">
        <v>64.709999999999994</v>
      </c>
    </row>
    <row r="5868" spans="3:9" ht="15.75" customHeight="1">
      <c r="C5868" s="2">
        <v>44022</v>
      </c>
      <c r="D5868" s="1">
        <v>18.720199999999998</v>
      </c>
      <c r="H5868" s="2">
        <v>44323</v>
      </c>
      <c r="I5868" s="1">
        <v>64.900000000000006</v>
      </c>
    </row>
    <row r="5869" spans="3:9" ht="15.75" customHeight="1">
      <c r="C5869" s="2">
        <v>44025</v>
      </c>
      <c r="D5869" s="1">
        <v>19.075099999999999</v>
      </c>
      <c r="H5869" s="2">
        <v>44326</v>
      </c>
      <c r="I5869" s="1">
        <v>64.92</v>
      </c>
    </row>
    <row r="5870" spans="3:9" ht="15.75" customHeight="1">
      <c r="C5870" s="2">
        <v>44026</v>
      </c>
      <c r="D5870" s="1">
        <v>19.2164</v>
      </c>
      <c r="H5870" s="2">
        <v>44327</v>
      </c>
      <c r="I5870" s="1">
        <v>65.28</v>
      </c>
    </row>
    <row r="5871" spans="3:9" ht="15.75" customHeight="1">
      <c r="C5871" s="2">
        <v>44027</v>
      </c>
      <c r="D5871" s="1">
        <v>19.416799999999999</v>
      </c>
      <c r="H5871" s="2">
        <v>44328</v>
      </c>
      <c r="I5871" s="1">
        <v>66.08</v>
      </c>
    </row>
    <row r="5872" spans="3:9" ht="15.75" customHeight="1">
      <c r="C5872" s="2">
        <v>44028</v>
      </c>
      <c r="D5872" s="1">
        <v>19.155999999999999</v>
      </c>
      <c r="H5872" s="2">
        <v>44329</v>
      </c>
      <c r="I5872" s="1">
        <v>63.82</v>
      </c>
    </row>
    <row r="5873" spans="3:9" ht="15.75" customHeight="1">
      <c r="C5873" s="2">
        <v>44029</v>
      </c>
      <c r="D5873" s="1">
        <v>19.327400000000001</v>
      </c>
      <c r="H5873" s="2">
        <v>44330</v>
      </c>
      <c r="I5873" s="1">
        <v>65.37</v>
      </c>
    </row>
    <row r="5874" spans="3:9" ht="15.75" customHeight="1">
      <c r="C5874" s="2">
        <v>44032</v>
      </c>
      <c r="D5874" s="1">
        <v>19.9084</v>
      </c>
      <c r="H5874" s="2">
        <v>44333</v>
      </c>
      <c r="I5874" s="1">
        <v>66.27</v>
      </c>
    </row>
    <row r="5875" spans="3:9" ht="15.75" customHeight="1">
      <c r="C5875" s="2">
        <v>44033</v>
      </c>
      <c r="D5875" s="1">
        <v>21.303699999999999</v>
      </c>
      <c r="H5875" s="2">
        <v>44334</v>
      </c>
      <c r="I5875" s="1">
        <v>65.489999999999995</v>
      </c>
    </row>
    <row r="5876" spans="3:9" ht="15.75" customHeight="1">
      <c r="C5876" s="2">
        <v>44034</v>
      </c>
      <c r="D5876" s="1">
        <v>22.995999999999999</v>
      </c>
      <c r="H5876" s="2">
        <v>44335</v>
      </c>
      <c r="I5876" s="1">
        <v>63.36</v>
      </c>
    </row>
    <row r="5877" spans="3:9" ht="15.75" customHeight="1">
      <c r="C5877" s="2">
        <v>44035</v>
      </c>
      <c r="D5877" s="1">
        <v>22.59</v>
      </c>
      <c r="H5877" s="2">
        <v>44336</v>
      </c>
      <c r="I5877" s="1">
        <v>62.05</v>
      </c>
    </row>
    <row r="5878" spans="3:9" ht="15.75" customHeight="1">
      <c r="C5878" s="2">
        <v>44036</v>
      </c>
      <c r="D5878" s="1">
        <v>22.766400000000001</v>
      </c>
      <c r="H5878" s="2">
        <v>44337</v>
      </c>
      <c r="I5878" s="1">
        <v>63.58</v>
      </c>
    </row>
    <row r="5879" spans="3:9" ht="15.75" customHeight="1">
      <c r="C5879" s="2">
        <v>44039</v>
      </c>
      <c r="D5879" s="1">
        <v>24.588200000000001</v>
      </c>
      <c r="H5879" s="2">
        <v>44340</v>
      </c>
      <c r="I5879" s="1">
        <v>66.05</v>
      </c>
    </row>
    <row r="5880" spans="3:9" ht="15.75" customHeight="1">
      <c r="C5880" s="2">
        <v>44040</v>
      </c>
      <c r="D5880" s="1">
        <v>24.402000000000001</v>
      </c>
      <c r="H5880" s="2">
        <v>44341</v>
      </c>
      <c r="I5880" s="1">
        <v>66.069999999999993</v>
      </c>
    </row>
    <row r="5881" spans="3:9" ht="15.75" customHeight="1">
      <c r="C5881" s="2">
        <v>44041</v>
      </c>
      <c r="D5881" s="1">
        <v>24.309000000000001</v>
      </c>
      <c r="H5881" s="2">
        <v>44342</v>
      </c>
      <c r="I5881" s="1">
        <v>66.209999999999994</v>
      </c>
    </row>
    <row r="5882" spans="3:9" ht="15.75" customHeight="1">
      <c r="C5882" s="2">
        <v>44042</v>
      </c>
      <c r="D5882" s="1">
        <v>23.497499999999999</v>
      </c>
      <c r="H5882" s="2">
        <v>44343</v>
      </c>
      <c r="I5882" s="1">
        <v>66.849999999999994</v>
      </c>
    </row>
    <row r="5883" spans="3:9" ht="15.75" customHeight="1">
      <c r="C5883" s="2">
        <v>44043</v>
      </c>
      <c r="D5883" s="1">
        <v>24.388999999999999</v>
      </c>
      <c r="H5883" s="2">
        <v>44344</v>
      </c>
      <c r="I5883" s="1">
        <v>66.319999999999993</v>
      </c>
    </row>
    <row r="5884" spans="3:9" ht="15.75" customHeight="1">
      <c r="C5884" s="2">
        <v>44046</v>
      </c>
      <c r="D5884" s="1">
        <v>24.299600000000002</v>
      </c>
      <c r="H5884" s="2">
        <v>44348</v>
      </c>
      <c r="I5884" s="1">
        <v>67.72</v>
      </c>
    </row>
    <row r="5885" spans="3:9" ht="15.75" customHeight="1">
      <c r="C5885" s="2">
        <v>44047</v>
      </c>
      <c r="D5885" s="1">
        <v>26.006</v>
      </c>
      <c r="H5885" s="2">
        <v>44349</v>
      </c>
      <c r="I5885" s="1">
        <v>68.83</v>
      </c>
    </row>
    <row r="5886" spans="3:9" ht="15.75" customHeight="1">
      <c r="C5886" s="2">
        <v>44048</v>
      </c>
      <c r="D5886" s="1">
        <v>26.9588</v>
      </c>
      <c r="H5886" s="2">
        <v>44350</v>
      </c>
      <c r="I5886" s="1">
        <v>68.81</v>
      </c>
    </row>
    <row r="5887" spans="3:9" ht="15.75" customHeight="1">
      <c r="C5887" s="2">
        <v>44049</v>
      </c>
      <c r="D5887" s="1">
        <v>28.921500000000002</v>
      </c>
      <c r="H5887" s="2">
        <v>44351</v>
      </c>
      <c r="I5887" s="1">
        <v>69.62</v>
      </c>
    </row>
    <row r="5888" spans="3:9" ht="15.75" customHeight="1">
      <c r="C5888" s="2">
        <v>44050</v>
      </c>
      <c r="D5888" s="1">
        <v>28.300899999999999</v>
      </c>
      <c r="H5888" s="2">
        <v>44354</v>
      </c>
      <c r="I5888" s="1">
        <v>69.23</v>
      </c>
    </row>
    <row r="5889" spans="3:9" ht="15.75" customHeight="1">
      <c r="C5889" s="2">
        <v>44053</v>
      </c>
      <c r="D5889" s="1">
        <v>29.1295</v>
      </c>
      <c r="H5889" s="2">
        <v>44355</v>
      </c>
      <c r="I5889" s="1">
        <v>70.05</v>
      </c>
    </row>
    <row r="5890" spans="3:9" ht="15.75" customHeight="1">
      <c r="C5890" s="2">
        <v>44054</v>
      </c>
      <c r="D5890" s="1">
        <v>24.793099999999999</v>
      </c>
      <c r="H5890" s="2">
        <v>44356</v>
      </c>
      <c r="I5890" s="1">
        <v>69.959999999999994</v>
      </c>
    </row>
    <row r="5891" spans="3:9" ht="15.75" customHeight="1">
      <c r="C5891" s="2">
        <v>44055</v>
      </c>
      <c r="D5891" s="1">
        <v>25.512</v>
      </c>
      <c r="H5891" s="2">
        <v>44357</v>
      </c>
      <c r="I5891" s="1">
        <v>70.290000000000006</v>
      </c>
    </row>
    <row r="5892" spans="3:9" ht="15.75" customHeight="1">
      <c r="C5892" s="2">
        <v>44056</v>
      </c>
      <c r="D5892" s="1">
        <v>27.504999999999999</v>
      </c>
      <c r="H5892" s="2">
        <v>44358</v>
      </c>
      <c r="I5892" s="1">
        <v>70.91</v>
      </c>
    </row>
    <row r="5893" spans="3:9" ht="15.75" customHeight="1">
      <c r="C5893" s="2">
        <v>44057</v>
      </c>
      <c r="D5893" s="1">
        <v>26.446300000000001</v>
      </c>
      <c r="H5893" s="2">
        <v>44361</v>
      </c>
      <c r="I5893" s="1">
        <v>70.88</v>
      </c>
    </row>
    <row r="5894" spans="3:9" ht="15.75" customHeight="1">
      <c r="C5894" s="2">
        <v>44060</v>
      </c>
      <c r="D5894" s="1">
        <v>27.486000000000001</v>
      </c>
      <c r="H5894" s="2">
        <v>44362</v>
      </c>
      <c r="I5894" s="1">
        <v>72.12</v>
      </c>
    </row>
    <row r="5895" spans="3:9" ht="15.75" customHeight="1">
      <c r="C5895" s="2">
        <v>44061</v>
      </c>
      <c r="D5895" s="1">
        <v>27.671500000000002</v>
      </c>
      <c r="H5895" s="2">
        <v>44363</v>
      </c>
      <c r="I5895" s="1">
        <v>72.150000000000006</v>
      </c>
    </row>
    <row r="5896" spans="3:9" ht="15.75" customHeight="1">
      <c r="C5896" s="2">
        <v>44062</v>
      </c>
      <c r="D5896" s="1">
        <v>26.700500000000002</v>
      </c>
      <c r="H5896" s="2">
        <v>44364</v>
      </c>
      <c r="I5896" s="1">
        <v>71.040000000000006</v>
      </c>
    </row>
    <row r="5897" spans="3:9" ht="15.75" customHeight="1">
      <c r="C5897" s="2">
        <v>44063</v>
      </c>
      <c r="D5897" s="1">
        <v>27.248000000000001</v>
      </c>
      <c r="H5897" s="2">
        <v>44365</v>
      </c>
      <c r="I5897" s="1">
        <v>71.64</v>
      </c>
    </row>
    <row r="5898" spans="3:9" ht="15.75" customHeight="1">
      <c r="C5898" s="2">
        <v>44064</v>
      </c>
      <c r="D5898" s="1">
        <v>26.790500000000002</v>
      </c>
      <c r="H5898" s="2">
        <v>44368</v>
      </c>
      <c r="I5898" s="1">
        <v>73.66</v>
      </c>
    </row>
    <row r="5899" spans="3:9" ht="15.75" customHeight="1">
      <c r="C5899" s="2">
        <v>44067</v>
      </c>
      <c r="D5899" s="1">
        <v>26.605</v>
      </c>
      <c r="H5899" s="2">
        <v>44369</v>
      </c>
      <c r="I5899" s="1">
        <v>73.06</v>
      </c>
    </row>
    <row r="5900" spans="3:9" ht="15.75" customHeight="1">
      <c r="C5900" s="2">
        <v>44068</v>
      </c>
      <c r="D5900" s="1">
        <v>26.534199999999998</v>
      </c>
      <c r="H5900" s="2">
        <v>44370</v>
      </c>
      <c r="I5900" s="1">
        <v>73.08</v>
      </c>
    </row>
    <row r="5901" spans="3:9" ht="15.75" customHeight="1">
      <c r="C5901" s="2">
        <v>44069</v>
      </c>
      <c r="D5901" s="1">
        <v>27.4998</v>
      </c>
      <c r="H5901" s="2">
        <v>44371</v>
      </c>
      <c r="I5901" s="1">
        <v>73.3</v>
      </c>
    </row>
    <row r="5902" spans="3:9" ht="15.75" customHeight="1">
      <c r="C5902" s="2">
        <v>44070</v>
      </c>
      <c r="D5902" s="1">
        <v>27.016100000000002</v>
      </c>
      <c r="H5902" s="2">
        <v>44372</v>
      </c>
      <c r="I5902" s="1">
        <v>74.05</v>
      </c>
    </row>
    <row r="5903" spans="3:9" ht="15.75" customHeight="1">
      <c r="C5903" s="2">
        <v>44071</v>
      </c>
      <c r="D5903" s="1">
        <v>27.503</v>
      </c>
      <c r="H5903" s="2">
        <v>44375</v>
      </c>
      <c r="I5903" s="1">
        <v>72.91</v>
      </c>
    </row>
    <row r="5904" spans="3:9" ht="15.75" customHeight="1">
      <c r="C5904" s="2">
        <v>44074</v>
      </c>
      <c r="D5904" s="1">
        <v>28.142800000000001</v>
      </c>
      <c r="H5904" s="2">
        <v>44376</v>
      </c>
      <c r="I5904" s="1">
        <v>72.98</v>
      </c>
    </row>
    <row r="5905" spans="3:9" ht="15.75" customHeight="1">
      <c r="C5905" s="2">
        <v>44075</v>
      </c>
      <c r="D5905" s="1">
        <v>28.111000000000001</v>
      </c>
      <c r="H5905" s="2">
        <v>44377</v>
      </c>
      <c r="I5905" s="1">
        <v>73.47</v>
      </c>
    </row>
    <row r="5906" spans="3:9" ht="15.75" customHeight="1">
      <c r="C5906" s="2">
        <v>44076</v>
      </c>
      <c r="D5906" s="1">
        <v>27.447500000000002</v>
      </c>
      <c r="H5906" s="2">
        <v>44378</v>
      </c>
      <c r="I5906" s="1">
        <v>75.23</v>
      </c>
    </row>
    <row r="5907" spans="3:9" ht="15.75" customHeight="1">
      <c r="C5907" s="2">
        <v>44077</v>
      </c>
      <c r="D5907" s="1">
        <v>26.585999999999999</v>
      </c>
      <c r="H5907" s="2">
        <v>44379</v>
      </c>
      <c r="I5907" s="1">
        <v>75.16</v>
      </c>
    </row>
    <row r="5908" spans="3:9" ht="15.75" customHeight="1">
      <c r="C5908" s="2">
        <v>44078</v>
      </c>
      <c r="D5908" s="1">
        <v>26.910499999999999</v>
      </c>
      <c r="H5908" s="2">
        <v>44383</v>
      </c>
      <c r="I5908" s="1">
        <v>73.37</v>
      </c>
    </row>
    <row r="5909" spans="3:9" ht="15.75" customHeight="1">
      <c r="C5909" s="2">
        <v>44081</v>
      </c>
      <c r="D5909" s="1">
        <v>26.8322</v>
      </c>
      <c r="H5909" s="2">
        <v>44384</v>
      </c>
      <c r="I5909" s="1">
        <v>72.2</v>
      </c>
    </row>
    <row r="5910" spans="3:9" ht="15.75" customHeight="1">
      <c r="C5910" s="2">
        <v>44082</v>
      </c>
      <c r="D5910" s="1">
        <v>26.670500000000001</v>
      </c>
      <c r="H5910" s="2">
        <v>44385</v>
      </c>
      <c r="I5910" s="1">
        <v>72.94</v>
      </c>
    </row>
    <row r="5911" spans="3:9" ht="15.75" customHeight="1">
      <c r="C5911" s="2">
        <v>44083</v>
      </c>
      <c r="D5911" s="1">
        <v>26.979800000000001</v>
      </c>
      <c r="H5911" s="2">
        <v>44386</v>
      </c>
      <c r="I5911" s="1">
        <v>74.56</v>
      </c>
    </row>
    <row r="5912" spans="3:9" ht="15.75" customHeight="1">
      <c r="C5912" s="2">
        <v>44084</v>
      </c>
      <c r="D5912" s="1">
        <v>26.877099999999999</v>
      </c>
      <c r="H5912" s="2">
        <v>44389</v>
      </c>
      <c r="I5912" s="1">
        <v>74.099999999999994</v>
      </c>
    </row>
    <row r="5913" spans="3:9" ht="15.75" customHeight="1">
      <c r="C5913" s="2">
        <v>44085</v>
      </c>
      <c r="D5913" s="1">
        <v>26.73</v>
      </c>
      <c r="H5913" s="2">
        <v>44390</v>
      </c>
      <c r="I5913" s="1">
        <v>75.25</v>
      </c>
    </row>
    <row r="5914" spans="3:9" ht="15.75" customHeight="1">
      <c r="C5914" s="2">
        <v>44088</v>
      </c>
      <c r="D5914" s="1">
        <v>27.123100000000001</v>
      </c>
      <c r="H5914" s="2">
        <v>44391</v>
      </c>
      <c r="I5914" s="1">
        <v>73.13</v>
      </c>
    </row>
    <row r="5915" spans="3:9" ht="15.75" customHeight="1">
      <c r="C5915" s="2">
        <v>44089</v>
      </c>
      <c r="D5915" s="1">
        <v>27.138000000000002</v>
      </c>
      <c r="H5915" s="2">
        <v>44392</v>
      </c>
      <c r="I5915" s="1">
        <v>71.650000000000006</v>
      </c>
    </row>
    <row r="5916" spans="3:9" ht="15.75" customHeight="1">
      <c r="C5916" s="2">
        <v>44090</v>
      </c>
      <c r="D5916" s="1">
        <v>27.159500000000001</v>
      </c>
      <c r="H5916" s="2">
        <v>44393</v>
      </c>
      <c r="I5916" s="1">
        <v>71.81</v>
      </c>
    </row>
    <row r="5917" spans="3:9" ht="15.75" customHeight="1">
      <c r="C5917" s="2">
        <v>44091</v>
      </c>
      <c r="D5917" s="1">
        <v>27.0364</v>
      </c>
      <c r="H5917" s="2">
        <v>44396</v>
      </c>
      <c r="I5917" s="1">
        <v>66.42</v>
      </c>
    </row>
    <row r="5918" spans="3:9" ht="15.75" customHeight="1">
      <c r="C5918" s="2">
        <v>44092</v>
      </c>
      <c r="D5918" s="1">
        <v>26.784500000000001</v>
      </c>
      <c r="H5918" s="2">
        <v>44397</v>
      </c>
      <c r="I5918" s="1">
        <v>67.42</v>
      </c>
    </row>
    <row r="5919" spans="3:9" ht="15.75" customHeight="1">
      <c r="C5919" s="2">
        <v>44095</v>
      </c>
      <c r="D5919" s="1">
        <v>24.715599999999998</v>
      </c>
      <c r="H5919" s="2">
        <v>44398</v>
      </c>
      <c r="I5919" s="1">
        <v>70.3</v>
      </c>
    </row>
    <row r="5920" spans="3:9" ht="15.75" customHeight="1">
      <c r="C5920" s="2">
        <v>44096</v>
      </c>
      <c r="D5920" s="1">
        <v>24.399000000000001</v>
      </c>
      <c r="H5920" s="2">
        <v>44399</v>
      </c>
      <c r="I5920" s="1">
        <v>71.91</v>
      </c>
    </row>
    <row r="5921" spans="3:9" ht="15.75" customHeight="1">
      <c r="C5921" s="2">
        <v>44097</v>
      </c>
      <c r="D5921" s="1">
        <v>22.778400000000001</v>
      </c>
      <c r="H5921" s="2">
        <v>44400</v>
      </c>
      <c r="I5921" s="1">
        <v>72.069999999999993</v>
      </c>
    </row>
    <row r="5922" spans="3:9" ht="15.75" customHeight="1">
      <c r="C5922" s="2">
        <v>44098</v>
      </c>
      <c r="D5922" s="1">
        <v>23.147500000000001</v>
      </c>
      <c r="H5922" s="2">
        <v>44403</v>
      </c>
      <c r="I5922" s="1">
        <v>71.91</v>
      </c>
    </row>
    <row r="5923" spans="3:9" ht="15.75" customHeight="1">
      <c r="C5923" s="2">
        <v>44099</v>
      </c>
      <c r="D5923" s="1">
        <v>22.888500000000001</v>
      </c>
      <c r="H5923" s="2">
        <v>44404</v>
      </c>
      <c r="I5923" s="1">
        <v>71.650000000000006</v>
      </c>
    </row>
    <row r="5924" spans="3:9" ht="15.75" customHeight="1">
      <c r="C5924" s="2">
        <v>44102</v>
      </c>
      <c r="D5924" s="1">
        <v>23.6753</v>
      </c>
      <c r="H5924" s="2">
        <v>44405</v>
      </c>
      <c r="I5924" s="1">
        <v>72.39</v>
      </c>
    </row>
    <row r="5925" spans="3:9" ht="15.75" customHeight="1">
      <c r="C5925" s="2">
        <v>44103</v>
      </c>
      <c r="D5925" s="1">
        <v>24.189</v>
      </c>
      <c r="H5925" s="2">
        <v>44406</v>
      </c>
      <c r="I5925" s="1">
        <v>73.62</v>
      </c>
    </row>
    <row r="5926" spans="3:9" ht="15.75" customHeight="1">
      <c r="C5926" s="2">
        <v>44104</v>
      </c>
      <c r="D5926" s="1">
        <v>23.235199999999999</v>
      </c>
      <c r="H5926" s="2">
        <v>44407</v>
      </c>
      <c r="I5926" s="1">
        <v>73.95</v>
      </c>
    </row>
    <row r="5927" spans="3:9" ht="15.75" customHeight="1">
      <c r="C5927" s="2">
        <v>44105</v>
      </c>
      <c r="D5927" s="1">
        <v>23.792899999999999</v>
      </c>
      <c r="H5927" s="2">
        <v>44410</v>
      </c>
      <c r="I5927" s="1">
        <v>71.260000000000005</v>
      </c>
    </row>
    <row r="5928" spans="3:9" ht="15.75" customHeight="1">
      <c r="C5928" s="2">
        <v>44106</v>
      </c>
      <c r="D5928" s="1">
        <v>23.7361</v>
      </c>
      <c r="H5928" s="2">
        <v>44411</v>
      </c>
      <c r="I5928" s="1">
        <v>70.56</v>
      </c>
    </row>
    <row r="5929" spans="3:9" ht="15.75" customHeight="1">
      <c r="C5929" s="2">
        <v>44109</v>
      </c>
      <c r="D5929" s="1">
        <v>24.38</v>
      </c>
      <c r="H5929" s="2">
        <v>44412</v>
      </c>
      <c r="I5929" s="1">
        <v>68.150000000000006</v>
      </c>
    </row>
    <row r="5930" spans="3:9" ht="15.75" customHeight="1">
      <c r="C5930" s="2">
        <v>44110</v>
      </c>
      <c r="D5930" s="1">
        <v>23.067499999999999</v>
      </c>
      <c r="H5930" s="2">
        <v>44413</v>
      </c>
      <c r="I5930" s="1">
        <v>69.09</v>
      </c>
    </row>
    <row r="5931" spans="3:9" ht="15.75" customHeight="1">
      <c r="C5931" s="2">
        <v>44111</v>
      </c>
      <c r="D5931" s="1">
        <v>23.802900000000001</v>
      </c>
      <c r="H5931" s="2">
        <v>44414</v>
      </c>
      <c r="I5931" s="1">
        <v>68.28</v>
      </c>
    </row>
    <row r="5932" spans="3:9" ht="15.75" customHeight="1">
      <c r="C5932" s="2">
        <v>44112</v>
      </c>
      <c r="D5932" s="1">
        <v>23.838200000000001</v>
      </c>
      <c r="H5932" s="2">
        <v>44417</v>
      </c>
      <c r="I5932" s="1">
        <v>66.48</v>
      </c>
    </row>
    <row r="5933" spans="3:9" ht="15.75" customHeight="1">
      <c r="C5933" s="2">
        <v>44113</v>
      </c>
      <c r="D5933" s="1">
        <v>25.1539</v>
      </c>
      <c r="H5933" s="2">
        <v>44418</v>
      </c>
      <c r="I5933" s="1">
        <v>68.290000000000006</v>
      </c>
    </row>
    <row r="5934" spans="3:9" ht="15.75" customHeight="1">
      <c r="C5934" s="2">
        <v>44116</v>
      </c>
      <c r="D5934" s="1">
        <v>25.103000000000002</v>
      </c>
      <c r="H5934" s="2">
        <v>44419</v>
      </c>
      <c r="I5934" s="1">
        <v>69.25</v>
      </c>
    </row>
    <row r="5935" spans="3:9" ht="15.75" customHeight="1">
      <c r="C5935" s="2">
        <v>44117</v>
      </c>
      <c r="D5935" s="1">
        <v>24.138500000000001</v>
      </c>
      <c r="H5935" s="2">
        <v>44420</v>
      </c>
      <c r="I5935" s="1">
        <v>69.09</v>
      </c>
    </row>
    <row r="5936" spans="3:9" ht="15.75" customHeight="1">
      <c r="C5936" s="2">
        <v>44118</v>
      </c>
      <c r="D5936" s="1">
        <v>24.2653</v>
      </c>
      <c r="H5936" s="2">
        <v>44421</v>
      </c>
      <c r="I5936" s="1">
        <v>68.44</v>
      </c>
    </row>
    <row r="5937" spans="3:9" ht="15.75" customHeight="1">
      <c r="C5937" s="2">
        <v>44119</v>
      </c>
      <c r="D5937" s="1">
        <v>24.3018</v>
      </c>
      <c r="H5937" s="2">
        <v>44424</v>
      </c>
      <c r="I5937" s="1">
        <v>67.290000000000006</v>
      </c>
    </row>
    <row r="5938" spans="3:9" ht="15.75" customHeight="1">
      <c r="C5938" s="2">
        <v>44120</v>
      </c>
      <c r="D5938" s="1">
        <v>24.157699999999998</v>
      </c>
      <c r="H5938" s="2">
        <v>44425</v>
      </c>
      <c r="I5938" s="1">
        <v>66.59</v>
      </c>
    </row>
    <row r="5939" spans="3:9" ht="15.75" customHeight="1">
      <c r="C5939" s="2">
        <v>44123</v>
      </c>
      <c r="D5939" s="1">
        <v>24.3889</v>
      </c>
      <c r="H5939" s="2">
        <v>44426</v>
      </c>
      <c r="I5939" s="1">
        <v>65.459999999999994</v>
      </c>
    </row>
    <row r="5940" spans="3:9" ht="15.75" customHeight="1">
      <c r="C5940" s="2">
        <v>44124</v>
      </c>
      <c r="D5940" s="1">
        <v>24.6418</v>
      </c>
      <c r="H5940" s="2">
        <v>44427</v>
      </c>
      <c r="I5940" s="1">
        <v>63.69</v>
      </c>
    </row>
    <row r="5941" spans="3:9" ht="15.75" customHeight="1">
      <c r="C5941" s="2">
        <v>44125</v>
      </c>
      <c r="D5941" s="1">
        <v>25.0472</v>
      </c>
      <c r="H5941" s="2">
        <v>44428</v>
      </c>
      <c r="I5941" s="1">
        <v>62.32</v>
      </c>
    </row>
    <row r="5942" spans="3:9" ht="15.75" customHeight="1">
      <c r="C5942" s="2">
        <v>44126</v>
      </c>
      <c r="D5942" s="1">
        <v>24.7088</v>
      </c>
      <c r="H5942" s="2">
        <v>44431</v>
      </c>
      <c r="I5942" s="1">
        <v>65.64</v>
      </c>
    </row>
    <row r="5943" spans="3:9" ht="15.75" customHeight="1">
      <c r="C5943" s="2">
        <v>44127</v>
      </c>
      <c r="D5943" s="1">
        <v>24.606999999999999</v>
      </c>
      <c r="H5943" s="2">
        <v>44432</v>
      </c>
      <c r="I5943" s="1">
        <v>67.540000000000006</v>
      </c>
    </row>
    <row r="5944" spans="3:9" ht="15.75" customHeight="1">
      <c r="C5944" s="2">
        <v>44130</v>
      </c>
      <c r="D5944" s="1">
        <v>24.280200000000001</v>
      </c>
      <c r="H5944" s="2">
        <v>44433</v>
      </c>
      <c r="I5944" s="1">
        <v>68.36</v>
      </c>
    </row>
    <row r="5945" spans="3:9" ht="15.75" customHeight="1">
      <c r="C5945" s="2">
        <v>44131</v>
      </c>
      <c r="D5945" s="1">
        <v>24.373000000000001</v>
      </c>
      <c r="H5945" s="2">
        <v>44434</v>
      </c>
      <c r="I5945" s="1">
        <v>67.42</v>
      </c>
    </row>
    <row r="5946" spans="3:9" ht="15.75" customHeight="1">
      <c r="C5946" s="2">
        <v>44132</v>
      </c>
      <c r="D5946" s="1">
        <v>23.384799999999998</v>
      </c>
      <c r="H5946" s="2">
        <v>44435</v>
      </c>
      <c r="I5946" s="1">
        <v>68.739999999999995</v>
      </c>
    </row>
    <row r="5947" spans="3:9" ht="15.75" customHeight="1">
      <c r="C5947" s="2">
        <v>44133</v>
      </c>
      <c r="D5947" s="1">
        <v>23.258500000000002</v>
      </c>
      <c r="H5947" s="2">
        <v>44438</v>
      </c>
      <c r="I5947" s="1">
        <v>69.209999999999994</v>
      </c>
    </row>
    <row r="5948" spans="3:9" ht="15.75" customHeight="1">
      <c r="C5948" s="2">
        <v>44134</v>
      </c>
      <c r="D5948" s="1">
        <v>23.656700000000001</v>
      </c>
      <c r="H5948" s="2">
        <v>44439</v>
      </c>
      <c r="I5948" s="1">
        <v>68.5</v>
      </c>
    </row>
    <row r="5949" spans="3:9" ht="15.75" customHeight="1">
      <c r="C5949" s="2">
        <v>44137</v>
      </c>
      <c r="D5949" s="1">
        <v>24.088999999999999</v>
      </c>
      <c r="H5949" s="2">
        <v>44440</v>
      </c>
      <c r="I5949" s="1">
        <v>68.59</v>
      </c>
    </row>
    <row r="5950" spans="3:9" ht="15.75" customHeight="1">
      <c r="C5950" s="2">
        <v>44138</v>
      </c>
      <c r="D5950" s="1">
        <v>24.2258</v>
      </c>
      <c r="H5950" s="2">
        <v>44441</v>
      </c>
      <c r="I5950" s="1">
        <v>69.989999999999995</v>
      </c>
    </row>
    <row r="5951" spans="3:9" ht="15.75" customHeight="1">
      <c r="C5951" s="2">
        <v>44139</v>
      </c>
      <c r="D5951" s="1">
        <v>23.9011</v>
      </c>
      <c r="H5951" s="2">
        <v>44442</v>
      </c>
      <c r="I5951" s="1">
        <v>69.290000000000006</v>
      </c>
    </row>
    <row r="5952" spans="3:9" ht="15.75" customHeight="1">
      <c r="C5952" s="2">
        <v>44140</v>
      </c>
      <c r="D5952" s="1">
        <v>25.373999999999999</v>
      </c>
      <c r="H5952" s="2">
        <v>44446</v>
      </c>
      <c r="I5952" s="1">
        <v>68.349999999999994</v>
      </c>
    </row>
    <row r="5953" spans="3:9" ht="15.75" customHeight="1">
      <c r="C5953" s="2">
        <v>44141</v>
      </c>
      <c r="D5953" s="1">
        <v>25.611999999999998</v>
      </c>
      <c r="H5953" s="2">
        <v>44447</v>
      </c>
      <c r="I5953" s="1">
        <v>69.3</v>
      </c>
    </row>
    <row r="5954" spans="3:9" ht="15.75" customHeight="1">
      <c r="C5954" s="2">
        <v>44144</v>
      </c>
      <c r="D5954" s="1">
        <v>24.106000000000002</v>
      </c>
      <c r="H5954" s="2">
        <v>44448</v>
      </c>
      <c r="I5954" s="1">
        <v>68.14</v>
      </c>
    </row>
    <row r="5955" spans="3:9" ht="15.75" customHeight="1">
      <c r="C5955" s="2">
        <v>44145</v>
      </c>
      <c r="D5955" s="1">
        <v>24.234000000000002</v>
      </c>
      <c r="H5955" s="2">
        <v>44449</v>
      </c>
      <c r="I5955" s="1">
        <v>69.72</v>
      </c>
    </row>
    <row r="5956" spans="3:9" ht="15.75" customHeight="1">
      <c r="C5956" s="2">
        <v>44146</v>
      </c>
      <c r="D5956" s="1">
        <v>24.277799999999999</v>
      </c>
      <c r="H5956" s="2">
        <v>44452</v>
      </c>
      <c r="I5956" s="1">
        <v>70.45</v>
      </c>
    </row>
    <row r="5957" spans="3:9" ht="15.75" customHeight="1">
      <c r="C5957" s="2">
        <v>44147</v>
      </c>
      <c r="D5957" s="1">
        <v>24.2818</v>
      </c>
      <c r="H5957" s="2">
        <v>44453</v>
      </c>
      <c r="I5957" s="1">
        <v>70.459999999999994</v>
      </c>
    </row>
    <row r="5958" spans="3:9" ht="15.75" customHeight="1">
      <c r="C5958" s="2">
        <v>44148</v>
      </c>
      <c r="D5958" s="1">
        <v>24.67</v>
      </c>
      <c r="H5958" s="2">
        <v>44454</v>
      </c>
      <c r="I5958" s="1">
        <v>72.61</v>
      </c>
    </row>
    <row r="5959" spans="3:9" ht="15.75" customHeight="1">
      <c r="C5959" s="2">
        <v>44151</v>
      </c>
      <c r="D5959" s="1">
        <v>24.770499999999998</v>
      </c>
      <c r="H5959" s="2">
        <v>44455</v>
      </c>
      <c r="I5959" s="1">
        <v>72.61</v>
      </c>
    </row>
    <row r="5960" spans="3:9" ht="15.75" customHeight="1">
      <c r="C5960" s="2">
        <v>44152</v>
      </c>
      <c r="D5960" s="1">
        <v>24.491</v>
      </c>
      <c r="H5960" s="2">
        <v>44456</v>
      </c>
      <c r="I5960" s="1">
        <v>71.97</v>
      </c>
    </row>
    <row r="5961" spans="3:9" ht="15.75" customHeight="1">
      <c r="C5961" s="2">
        <v>44153</v>
      </c>
      <c r="D5961" s="1">
        <v>24.336500000000001</v>
      </c>
      <c r="H5961" s="2">
        <v>44459</v>
      </c>
      <c r="I5961" s="1">
        <v>70.290000000000006</v>
      </c>
    </row>
    <row r="5962" spans="3:9" ht="15.75" customHeight="1">
      <c r="C5962" s="2">
        <v>44154</v>
      </c>
      <c r="D5962" s="1">
        <v>24.0519</v>
      </c>
      <c r="H5962" s="2">
        <v>44460</v>
      </c>
      <c r="I5962" s="1">
        <v>70.56</v>
      </c>
    </row>
    <row r="5963" spans="3:9" ht="15.75" customHeight="1">
      <c r="C5963" s="2">
        <v>44155</v>
      </c>
      <c r="D5963" s="1">
        <v>24.175899999999999</v>
      </c>
      <c r="H5963" s="2">
        <v>44461</v>
      </c>
      <c r="I5963" s="1">
        <v>72.23</v>
      </c>
    </row>
    <row r="5964" spans="3:9" ht="15.75" customHeight="1">
      <c r="C5964" s="2">
        <v>44158</v>
      </c>
      <c r="D5964" s="1">
        <v>23.595700000000001</v>
      </c>
      <c r="H5964" s="2">
        <v>44462</v>
      </c>
      <c r="I5964" s="1">
        <v>73.3</v>
      </c>
    </row>
    <row r="5965" spans="3:9" ht="15.75" customHeight="1">
      <c r="C5965" s="2">
        <v>44159</v>
      </c>
      <c r="D5965" s="1">
        <v>23.268999999999998</v>
      </c>
      <c r="H5965" s="2">
        <v>44463</v>
      </c>
      <c r="I5965" s="1">
        <v>73.98</v>
      </c>
    </row>
    <row r="5966" spans="3:9" ht="15.75" customHeight="1">
      <c r="C5966" s="2">
        <v>44160</v>
      </c>
      <c r="D5966" s="1">
        <v>23.3568</v>
      </c>
      <c r="H5966" s="2">
        <v>44466</v>
      </c>
      <c r="I5966" s="1">
        <v>75.45</v>
      </c>
    </row>
    <row r="5967" spans="3:9" ht="15.75" customHeight="1">
      <c r="C5967" s="2">
        <v>44161</v>
      </c>
      <c r="D5967" s="1">
        <v>23.4193</v>
      </c>
      <c r="H5967" s="2">
        <v>44467</v>
      </c>
      <c r="I5967" s="1">
        <v>75.290000000000006</v>
      </c>
    </row>
    <row r="5968" spans="3:9" ht="15.75" customHeight="1">
      <c r="C5968" s="2">
        <v>44162</v>
      </c>
      <c r="D5968" s="1">
        <v>22.573899999999998</v>
      </c>
      <c r="H5968" s="2">
        <v>44468</v>
      </c>
      <c r="I5968" s="1">
        <v>74.83</v>
      </c>
    </row>
    <row r="5969" spans="3:9" ht="15.75" customHeight="1">
      <c r="C5969" s="2">
        <v>44165</v>
      </c>
      <c r="D5969" s="1">
        <v>22.643999999999998</v>
      </c>
      <c r="H5969" s="2">
        <v>44469</v>
      </c>
      <c r="I5969" s="1">
        <v>75.03</v>
      </c>
    </row>
    <row r="5970" spans="3:9" ht="15.75" customHeight="1">
      <c r="C5970" s="2">
        <v>44166</v>
      </c>
      <c r="D5970" s="1">
        <v>24.002099999999999</v>
      </c>
      <c r="H5970" s="2">
        <v>44470</v>
      </c>
      <c r="I5970" s="1">
        <v>75.88</v>
      </c>
    </row>
    <row r="5971" spans="3:9" ht="15.75" customHeight="1">
      <c r="C5971" s="2">
        <v>44167</v>
      </c>
      <c r="D5971" s="1">
        <v>24.102799999999998</v>
      </c>
      <c r="H5971" s="2">
        <v>44473</v>
      </c>
      <c r="I5971" s="1">
        <v>77.62</v>
      </c>
    </row>
    <row r="5972" spans="3:9" ht="15.75" customHeight="1">
      <c r="C5972" s="2">
        <v>44168</v>
      </c>
      <c r="D5972" s="1">
        <v>24.065000000000001</v>
      </c>
      <c r="H5972" s="2">
        <v>44474</v>
      </c>
      <c r="I5972" s="1">
        <v>78.930000000000007</v>
      </c>
    </row>
    <row r="5973" spans="3:9" ht="15.75" customHeight="1">
      <c r="C5973" s="2">
        <v>44169</v>
      </c>
      <c r="D5973" s="1">
        <v>24.184999999999999</v>
      </c>
      <c r="H5973" s="2">
        <v>44475</v>
      </c>
      <c r="I5973" s="1">
        <v>77.430000000000007</v>
      </c>
    </row>
    <row r="5974" spans="3:9" ht="15.75" customHeight="1">
      <c r="C5974" s="2">
        <v>44172</v>
      </c>
      <c r="D5974" s="1">
        <v>24.485099999999999</v>
      </c>
      <c r="H5974" s="2">
        <v>44476</v>
      </c>
      <c r="I5974" s="1">
        <v>78.3</v>
      </c>
    </row>
    <row r="5975" spans="3:9" ht="15.75" customHeight="1">
      <c r="C5975" s="2">
        <v>44173</v>
      </c>
      <c r="D5975" s="1">
        <v>24.553999999999998</v>
      </c>
      <c r="H5975" s="2">
        <v>44477</v>
      </c>
      <c r="I5975" s="1">
        <v>79.349999999999994</v>
      </c>
    </row>
    <row r="5976" spans="3:9" ht="15.75" customHeight="1">
      <c r="C5976" s="2">
        <v>44174</v>
      </c>
      <c r="D5976" s="1">
        <v>23.9495</v>
      </c>
      <c r="H5976" s="2">
        <v>44480</v>
      </c>
      <c r="I5976" s="1">
        <v>80.52</v>
      </c>
    </row>
    <row r="5977" spans="3:9" ht="15.75" customHeight="1">
      <c r="C5977" s="2">
        <v>44175</v>
      </c>
      <c r="D5977" s="1">
        <v>24.0014</v>
      </c>
      <c r="H5977" s="2">
        <v>44481</v>
      </c>
      <c r="I5977" s="1">
        <v>80.64</v>
      </c>
    </row>
    <row r="5978" spans="3:9" ht="15.75" customHeight="1">
      <c r="C5978" s="2">
        <v>44176</v>
      </c>
      <c r="D5978" s="1">
        <v>23.950500000000002</v>
      </c>
      <c r="H5978" s="2">
        <v>44482</v>
      </c>
      <c r="I5978" s="1">
        <v>80.44</v>
      </c>
    </row>
    <row r="5979" spans="3:9" ht="15.75" customHeight="1">
      <c r="C5979" s="2">
        <v>44179</v>
      </c>
      <c r="D5979" s="1">
        <v>23.838799999999999</v>
      </c>
      <c r="H5979" s="2">
        <v>44483</v>
      </c>
      <c r="I5979" s="1">
        <v>81.31</v>
      </c>
    </row>
    <row r="5980" spans="3:9" ht="15.75" customHeight="1">
      <c r="C5980" s="2">
        <v>44180</v>
      </c>
      <c r="D5980" s="1">
        <v>24.494499999999999</v>
      </c>
      <c r="H5980" s="2">
        <v>44484</v>
      </c>
      <c r="I5980" s="1">
        <v>82.28</v>
      </c>
    </row>
    <row r="5981" spans="3:9" ht="15.75" customHeight="1">
      <c r="C5981" s="2">
        <v>44181</v>
      </c>
      <c r="D5981" s="1">
        <v>25.3279</v>
      </c>
      <c r="H5981" s="2">
        <v>44487</v>
      </c>
      <c r="I5981" s="1">
        <v>82.44</v>
      </c>
    </row>
    <row r="5982" spans="3:9" ht="15.75" customHeight="1">
      <c r="C5982" s="2">
        <v>44182</v>
      </c>
      <c r="D5982" s="1">
        <v>26.0624</v>
      </c>
      <c r="H5982" s="2">
        <v>44488</v>
      </c>
      <c r="I5982" s="1">
        <v>82.96</v>
      </c>
    </row>
    <row r="5983" spans="3:9" ht="15.75" customHeight="1">
      <c r="C5983" s="2">
        <v>44183</v>
      </c>
      <c r="D5983" s="1">
        <v>25.811199999999999</v>
      </c>
      <c r="H5983" s="2">
        <v>44489</v>
      </c>
      <c r="I5983" s="1">
        <v>83.87</v>
      </c>
    </row>
    <row r="5984" spans="3:9" ht="15.75" customHeight="1">
      <c r="C5984" s="2">
        <v>44186</v>
      </c>
      <c r="D5984" s="1">
        <v>26.169699999999999</v>
      </c>
      <c r="H5984" s="2">
        <v>44490</v>
      </c>
      <c r="I5984" s="1">
        <v>82.5</v>
      </c>
    </row>
    <row r="5985" spans="3:9" ht="15.75" customHeight="1">
      <c r="C5985" s="2">
        <v>44187</v>
      </c>
      <c r="D5985" s="1">
        <v>25.186900000000001</v>
      </c>
      <c r="H5985" s="2">
        <v>44491</v>
      </c>
      <c r="I5985" s="1">
        <v>83.76</v>
      </c>
    </row>
    <row r="5986" spans="3:9" ht="15.75" customHeight="1">
      <c r="C5986" s="2">
        <v>44188</v>
      </c>
      <c r="D5986" s="1">
        <v>25.542000000000002</v>
      </c>
      <c r="H5986" s="2">
        <v>44494</v>
      </c>
      <c r="I5986" s="1">
        <v>83.76</v>
      </c>
    </row>
    <row r="5987" spans="3:9" ht="15.75" customHeight="1">
      <c r="C5987" s="2">
        <v>44189</v>
      </c>
      <c r="D5987" s="1">
        <v>25.829699999999999</v>
      </c>
      <c r="H5987" s="2">
        <v>44495</v>
      </c>
      <c r="I5987" s="1">
        <v>84.65</v>
      </c>
    </row>
    <row r="5988" spans="3:9" ht="15.75" customHeight="1">
      <c r="C5988" s="2">
        <v>44193</v>
      </c>
      <c r="D5988" s="1">
        <v>26.2456</v>
      </c>
      <c r="H5988" s="2">
        <v>44496</v>
      </c>
      <c r="I5988" s="1">
        <v>82.66</v>
      </c>
    </row>
    <row r="5989" spans="3:9" ht="15.75" customHeight="1">
      <c r="C5989" s="2">
        <v>44194</v>
      </c>
      <c r="D5989" s="1">
        <v>26.212499999999999</v>
      </c>
      <c r="H5989" s="2">
        <v>44497</v>
      </c>
      <c r="I5989" s="1">
        <v>82.81</v>
      </c>
    </row>
    <row r="5990" spans="3:9" ht="15.75" customHeight="1">
      <c r="C5990" s="2">
        <v>44195</v>
      </c>
      <c r="D5990" s="1">
        <v>26.666899999999998</v>
      </c>
      <c r="H5990" s="2">
        <v>44498</v>
      </c>
      <c r="I5990" s="1">
        <v>83.57</v>
      </c>
    </row>
    <row r="5991" spans="3:9" ht="15.75" customHeight="1">
      <c r="C5991" s="2">
        <v>44196</v>
      </c>
      <c r="D5991" s="1">
        <v>26.4023</v>
      </c>
      <c r="H5991" s="2">
        <v>44501</v>
      </c>
      <c r="I5991" s="1">
        <v>84.05</v>
      </c>
    </row>
    <row r="5992" spans="3:9" ht="15.75" customHeight="1">
      <c r="C5992" s="2">
        <v>44197</v>
      </c>
      <c r="D5992" s="1">
        <v>26.4011</v>
      </c>
      <c r="H5992" s="2">
        <v>44502</v>
      </c>
      <c r="I5992" s="1">
        <v>83.91</v>
      </c>
    </row>
    <row r="5993" spans="3:9" ht="15.75" customHeight="1">
      <c r="C5993" s="2">
        <v>44200</v>
      </c>
      <c r="D5993" s="1">
        <v>27.234999999999999</v>
      </c>
      <c r="H5993" s="2">
        <v>44503</v>
      </c>
      <c r="I5993" s="1">
        <v>80.86</v>
      </c>
    </row>
    <row r="5994" spans="3:9" ht="15.75" customHeight="1">
      <c r="C5994" s="2">
        <v>44201</v>
      </c>
      <c r="D5994" s="1">
        <v>27.552499999999998</v>
      </c>
      <c r="H5994" s="2">
        <v>44504</v>
      </c>
      <c r="I5994" s="1">
        <v>78.81</v>
      </c>
    </row>
    <row r="5995" spans="3:9" ht="15.75" customHeight="1">
      <c r="C5995" s="2">
        <v>44202</v>
      </c>
      <c r="D5995" s="1">
        <v>27.29</v>
      </c>
      <c r="H5995" s="2">
        <v>44505</v>
      </c>
      <c r="I5995" s="1">
        <v>81.27</v>
      </c>
    </row>
    <row r="5996" spans="3:9" ht="15.75" customHeight="1">
      <c r="C5996" s="2">
        <v>44203</v>
      </c>
      <c r="D5996" s="1">
        <v>27.140699999999999</v>
      </c>
      <c r="H5996" s="2">
        <v>44508</v>
      </c>
      <c r="I5996" s="1">
        <v>81.93</v>
      </c>
    </row>
    <row r="5997" spans="3:9" ht="15.75" customHeight="1">
      <c r="C5997" s="2">
        <v>44204</v>
      </c>
      <c r="D5997" s="1">
        <v>25.423400000000001</v>
      </c>
      <c r="H5997" s="2">
        <v>44509</v>
      </c>
      <c r="I5997" s="1">
        <v>84.15</v>
      </c>
    </row>
    <row r="5998" spans="3:9" ht="15.75" customHeight="1">
      <c r="C5998" s="2">
        <v>44207</v>
      </c>
      <c r="D5998" s="1">
        <v>24.912500000000001</v>
      </c>
      <c r="H5998" s="2">
        <v>44510</v>
      </c>
      <c r="I5998" s="1">
        <v>81.34</v>
      </c>
    </row>
    <row r="5999" spans="3:9" ht="15.75" customHeight="1">
      <c r="C5999" s="2">
        <v>44208</v>
      </c>
      <c r="D5999" s="1">
        <v>25.559699999999999</v>
      </c>
      <c r="H5999" s="2">
        <v>44511</v>
      </c>
      <c r="I5999" s="1">
        <v>81.59</v>
      </c>
    </row>
    <row r="6000" spans="3:9" ht="15.75" customHeight="1">
      <c r="C6000" s="2">
        <v>44209</v>
      </c>
      <c r="D6000" s="1">
        <v>25.2225</v>
      </c>
      <c r="H6000" s="2">
        <v>44512</v>
      </c>
      <c r="I6000" s="1">
        <v>80.790000000000006</v>
      </c>
    </row>
    <row r="6001" spans="3:9" ht="15.75" customHeight="1">
      <c r="C6001" s="2">
        <v>44210</v>
      </c>
      <c r="D6001" s="1">
        <v>25.519200000000001</v>
      </c>
      <c r="H6001" s="2">
        <v>44515</v>
      </c>
      <c r="I6001" s="1">
        <v>80.88</v>
      </c>
    </row>
    <row r="6002" spans="3:9" ht="15.75" customHeight="1">
      <c r="C6002" s="2">
        <v>44211</v>
      </c>
      <c r="D6002" s="1">
        <v>24.769300000000001</v>
      </c>
      <c r="H6002" s="2">
        <v>44516</v>
      </c>
      <c r="I6002" s="1">
        <v>80.760000000000005</v>
      </c>
    </row>
    <row r="6003" spans="3:9" ht="15.75" customHeight="1">
      <c r="C6003" s="2">
        <v>44214</v>
      </c>
      <c r="D6003" s="1">
        <v>25.354399999999998</v>
      </c>
      <c r="H6003" s="2">
        <v>44517</v>
      </c>
      <c r="I6003" s="1">
        <v>78.36</v>
      </c>
    </row>
    <row r="6004" spans="3:9" ht="15.75" customHeight="1">
      <c r="C6004" s="2">
        <v>44215</v>
      </c>
      <c r="D6004" s="1">
        <v>25.224900000000002</v>
      </c>
      <c r="H6004" s="2">
        <v>44518</v>
      </c>
      <c r="I6004" s="1">
        <v>79.010000000000005</v>
      </c>
    </row>
    <row r="6005" spans="3:9" ht="15.75" customHeight="1">
      <c r="C6005" s="2">
        <v>44216</v>
      </c>
      <c r="D6005" s="1">
        <v>25.842500000000001</v>
      </c>
      <c r="H6005" s="2">
        <v>44519</v>
      </c>
      <c r="I6005" s="1">
        <v>76.099999999999994</v>
      </c>
    </row>
    <row r="6006" spans="3:9" ht="15.75" customHeight="1">
      <c r="C6006" s="2">
        <v>44217</v>
      </c>
      <c r="D6006" s="1">
        <v>25.936499999999999</v>
      </c>
      <c r="H6006" s="2">
        <v>44522</v>
      </c>
      <c r="I6006" s="1">
        <v>76.75</v>
      </c>
    </row>
    <row r="6007" spans="3:9" ht="15.75" customHeight="1">
      <c r="C6007" s="2">
        <v>44218</v>
      </c>
      <c r="D6007" s="1">
        <v>25.493500000000001</v>
      </c>
      <c r="H6007" s="2">
        <v>44523</v>
      </c>
      <c r="I6007" s="1">
        <v>78.5</v>
      </c>
    </row>
    <row r="6008" spans="3:9" ht="15.75" customHeight="1">
      <c r="C6008" s="2">
        <v>44221</v>
      </c>
      <c r="D6008" s="1">
        <v>25.3475</v>
      </c>
      <c r="H6008" s="2">
        <v>44524</v>
      </c>
      <c r="I6008" s="1">
        <v>78.39</v>
      </c>
    </row>
    <row r="6009" spans="3:9" ht="15.75" customHeight="1">
      <c r="C6009" s="2">
        <v>44222</v>
      </c>
      <c r="D6009" s="1">
        <v>25.469899999999999</v>
      </c>
      <c r="H6009" s="2">
        <v>44526</v>
      </c>
      <c r="I6009" s="1">
        <v>68.150000000000006</v>
      </c>
    </row>
    <row r="6010" spans="3:9" ht="15.75" customHeight="1">
      <c r="C6010" s="2">
        <v>44223</v>
      </c>
      <c r="D6010" s="1">
        <v>25.2666</v>
      </c>
      <c r="H6010" s="2">
        <v>44529</v>
      </c>
      <c r="I6010" s="1">
        <v>69.95</v>
      </c>
    </row>
    <row r="6011" spans="3:9" ht="15.75" customHeight="1">
      <c r="C6011" s="2">
        <v>44224</v>
      </c>
      <c r="D6011" s="1">
        <v>26.502500000000001</v>
      </c>
      <c r="H6011" s="2">
        <v>44530</v>
      </c>
      <c r="I6011" s="1">
        <v>66.180000000000007</v>
      </c>
    </row>
    <row r="6012" spans="3:9" ht="15.75" customHeight="1">
      <c r="C6012" s="2">
        <v>44225</v>
      </c>
      <c r="D6012" s="1">
        <v>26.987200000000001</v>
      </c>
      <c r="H6012" s="2">
        <v>44531</v>
      </c>
      <c r="I6012" s="1">
        <v>65.569999999999993</v>
      </c>
    </row>
    <row r="6013" spans="3:9" ht="15.75" customHeight="1">
      <c r="C6013" s="2">
        <v>44228</v>
      </c>
      <c r="D6013" s="1">
        <v>29.051500000000001</v>
      </c>
      <c r="H6013" s="2">
        <v>44532</v>
      </c>
      <c r="I6013" s="1">
        <v>66.5</v>
      </c>
    </row>
    <row r="6014" spans="3:9" ht="15.75" customHeight="1">
      <c r="C6014" s="2">
        <v>44229</v>
      </c>
      <c r="D6014" s="1">
        <v>26.6814</v>
      </c>
      <c r="H6014" s="2">
        <v>44533</v>
      </c>
      <c r="I6014" s="1">
        <v>66.260000000000005</v>
      </c>
    </row>
    <row r="6015" spans="3:9" ht="15.75" customHeight="1">
      <c r="C6015" s="2">
        <v>44230</v>
      </c>
      <c r="D6015" s="1">
        <v>26.891500000000001</v>
      </c>
      <c r="H6015" s="2">
        <v>44536</v>
      </c>
      <c r="I6015" s="1">
        <v>69.489999999999995</v>
      </c>
    </row>
    <row r="6016" spans="3:9" ht="15.75" customHeight="1">
      <c r="C6016" s="2">
        <v>44231</v>
      </c>
      <c r="D6016" s="1">
        <v>26.351600000000001</v>
      </c>
      <c r="H6016" s="2">
        <v>44537</v>
      </c>
      <c r="I6016" s="1">
        <v>72.05</v>
      </c>
    </row>
    <row r="6017" spans="3:9" ht="15.75" customHeight="1">
      <c r="C6017" s="2">
        <v>44232</v>
      </c>
      <c r="D6017" s="1">
        <v>26.920500000000001</v>
      </c>
      <c r="H6017" s="2">
        <v>44538</v>
      </c>
      <c r="I6017" s="1">
        <v>72.36</v>
      </c>
    </row>
    <row r="6018" spans="3:9" ht="15.75" customHeight="1">
      <c r="C6018" s="2">
        <v>44235</v>
      </c>
      <c r="D6018" s="1">
        <v>27.272500000000001</v>
      </c>
      <c r="H6018" s="2">
        <v>44539</v>
      </c>
      <c r="I6018" s="1">
        <v>70.94</v>
      </c>
    </row>
    <row r="6019" spans="3:9" ht="15.75" customHeight="1">
      <c r="C6019" s="2">
        <v>44236</v>
      </c>
      <c r="D6019" s="1">
        <v>27.267399999999999</v>
      </c>
      <c r="H6019" s="2">
        <v>44540</v>
      </c>
      <c r="I6019" s="1">
        <v>71.67</v>
      </c>
    </row>
    <row r="6020" spans="3:9" ht="15.75" customHeight="1">
      <c r="C6020" s="2">
        <v>44237</v>
      </c>
      <c r="D6020" s="1">
        <v>27.026599999999998</v>
      </c>
      <c r="H6020" s="2">
        <v>44543</v>
      </c>
      <c r="I6020" s="1">
        <v>71.290000000000006</v>
      </c>
    </row>
    <row r="6021" spans="3:9" ht="15.75" customHeight="1">
      <c r="C6021" s="2">
        <v>44238</v>
      </c>
      <c r="D6021" s="1">
        <v>26.982399999999998</v>
      </c>
      <c r="H6021" s="2">
        <v>44544</v>
      </c>
      <c r="I6021" s="1">
        <v>70.73</v>
      </c>
    </row>
    <row r="6022" spans="3:9" ht="15.75" customHeight="1">
      <c r="C6022" s="2">
        <v>44239</v>
      </c>
      <c r="D6022" s="1">
        <v>27.36</v>
      </c>
      <c r="H6022" s="2">
        <v>44545</v>
      </c>
      <c r="I6022" s="1">
        <v>70.87</v>
      </c>
    </row>
    <row r="6023" spans="3:9" ht="15.75" customHeight="1">
      <c r="C6023" s="2">
        <v>44242</v>
      </c>
      <c r="D6023" s="1">
        <v>27.617599999999999</v>
      </c>
      <c r="H6023" s="2">
        <v>44546</v>
      </c>
      <c r="I6023" s="1">
        <v>72.38</v>
      </c>
    </row>
    <row r="6024" spans="3:9" ht="15.75" customHeight="1">
      <c r="C6024" s="2">
        <v>44243</v>
      </c>
      <c r="D6024" s="1">
        <v>27.242999999999999</v>
      </c>
      <c r="H6024" s="2">
        <v>44547</v>
      </c>
      <c r="I6024" s="1">
        <v>70.86</v>
      </c>
    </row>
    <row r="6025" spans="3:9" ht="15.75" customHeight="1">
      <c r="C6025" s="2">
        <v>44244</v>
      </c>
      <c r="D6025" s="1">
        <v>27.382899999999999</v>
      </c>
      <c r="H6025" s="2">
        <v>44550</v>
      </c>
      <c r="I6025" s="1">
        <v>68.23</v>
      </c>
    </row>
    <row r="6026" spans="3:9" ht="15.75" customHeight="1">
      <c r="C6026" s="2">
        <v>44245</v>
      </c>
      <c r="D6026" s="1">
        <v>27.033300000000001</v>
      </c>
      <c r="H6026" s="2">
        <v>44551</v>
      </c>
      <c r="I6026" s="1">
        <v>71.12</v>
      </c>
    </row>
    <row r="6027" spans="3:9" ht="15.75" customHeight="1">
      <c r="C6027" s="2">
        <v>44246</v>
      </c>
      <c r="D6027" s="1">
        <v>27.289899999999999</v>
      </c>
      <c r="H6027" s="2">
        <v>44552</v>
      </c>
      <c r="I6027" s="1">
        <v>72.760000000000005</v>
      </c>
    </row>
    <row r="6028" spans="3:9" ht="15.75" customHeight="1">
      <c r="C6028" s="2">
        <v>44249</v>
      </c>
      <c r="D6028" s="1">
        <v>28.137899999999998</v>
      </c>
      <c r="H6028" s="2">
        <v>44553</v>
      </c>
      <c r="I6028" s="1">
        <v>73.790000000000006</v>
      </c>
    </row>
    <row r="6029" spans="3:9" ht="15.75" customHeight="1">
      <c r="C6029" s="2">
        <v>44250</v>
      </c>
      <c r="D6029" s="1">
        <v>27.6737</v>
      </c>
      <c r="H6029" s="2">
        <v>44557</v>
      </c>
      <c r="I6029" s="1">
        <v>75.569999999999993</v>
      </c>
    </row>
    <row r="6030" spans="3:9" ht="15.75" customHeight="1">
      <c r="C6030" s="2">
        <v>44251</v>
      </c>
      <c r="D6030" s="1">
        <v>27.9528</v>
      </c>
      <c r="H6030" s="2">
        <v>44558</v>
      </c>
      <c r="I6030" s="1">
        <v>75.98</v>
      </c>
    </row>
    <row r="6031" spans="3:9" ht="15.75" customHeight="1">
      <c r="C6031" s="2">
        <v>44252</v>
      </c>
      <c r="D6031" s="1">
        <v>27.425799999999999</v>
      </c>
      <c r="H6031" s="2">
        <v>44559</v>
      </c>
      <c r="I6031" s="1">
        <v>76.56</v>
      </c>
    </row>
    <row r="6032" spans="3:9" ht="15.75" customHeight="1">
      <c r="C6032" s="2">
        <v>44253</v>
      </c>
      <c r="D6032" s="1">
        <v>26.6677</v>
      </c>
      <c r="H6032" s="2">
        <v>44560</v>
      </c>
      <c r="I6032" s="1">
        <v>76.989999999999995</v>
      </c>
    </row>
    <row r="6033" spans="3:9" ht="15.75" customHeight="1">
      <c r="C6033" s="2">
        <v>44256</v>
      </c>
      <c r="D6033" s="1">
        <v>26.571000000000002</v>
      </c>
      <c r="H6033" s="2">
        <v>44561</v>
      </c>
      <c r="I6033" s="1">
        <v>75.209999999999994</v>
      </c>
    </row>
    <row r="6034" spans="3:9" ht="15.75" customHeight="1">
      <c r="C6034" s="2">
        <v>44257</v>
      </c>
      <c r="D6034" s="1">
        <v>26.763300000000001</v>
      </c>
      <c r="H6034" s="2">
        <v>44564</v>
      </c>
      <c r="I6034" s="1">
        <v>76.08</v>
      </c>
    </row>
    <row r="6035" spans="3:9" ht="15.75" customHeight="1">
      <c r="C6035" s="2">
        <v>44258</v>
      </c>
      <c r="D6035" s="1">
        <v>26.095500000000001</v>
      </c>
      <c r="H6035" s="2">
        <v>44565</v>
      </c>
      <c r="I6035" s="1">
        <v>76.989999999999995</v>
      </c>
    </row>
    <row r="6036" spans="3:9" ht="15.75" customHeight="1">
      <c r="C6036" s="2">
        <v>44259</v>
      </c>
      <c r="D6036" s="1">
        <v>25.354800000000001</v>
      </c>
      <c r="H6036" s="2">
        <v>44566</v>
      </c>
      <c r="I6036" s="1">
        <v>77.849999999999994</v>
      </c>
    </row>
    <row r="6037" spans="3:9" ht="15.75" customHeight="1">
      <c r="C6037" s="2">
        <v>44260</v>
      </c>
      <c r="D6037" s="1">
        <v>25.246300000000002</v>
      </c>
      <c r="H6037" s="2">
        <v>44567</v>
      </c>
      <c r="I6037" s="1">
        <v>79.459999999999994</v>
      </c>
    </row>
    <row r="6038" spans="3:9" ht="15.75" customHeight="1">
      <c r="C6038" s="2">
        <v>44263</v>
      </c>
      <c r="D6038" s="1">
        <v>25.127500000000001</v>
      </c>
      <c r="H6038" s="2">
        <v>44568</v>
      </c>
      <c r="I6038" s="1">
        <v>78.900000000000006</v>
      </c>
    </row>
    <row r="6039" spans="3:9" ht="15.75" customHeight="1">
      <c r="C6039" s="2">
        <v>44264</v>
      </c>
      <c r="D6039" s="1">
        <v>25.936</v>
      </c>
      <c r="H6039" s="2">
        <v>44571</v>
      </c>
      <c r="I6039" s="1">
        <v>78.23</v>
      </c>
    </row>
    <row r="6040" spans="3:9" ht="15.75" customHeight="1">
      <c r="C6040" s="2">
        <v>44265</v>
      </c>
      <c r="D6040" s="1">
        <v>26.212700000000002</v>
      </c>
      <c r="H6040" s="2">
        <v>44572</v>
      </c>
      <c r="I6040" s="1">
        <v>81.22</v>
      </c>
    </row>
    <row r="6041" spans="3:9" ht="15.75" customHeight="1">
      <c r="C6041" s="2">
        <v>44266</v>
      </c>
      <c r="D6041" s="1">
        <v>26.1219</v>
      </c>
      <c r="H6041" s="2">
        <v>44573</v>
      </c>
      <c r="I6041" s="1">
        <v>82.64</v>
      </c>
    </row>
    <row r="6042" spans="3:9" ht="15.75" customHeight="1">
      <c r="C6042" s="2">
        <v>44267</v>
      </c>
      <c r="D6042" s="1">
        <v>25.918700000000001</v>
      </c>
      <c r="H6042" s="2">
        <v>44574</v>
      </c>
      <c r="I6042" s="1">
        <v>82.12</v>
      </c>
    </row>
    <row r="6043" spans="3:9" ht="15.75" customHeight="1">
      <c r="C6043" s="2">
        <v>44270</v>
      </c>
      <c r="D6043" s="1">
        <v>26.2422</v>
      </c>
      <c r="H6043" s="2">
        <v>44575</v>
      </c>
      <c r="I6043" s="1">
        <v>83.82</v>
      </c>
    </row>
    <row r="6044" spans="3:9" ht="15.75" customHeight="1">
      <c r="C6044" s="2">
        <v>44271</v>
      </c>
      <c r="D6044" s="1">
        <v>25.935400000000001</v>
      </c>
      <c r="H6044" s="2">
        <v>44579</v>
      </c>
      <c r="I6044" s="1">
        <v>85.43</v>
      </c>
    </row>
    <row r="6045" spans="3:9" ht="15.75" customHeight="1">
      <c r="C6045" s="2">
        <v>44272</v>
      </c>
      <c r="D6045" s="1">
        <v>26.316500000000001</v>
      </c>
      <c r="H6045" s="2">
        <v>44580</v>
      </c>
      <c r="I6045" s="1">
        <v>86.96</v>
      </c>
    </row>
    <row r="6046" spans="3:9" ht="15.75" customHeight="1">
      <c r="C6046" s="2">
        <v>44273</v>
      </c>
      <c r="D6046" s="1">
        <v>26.0718</v>
      </c>
      <c r="H6046" s="2">
        <v>44581</v>
      </c>
      <c r="I6046" s="1">
        <v>86.9</v>
      </c>
    </row>
    <row r="6047" spans="3:9" ht="15.75" customHeight="1">
      <c r="C6047" s="2">
        <v>44274</v>
      </c>
      <c r="D6047" s="1">
        <v>26.246099999999998</v>
      </c>
      <c r="H6047" s="2">
        <v>44582</v>
      </c>
      <c r="I6047" s="1">
        <v>85.14</v>
      </c>
    </row>
    <row r="6048" spans="3:9" ht="15.75" customHeight="1">
      <c r="C6048" s="2">
        <v>44277</v>
      </c>
      <c r="D6048" s="1">
        <v>25.750499999999999</v>
      </c>
      <c r="H6048" s="2">
        <v>44585</v>
      </c>
      <c r="I6048" s="1">
        <v>83.31</v>
      </c>
    </row>
    <row r="6049" spans="3:9" ht="15.75" customHeight="1">
      <c r="C6049" s="2">
        <v>44278</v>
      </c>
      <c r="D6049" s="1">
        <v>25.0608</v>
      </c>
      <c r="H6049" s="2">
        <v>44586</v>
      </c>
      <c r="I6049" s="1">
        <v>85.6</v>
      </c>
    </row>
    <row r="6050" spans="3:9" ht="15.75" customHeight="1">
      <c r="C6050" s="2">
        <v>44279</v>
      </c>
      <c r="D6050" s="1">
        <v>25.094799999999999</v>
      </c>
      <c r="H6050" s="2">
        <v>44587</v>
      </c>
      <c r="I6050" s="1">
        <v>87.35</v>
      </c>
    </row>
    <row r="6051" spans="3:9" ht="15.75" customHeight="1">
      <c r="C6051" s="2">
        <v>44280</v>
      </c>
      <c r="D6051" s="1">
        <v>25.061499999999999</v>
      </c>
      <c r="H6051" s="2">
        <v>44588</v>
      </c>
      <c r="I6051" s="1">
        <v>86.61</v>
      </c>
    </row>
    <row r="6052" spans="3:9" ht="15.75" customHeight="1">
      <c r="C6052" s="2">
        <v>44281</v>
      </c>
      <c r="D6052" s="1">
        <v>25.060500000000001</v>
      </c>
      <c r="H6052" s="2">
        <v>44589</v>
      </c>
      <c r="I6052" s="1">
        <v>86.82</v>
      </c>
    </row>
    <row r="6053" spans="3:9" ht="15.75" customHeight="1">
      <c r="C6053" s="2">
        <v>44284</v>
      </c>
      <c r="D6053" s="1">
        <v>24.6556</v>
      </c>
      <c r="H6053" s="2">
        <v>44592</v>
      </c>
      <c r="I6053" s="1">
        <v>88.15</v>
      </c>
    </row>
    <row r="6054" spans="3:9" ht="15.75" customHeight="1">
      <c r="C6054" s="2">
        <v>44285</v>
      </c>
      <c r="D6054" s="1">
        <v>24.029299999999999</v>
      </c>
      <c r="H6054" s="2">
        <v>44593</v>
      </c>
      <c r="I6054" s="1">
        <v>88.2</v>
      </c>
    </row>
    <row r="6055" spans="3:9" ht="15.75" customHeight="1">
      <c r="C6055" s="2">
        <v>44286</v>
      </c>
      <c r="D6055" s="1">
        <v>24.417200000000001</v>
      </c>
      <c r="H6055" s="2">
        <v>44594</v>
      </c>
      <c r="I6055" s="1">
        <v>88.26</v>
      </c>
    </row>
    <row r="6056" spans="3:9" ht="15.75" customHeight="1">
      <c r="C6056" s="2">
        <v>44287</v>
      </c>
      <c r="D6056" s="1">
        <v>24.971</v>
      </c>
      <c r="H6056" s="2">
        <v>44595</v>
      </c>
      <c r="I6056" s="1">
        <v>90.27</v>
      </c>
    </row>
    <row r="6057" spans="3:9" ht="15.75" customHeight="1">
      <c r="C6057" s="2">
        <v>44288</v>
      </c>
      <c r="D6057" s="1">
        <v>25.009799999999998</v>
      </c>
      <c r="H6057" s="2">
        <v>44596</v>
      </c>
      <c r="I6057" s="1">
        <v>92.31</v>
      </c>
    </row>
    <row r="6058" spans="3:9" ht="15.75" customHeight="1">
      <c r="C6058" s="2">
        <v>44291</v>
      </c>
      <c r="D6058" s="1">
        <v>24.879000000000001</v>
      </c>
      <c r="H6058" s="2">
        <v>44599</v>
      </c>
      <c r="I6058" s="1">
        <v>91.32</v>
      </c>
    </row>
    <row r="6059" spans="3:9" ht="15.75" customHeight="1">
      <c r="C6059" s="2">
        <v>44292</v>
      </c>
      <c r="D6059" s="1">
        <v>25.1617</v>
      </c>
      <c r="H6059" s="2">
        <v>44600</v>
      </c>
      <c r="I6059" s="1">
        <v>89.36</v>
      </c>
    </row>
    <row r="6060" spans="3:9" ht="15.75" customHeight="1">
      <c r="C6060" s="2">
        <v>44293</v>
      </c>
      <c r="D6060" s="1">
        <v>25.148199999999999</v>
      </c>
      <c r="H6060" s="2">
        <v>44601</v>
      </c>
      <c r="I6060" s="1">
        <v>89.66</v>
      </c>
    </row>
    <row r="6061" spans="3:9" ht="15.75" customHeight="1">
      <c r="C6061" s="2">
        <v>44294</v>
      </c>
      <c r="D6061" s="1">
        <v>25.4587</v>
      </c>
      <c r="H6061" s="2">
        <v>44602</v>
      </c>
      <c r="I6061" s="1">
        <v>89.88</v>
      </c>
    </row>
    <row r="6062" spans="3:9" ht="15.75" customHeight="1">
      <c r="C6062" s="2">
        <v>44295</v>
      </c>
      <c r="D6062" s="1">
        <v>25.265499999999999</v>
      </c>
      <c r="H6062" s="2">
        <v>44603</v>
      </c>
      <c r="I6062" s="1">
        <v>93.1</v>
      </c>
    </row>
    <row r="6063" spans="3:9" ht="15.75" customHeight="1">
      <c r="C6063" s="2">
        <v>44298</v>
      </c>
      <c r="D6063" s="1">
        <v>24.816500000000001</v>
      </c>
      <c r="H6063" s="2">
        <v>44606</v>
      </c>
      <c r="I6063" s="1">
        <v>95.46</v>
      </c>
    </row>
    <row r="6064" spans="3:9" ht="15.75" customHeight="1">
      <c r="C6064" s="2">
        <v>44299</v>
      </c>
      <c r="D6064" s="1">
        <v>25.3475</v>
      </c>
      <c r="H6064" s="2">
        <v>44607</v>
      </c>
      <c r="I6064" s="1">
        <v>92.07</v>
      </c>
    </row>
    <row r="6065" spans="3:9" ht="15.75" customHeight="1">
      <c r="C6065" s="2">
        <v>44300</v>
      </c>
      <c r="D6065" s="1">
        <v>25.421700000000001</v>
      </c>
      <c r="H6065" s="2">
        <v>44608</v>
      </c>
      <c r="I6065" s="1">
        <v>93.66</v>
      </c>
    </row>
    <row r="6066" spans="3:9" ht="15.75" customHeight="1">
      <c r="C6066" s="2">
        <v>44301</v>
      </c>
      <c r="D6066" s="1">
        <v>25.85</v>
      </c>
      <c r="H6066" s="2">
        <v>44609</v>
      </c>
      <c r="I6066" s="1">
        <v>91.76</v>
      </c>
    </row>
    <row r="6067" spans="3:9" ht="15.75" customHeight="1">
      <c r="C6067" s="2">
        <v>44302</v>
      </c>
      <c r="D6067" s="1">
        <v>25.966999999999999</v>
      </c>
      <c r="H6067" s="2">
        <v>44610</v>
      </c>
      <c r="I6067" s="1">
        <v>91.07</v>
      </c>
    </row>
    <row r="6068" spans="3:9" ht="15.75" customHeight="1">
      <c r="C6068" s="2">
        <v>44305</v>
      </c>
      <c r="D6068" s="1">
        <v>25.8232</v>
      </c>
      <c r="H6068" s="2">
        <v>44614</v>
      </c>
      <c r="I6068" s="1">
        <v>92.35</v>
      </c>
    </row>
    <row r="6069" spans="3:9" ht="15.75" customHeight="1">
      <c r="C6069" s="2">
        <v>44306</v>
      </c>
      <c r="D6069" s="1">
        <v>25.841000000000001</v>
      </c>
      <c r="H6069" s="2">
        <v>44615</v>
      </c>
      <c r="I6069" s="1">
        <v>92.1</v>
      </c>
    </row>
    <row r="6070" spans="3:9" ht="15.75" customHeight="1">
      <c r="C6070" s="2">
        <v>44307</v>
      </c>
      <c r="D6070" s="1">
        <v>26.553799999999999</v>
      </c>
      <c r="H6070" s="2">
        <v>44616</v>
      </c>
      <c r="I6070" s="1">
        <v>92.81</v>
      </c>
    </row>
    <row r="6071" spans="3:9" ht="15.75" customHeight="1">
      <c r="C6071" s="2">
        <v>44308</v>
      </c>
      <c r="D6071" s="1">
        <v>26.145800000000001</v>
      </c>
      <c r="H6071" s="2">
        <v>44617</v>
      </c>
      <c r="I6071" s="1">
        <v>91.59</v>
      </c>
    </row>
    <row r="6072" spans="3:9" ht="15.75" customHeight="1">
      <c r="C6072" s="2">
        <v>44309</v>
      </c>
      <c r="D6072" s="1">
        <v>26.005400000000002</v>
      </c>
      <c r="H6072" s="2">
        <v>44620</v>
      </c>
      <c r="I6072" s="1">
        <v>95.72</v>
      </c>
    </row>
    <row r="6073" spans="3:9" ht="15.75" customHeight="1">
      <c r="C6073" s="2">
        <v>44312</v>
      </c>
      <c r="D6073" s="1">
        <v>26.225000000000001</v>
      </c>
      <c r="H6073" s="2">
        <v>44621</v>
      </c>
      <c r="I6073" s="1">
        <v>103.41</v>
      </c>
    </row>
    <row r="6074" spans="3:9" ht="15.75" customHeight="1">
      <c r="C6074" s="2">
        <v>44313</v>
      </c>
      <c r="D6074" s="1">
        <v>26.2682</v>
      </c>
      <c r="H6074" s="2">
        <v>44622</v>
      </c>
      <c r="I6074" s="1">
        <v>110.6</v>
      </c>
    </row>
    <row r="6075" spans="3:9" ht="15.75" customHeight="1">
      <c r="C6075" s="2">
        <v>44314</v>
      </c>
      <c r="D6075" s="1">
        <v>26.2028</v>
      </c>
      <c r="H6075" s="2">
        <v>44623</v>
      </c>
      <c r="I6075" s="1">
        <v>107.67</v>
      </c>
    </row>
    <row r="6076" spans="3:9" ht="15.75" customHeight="1">
      <c r="C6076" s="2">
        <v>44315</v>
      </c>
      <c r="D6076" s="1">
        <v>26.0974</v>
      </c>
      <c r="H6076" s="2">
        <v>44624</v>
      </c>
      <c r="I6076" s="1">
        <v>115.68</v>
      </c>
    </row>
    <row r="6077" spans="3:9" ht="15.75" customHeight="1">
      <c r="C6077" s="2">
        <v>44316</v>
      </c>
      <c r="D6077" s="1">
        <v>25.916899999999998</v>
      </c>
      <c r="H6077" s="2">
        <v>44627</v>
      </c>
      <c r="I6077" s="1">
        <v>119.4</v>
      </c>
    </row>
    <row r="6078" spans="3:9" ht="15.75" customHeight="1">
      <c r="C6078" s="2">
        <v>44319</v>
      </c>
      <c r="D6078" s="1">
        <v>26.905000000000001</v>
      </c>
      <c r="H6078" s="2">
        <v>44628</v>
      </c>
      <c r="I6078" s="1">
        <v>123.7</v>
      </c>
    </row>
    <row r="6079" spans="3:9" ht="15.75" customHeight="1">
      <c r="C6079" s="2">
        <v>44320</v>
      </c>
      <c r="D6079" s="1">
        <v>26.509</v>
      </c>
      <c r="H6079" s="2">
        <v>44629</v>
      </c>
      <c r="I6079" s="1">
        <v>108.7</v>
      </c>
    </row>
    <row r="6080" spans="3:9" ht="15.75" customHeight="1">
      <c r="C6080" s="2">
        <v>44321</v>
      </c>
      <c r="D6080" s="1">
        <v>26.4895</v>
      </c>
      <c r="H6080" s="2">
        <v>44630</v>
      </c>
      <c r="I6080" s="1">
        <v>106.02</v>
      </c>
    </row>
    <row r="6081" spans="3:9" ht="15.75" customHeight="1">
      <c r="C6081" s="2">
        <v>44322</v>
      </c>
      <c r="D6081" s="1">
        <v>27.310500000000001</v>
      </c>
      <c r="H6081" s="2">
        <v>44631</v>
      </c>
      <c r="I6081" s="1">
        <v>109.33</v>
      </c>
    </row>
    <row r="6082" spans="3:9" ht="15.75" customHeight="1">
      <c r="C6082" s="2">
        <v>44323</v>
      </c>
      <c r="D6082" s="1">
        <v>27.4495</v>
      </c>
      <c r="H6082" s="2">
        <v>44634</v>
      </c>
      <c r="I6082" s="1">
        <v>103.01</v>
      </c>
    </row>
    <row r="6083" spans="3:9" ht="15.75" customHeight="1">
      <c r="C6083" s="2">
        <v>44326</v>
      </c>
      <c r="D6083" s="1">
        <v>27.308499999999999</v>
      </c>
      <c r="H6083" s="2">
        <v>44635</v>
      </c>
      <c r="I6083" s="1">
        <v>96.44</v>
      </c>
    </row>
    <row r="6084" spans="3:9" ht="15.75" customHeight="1">
      <c r="C6084" s="2">
        <v>44327</v>
      </c>
      <c r="D6084" s="1">
        <v>27.623999999999999</v>
      </c>
      <c r="H6084" s="2">
        <v>44636</v>
      </c>
      <c r="I6084" s="1">
        <v>95.04</v>
      </c>
    </row>
    <row r="6085" spans="3:9" ht="15.75" customHeight="1">
      <c r="C6085" s="2">
        <v>44328</v>
      </c>
      <c r="D6085" s="1">
        <v>27.023099999999999</v>
      </c>
      <c r="H6085" s="2">
        <v>44637</v>
      </c>
      <c r="I6085" s="1">
        <v>102.98</v>
      </c>
    </row>
    <row r="6086" spans="3:9" ht="15.75" customHeight="1">
      <c r="C6086" s="2">
        <v>44329</v>
      </c>
      <c r="D6086" s="1">
        <v>27.093</v>
      </c>
      <c r="H6086" s="2">
        <v>44638</v>
      </c>
      <c r="I6086" s="1">
        <v>104.7</v>
      </c>
    </row>
    <row r="6087" spans="3:9" ht="15.75" customHeight="1">
      <c r="C6087" s="2">
        <v>44330</v>
      </c>
      <c r="D6087" s="1">
        <v>27.422799999999999</v>
      </c>
      <c r="H6087" s="2">
        <v>44641</v>
      </c>
      <c r="I6087" s="1">
        <v>112.12</v>
      </c>
    </row>
    <row r="6088" spans="3:9" ht="15.75" customHeight="1">
      <c r="C6088" s="2">
        <v>44333</v>
      </c>
      <c r="D6088" s="1">
        <v>28.171500000000002</v>
      </c>
      <c r="H6088" s="2">
        <v>44642</v>
      </c>
      <c r="I6088" s="1">
        <v>111.76</v>
      </c>
    </row>
    <row r="6089" spans="3:9" ht="15.75" customHeight="1">
      <c r="C6089" s="2">
        <v>44334</v>
      </c>
      <c r="D6089" s="1">
        <v>28.184999999999999</v>
      </c>
      <c r="H6089" s="2">
        <v>44643</v>
      </c>
      <c r="I6089" s="1">
        <v>114.93</v>
      </c>
    </row>
    <row r="6090" spans="3:9" ht="15.75" customHeight="1">
      <c r="C6090" s="2">
        <v>44335</v>
      </c>
      <c r="D6090" s="1">
        <v>27.736599999999999</v>
      </c>
      <c r="H6090" s="2">
        <v>44644</v>
      </c>
      <c r="I6090" s="1">
        <v>112.34</v>
      </c>
    </row>
    <row r="6091" spans="3:9" ht="15.75" customHeight="1">
      <c r="C6091" s="2">
        <v>44336</v>
      </c>
      <c r="D6091" s="1">
        <v>27.755500000000001</v>
      </c>
      <c r="H6091" s="2">
        <v>44645</v>
      </c>
      <c r="I6091" s="1">
        <v>113.9</v>
      </c>
    </row>
    <row r="6092" spans="3:9" ht="15.75" customHeight="1">
      <c r="C6092" s="2">
        <v>44337</v>
      </c>
      <c r="D6092" s="1">
        <v>27.564499999999999</v>
      </c>
      <c r="H6092" s="2">
        <v>44648</v>
      </c>
      <c r="I6092" s="1">
        <v>105.96</v>
      </c>
    </row>
    <row r="6093" spans="3:9" ht="15.75" customHeight="1">
      <c r="C6093" s="2">
        <v>44340</v>
      </c>
      <c r="D6093" s="1">
        <v>27.769500000000001</v>
      </c>
      <c r="H6093" s="2">
        <v>44649</v>
      </c>
      <c r="I6093" s="1">
        <v>104.24</v>
      </c>
    </row>
    <row r="6094" spans="3:9" ht="15.75" customHeight="1">
      <c r="C6094" s="2">
        <v>44341</v>
      </c>
      <c r="D6094" s="1">
        <v>27.998699999999999</v>
      </c>
      <c r="H6094" s="2">
        <v>44650</v>
      </c>
      <c r="I6094" s="1">
        <v>107.82</v>
      </c>
    </row>
    <row r="6095" spans="3:9" ht="15.75" customHeight="1">
      <c r="C6095" s="2">
        <v>44342</v>
      </c>
      <c r="D6095" s="1">
        <v>27.682500000000001</v>
      </c>
      <c r="H6095" s="2">
        <v>44651</v>
      </c>
      <c r="I6095" s="1">
        <v>100.28</v>
      </c>
    </row>
    <row r="6096" spans="3:9" ht="15.75" customHeight="1">
      <c r="C6096" s="2">
        <v>44343</v>
      </c>
      <c r="D6096" s="1">
        <v>27.844000000000001</v>
      </c>
      <c r="H6096" s="2">
        <v>44652</v>
      </c>
      <c r="I6096" s="1">
        <v>99.27</v>
      </c>
    </row>
    <row r="6097" spans="3:9" ht="15.75" customHeight="1">
      <c r="C6097" s="2">
        <v>44344</v>
      </c>
      <c r="D6097" s="1">
        <v>27.935199999999998</v>
      </c>
      <c r="H6097" s="2">
        <v>44655</v>
      </c>
      <c r="I6097" s="1">
        <v>103.28</v>
      </c>
    </row>
    <row r="6098" spans="3:9" ht="15.75" customHeight="1">
      <c r="C6098" s="2">
        <v>44347</v>
      </c>
      <c r="D6098" s="1">
        <v>28.026199999999999</v>
      </c>
      <c r="H6098" s="2">
        <v>44656</v>
      </c>
      <c r="I6098" s="1">
        <v>101.96</v>
      </c>
    </row>
    <row r="6099" spans="3:9" ht="15.75" customHeight="1">
      <c r="C6099" s="2">
        <v>44348</v>
      </c>
      <c r="D6099" s="1">
        <v>27.892700000000001</v>
      </c>
      <c r="H6099" s="2">
        <v>44657</v>
      </c>
      <c r="I6099" s="1">
        <v>96.23</v>
      </c>
    </row>
    <row r="6100" spans="3:9" ht="15.75" customHeight="1">
      <c r="C6100" s="2">
        <v>44349</v>
      </c>
      <c r="D6100" s="1">
        <v>28.171900000000001</v>
      </c>
      <c r="H6100" s="2">
        <v>44658</v>
      </c>
      <c r="I6100" s="1">
        <v>96.03</v>
      </c>
    </row>
    <row r="6101" spans="3:9" ht="15.75" customHeight="1">
      <c r="C6101" s="2">
        <v>44350</v>
      </c>
      <c r="D6101" s="1">
        <v>27.4316</v>
      </c>
      <c r="H6101" s="2">
        <v>44659</v>
      </c>
      <c r="I6101" s="1">
        <v>98.26</v>
      </c>
    </row>
    <row r="6102" spans="3:9" ht="15.75" customHeight="1">
      <c r="C6102" s="2">
        <v>44351</v>
      </c>
      <c r="D6102" s="1">
        <v>27.793299999999999</v>
      </c>
      <c r="H6102" s="2">
        <v>44662</v>
      </c>
      <c r="I6102" s="1">
        <v>94.29</v>
      </c>
    </row>
    <row r="6103" spans="3:9" ht="15.75" customHeight="1">
      <c r="C6103" s="2">
        <v>44354</v>
      </c>
      <c r="D6103" s="1">
        <v>27.889700000000001</v>
      </c>
      <c r="H6103" s="2">
        <v>44663</v>
      </c>
      <c r="I6103" s="1">
        <v>100.6</v>
      </c>
    </row>
    <row r="6104" spans="3:9" ht="15.75" customHeight="1">
      <c r="C6104" s="2">
        <v>44355</v>
      </c>
      <c r="D6104" s="1">
        <v>27.617999999999999</v>
      </c>
      <c r="H6104" s="2">
        <v>44664</v>
      </c>
      <c r="I6104" s="1">
        <v>104.25</v>
      </c>
    </row>
    <row r="6105" spans="3:9" ht="15.75" customHeight="1">
      <c r="C6105" s="2">
        <v>44356</v>
      </c>
      <c r="D6105" s="1">
        <v>27.772500000000001</v>
      </c>
      <c r="H6105" s="2">
        <v>44665</v>
      </c>
      <c r="I6105" s="1">
        <v>106.95</v>
      </c>
    </row>
    <row r="6106" spans="3:9" ht="15.75" customHeight="1">
      <c r="C6106" s="2">
        <v>44357</v>
      </c>
      <c r="D6106" s="1">
        <v>27.99</v>
      </c>
      <c r="H6106" s="2">
        <v>44669</v>
      </c>
      <c r="I6106" s="1">
        <v>108.21</v>
      </c>
    </row>
    <row r="6107" spans="3:9" ht="15.75" customHeight="1">
      <c r="C6107" s="2">
        <v>44358</v>
      </c>
      <c r="D6107" s="1">
        <v>27.9175</v>
      </c>
      <c r="H6107" s="2">
        <v>44670</v>
      </c>
      <c r="I6107" s="1">
        <v>102.56</v>
      </c>
    </row>
    <row r="6108" spans="3:9" ht="15.75" customHeight="1">
      <c r="C6108" s="2">
        <v>44361</v>
      </c>
      <c r="D6108" s="1">
        <v>27.856000000000002</v>
      </c>
      <c r="H6108" s="2">
        <v>44671</v>
      </c>
      <c r="I6108" s="1">
        <v>102.75</v>
      </c>
    </row>
    <row r="6109" spans="3:9" ht="15.75" customHeight="1">
      <c r="C6109" s="2">
        <v>44362</v>
      </c>
      <c r="D6109" s="1">
        <v>27.664300000000001</v>
      </c>
      <c r="H6109" s="2">
        <v>44672</v>
      </c>
      <c r="I6109" s="1">
        <v>103.79</v>
      </c>
    </row>
    <row r="6110" spans="3:9" ht="15.75" customHeight="1">
      <c r="C6110" s="2">
        <v>44363</v>
      </c>
      <c r="D6110" s="1">
        <v>26.9831</v>
      </c>
      <c r="H6110" s="2">
        <v>44673</v>
      </c>
      <c r="I6110" s="1">
        <v>102.07</v>
      </c>
    </row>
    <row r="6111" spans="3:9" ht="15.75" customHeight="1">
      <c r="C6111" s="2">
        <v>44364</v>
      </c>
      <c r="D6111" s="1">
        <v>25.904699999999998</v>
      </c>
      <c r="H6111" s="2">
        <v>44676</v>
      </c>
      <c r="I6111" s="1">
        <v>98.54</v>
      </c>
    </row>
    <row r="6112" spans="3:9" ht="15.75" customHeight="1">
      <c r="C6112" s="2">
        <v>44365</v>
      </c>
      <c r="D6112" s="1">
        <v>25.786799999999999</v>
      </c>
      <c r="H6112" s="2">
        <v>44677</v>
      </c>
      <c r="I6112" s="1">
        <v>101.7</v>
      </c>
    </row>
    <row r="6113" spans="3:9" ht="15.75" customHeight="1">
      <c r="C6113" s="2">
        <v>44368</v>
      </c>
      <c r="D6113" s="1">
        <v>25.951599999999999</v>
      </c>
      <c r="H6113" s="2">
        <v>44678</v>
      </c>
      <c r="I6113" s="1">
        <v>102.02</v>
      </c>
    </row>
    <row r="6114" spans="3:9" ht="15.75" customHeight="1">
      <c r="C6114" s="2">
        <v>44369</v>
      </c>
      <c r="D6114" s="1">
        <v>25.7773</v>
      </c>
      <c r="H6114" s="2">
        <v>44679</v>
      </c>
      <c r="I6114" s="1">
        <v>105.36</v>
      </c>
    </row>
    <row r="6115" spans="3:9" ht="15.75" customHeight="1">
      <c r="C6115" s="2">
        <v>44370</v>
      </c>
      <c r="D6115" s="1">
        <v>25.891400000000001</v>
      </c>
      <c r="H6115" s="2">
        <v>44680</v>
      </c>
      <c r="I6115" s="1">
        <v>104.69</v>
      </c>
    </row>
    <row r="6116" spans="3:9" ht="15.75" customHeight="1">
      <c r="C6116" s="2">
        <v>44371</v>
      </c>
      <c r="D6116" s="1">
        <v>25.946999999999999</v>
      </c>
      <c r="H6116" s="2">
        <v>44683</v>
      </c>
      <c r="I6116" s="1">
        <v>105.17</v>
      </c>
    </row>
    <row r="6117" spans="3:9" ht="15.75" customHeight="1">
      <c r="C6117" s="2">
        <v>44372</v>
      </c>
      <c r="D6117" s="1">
        <v>26.102</v>
      </c>
      <c r="H6117" s="2">
        <v>44684</v>
      </c>
      <c r="I6117" s="1">
        <v>102.41</v>
      </c>
    </row>
    <row r="6118" spans="3:9" ht="15.75" customHeight="1">
      <c r="C6118" s="2">
        <v>44375</v>
      </c>
      <c r="D6118" s="1">
        <v>26.111899999999999</v>
      </c>
      <c r="H6118" s="2">
        <v>44685</v>
      </c>
      <c r="I6118" s="1">
        <v>107.81</v>
      </c>
    </row>
    <row r="6119" spans="3:9" ht="15.75" customHeight="1">
      <c r="C6119" s="2">
        <v>44376</v>
      </c>
      <c r="D6119" s="1">
        <v>25.773199999999999</v>
      </c>
      <c r="H6119" s="2">
        <v>44686</v>
      </c>
      <c r="I6119" s="1">
        <v>108.26</v>
      </c>
    </row>
    <row r="6120" spans="3:9" ht="15.75" customHeight="1">
      <c r="C6120" s="2">
        <v>44377</v>
      </c>
      <c r="D6120" s="1">
        <v>26.126300000000001</v>
      </c>
      <c r="H6120" s="2">
        <v>44687</v>
      </c>
      <c r="I6120" s="1">
        <v>109.77</v>
      </c>
    </row>
    <row r="6121" spans="3:9" ht="15.75" customHeight="1">
      <c r="C6121" s="2">
        <v>44378</v>
      </c>
      <c r="D6121" s="1">
        <v>26.033999999999999</v>
      </c>
      <c r="H6121" s="2">
        <v>44690</v>
      </c>
      <c r="I6121" s="1">
        <v>103.09</v>
      </c>
    </row>
    <row r="6122" spans="3:9" ht="15.75" customHeight="1">
      <c r="C6122" s="2">
        <v>44379</v>
      </c>
      <c r="D6122" s="1">
        <v>26.471499999999999</v>
      </c>
      <c r="H6122" s="2">
        <v>44691</v>
      </c>
      <c r="I6122" s="1">
        <v>99.76</v>
      </c>
    </row>
    <row r="6123" spans="3:9" ht="15.75" customHeight="1">
      <c r="C6123" s="2">
        <v>44382</v>
      </c>
      <c r="D6123" s="1">
        <v>26.478999999999999</v>
      </c>
      <c r="H6123" s="2">
        <v>44692</v>
      </c>
      <c r="I6123" s="1">
        <v>105.71</v>
      </c>
    </row>
    <row r="6124" spans="3:9" ht="15.75" customHeight="1">
      <c r="C6124" s="2">
        <v>44383</v>
      </c>
      <c r="D6124" s="1">
        <v>26.158999999999999</v>
      </c>
      <c r="H6124" s="2">
        <v>44693</v>
      </c>
      <c r="I6124" s="1">
        <v>106.13</v>
      </c>
    </row>
    <row r="6125" spans="3:9" ht="15.75" customHeight="1">
      <c r="C6125" s="2">
        <v>44384</v>
      </c>
      <c r="D6125" s="1">
        <v>26.1404</v>
      </c>
      <c r="H6125" s="2">
        <v>44694</v>
      </c>
      <c r="I6125" s="1">
        <v>110.49</v>
      </c>
    </row>
    <row r="6126" spans="3:9" ht="15.75" customHeight="1">
      <c r="C6126" s="2">
        <v>44385</v>
      </c>
      <c r="D6126" s="1">
        <v>25.934999999999999</v>
      </c>
      <c r="H6126" s="2">
        <v>44697</v>
      </c>
      <c r="I6126" s="1">
        <v>114.2</v>
      </c>
    </row>
    <row r="6127" spans="3:9" ht="15.75" customHeight="1">
      <c r="C6127" s="2">
        <v>44386</v>
      </c>
      <c r="D6127" s="1">
        <v>26.104199999999999</v>
      </c>
      <c r="H6127" s="2">
        <v>44698</v>
      </c>
      <c r="I6127" s="1">
        <v>112.4</v>
      </c>
    </row>
    <row r="6128" spans="3:9" ht="15.75" customHeight="1">
      <c r="C6128" s="2">
        <v>44389</v>
      </c>
      <c r="D6128" s="1">
        <v>26.202000000000002</v>
      </c>
      <c r="H6128" s="2">
        <v>44699</v>
      </c>
      <c r="I6128" s="1">
        <v>109.59</v>
      </c>
    </row>
    <row r="6129" spans="3:9" ht="15.75" customHeight="1">
      <c r="C6129" s="2">
        <v>44390</v>
      </c>
      <c r="D6129" s="1">
        <v>25.9876</v>
      </c>
      <c r="H6129" s="2">
        <v>44700</v>
      </c>
      <c r="I6129" s="1">
        <v>112.21</v>
      </c>
    </row>
    <row r="6130" spans="3:9" ht="15.75" customHeight="1">
      <c r="C6130" s="2">
        <v>44391</v>
      </c>
      <c r="D6130" s="1">
        <v>26.25</v>
      </c>
      <c r="H6130" s="2">
        <v>44701</v>
      </c>
      <c r="I6130" s="1">
        <v>113.23</v>
      </c>
    </row>
    <row r="6131" spans="3:9" ht="15.75" customHeight="1">
      <c r="C6131" s="2">
        <v>44392</v>
      </c>
      <c r="D6131" s="1">
        <v>26.343</v>
      </c>
      <c r="H6131" s="2">
        <v>44704</v>
      </c>
      <c r="I6131" s="1">
        <v>110.29</v>
      </c>
    </row>
    <row r="6132" spans="3:9" ht="15.75" customHeight="1">
      <c r="C6132" s="2">
        <v>44393</v>
      </c>
      <c r="D6132" s="1">
        <v>25.664100000000001</v>
      </c>
      <c r="H6132" s="2">
        <v>44705</v>
      </c>
      <c r="I6132" s="1">
        <v>109.77</v>
      </c>
    </row>
    <row r="6133" spans="3:9" ht="15.75" customHeight="1">
      <c r="C6133" s="2">
        <v>44396</v>
      </c>
      <c r="D6133" s="1">
        <v>25.176100000000002</v>
      </c>
      <c r="H6133" s="2">
        <v>44706</v>
      </c>
      <c r="I6133" s="1">
        <v>110.33</v>
      </c>
    </row>
    <row r="6134" spans="3:9" ht="15.75" customHeight="1">
      <c r="C6134" s="2">
        <v>44397</v>
      </c>
      <c r="D6134" s="1">
        <v>24.934000000000001</v>
      </c>
      <c r="H6134" s="2">
        <v>44707</v>
      </c>
      <c r="I6134" s="1">
        <v>114.09</v>
      </c>
    </row>
    <row r="6135" spans="3:9" ht="15.75" customHeight="1">
      <c r="C6135" s="2">
        <v>44398</v>
      </c>
      <c r="D6135" s="1">
        <v>25.261199999999999</v>
      </c>
      <c r="H6135" s="2">
        <v>44708</v>
      </c>
      <c r="I6135" s="1">
        <v>115.07</v>
      </c>
    </row>
    <row r="6136" spans="3:9" ht="15.75" customHeight="1">
      <c r="C6136" s="2">
        <v>44399</v>
      </c>
      <c r="D6136" s="1">
        <v>25.4315</v>
      </c>
      <c r="H6136" s="2">
        <v>44712</v>
      </c>
      <c r="I6136" s="1">
        <v>114.67</v>
      </c>
    </row>
    <row r="6137" spans="3:9" ht="15.75" customHeight="1">
      <c r="C6137" s="2">
        <v>44400</v>
      </c>
      <c r="D6137" s="1">
        <v>25.177499999999998</v>
      </c>
      <c r="H6137" s="2">
        <v>44713</v>
      </c>
      <c r="I6137" s="1">
        <v>115.26</v>
      </c>
    </row>
    <row r="6138" spans="3:9" ht="15.75" customHeight="1">
      <c r="C6138" s="2">
        <v>44403</v>
      </c>
      <c r="D6138" s="1">
        <v>25.1935</v>
      </c>
      <c r="H6138" s="2">
        <v>44714</v>
      </c>
      <c r="I6138" s="1">
        <v>116.87</v>
      </c>
    </row>
    <row r="6139" spans="3:9" ht="15.75" customHeight="1">
      <c r="C6139" s="2">
        <v>44404</v>
      </c>
      <c r="D6139" s="1">
        <v>24.691600000000001</v>
      </c>
      <c r="H6139" s="2">
        <v>44715</v>
      </c>
      <c r="I6139" s="1">
        <v>118.87</v>
      </c>
    </row>
    <row r="6140" spans="3:9" ht="15.75" customHeight="1">
      <c r="C6140" s="2">
        <v>44405</v>
      </c>
      <c r="D6140" s="1">
        <v>24.9635</v>
      </c>
      <c r="H6140" s="2">
        <v>44718</v>
      </c>
      <c r="I6140" s="1">
        <v>118.5</v>
      </c>
    </row>
    <row r="6141" spans="3:9" ht="15.75" customHeight="1">
      <c r="C6141" s="2">
        <v>44406</v>
      </c>
      <c r="D6141" s="1">
        <v>25.514399999999998</v>
      </c>
      <c r="H6141" s="2">
        <v>44719</v>
      </c>
      <c r="I6141" s="1">
        <v>119.41</v>
      </c>
    </row>
    <row r="6142" spans="3:9" ht="15.75" customHeight="1">
      <c r="C6142" s="2">
        <v>44407</v>
      </c>
      <c r="D6142" s="1">
        <v>25.491199999999999</v>
      </c>
      <c r="H6142" s="2">
        <v>44720</v>
      </c>
      <c r="I6142" s="1">
        <v>122.11</v>
      </c>
    </row>
    <row r="6143" spans="3:9" ht="15.75" customHeight="1">
      <c r="C6143" s="2">
        <v>44410</v>
      </c>
      <c r="D6143" s="1">
        <v>25.409700000000001</v>
      </c>
      <c r="H6143" s="2">
        <v>44721</v>
      </c>
      <c r="I6143" s="1">
        <v>121.51</v>
      </c>
    </row>
    <row r="6144" spans="3:9" ht="15.75" customHeight="1">
      <c r="C6144" s="2">
        <v>44411</v>
      </c>
      <c r="D6144" s="1">
        <v>25.523299999999999</v>
      </c>
      <c r="H6144" s="2">
        <v>44722</v>
      </c>
      <c r="I6144" s="1">
        <v>120.67</v>
      </c>
    </row>
    <row r="6145" spans="3:9" ht="15.75" customHeight="1">
      <c r="C6145" s="2">
        <v>44412</v>
      </c>
      <c r="D6145" s="1">
        <v>25.3812</v>
      </c>
      <c r="H6145" s="2">
        <v>44725</v>
      </c>
      <c r="I6145" s="1">
        <v>120.93</v>
      </c>
    </row>
    <row r="6146" spans="3:9" ht="15.75" customHeight="1">
      <c r="C6146" s="2">
        <v>44413</v>
      </c>
      <c r="D6146" s="1">
        <v>25.158100000000001</v>
      </c>
      <c r="H6146" s="2">
        <v>44726</v>
      </c>
      <c r="I6146" s="1">
        <v>118.93</v>
      </c>
    </row>
    <row r="6147" spans="3:9" ht="15.75" customHeight="1">
      <c r="C6147" s="2">
        <v>44414</v>
      </c>
      <c r="D6147" s="1">
        <v>24.330500000000001</v>
      </c>
      <c r="H6147" s="2">
        <v>44727</v>
      </c>
      <c r="I6147" s="1">
        <v>115.31</v>
      </c>
    </row>
    <row r="6148" spans="3:9" ht="15.75" customHeight="1">
      <c r="C6148" s="2">
        <v>44417</v>
      </c>
      <c r="D6148" s="1">
        <v>23.449000000000002</v>
      </c>
      <c r="H6148" s="2">
        <v>44728</v>
      </c>
      <c r="I6148" s="1">
        <v>117.59</v>
      </c>
    </row>
    <row r="6149" spans="3:9" ht="15.75" customHeight="1">
      <c r="C6149" s="2">
        <v>44418</v>
      </c>
      <c r="D6149" s="1">
        <v>23.3416</v>
      </c>
      <c r="H6149" s="2">
        <v>44729</v>
      </c>
      <c r="I6149" s="1">
        <v>109.56</v>
      </c>
    </row>
    <row r="6150" spans="3:9" ht="15.75" customHeight="1">
      <c r="C6150" s="2">
        <v>44419</v>
      </c>
      <c r="D6150" s="1">
        <v>23.546500000000002</v>
      </c>
      <c r="H6150" s="2">
        <v>44733</v>
      </c>
      <c r="I6150" s="1">
        <v>110.65</v>
      </c>
    </row>
    <row r="6151" spans="3:9" ht="15.75" customHeight="1">
      <c r="C6151" s="2">
        <v>44420</v>
      </c>
      <c r="D6151" s="1">
        <v>23.180499999999999</v>
      </c>
      <c r="H6151" s="2">
        <v>44734</v>
      </c>
      <c r="I6151" s="1">
        <v>106.19</v>
      </c>
    </row>
    <row r="6152" spans="3:9" ht="15.75" customHeight="1">
      <c r="C6152" s="2">
        <v>44421</v>
      </c>
      <c r="D6152" s="1">
        <v>23.749300000000002</v>
      </c>
      <c r="H6152" s="2">
        <v>44735</v>
      </c>
      <c r="I6152" s="1">
        <v>104.27</v>
      </c>
    </row>
    <row r="6153" spans="3:9" ht="15.75" customHeight="1">
      <c r="C6153" s="2">
        <v>44424</v>
      </c>
      <c r="D6153" s="1">
        <v>23.841000000000001</v>
      </c>
      <c r="H6153" s="2">
        <v>44736</v>
      </c>
      <c r="I6153" s="1">
        <v>107.62</v>
      </c>
    </row>
    <row r="6154" spans="3:9" ht="15.75" customHeight="1">
      <c r="C6154" s="2">
        <v>44425</v>
      </c>
      <c r="D6154" s="1">
        <v>23.659199999999998</v>
      </c>
      <c r="H6154" s="2">
        <v>44739</v>
      </c>
      <c r="I6154" s="1">
        <v>109.57</v>
      </c>
    </row>
    <row r="6155" spans="3:9" ht="15.75" customHeight="1">
      <c r="C6155" s="2">
        <v>44426</v>
      </c>
      <c r="D6155" s="1">
        <v>23.509</v>
      </c>
      <c r="H6155" s="2">
        <v>44740</v>
      </c>
      <c r="I6155" s="1">
        <v>111.76</v>
      </c>
    </row>
    <row r="6156" spans="3:9" ht="15.75" customHeight="1">
      <c r="C6156" s="2">
        <v>44427</v>
      </c>
      <c r="D6156" s="1">
        <v>23.2515</v>
      </c>
      <c r="H6156" s="2">
        <v>44741</v>
      </c>
      <c r="I6156" s="1">
        <v>109.78</v>
      </c>
    </row>
    <row r="6157" spans="3:9" ht="15.75" customHeight="1">
      <c r="C6157" s="2">
        <v>44428</v>
      </c>
      <c r="D6157" s="1">
        <v>23.025500000000001</v>
      </c>
      <c r="H6157" s="2">
        <v>44742</v>
      </c>
      <c r="I6157" s="1">
        <v>105.76</v>
      </c>
    </row>
    <row r="6158" spans="3:9" ht="15.75" customHeight="1">
      <c r="C6158" s="2">
        <v>44431</v>
      </c>
      <c r="D6158" s="1">
        <v>23.6267</v>
      </c>
      <c r="H6158" s="2">
        <v>44743</v>
      </c>
      <c r="I6158" s="1">
        <v>108.43</v>
      </c>
    </row>
    <row r="6159" spans="3:9" ht="15.75" customHeight="1">
      <c r="C6159" s="2">
        <v>44432</v>
      </c>
      <c r="D6159" s="1">
        <v>23.860600000000002</v>
      </c>
      <c r="H6159" s="2">
        <v>44747</v>
      </c>
      <c r="I6159" s="1">
        <v>99.5</v>
      </c>
    </row>
    <row r="6160" spans="3:9" ht="15.75" customHeight="1">
      <c r="C6160" s="2">
        <v>44433</v>
      </c>
      <c r="D6160" s="1">
        <v>23.841000000000001</v>
      </c>
      <c r="H6160" s="2">
        <v>44748</v>
      </c>
      <c r="I6160" s="1">
        <v>98.53</v>
      </c>
    </row>
    <row r="6161" spans="3:9" ht="15.75" customHeight="1">
      <c r="C6161" s="2">
        <v>44434</v>
      </c>
      <c r="D6161" s="1">
        <v>23.564499999999999</v>
      </c>
      <c r="H6161" s="2">
        <v>44749</v>
      </c>
      <c r="I6161" s="1">
        <v>102.73</v>
      </c>
    </row>
    <row r="6162" spans="3:9" ht="15.75" customHeight="1">
      <c r="C6162" s="2">
        <v>44435</v>
      </c>
      <c r="D6162" s="1">
        <v>24.026199999999999</v>
      </c>
      <c r="H6162" s="2">
        <v>44750</v>
      </c>
      <c r="I6162" s="1">
        <v>104.79</v>
      </c>
    </row>
    <row r="6163" spans="3:9" ht="15.75" customHeight="1">
      <c r="C6163" s="2">
        <v>44438</v>
      </c>
      <c r="D6163" s="1">
        <v>24.036000000000001</v>
      </c>
      <c r="H6163" s="2">
        <v>44753</v>
      </c>
      <c r="I6163" s="1">
        <v>104.09</v>
      </c>
    </row>
    <row r="6164" spans="3:9" ht="15.75" customHeight="1">
      <c r="C6164" s="2">
        <v>44439</v>
      </c>
      <c r="D6164" s="1">
        <v>23.894300000000001</v>
      </c>
      <c r="H6164" s="2">
        <v>44754</v>
      </c>
      <c r="I6164" s="1">
        <v>95.84</v>
      </c>
    </row>
    <row r="6165" spans="3:9" ht="15.75" customHeight="1">
      <c r="C6165" s="2">
        <v>44440</v>
      </c>
      <c r="D6165" s="1">
        <v>24.140999999999998</v>
      </c>
      <c r="H6165" s="2">
        <v>44755</v>
      </c>
      <c r="I6165" s="1">
        <v>96.3</v>
      </c>
    </row>
    <row r="6166" spans="3:9" ht="15.75" customHeight="1">
      <c r="C6166" s="2">
        <v>44441</v>
      </c>
      <c r="D6166" s="1">
        <v>23.9055</v>
      </c>
      <c r="H6166" s="2">
        <v>44756</v>
      </c>
      <c r="I6166" s="1">
        <v>95.78</v>
      </c>
    </row>
    <row r="6167" spans="3:9" ht="15.75" customHeight="1">
      <c r="C6167" s="2">
        <v>44442</v>
      </c>
      <c r="D6167" s="1">
        <v>24.716000000000001</v>
      </c>
      <c r="H6167" s="2">
        <v>44757</v>
      </c>
      <c r="I6167" s="1">
        <v>97.59</v>
      </c>
    </row>
    <row r="6168" spans="3:9" ht="15.75" customHeight="1">
      <c r="C6168" s="2">
        <v>44445</v>
      </c>
      <c r="D6168" s="1">
        <v>24.682500000000001</v>
      </c>
      <c r="H6168" s="2">
        <v>44760</v>
      </c>
      <c r="I6168" s="1">
        <v>102.6</v>
      </c>
    </row>
    <row r="6169" spans="3:9" ht="15.75" customHeight="1">
      <c r="C6169" s="2">
        <v>44446</v>
      </c>
      <c r="D6169" s="1">
        <v>24.318999999999999</v>
      </c>
      <c r="H6169" s="2">
        <v>44761</v>
      </c>
      <c r="I6169" s="1">
        <v>104.22</v>
      </c>
    </row>
    <row r="6170" spans="3:9" ht="15.75" customHeight="1">
      <c r="C6170" s="2">
        <v>44447</v>
      </c>
      <c r="D6170" s="1">
        <v>23.9451</v>
      </c>
      <c r="H6170" s="2">
        <v>44762</v>
      </c>
      <c r="I6170" s="1">
        <v>102.26</v>
      </c>
    </row>
    <row r="6171" spans="3:9" ht="15.75" customHeight="1">
      <c r="C6171" s="2">
        <v>44448</v>
      </c>
      <c r="D6171" s="1">
        <v>24.0397</v>
      </c>
      <c r="H6171" s="2">
        <v>44763</v>
      </c>
      <c r="I6171" s="1">
        <v>96.35</v>
      </c>
    </row>
    <row r="6172" spans="3:9" ht="15.75" customHeight="1">
      <c r="C6172" s="2">
        <v>44449</v>
      </c>
      <c r="D6172" s="1">
        <v>23.7441</v>
      </c>
      <c r="H6172" s="2">
        <v>44764</v>
      </c>
      <c r="I6172" s="1">
        <v>94.7</v>
      </c>
    </row>
    <row r="6173" spans="3:9" ht="15.75" customHeight="1">
      <c r="C6173" s="2">
        <v>44452</v>
      </c>
      <c r="D6173" s="1">
        <v>23.738499999999998</v>
      </c>
      <c r="H6173" s="2">
        <v>44767</v>
      </c>
      <c r="I6173" s="1">
        <v>96.7</v>
      </c>
    </row>
    <row r="6174" spans="3:9" ht="15.75" customHeight="1">
      <c r="C6174" s="2">
        <v>44453</v>
      </c>
      <c r="D6174" s="1">
        <v>23.8568</v>
      </c>
      <c r="H6174" s="2">
        <v>44768</v>
      </c>
      <c r="I6174" s="1">
        <v>94.98</v>
      </c>
    </row>
    <row r="6175" spans="3:9" ht="15.75" customHeight="1">
      <c r="C6175" s="2">
        <v>44454</v>
      </c>
      <c r="D6175" s="1">
        <v>23.842600000000001</v>
      </c>
      <c r="H6175" s="2">
        <v>44769</v>
      </c>
      <c r="I6175" s="1">
        <v>97.26</v>
      </c>
    </row>
    <row r="6176" spans="3:9" ht="15.75" customHeight="1">
      <c r="C6176" s="2">
        <v>44455</v>
      </c>
      <c r="D6176" s="1">
        <v>22.907</v>
      </c>
      <c r="H6176" s="2">
        <v>44770</v>
      </c>
      <c r="I6176" s="1">
        <v>96.42</v>
      </c>
    </row>
    <row r="6177" spans="3:9" ht="15.75" customHeight="1">
      <c r="C6177" s="2">
        <v>44456</v>
      </c>
      <c r="D6177" s="1">
        <v>22.385300000000001</v>
      </c>
      <c r="H6177" s="2">
        <v>44771</v>
      </c>
      <c r="I6177" s="1">
        <v>98.62</v>
      </c>
    </row>
    <row r="6178" spans="3:9" ht="15.75" customHeight="1">
      <c r="C6178" s="2">
        <v>44459</v>
      </c>
      <c r="D6178" s="1">
        <v>22.2698</v>
      </c>
      <c r="H6178" s="2">
        <v>44774</v>
      </c>
      <c r="I6178" s="1">
        <v>93.89</v>
      </c>
    </row>
    <row r="6179" spans="3:9" ht="15.75" customHeight="1">
      <c r="C6179" s="2">
        <v>44460</v>
      </c>
      <c r="D6179" s="1">
        <v>22.4968</v>
      </c>
      <c r="H6179" s="2">
        <v>44775</v>
      </c>
      <c r="I6179" s="1">
        <v>94.42</v>
      </c>
    </row>
    <row r="6180" spans="3:9" ht="15.75" customHeight="1">
      <c r="C6180" s="2">
        <v>44461</v>
      </c>
      <c r="D6180" s="1">
        <v>22.696300000000001</v>
      </c>
      <c r="H6180" s="2">
        <v>44776</v>
      </c>
      <c r="I6180" s="1">
        <v>90.66</v>
      </c>
    </row>
    <row r="6181" spans="3:9" ht="15.75" customHeight="1">
      <c r="C6181" s="2">
        <v>44462</v>
      </c>
      <c r="D6181" s="1">
        <v>22.512899999999998</v>
      </c>
      <c r="H6181" s="2">
        <v>44777</v>
      </c>
      <c r="I6181" s="1">
        <v>88.54</v>
      </c>
    </row>
    <row r="6182" spans="3:9" ht="15.75" customHeight="1">
      <c r="C6182" s="2">
        <v>44463</v>
      </c>
      <c r="D6182" s="1">
        <v>22.420500000000001</v>
      </c>
      <c r="H6182" s="2">
        <v>44778</v>
      </c>
      <c r="I6182" s="1">
        <v>89.01</v>
      </c>
    </row>
    <row r="6183" spans="3:9" ht="15.75" customHeight="1">
      <c r="C6183" s="2">
        <v>44466</v>
      </c>
      <c r="D6183" s="1">
        <v>22.627500000000001</v>
      </c>
      <c r="H6183" s="2">
        <v>44781</v>
      </c>
      <c r="I6183" s="1">
        <v>90.76</v>
      </c>
    </row>
    <row r="6184" spans="3:9" ht="15.75" customHeight="1">
      <c r="C6184" s="2">
        <v>44467</v>
      </c>
      <c r="D6184" s="1">
        <v>22.455500000000001</v>
      </c>
      <c r="H6184" s="2">
        <v>44782</v>
      </c>
      <c r="I6184" s="1">
        <v>90.5</v>
      </c>
    </row>
    <row r="6185" spans="3:9" ht="15.75" customHeight="1">
      <c r="C6185" s="2">
        <v>44468</v>
      </c>
      <c r="D6185" s="1">
        <v>21.535799999999998</v>
      </c>
      <c r="H6185" s="2">
        <v>44783</v>
      </c>
      <c r="I6185" s="1">
        <v>91.93</v>
      </c>
    </row>
    <row r="6186" spans="3:9" ht="15.75" customHeight="1">
      <c r="C6186" s="2">
        <v>44469</v>
      </c>
      <c r="D6186" s="1">
        <v>22.170999999999999</v>
      </c>
      <c r="H6186" s="2">
        <v>44784</v>
      </c>
      <c r="I6186" s="1">
        <v>94.34</v>
      </c>
    </row>
    <row r="6187" spans="3:9" ht="15.75" customHeight="1">
      <c r="C6187" s="2">
        <v>44470</v>
      </c>
      <c r="D6187" s="1">
        <v>22.538499999999999</v>
      </c>
      <c r="H6187" s="2">
        <v>44785</v>
      </c>
      <c r="I6187" s="1">
        <v>92.09</v>
      </c>
    </row>
    <row r="6188" spans="3:9" ht="15.75" customHeight="1">
      <c r="C6188" s="2">
        <v>44473</v>
      </c>
      <c r="D6188" s="1">
        <v>22.681799999999999</v>
      </c>
      <c r="H6188" s="2">
        <v>44788</v>
      </c>
      <c r="I6188" s="1">
        <v>89.41</v>
      </c>
    </row>
    <row r="6189" spans="3:9" ht="15.75" customHeight="1">
      <c r="C6189" s="2">
        <v>44474</v>
      </c>
      <c r="D6189" s="1">
        <v>22.632400000000001</v>
      </c>
      <c r="H6189" s="2">
        <v>44789</v>
      </c>
      <c r="I6189" s="1">
        <v>86.53</v>
      </c>
    </row>
    <row r="6190" spans="3:9" ht="15.75" customHeight="1">
      <c r="C6190" s="2">
        <v>44475</v>
      </c>
      <c r="D6190" s="1">
        <v>22.6251</v>
      </c>
      <c r="H6190" s="2">
        <v>44790</v>
      </c>
      <c r="I6190" s="1">
        <v>88.11</v>
      </c>
    </row>
    <row r="6191" spans="3:9" ht="15.75" customHeight="1">
      <c r="C6191" s="2">
        <v>44476</v>
      </c>
      <c r="D6191" s="1">
        <v>22.602499999999999</v>
      </c>
      <c r="H6191" s="2">
        <v>44791</v>
      </c>
      <c r="I6191" s="1">
        <v>90.5</v>
      </c>
    </row>
    <row r="6192" spans="3:9" ht="15.75" customHeight="1">
      <c r="C6192" s="2">
        <v>44477</v>
      </c>
      <c r="D6192" s="1">
        <v>22.6768</v>
      </c>
      <c r="H6192" s="2">
        <v>44792</v>
      </c>
      <c r="I6192" s="1">
        <v>90.77</v>
      </c>
    </row>
    <row r="6193" spans="3:9" ht="15.75" customHeight="1">
      <c r="C6193" s="2">
        <v>44480</v>
      </c>
      <c r="D6193" s="1">
        <v>22.582000000000001</v>
      </c>
      <c r="H6193" s="2">
        <v>44795</v>
      </c>
      <c r="I6193" s="1">
        <v>90.23</v>
      </c>
    </row>
    <row r="6194" spans="3:9" ht="15.75" customHeight="1">
      <c r="C6194" s="2">
        <v>44481</v>
      </c>
      <c r="D6194" s="1">
        <v>22.562899999999999</v>
      </c>
      <c r="H6194" s="2">
        <v>44796</v>
      </c>
      <c r="I6194" s="1">
        <v>93.74</v>
      </c>
    </row>
    <row r="6195" spans="3:9" ht="15.75" customHeight="1">
      <c r="C6195" s="2">
        <v>44482</v>
      </c>
      <c r="D6195" s="1">
        <v>23.093</v>
      </c>
      <c r="H6195" s="2">
        <v>44797</v>
      </c>
      <c r="I6195" s="1">
        <v>94.89</v>
      </c>
    </row>
    <row r="6196" spans="3:9" ht="15.75" customHeight="1">
      <c r="C6196" s="2">
        <v>44483</v>
      </c>
      <c r="D6196" s="1">
        <v>23.519500000000001</v>
      </c>
      <c r="H6196" s="2">
        <v>44798</v>
      </c>
      <c r="I6196" s="1">
        <v>92.52</v>
      </c>
    </row>
    <row r="6197" spans="3:9" ht="15.75" customHeight="1">
      <c r="C6197" s="2">
        <v>44484</v>
      </c>
      <c r="D6197" s="1">
        <v>23.309799999999999</v>
      </c>
      <c r="H6197" s="2">
        <v>44799</v>
      </c>
      <c r="I6197" s="1">
        <v>93.06</v>
      </c>
    </row>
    <row r="6198" spans="3:9" ht="15.75" customHeight="1">
      <c r="C6198" s="2">
        <v>44487</v>
      </c>
      <c r="D6198" s="1">
        <v>23.193300000000001</v>
      </c>
      <c r="H6198" s="2">
        <v>44802</v>
      </c>
      <c r="I6198" s="1">
        <v>97.01</v>
      </c>
    </row>
    <row r="6199" spans="3:9" ht="15.75" customHeight="1">
      <c r="C6199" s="2">
        <v>44488</v>
      </c>
      <c r="D6199" s="1">
        <v>23.667000000000002</v>
      </c>
      <c r="H6199" s="2">
        <v>44803</v>
      </c>
      <c r="I6199" s="1">
        <v>91.64</v>
      </c>
    </row>
    <row r="6200" spans="3:9" ht="15.75" customHeight="1">
      <c r="C6200" s="2">
        <v>44489</v>
      </c>
      <c r="D6200" s="1">
        <v>24.292000000000002</v>
      </c>
      <c r="H6200" s="2">
        <v>44804</v>
      </c>
      <c r="I6200" s="1">
        <v>89.55</v>
      </c>
    </row>
    <row r="6201" spans="3:9" ht="15.75" customHeight="1">
      <c r="C6201" s="2">
        <v>44490</v>
      </c>
      <c r="D6201" s="1">
        <v>24.155999999999999</v>
      </c>
      <c r="H6201" s="2">
        <v>44805</v>
      </c>
      <c r="I6201" s="1">
        <v>86.61</v>
      </c>
    </row>
    <row r="6202" spans="3:9" ht="15.75" customHeight="1">
      <c r="C6202" s="2">
        <v>44491</v>
      </c>
      <c r="D6202" s="1">
        <v>24.3233</v>
      </c>
      <c r="H6202" s="2">
        <v>44806</v>
      </c>
      <c r="I6202" s="1">
        <v>86.87</v>
      </c>
    </row>
    <row r="6203" spans="3:9" ht="15.75" customHeight="1">
      <c r="C6203" s="2">
        <v>44494</v>
      </c>
      <c r="D6203" s="1">
        <v>24.569700000000001</v>
      </c>
      <c r="H6203" s="2">
        <v>44810</v>
      </c>
      <c r="I6203" s="1">
        <v>86.88</v>
      </c>
    </row>
    <row r="6204" spans="3:9" ht="15.75" customHeight="1">
      <c r="C6204" s="2">
        <v>44495</v>
      </c>
      <c r="D6204" s="1">
        <v>24.157499999999999</v>
      </c>
      <c r="H6204" s="2">
        <v>44811</v>
      </c>
      <c r="I6204" s="1">
        <v>81.94</v>
      </c>
    </row>
    <row r="6205" spans="3:9" ht="15.75" customHeight="1">
      <c r="C6205" s="2">
        <v>44496</v>
      </c>
      <c r="D6205" s="1">
        <v>24.063800000000001</v>
      </c>
      <c r="H6205" s="2">
        <v>44812</v>
      </c>
      <c r="I6205" s="1">
        <v>83.54</v>
      </c>
    </row>
    <row r="6206" spans="3:9" ht="15.75" customHeight="1">
      <c r="C6206" s="2">
        <v>44497</v>
      </c>
      <c r="D6206" s="1">
        <v>24.079000000000001</v>
      </c>
      <c r="H6206" s="2">
        <v>44813</v>
      </c>
      <c r="I6206" s="1">
        <v>86.79</v>
      </c>
    </row>
    <row r="6207" spans="3:9" ht="15.75" customHeight="1">
      <c r="C6207" s="2">
        <v>44498</v>
      </c>
      <c r="D6207" s="1">
        <v>23.902999999999999</v>
      </c>
      <c r="H6207" s="2">
        <v>44816</v>
      </c>
      <c r="I6207" s="1">
        <v>87.78</v>
      </c>
    </row>
    <row r="6208" spans="3:9" ht="15.75" customHeight="1">
      <c r="C6208" s="2">
        <v>44501</v>
      </c>
      <c r="D6208" s="1">
        <v>24.044499999999999</v>
      </c>
      <c r="H6208" s="2">
        <v>44817</v>
      </c>
      <c r="I6208" s="1">
        <v>87.31</v>
      </c>
    </row>
    <row r="6209" spans="3:9" ht="15.75" customHeight="1">
      <c r="C6209" s="2">
        <v>44502</v>
      </c>
      <c r="D6209" s="1">
        <v>23.536899999999999</v>
      </c>
      <c r="H6209" s="2">
        <v>44818</v>
      </c>
      <c r="I6209" s="1">
        <v>88.48</v>
      </c>
    </row>
    <row r="6210" spans="3:9" ht="15.75" customHeight="1">
      <c r="C6210" s="2">
        <v>44503</v>
      </c>
      <c r="D6210" s="1">
        <v>23.519100000000002</v>
      </c>
      <c r="H6210" s="2">
        <v>44819</v>
      </c>
      <c r="I6210" s="1">
        <v>85.1</v>
      </c>
    </row>
    <row r="6211" spans="3:9" ht="15.75" customHeight="1">
      <c r="C6211" s="2">
        <v>44504</v>
      </c>
      <c r="D6211" s="1">
        <v>23.795500000000001</v>
      </c>
      <c r="H6211" s="2">
        <v>44820</v>
      </c>
      <c r="I6211" s="1">
        <v>85.11</v>
      </c>
    </row>
    <row r="6212" spans="3:9" ht="15.75" customHeight="1">
      <c r="C6212" s="2">
        <v>44505</v>
      </c>
      <c r="D6212" s="1">
        <v>24.16</v>
      </c>
      <c r="H6212" s="2">
        <v>44823</v>
      </c>
      <c r="I6212" s="1">
        <v>85.73</v>
      </c>
    </row>
    <row r="6213" spans="3:9" ht="15.75" customHeight="1">
      <c r="C6213" s="2">
        <v>44508</v>
      </c>
      <c r="D6213" s="1">
        <v>24.459499999999998</v>
      </c>
      <c r="H6213" s="2">
        <v>44824</v>
      </c>
      <c r="I6213" s="1">
        <v>84.45</v>
      </c>
    </row>
    <row r="6214" spans="3:9" ht="15.75" customHeight="1">
      <c r="C6214" s="2">
        <v>44509</v>
      </c>
      <c r="D6214" s="1">
        <v>24.3064</v>
      </c>
      <c r="H6214" s="2">
        <v>44825</v>
      </c>
      <c r="I6214" s="1">
        <v>82.94</v>
      </c>
    </row>
    <row r="6215" spans="3:9" ht="15.75" customHeight="1">
      <c r="C6215" s="2">
        <v>44510</v>
      </c>
      <c r="D6215" s="1">
        <v>24.638999999999999</v>
      </c>
      <c r="H6215" s="2">
        <v>44826</v>
      </c>
      <c r="I6215" s="1">
        <v>83.49</v>
      </c>
    </row>
    <row r="6216" spans="3:9" ht="15.75" customHeight="1">
      <c r="C6216" s="2">
        <v>44511</v>
      </c>
      <c r="D6216" s="1">
        <v>25.256499999999999</v>
      </c>
      <c r="H6216" s="2">
        <v>44827</v>
      </c>
      <c r="I6216" s="1">
        <v>78.739999999999995</v>
      </c>
    </row>
    <row r="6217" spans="3:9" ht="15.75" customHeight="1">
      <c r="C6217" s="2">
        <v>44512</v>
      </c>
      <c r="D6217" s="1">
        <v>25.317599999999999</v>
      </c>
      <c r="H6217" s="2">
        <v>44830</v>
      </c>
      <c r="I6217" s="1">
        <v>76.709999999999994</v>
      </c>
    </row>
    <row r="6218" spans="3:9" ht="15.75" customHeight="1">
      <c r="C6218" s="2">
        <v>44515</v>
      </c>
      <c r="D6218" s="1">
        <v>25.063099999999999</v>
      </c>
      <c r="H6218" s="2">
        <v>44831</v>
      </c>
      <c r="I6218" s="1">
        <v>78.5</v>
      </c>
    </row>
    <row r="6219" spans="3:9" ht="15.75" customHeight="1">
      <c r="C6219" s="2">
        <v>44516</v>
      </c>
      <c r="D6219" s="1">
        <v>24.834099999999999</v>
      </c>
      <c r="H6219" s="2">
        <v>44832</v>
      </c>
      <c r="I6219" s="1">
        <v>82.15</v>
      </c>
    </row>
    <row r="6220" spans="3:9" ht="15.75" customHeight="1">
      <c r="C6220" s="2">
        <v>44517</v>
      </c>
      <c r="D6220" s="1">
        <v>25.085799999999999</v>
      </c>
      <c r="H6220" s="2">
        <v>44833</v>
      </c>
      <c r="I6220" s="1">
        <v>81.23</v>
      </c>
    </row>
    <row r="6221" spans="3:9" ht="15.75" customHeight="1">
      <c r="C6221" s="2">
        <v>44518</v>
      </c>
      <c r="D6221" s="1">
        <v>24.8048</v>
      </c>
      <c r="H6221" s="2">
        <v>44834</v>
      </c>
      <c r="I6221" s="1">
        <v>79.489999999999995</v>
      </c>
    </row>
    <row r="6222" spans="3:9" ht="15.75" customHeight="1">
      <c r="C6222" s="2">
        <v>44519</v>
      </c>
      <c r="D6222" s="1">
        <v>24.618500000000001</v>
      </c>
      <c r="H6222" s="2">
        <v>44837</v>
      </c>
      <c r="I6222" s="1">
        <v>83.63</v>
      </c>
    </row>
    <row r="6223" spans="3:9" ht="15.75" customHeight="1">
      <c r="C6223" s="2">
        <v>44522</v>
      </c>
      <c r="D6223" s="1">
        <v>24.181799999999999</v>
      </c>
      <c r="H6223" s="2">
        <v>44838</v>
      </c>
      <c r="I6223" s="1">
        <v>86.52</v>
      </c>
    </row>
    <row r="6224" spans="3:9" ht="15.75" customHeight="1">
      <c r="C6224" s="2">
        <v>44523</v>
      </c>
      <c r="D6224" s="1">
        <v>23.658999999999999</v>
      </c>
      <c r="H6224" s="2">
        <v>44839</v>
      </c>
      <c r="I6224" s="1">
        <v>87.76</v>
      </c>
    </row>
    <row r="6225" spans="3:9" ht="15.75" customHeight="1">
      <c r="C6225" s="2">
        <v>44524</v>
      </c>
      <c r="D6225" s="1">
        <v>23.552</v>
      </c>
      <c r="H6225" s="2">
        <v>44840</v>
      </c>
      <c r="I6225" s="1">
        <v>88.45</v>
      </c>
    </row>
    <row r="6226" spans="3:9" ht="15.75" customHeight="1">
      <c r="C6226" s="2">
        <v>44525</v>
      </c>
      <c r="D6226" s="1">
        <v>23.599499999999999</v>
      </c>
      <c r="H6226" s="2">
        <v>44841</v>
      </c>
      <c r="I6226" s="1">
        <v>92.64</v>
      </c>
    </row>
    <row r="6227" spans="3:9" ht="15.75" customHeight="1">
      <c r="C6227" s="2">
        <v>44526</v>
      </c>
      <c r="D6227" s="1">
        <v>23.1555</v>
      </c>
      <c r="H6227" s="2">
        <v>44844</v>
      </c>
      <c r="I6227" s="1">
        <v>91.13</v>
      </c>
    </row>
    <row r="6228" spans="3:9" ht="15.75" customHeight="1">
      <c r="C6228" s="2">
        <v>44529</v>
      </c>
      <c r="D6228" s="1">
        <v>22.9041</v>
      </c>
      <c r="H6228" s="2">
        <v>44845</v>
      </c>
      <c r="I6228" s="1">
        <v>89.35</v>
      </c>
    </row>
    <row r="6229" spans="3:9" ht="15.75" customHeight="1">
      <c r="C6229" s="2">
        <v>44530</v>
      </c>
      <c r="D6229" s="1">
        <v>22.8355</v>
      </c>
      <c r="H6229" s="2">
        <v>44846</v>
      </c>
      <c r="I6229" s="1">
        <v>87.27</v>
      </c>
    </row>
    <row r="6230" spans="3:9" ht="15.75" customHeight="1">
      <c r="C6230" s="2">
        <v>44531</v>
      </c>
      <c r="D6230" s="1">
        <v>22.316500000000001</v>
      </c>
      <c r="H6230" s="2">
        <v>44847</v>
      </c>
      <c r="I6230" s="1">
        <v>89.11</v>
      </c>
    </row>
    <row r="6231" spans="3:9" ht="15.75" customHeight="1">
      <c r="C6231" s="2">
        <v>44532</v>
      </c>
      <c r="D6231" s="1">
        <v>22.385999999999999</v>
      </c>
      <c r="H6231" s="2">
        <v>44848</v>
      </c>
      <c r="I6231" s="1">
        <v>85.61</v>
      </c>
    </row>
    <row r="6232" spans="3:9" ht="15.75" customHeight="1">
      <c r="C6232" s="2">
        <v>44533</v>
      </c>
      <c r="D6232" s="1">
        <v>22.523900000000001</v>
      </c>
      <c r="H6232" s="2">
        <v>44851</v>
      </c>
      <c r="I6232" s="1">
        <v>85.46</v>
      </c>
    </row>
    <row r="6233" spans="3:9" ht="15.75" customHeight="1">
      <c r="C6233" s="2">
        <v>44536</v>
      </c>
      <c r="D6233" s="1">
        <v>22.386500000000002</v>
      </c>
      <c r="H6233" s="2">
        <v>44852</v>
      </c>
      <c r="I6233" s="1">
        <v>82.82</v>
      </c>
    </row>
    <row r="6234" spans="3:9" ht="15.75" customHeight="1">
      <c r="C6234" s="2">
        <v>44537</v>
      </c>
      <c r="D6234" s="1">
        <v>22.505099999999999</v>
      </c>
      <c r="H6234" s="2">
        <v>44853</v>
      </c>
      <c r="I6234" s="1">
        <v>85.55</v>
      </c>
    </row>
    <row r="6235" spans="3:9" ht="15.75" customHeight="1">
      <c r="C6235" s="2">
        <v>44538</v>
      </c>
      <c r="D6235" s="1">
        <v>22.4344</v>
      </c>
      <c r="H6235" s="2">
        <v>44854</v>
      </c>
      <c r="I6235" s="1">
        <v>85.98</v>
      </c>
    </row>
    <row r="6236" spans="3:9" ht="15.75" customHeight="1">
      <c r="C6236" s="2">
        <v>44539</v>
      </c>
      <c r="D6236" s="1">
        <v>21.962399999999999</v>
      </c>
      <c r="H6236" s="2">
        <v>44855</v>
      </c>
      <c r="I6236" s="1">
        <v>85.05</v>
      </c>
    </row>
    <row r="6237" spans="3:9" ht="15.75" customHeight="1">
      <c r="C6237" s="2">
        <v>44540</v>
      </c>
      <c r="D6237" s="1">
        <v>22.195799999999998</v>
      </c>
      <c r="H6237" s="2">
        <v>44858</v>
      </c>
      <c r="I6237" s="1">
        <v>84.58</v>
      </c>
    </row>
    <row r="6238" spans="3:9" ht="15.75" customHeight="1">
      <c r="C6238" s="2">
        <v>44543</v>
      </c>
      <c r="D6238" s="1">
        <v>22.334800000000001</v>
      </c>
      <c r="H6238" s="2">
        <v>44859</v>
      </c>
      <c r="I6238" s="1">
        <v>85.32</v>
      </c>
    </row>
    <row r="6239" spans="3:9" ht="15.75" customHeight="1">
      <c r="C6239" s="2">
        <v>44544</v>
      </c>
      <c r="D6239" s="1">
        <v>21.946400000000001</v>
      </c>
      <c r="H6239" s="2">
        <v>44860</v>
      </c>
      <c r="I6239" s="1">
        <v>87.91</v>
      </c>
    </row>
    <row r="6240" spans="3:9" ht="15.75" customHeight="1">
      <c r="C6240" s="2">
        <v>44545</v>
      </c>
      <c r="D6240" s="1">
        <v>22.072800000000001</v>
      </c>
      <c r="H6240" s="2">
        <v>44861</v>
      </c>
      <c r="I6240" s="1">
        <v>89.08</v>
      </c>
    </row>
    <row r="6241" spans="3:9" ht="15.75" customHeight="1">
      <c r="C6241" s="2">
        <v>44546</v>
      </c>
      <c r="D6241" s="1">
        <v>22.491499999999998</v>
      </c>
      <c r="H6241" s="2">
        <v>44862</v>
      </c>
      <c r="I6241" s="1">
        <v>87.9</v>
      </c>
    </row>
    <row r="6242" spans="3:9" ht="15.75" customHeight="1">
      <c r="C6242" s="2">
        <v>44547</v>
      </c>
      <c r="D6242" s="1">
        <v>22.369499999999999</v>
      </c>
      <c r="H6242" s="2">
        <v>44865</v>
      </c>
      <c r="I6242" s="1">
        <v>86.53</v>
      </c>
    </row>
    <row r="6243" spans="3:9" ht="15.75" customHeight="1">
      <c r="C6243" s="2">
        <v>44550</v>
      </c>
      <c r="D6243" s="1">
        <v>22.271000000000001</v>
      </c>
      <c r="H6243" s="2">
        <v>44866</v>
      </c>
      <c r="I6243" s="1">
        <v>88.37</v>
      </c>
    </row>
    <row r="6244" spans="3:9" ht="15.75" customHeight="1">
      <c r="C6244" s="2">
        <v>44551</v>
      </c>
      <c r="D6244" s="1">
        <v>22.5183</v>
      </c>
      <c r="H6244" s="2">
        <v>44867</v>
      </c>
      <c r="I6244" s="1">
        <v>90</v>
      </c>
    </row>
    <row r="6245" spans="3:9" ht="15.75" customHeight="1">
      <c r="C6245" s="2">
        <v>44552</v>
      </c>
      <c r="D6245" s="1">
        <v>22.811</v>
      </c>
      <c r="H6245" s="2">
        <v>44868</v>
      </c>
      <c r="I6245" s="1">
        <v>88.17</v>
      </c>
    </row>
    <row r="6246" spans="3:9" ht="15.75" customHeight="1">
      <c r="C6246" s="2">
        <v>44553</v>
      </c>
      <c r="D6246" s="1">
        <v>22.881799999999998</v>
      </c>
      <c r="H6246" s="2">
        <v>44869</v>
      </c>
      <c r="I6246" s="1">
        <v>92.61</v>
      </c>
    </row>
    <row r="6247" spans="3:9" ht="15.75" customHeight="1">
      <c r="C6247" s="2">
        <v>44554</v>
      </c>
      <c r="D6247" s="1">
        <v>23.020499999999998</v>
      </c>
      <c r="H6247" s="2">
        <v>44872</v>
      </c>
      <c r="I6247" s="1">
        <v>91.79</v>
      </c>
    </row>
    <row r="6248" spans="3:9" ht="15.75" customHeight="1">
      <c r="C6248" s="2">
        <v>44557</v>
      </c>
      <c r="D6248" s="1">
        <v>23.067599999999999</v>
      </c>
      <c r="H6248" s="2">
        <v>44873</v>
      </c>
      <c r="I6248" s="1">
        <v>88.91</v>
      </c>
    </row>
    <row r="6249" spans="3:9" ht="15.75" customHeight="1">
      <c r="C6249" s="2">
        <v>44558</v>
      </c>
      <c r="D6249" s="1">
        <v>23.02</v>
      </c>
      <c r="H6249" s="2">
        <v>44874</v>
      </c>
      <c r="I6249" s="1">
        <v>85.83</v>
      </c>
    </row>
    <row r="6250" spans="3:9" ht="15.75" customHeight="1">
      <c r="C6250" s="2">
        <v>44559</v>
      </c>
      <c r="D6250" s="1">
        <v>22.833100000000002</v>
      </c>
      <c r="H6250" s="2">
        <v>44875</v>
      </c>
      <c r="I6250" s="1">
        <v>86.47</v>
      </c>
    </row>
    <row r="6251" spans="3:9" ht="15.75" customHeight="1">
      <c r="C6251" s="2">
        <v>44560</v>
      </c>
      <c r="D6251" s="1">
        <v>23.0426</v>
      </c>
      <c r="H6251" s="2">
        <v>44876</v>
      </c>
      <c r="I6251" s="1">
        <v>88.96</v>
      </c>
    </row>
    <row r="6252" spans="3:9" ht="15.75" customHeight="1">
      <c r="C6252" s="2">
        <v>44561</v>
      </c>
      <c r="D6252" s="1">
        <v>23.308299999999999</v>
      </c>
      <c r="H6252" s="2">
        <v>44879</v>
      </c>
      <c r="I6252" s="1">
        <v>85.87</v>
      </c>
    </row>
    <row r="6253" spans="3:9" ht="15.75" customHeight="1">
      <c r="C6253" s="2">
        <v>44564</v>
      </c>
      <c r="D6253" s="1">
        <v>22.899699999999999</v>
      </c>
      <c r="H6253" s="2">
        <v>44880</v>
      </c>
      <c r="I6253" s="1">
        <v>86.92</v>
      </c>
    </row>
    <row r="6254" spans="3:9" ht="15.75" customHeight="1">
      <c r="C6254" s="2">
        <v>44565</v>
      </c>
      <c r="D6254" s="1">
        <v>23.053000000000001</v>
      </c>
      <c r="H6254" s="2">
        <v>44881</v>
      </c>
      <c r="I6254" s="1">
        <v>85.59</v>
      </c>
    </row>
    <row r="6255" spans="3:9" ht="15.75" customHeight="1">
      <c r="C6255" s="2">
        <v>44566</v>
      </c>
      <c r="D6255" s="1">
        <v>22.805299999999999</v>
      </c>
      <c r="H6255" s="2">
        <v>44882</v>
      </c>
      <c r="I6255" s="1">
        <v>81.64</v>
      </c>
    </row>
    <row r="6256" spans="3:9" ht="15.75" customHeight="1">
      <c r="C6256" s="2">
        <v>44567</v>
      </c>
      <c r="D6256" s="1">
        <v>22.198699999999999</v>
      </c>
      <c r="H6256" s="2">
        <v>44883</v>
      </c>
      <c r="I6256" s="1">
        <v>80.08</v>
      </c>
    </row>
    <row r="6257" spans="3:9" ht="15.75" customHeight="1">
      <c r="C6257" s="2">
        <v>44568</v>
      </c>
      <c r="D6257" s="1">
        <v>22.368200000000002</v>
      </c>
      <c r="H6257" s="2">
        <v>44886</v>
      </c>
      <c r="I6257" s="1">
        <v>79.73</v>
      </c>
    </row>
    <row r="6258" spans="3:9" ht="15.75" customHeight="1">
      <c r="C6258" s="2">
        <v>44571</v>
      </c>
      <c r="D6258" s="1">
        <v>22.468599999999999</v>
      </c>
      <c r="H6258" s="2">
        <v>44887</v>
      </c>
      <c r="I6258" s="1">
        <v>80.95</v>
      </c>
    </row>
    <row r="6259" spans="3:9" ht="15.75" customHeight="1">
      <c r="C6259" s="2">
        <v>44572</v>
      </c>
      <c r="D6259" s="1">
        <v>22.7822</v>
      </c>
      <c r="H6259" s="2">
        <v>44888</v>
      </c>
      <c r="I6259" s="1">
        <v>77.94</v>
      </c>
    </row>
    <row r="6260" spans="3:9" ht="15.75" customHeight="1">
      <c r="C6260" s="2">
        <v>44573</v>
      </c>
      <c r="D6260" s="1">
        <v>23.144300000000001</v>
      </c>
      <c r="H6260" s="2">
        <v>44890</v>
      </c>
      <c r="I6260" s="1">
        <v>76.28</v>
      </c>
    </row>
    <row r="6261" spans="3:9" ht="15.75" customHeight="1">
      <c r="C6261" s="2">
        <v>44574</v>
      </c>
      <c r="D6261" s="1">
        <v>23.088999999999999</v>
      </c>
      <c r="H6261" s="2">
        <v>44893</v>
      </c>
      <c r="I6261" s="1">
        <v>77.239999999999995</v>
      </c>
    </row>
    <row r="6262" spans="3:9" ht="15.75" customHeight="1">
      <c r="C6262" s="2">
        <v>44575</v>
      </c>
      <c r="D6262" s="1">
        <v>22.963000000000001</v>
      </c>
      <c r="H6262" s="2">
        <v>44894</v>
      </c>
      <c r="I6262" s="1">
        <v>78.2</v>
      </c>
    </row>
    <row r="6263" spans="3:9" ht="15.75" customHeight="1">
      <c r="C6263" s="2">
        <v>44578</v>
      </c>
      <c r="D6263" s="1">
        <v>23.018999999999998</v>
      </c>
      <c r="H6263" s="2">
        <v>44895</v>
      </c>
      <c r="I6263" s="1">
        <v>80.55</v>
      </c>
    </row>
    <row r="6264" spans="3:9" ht="15.75" customHeight="1">
      <c r="C6264" s="2">
        <v>44579</v>
      </c>
      <c r="D6264" s="1">
        <v>23.470700000000001</v>
      </c>
      <c r="H6264" s="2">
        <v>44896</v>
      </c>
      <c r="I6264" s="1">
        <v>81.22</v>
      </c>
    </row>
    <row r="6265" spans="3:9" ht="15.75" customHeight="1">
      <c r="C6265" s="2">
        <v>44580</v>
      </c>
      <c r="D6265" s="1">
        <v>24.138500000000001</v>
      </c>
      <c r="H6265" s="2">
        <v>44897</v>
      </c>
      <c r="I6265" s="1">
        <v>79.98</v>
      </c>
    </row>
    <row r="6266" spans="3:9" ht="15.75" customHeight="1">
      <c r="C6266" s="2">
        <v>44581</v>
      </c>
      <c r="D6266" s="1">
        <v>24.470700000000001</v>
      </c>
      <c r="H6266" s="2">
        <v>44900</v>
      </c>
      <c r="I6266" s="1">
        <v>76.930000000000007</v>
      </c>
    </row>
    <row r="6267" spans="3:9" ht="15.75" customHeight="1">
      <c r="C6267" s="2">
        <v>44582</v>
      </c>
      <c r="D6267" s="1">
        <v>24.297499999999999</v>
      </c>
      <c r="H6267" s="2">
        <v>44901</v>
      </c>
      <c r="I6267" s="1">
        <v>74.25</v>
      </c>
    </row>
    <row r="6268" spans="3:9" ht="15.75" customHeight="1">
      <c r="C6268" s="2">
        <v>44585</v>
      </c>
      <c r="D6268" s="1">
        <v>23.986799999999999</v>
      </c>
      <c r="H6268" s="2">
        <v>44902</v>
      </c>
      <c r="I6268" s="1">
        <v>72.010000000000005</v>
      </c>
    </row>
    <row r="6269" spans="3:9" ht="15.75" customHeight="1">
      <c r="C6269" s="2">
        <v>44586</v>
      </c>
      <c r="D6269" s="1">
        <v>23.810500000000001</v>
      </c>
      <c r="H6269" s="2">
        <v>44903</v>
      </c>
      <c r="I6269" s="1">
        <v>71.459999999999994</v>
      </c>
    </row>
    <row r="6270" spans="3:9" ht="15.75" customHeight="1">
      <c r="C6270" s="2">
        <v>44587</v>
      </c>
      <c r="D6270" s="1">
        <v>23.5305</v>
      </c>
      <c r="H6270" s="2">
        <v>44904</v>
      </c>
      <c r="I6270" s="1">
        <v>71.02</v>
      </c>
    </row>
    <row r="6271" spans="3:9" ht="15.75" customHeight="1">
      <c r="C6271" s="2">
        <v>44588</v>
      </c>
      <c r="D6271" s="1">
        <v>22.768000000000001</v>
      </c>
      <c r="H6271" s="2">
        <v>44907</v>
      </c>
      <c r="I6271" s="1">
        <v>73.17</v>
      </c>
    </row>
    <row r="6272" spans="3:9" ht="15.75" customHeight="1">
      <c r="C6272" s="2">
        <v>44589</v>
      </c>
      <c r="D6272" s="1">
        <v>22.4727</v>
      </c>
      <c r="H6272" s="2">
        <v>44908</v>
      </c>
      <c r="I6272" s="1">
        <v>75.39</v>
      </c>
    </row>
    <row r="6273" spans="3:9" ht="15.75" customHeight="1">
      <c r="C6273" s="2">
        <v>44592</v>
      </c>
      <c r="D6273" s="1">
        <v>22.466000000000001</v>
      </c>
      <c r="H6273" s="2">
        <v>44909</v>
      </c>
      <c r="I6273" s="1">
        <v>77.28</v>
      </c>
    </row>
    <row r="6274" spans="3:9" ht="15.75" customHeight="1">
      <c r="C6274" s="2">
        <v>44593</v>
      </c>
      <c r="D6274" s="1">
        <v>22.645</v>
      </c>
      <c r="H6274" s="2">
        <v>44910</v>
      </c>
      <c r="I6274" s="1">
        <v>76.11</v>
      </c>
    </row>
    <row r="6275" spans="3:9" ht="15.75" customHeight="1">
      <c r="C6275" s="2">
        <v>44594</v>
      </c>
      <c r="D6275" s="1">
        <v>22.6554</v>
      </c>
      <c r="H6275" s="2">
        <v>44911</v>
      </c>
      <c r="I6275" s="1">
        <v>74.290000000000006</v>
      </c>
    </row>
    <row r="6276" spans="3:9" ht="15.75" customHeight="1">
      <c r="C6276" s="2">
        <v>44595</v>
      </c>
      <c r="D6276" s="1">
        <v>22.424099999999999</v>
      </c>
      <c r="H6276" s="2">
        <v>44914</v>
      </c>
      <c r="I6276" s="1">
        <v>75.19</v>
      </c>
    </row>
    <row r="6277" spans="3:9" ht="15.75" customHeight="1">
      <c r="C6277" s="2">
        <v>44596</v>
      </c>
      <c r="D6277" s="1">
        <v>22.517199999999999</v>
      </c>
      <c r="H6277" s="2">
        <v>44915</v>
      </c>
      <c r="I6277" s="1">
        <v>76.09</v>
      </c>
    </row>
    <row r="6278" spans="3:9" ht="15.75" customHeight="1">
      <c r="C6278" s="2">
        <v>44599</v>
      </c>
      <c r="D6278" s="1">
        <v>23.012499999999999</v>
      </c>
      <c r="H6278" s="2">
        <v>44916</v>
      </c>
      <c r="I6278" s="1">
        <v>78.290000000000006</v>
      </c>
    </row>
    <row r="6279" spans="3:9" ht="15.75" customHeight="1">
      <c r="C6279" s="2">
        <v>44600</v>
      </c>
      <c r="D6279" s="1">
        <v>23.185199999999998</v>
      </c>
      <c r="H6279" s="2">
        <v>44917</v>
      </c>
      <c r="I6279" s="1">
        <v>77.489999999999995</v>
      </c>
    </row>
    <row r="6280" spans="3:9" ht="15.75" customHeight="1">
      <c r="C6280" s="2">
        <v>44601</v>
      </c>
      <c r="D6280" s="1">
        <v>23.313500000000001</v>
      </c>
      <c r="H6280" s="2">
        <v>44918</v>
      </c>
      <c r="I6280" s="1">
        <v>79.56</v>
      </c>
    </row>
    <row r="6281" spans="3:9" ht="15.75" customHeight="1">
      <c r="C6281" s="2">
        <v>44602</v>
      </c>
      <c r="D6281" s="1">
        <v>23.200099999999999</v>
      </c>
      <c r="H6281" s="2">
        <v>44922</v>
      </c>
      <c r="I6281" s="1">
        <v>79.53</v>
      </c>
    </row>
    <row r="6282" spans="3:9" ht="15.75" customHeight="1">
      <c r="C6282" s="2">
        <v>44603</v>
      </c>
      <c r="D6282" s="1">
        <v>23.5852</v>
      </c>
      <c r="H6282" s="2">
        <v>44923</v>
      </c>
      <c r="I6282" s="1">
        <v>78.959999999999994</v>
      </c>
    </row>
    <row r="6283" spans="3:9" ht="15.75" customHeight="1">
      <c r="C6283" s="2">
        <v>44606</v>
      </c>
      <c r="D6283" s="1">
        <v>23.841999999999999</v>
      </c>
      <c r="H6283" s="2">
        <v>44924</v>
      </c>
      <c r="I6283" s="1">
        <v>78.400000000000006</v>
      </c>
    </row>
    <row r="6284" spans="3:9" ht="15.75" customHeight="1">
      <c r="C6284" s="2">
        <v>44607</v>
      </c>
      <c r="D6284" s="1">
        <v>23.3645</v>
      </c>
      <c r="H6284" s="2">
        <v>44925</v>
      </c>
      <c r="I6284" s="1">
        <v>80.260000000000005</v>
      </c>
    </row>
    <row r="6285" spans="3:9" ht="15.75" customHeight="1">
      <c r="C6285" s="2">
        <v>44608</v>
      </c>
      <c r="D6285" s="1">
        <v>23.5975</v>
      </c>
      <c r="H6285" s="2">
        <v>44929</v>
      </c>
      <c r="I6285" s="1">
        <v>76.930000000000007</v>
      </c>
    </row>
    <row r="6286" spans="3:9" ht="15.75" customHeight="1">
      <c r="C6286" s="2">
        <v>44609</v>
      </c>
      <c r="D6286" s="1">
        <v>23.834800000000001</v>
      </c>
      <c r="H6286" s="2">
        <v>44930</v>
      </c>
      <c r="I6286" s="1">
        <v>72.84</v>
      </c>
    </row>
    <row r="6287" spans="3:9" ht="15.75" customHeight="1">
      <c r="C6287" s="2">
        <v>44610</v>
      </c>
      <c r="D6287" s="1">
        <v>23.922000000000001</v>
      </c>
      <c r="H6287" s="2">
        <v>44931</v>
      </c>
      <c r="I6287" s="1">
        <v>73.67</v>
      </c>
    </row>
    <row r="6288" spans="3:9" ht="15.75" customHeight="1">
      <c r="C6288" s="2">
        <v>44613</v>
      </c>
      <c r="D6288" s="1">
        <v>23.8993</v>
      </c>
      <c r="H6288" s="2">
        <v>44932</v>
      </c>
      <c r="I6288" s="1">
        <v>73.77</v>
      </c>
    </row>
    <row r="6289" spans="3:9" ht="15.75" customHeight="1">
      <c r="C6289" s="2">
        <v>44614</v>
      </c>
      <c r="D6289" s="1">
        <v>24.113900000000001</v>
      </c>
      <c r="H6289" s="2">
        <v>44935</v>
      </c>
      <c r="I6289" s="1">
        <v>74.63</v>
      </c>
    </row>
    <row r="6290" spans="3:9" ht="15.75" customHeight="1">
      <c r="C6290" s="2">
        <v>44615</v>
      </c>
      <c r="D6290" s="1">
        <v>24.552</v>
      </c>
      <c r="H6290" s="2">
        <v>44936</v>
      </c>
      <c r="I6290" s="1">
        <v>75.12</v>
      </c>
    </row>
    <row r="6291" spans="3:9" ht="15.75" customHeight="1">
      <c r="C6291" s="2">
        <v>44616</v>
      </c>
      <c r="D6291" s="1">
        <v>24.217500000000001</v>
      </c>
      <c r="H6291" s="2">
        <v>44937</v>
      </c>
      <c r="I6291" s="1">
        <v>77.41</v>
      </c>
    </row>
    <row r="6292" spans="3:9" ht="15.75" customHeight="1">
      <c r="C6292" s="2">
        <v>44617</v>
      </c>
      <c r="D6292" s="1">
        <v>24.273900000000001</v>
      </c>
      <c r="H6292" s="2">
        <v>44938</v>
      </c>
      <c r="I6292" s="1">
        <v>78.39</v>
      </c>
    </row>
    <row r="6293" spans="3:9" ht="15.75" customHeight="1">
      <c r="C6293" s="2">
        <v>44620</v>
      </c>
      <c r="D6293" s="1">
        <v>24.45</v>
      </c>
      <c r="H6293" s="2">
        <v>44939</v>
      </c>
      <c r="I6293" s="1">
        <v>79.86</v>
      </c>
    </row>
    <row r="6294" spans="3:9" ht="15.75" customHeight="1">
      <c r="C6294" s="2">
        <v>44621</v>
      </c>
      <c r="D6294" s="1">
        <v>25.376899999999999</v>
      </c>
      <c r="H6294" s="2">
        <v>44943</v>
      </c>
      <c r="I6294" s="1">
        <v>80.180000000000007</v>
      </c>
    </row>
    <row r="6295" spans="3:9" ht="15.75" customHeight="1">
      <c r="C6295" s="2">
        <v>44622</v>
      </c>
      <c r="D6295" s="1">
        <v>25.296500000000002</v>
      </c>
      <c r="H6295" s="2">
        <v>44944</v>
      </c>
      <c r="I6295" s="1">
        <v>79.48</v>
      </c>
    </row>
    <row r="6296" spans="3:9" ht="15.75" customHeight="1">
      <c r="C6296" s="2">
        <v>44623</v>
      </c>
      <c r="D6296" s="1">
        <v>25.174800000000001</v>
      </c>
      <c r="H6296" s="2">
        <v>44945</v>
      </c>
      <c r="I6296" s="1">
        <v>80.33</v>
      </c>
    </row>
    <row r="6297" spans="3:9" ht="15.75" customHeight="1">
      <c r="C6297" s="2">
        <v>44624</v>
      </c>
      <c r="D6297" s="1">
        <v>25.700500000000002</v>
      </c>
      <c r="H6297" s="2">
        <v>44946</v>
      </c>
      <c r="I6297" s="1">
        <v>81.31</v>
      </c>
    </row>
    <row r="6298" spans="3:9" ht="15.75" customHeight="1">
      <c r="C6298" s="2">
        <v>44627</v>
      </c>
      <c r="D6298" s="1">
        <v>25.661999999999999</v>
      </c>
      <c r="H6298" s="2">
        <v>44949</v>
      </c>
      <c r="I6298" s="1">
        <v>81.62</v>
      </c>
    </row>
    <row r="6299" spans="3:9" ht="15.75" customHeight="1">
      <c r="C6299" s="2">
        <v>44628</v>
      </c>
      <c r="D6299" s="1">
        <v>26.405899999999999</v>
      </c>
      <c r="H6299" s="2">
        <v>44950</v>
      </c>
      <c r="I6299" s="1">
        <v>80.13</v>
      </c>
    </row>
    <row r="6300" spans="3:9" ht="15.75" customHeight="1">
      <c r="C6300" s="2">
        <v>44629</v>
      </c>
      <c r="D6300" s="1">
        <v>25.774999999999999</v>
      </c>
      <c r="H6300" s="2">
        <v>44951</v>
      </c>
      <c r="I6300" s="1">
        <v>80.150000000000006</v>
      </c>
    </row>
    <row r="6301" spans="3:9" ht="15.75" customHeight="1">
      <c r="C6301" s="2">
        <v>44630</v>
      </c>
      <c r="D6301" s="1">
        <v>25.912500000000001</v>
      </c>
      <c r="H6301" s="2">
        <v>44952</v>
      </c>
      <c r="I6301" s="1">
        <v>81.010000000000005</v>
      </c>
    </row>
    <row r="6302" spans="3:9" ht="15.75" customHeight="1">
      <c r="C6302" s="2">
        <v>44631</v>
      </c>
      <c r="D6302" s="1">
        <v>25.870799999999999</v>
      </c>
      <c r="H6302" s="2">
        <v>44953</v>
      </c>
      <c r="I6302" s="1">
        <v>79.680000000000007</v>
      </c>
    </row>
    <row r="6303" spans="3:9" ht="15.75" customHeight="1">
      <c r="C6303" s="2">
        <v>44634</v>
      </c>
      <c r="D6303" s="1">
        <v>25.046199999999999</v>
      </c>
      <c r="H6303" s="2">
        <v>44956</v>
      </c>
      <c r="I6303" s="1">
        <v>77.900000000000006</v>
      </c>
    </row>
    <row r="6304" spans="3:9" ht="15.75" customHeight="1">
      <c r="C6304" s="2">
        <v>44635</v>
      </c>
      <c r="D6304" s="1">
        <v>24.8932</v>
      </c>
      <c r="H6304" s="2">
        <v>44957</v>
      </c>
      <c r="I6304" s="1">
        <v>78.87</v>
      </c>
    </row>
    <row r="6305" spans="3:9" ht="15.75" customHeight="1">
      <c r="C6305" s="2">
        <v>44636</v>
      </c>
      <c r="D6305" s="1">
        <v>25.0898</v>
      </c>
      <c r="H6305" s="2">
        <v>44958</v>
      </c>
      <c r="I6305" s="1">
        <v>76.41</v>
      </c>
    </row>
    <row r="6306" spans="3:9" ht="15.75" customHeight="1">
      <c r="C6306" s="2">
        <v>44637</v>
      </c>
      <c r="D6306" s="1">
        <v>25.379000000000001</v>
      </c>
      <c r="H6306" s="2">
        <v>44959</v>
      </c>
      <c r="I6306" s="1">
        <v>75.88</v>
      </c>
    </row>
    <row r="6307" spans="3:9" ht="15.75" customHeight="1">
      <c r="C6307" s="2">
        <v>44638</v>
      </c>
      <c r="D6307" s="1">
        <v>24.964200000000002</v>
      </c>
      <c r="H6307" s="2">
        <v>44960</v>
      </c>
      <c r="I6307" s="1">
        <v>73.39</v>
      </c>
    </row>
    <row r="6308" spans="3:9" ht="15.75" customHeight="1">
      <c r="C6308" s="2">
        <v>44641</v>
      </c>
      <c r="D6308" s="1">
        <v>25.2072</v>
      </c>
      <c r="H6308" s="2">
        <v>44963</v>
      </c>
      <c r="I6308" s="1">
        <v>74.11</v>
      </c>
    </row>
    <row r="6309" spans="3:9" ht="15.75" customHeight="1">
      <c r="C6309" s="2">
        <v>44642</v>
      </c>
      <c r="D6309" s="1">
        <v>24.779499999999999</v>
      </c>
      <c r="H6309" s="2">
        <v>44964</v>
      </c>
      <c r="I6309" s="1">
        <v>77.14</v>
      </c>
    </row>
    <row r="6310" spans="3:9" ht="15.75" customHeight="1">
      <c r="C6310" s="2">
        <v>44643</v>
      </c>
      <c r="D6310" s="1">
        <v>25.111000000000001</v>
      </c>
      <c r="H6310" s="2">
        <v>44965</v>
      </c>
      <c r="I6310" s="1">
        <v>78.47</v>
      </c>
    </row>
    <row r="6311" spans="3:9" ht="15.75" customHeight="1">
      <c r="C6311" s="2">
        <v>44644</v>
      </c>
      <c r="D6311" s="1">
        <v>25.5336</v>
      </c>
      <c r="H6311" s="2">
        <v>44966</v>
      </c>
      <c r="I6311" s="1">
        <v>78.06</v>
      </c>
    </row>
    <row r="6312" spans="3:9" ht="15.75" customHeight="1">
      <c r="C6312" s="2">
        <v>44645</v>
      </c>
      <c r="D6312" s="1">
        <v>25.526199999999999</v>
      </c>
      <c r="H6312" s="2">
        <v>44967</v>
      </c>
      <c r="I6312" s="1">
        <v>79.72</v>
      </c>
    </row>
    <row r="6313" spans="3:9" ht="15.75" customHeight="1">
      <c r="C6313" s="2">
        <v>44648</v>
      </c>
      <c r="D6313" s="1">
        <v>24.876999999999999</v>
      </c>
      <c r="H6313" s="2">
        <v>44970</v>
      </c>
      <c r="I6313" s="1">
        <v>80.14</v>
      </c>
    </row>
    <row r="6314" spans="3:9" ht="15.75" customHeight="1">
      <c r="C6314" s="2">
        <v>44649</v>
      </c>
      <c r="D6314" s="1">
        <v>24.771799999999999</v>
      </c>
      <c r="H6314" s="2">
        <v>44971</v>
      </c>
      <c r="I6314" s="1">
        <v>79.06</v>
      </c>
    </row>
    <row r="6315" spans="3:9" ht="15.75" customHeight="1">
      <c r="C6315" s="2">
        <v>44650</v>
      </c>
      <c r="D6315" s="1">
        <v>24.873000000000001</v>
      </c>
      <c r="H6315" s="2">
        <v>44972</v>
      </c>
      <c r="I6315" s="1">
        <v>78.59</v>
      </c>
    </row>
    <row r="6316" spans="3:9" ht="15.75" customHeight="1">
      <c r="C6316" s="2">
        <v>44651</v>
      </c>
      <c r="D6316" s="1">
        <v>24.792999999999999</v>
      </c>
      <c r="H6316" s="2">
        <v>44973</v>
      </c>
      <c r="I6316" s="1">
        <v>78.489999999999995</v>
      </c>
    </row>
    <row r="6317" spans="3:9" ht="15.75" customHeight="1">
      <c r="C6317" s="2">
        <v>44652</v>
      </c>
      <c r="D6317" s="1">
        <v>24.63</v>
      </c>
      <c r="H6317" s="2">
        <v>44974</v>
      </c>
      <c r="I6317" s="1">
        <v>76.34</v>
      </c>
    </row>
    <row r="6318" spans="3:9" ht="15.75" customHeight="1">
      <c r="C6318" s="2">
        <v>44655</v>
      </c>
      <c r="D6318" s="1">
        <v>24.538</v>
      </c>
      <c r="H6318" s="2">
        <v>44978</v>
      </c>
      <c r="I6318" s="1">
        <v>76.16</v>
      </c>
    </row>
    <row r="6319" spans="3:9" ht="15.75" customHeight="1">
      <c r="C6319" s="2">
        <v>44656</v>
      </c>
      <c r="D6319" s="1">
        <v>24.3218</v>
      </c>
      <c r="H6319" s="2">
        <v>44979</v>
      </c>
      <c r="I6319" s="1">
        <v>73.95</v>
      </c>
    </row>
    <row r="6320" spans="3:9" ht="15.75" customHeight="1">
      <c r="C6320" s="2">
        <v>44657</v>
      </c>
      <c r="D6320" s="1">
        <v>24.46</v>
      </c>
      <c r="H6320" s="2">
        <v>44980</v>
      </c>
      <c r="I6320" s="1">
        <v>75.39</v>
      </c>
    </row>
    <row r="6321" spans="3:9" ht="15.75" customHeight="1">
      <c r="C6321" s="2">
        <v>44658</v>
      </c>
      <c r="D6321" s="1">
        <v>24.599299999999999</v>
      </c>
      <c r="H6321" s="2">
        <v>44981</v>
      </c>
      <c r="I6321" s="1">
        <v>76.319999999999993</v>
      </c>
    </row>
    <row r="6322" spans="3:9" ht="15.75" customHeight="1">
      <c r="C6322" s="2">
        <v>44659</v>
      </c>
      <c r="D6322" s="1">
        <v>24.773499999999999</v>
      </c>
      <c r="H6322" s="2">
        <v>44984</v>
      </c>
      <c r="I6322" s="1">
        <v>75.680000000000007</v>
      </c>
    </row>
    <row r="6323" spans="3:9" ht="15.75" customHeight="1">
      <c r="C6323" s="2">
        <v>44662</v>
      </c>
      <c r="D6323" s="1">
        <v>25.097999999999999</v>
      </c>
      <c r="H6323" s="2">
        <v>44985</v>
      </c>
      <c r="I6323" s="1">
        <v>77.05</v>
      </c>
    </row>
    <row r="6324" spans="3:9" ht="15.75" customHeight="1">
      <c r="C6324" s="2">
        <v>44663</v>
      </c>
      <c r="D6324" s="1">
        <v>25.372</v>
      </c>
      <c r="H6324" s="2">
        <v>44986</v>
      </c>
      <c r="I6324" s="1">
        <v>77.69</v>
      </c>
    </row>
    <row r="6325" spans="3:9" ht="15.75" customHeight="1">
      <c r="C6325" s="2">
        <v>44664</v>
      </c>
      <c r="D6325" s="1">
        <v>25.732500000000002</v>
      </c>
      <c r="H6325" s="2">
        <v>44987</v>
      </c>
      <c r="I6325" s="1">
        <v>78.16</v>
      </c>
    </row>
    <row r="6326" spans="3:9" ht="15.75" customHeight="1">
      <c r="C6326" s="2">
        <v>44665</v>
      </c>
      <c r="D6326" s="1">
        <v>25.67</v>
      </c>
      <c r="H6326" s="2">
        <v>44988</v>
      </c>
      <c r="I6326" s="1">
        <v>79.680000000000007</v>
      </c>
    </row>
    <row r="6327" spans="3:9" ht="15.75" customHeight="1">
      <c r="C6327" s="2">
        <v>44666</v>
      </c>
      <c r="D6327" s="1">
        <v>25.547499999999999</v>
      </c>
      <c r="H6327" s="2">
        <v>44991</v>
      </c>
      <c r="I6327" s="1">
        <v>80.459999999999994</v>
      </c>
    </row>
    <row r="6328" spans="3:9" ht="15.75" customHeight="1">
      <c r="C6328" s="2">
        <v>44669</v>
      </c>
      <c r="D6328" s="1">
        <v>25.864999999999998</v>
      </c>
      <c r="H6328" s="2">
        <v>44992</v>
      </c>
      <c r="I6328" s="1">
        <v>77.58</v>
      </c>
    </row>
    <row r="6329" spans="3:9" ht="15.75" customHeight="1">
      <c r="C6329" s="2">
        <v>44670</v>
      </c>
      <c r="D6329" s="1">
        <v>25.181000000000001</v>
      </c>
      <c r="H6329" s="2">
        <v>44993</v>
      </c>
      <c r="I6329" s="1">
        <v>76.66</v>
      </c>
    </row>
    <row r="6330" spans="3:9" ht="15.75" customHeight="1">
      <c r="C6330" s="2">
        <v>44671</v>
      </c>
      <c r="D6330" s="1">
        <v>25.204499999999999</v>
      </c>
      <c r="H6330" s="2">
        <v>44994</v>
      </c>
      <c r="I6330" s="1">
        <v>75.72</v>
      </c>
    </row>
    <row r="6331" spans="3:9" ht="15.75" customHeight="1">
      <c r="C6331" s="2">
        <v>44672</v>
      </c>
      <c r="D6331" s="1">
        <v>24.6615</v>
      </c>
      <c r="H6331" s="2">
        <v>44995</v>
      </c>
      <c r="I6331" s="1">
        <v>76.680000000000007</v>
      </c>
    </row>
    <row r="6332" spans="3:9" ht="15.75" customHeight="1">
      <c r="C6332" s="2">
        <v>44673</v>
      </c>
      <c r="D6332" s="1">
        <v>24.142499999999998</v>
      </c>
      <c r="H6332" s="2">
        <v>44998</v>
      </c>
      <c r="I6332" s="1">
        <v>74.8</v>
      </c>
    </row>
    <row r="6333" spans="3:9" ht="15.75" customHeight="1">
      <c r="C6333" s="2">
        <v>44676</v>
      </c>
      <c r="D6333" s="1">
        <v>23.621500000000001</v>
      </c>
      <c r="H6333" s="2">
        <v>44999</v>
      </c>
      <c r="I6333" s="1">
        <v>71.33</v>
      </c>
    </row>
    <row r="6334" spans="3:9" ht="15.75" customHeight="1">
      <c r="C6334" s="2">
        <v>44677</v>
      </c>
      <c r="D6334" s="1">
        <v>23.483000000000001</v>
      </c>
      <c r="H6334" s="2">
        <v>45000</v>
      </c>
      <c r="I6334" s="1">
        <v>67.61</v>
      </c>
    </row>
    <row r="6335" spans="3:9" ht="15.75" customHeight="1">
      <c r="C6335" s="2">
        <v>44678</v>
      </c>
      <c r="D6335" s="1">
        <v>23.302499999999998</v>
      </c>
      <c r="H6335" s="2">
        <v>45001</v>
      </c>
      <c r="I6335" s="1">
        <v>68.349999999999994</v>
      </c>
    </row>
    <row r="6336" spans="3:9" ht="15.75" customHeight="1">
      <c r="C6336" s="2">
        <v>44679</v>
      </c>
      <c r="D6336" s="1">
        <v>23.154499999999999</v>
      </c>
      <c r="H6336" s="2">
        <v>45002</v>
      </c>
      <c r="I6336" s="1">
        <v>66.739999999999995</v>
      </c>
    </row>
    <row r="6337" spans="3:9" ht="15.75" customHeight="1">
      <c r="C6337" s="2">
        <v>44680</v>
      </c>
      <c r="D6337" s="1">
        <v>22.776800000000001</v>
      </c>
      <c r="H6337" s="2">
        <v>45005</v>
      </c>
      <c r="I6337" s="1">
        <v>67.64</v>
      </c>
    </row>
    <row r="6338" spans="3:9" ht="15.75" customHeight="1">
      <c r="C6338" s="2">
        <v>44683</v>
      </c>
      <c r="D6338" s="1">
        <v>22.640499999999999</v>
      </c>
      <c r="H6338" s="2">
        <v>45006</v>
      </c>
      <c r="I6338" s="1">
        <v>69.33</v>
      </c>
    </row>
    <row r="6339" spans="3:9" ht="15.75" customHeight="1">
      <c r="C6339" s="2">
        <v>44684</v>
      </c>
      <c r="D6339" s="1">
        <v>22.5715</v>
      </c>
      <c r="H6339" s="2">
        <v>45007</v>
      </c>
      <c r="I6339" s="1">
        <v>70.900000000000006</v>
      </c>
    </row>
    <row r="6340" spans="3:9" ht="15.75" customHeight="1">
      <c r="C6340" s="2">
        <v>44685</v>
      </c>
      <c r="D6340" s="1">
        <v>22.9803</v>
      </c>
      <c r="H6340" s="2">
        <v>45008</v>
      </c>
      <c r="I6340" s="1">
        <v>69.959999999999994</v>
      </c>
    </row>
    <row r="6341" spans="3:9" ht="15.75" customHeight="1">
      <c r="C6341" s="2">
        <v>44686</v>
      </c>
      <c r="D6341" s="1">
        <v>22.51</v>
      </c>
      <c r="H6341" s="2">
        <v>45009</v>
      </c>
      <c r="I6341" s="1">
        <v>69.260000000000005</v>
      </c>
    </row>
    <row r="6342" spans="3:9" ht="15.75" customHeight="1">
      <c r="C6342" s="2">
        <v>44687</v>
      </c>
      <c r="D6342" s="1">
        <v>22.3596</v>
      </c>
      <c r="H6342" s="2">
        <v>45012</v>
      </c>
      <c r="I6342" s="1">
        <v>72.81</v>
      </c>
    </row>
    <row r="6343" spans="3:9" ht="15.75" customHeight="1">
      <c r="C6343" s="2">
        <v>44690</v>
      </c>
      <c r="D6343" s="1">
        <v>21.797999999999998</v>
      </c>
      <c r="H6343" s="2">
        <v>45013</v>
      </c>
      <c r="I6343" s="1">
        <v>73.2</v>
      </c>
    </row>
    <row r="6344" spans="3:9" ht="15.75" customHeight="1">
      <c r="C6344" s="2">
        <v>44691</v>
      </c>
      <c r="D6344" s="1">
        <v>21.264500000000002</v>
      </c>
      <c r="H6344" s="2">
        <v>45014</v>
      </c>
      <c r="I6344" s="1">
        <v>72.97</v>
      </c>
    </row>
    <row r="6345" spans="3:9" ht="15.75" customHeight="1">
      <c r="C6345" s="2">
        <v>44692</v>
      </c>
      <c r="D6345" s="1">
        <v>21.572700000000001</v>
      </c>
      <c r="H6345" s="2">
        <v>45015</v>
      </c>
      <c r="I6345" s="1">
        <v>74.37</v>
      </c>
    </row>
    <row r="6346" spans="3:9" ht="15.75" customHeight="1">
      <c r="C6346" s="2">
        <v>44693</v>
      </c>
      <c r="D6346" s="1">
        <v>20.679099999999998</v>
      </c>
      <c r="H6346" s="2">
        <v>45016</v>
      </c>
      <c r="I6346" s="1">
        <v>75.67</v>
      </c>
    </row>
    <row r="6347" spans="3:9" ht="15.75" customHeight="1">
      <c r="C6347" s="2">
        <v>44694</v>
      </c>
      <c r="D6347" s="1">
        <v>21.1144</v>
      </c>
      <c r="H6347" s="2">
        <v>45019</v>
      </c>
      <c r="I6347" s="1">
        <v>80.42</v>
      </c>
    </row>
    <row r="6348" spans="3:9" ht="15.75" customHeight="1">
      <c r="C6348" s="2">
        <v>44697</v>
      </c>
      <c r="D6348" s="1">
        <v>21.6205</v>
      </c>
      <c r="H6348" s="2">
        <v>45020</v>
      </c>
      <c r="I6348" s="1">
        <v>80.709999999999994</v>
      </c>
    </row>
    <row r="6349" spans="3:9" ht="15.75" customHeight="1">
      <c r="C6349" s="2">
        <v>44698</v>
      </c>
      <c r="D6349" s="1">
        <v>21.6343</v>
      </c>
      <c r="H6349" s="2">
        <v>45021</v>
      </c>
      <c r="I6349" s="1">
        <v>80.61</v>
      </c>
    </row>
    <row r="6350" spans="3:9" ht="15.75" customHeight="1">
      <c r="C6350" s="2">
        <v>44699</v>
      </c>
      <c r="D6350" s="1">
        <v>21.422999999999998</v>
      </c>
      <c r="H6350" s="2">
        <v>45022</v>
      </c>
      <c r="I6350" s="1">
        <v>80.7</v>
      </c>
    </row>
    <row r="6351" spans="3:9" ht="15.75" customHeight="1">
      <c r="C6351" s="2">
        <v>44700</v>
      </c>
      <c r="D6351" s="1">
        <v>21.927499999999998</v>
      </c>
      <c r="H6351" s="2">
        <v>45023</v>
      </c>
      <c r="I6351" s="1">
        <v>80.7</v>
      </c>
    </row>
    <row r="6352" spans="3:9" ht="15.75" customHeight="1">
      <c r="C6352" s="2">
        <v>44701</v>
      </c>
      <c r="D6352" s="1">
        <v>21.774999999999999</v>
      </c>
      <c r="H6352" s="2">
        <v>45026</v>
      </c>
      <c r="I6352" s="1">
        <v>79.739999999999995</v>
      </c>
    </row>
    <row r="6353" spans="3:9" ht="15.75" customHeight="1">
      <c r="C6353" s="2">
        <v>44704</v>
      </c>
      <c r="D6353" s="1">
        <v>21.794499999999999</v>
      </c>
      <c r="H6353" s="2">
        <v>45027</v>
      </c>
      <c r="I6353" s="1">
        <v>81.53</v>
      </c>
    </row>
    <row r="6354" spans="3:9" ht="15.75" customHeight="1">
      <c r="C6354" s="2">
        <v>44705</v>
      </c>
      <c r="D6354" s="1">
        <v>22.116700000000002</v>
      </c>
      <c r="H6354" s="2">
        <v>45028</v>
      </c>
      <c r="I6354" s="1">
        <v>83.26</v>
      </c>
    </row>
    <row r="6355" spans="3:9" ht="15.75" customHeight="1">
      <c r="C6355" s="2">
        <v>44706</v>
      </c>
      <c r="D6355" s="1">
        <v>21.989000000000001</v>
      </c>
      <c r="H6355" s="2">
        <v>45029</v>
      </c>
      <c r="I6355" s="1">
        <v>82.16</v>
      </c>
    </row>
    <row r="6356" spans="3:9" ht="15.75" customHeight="1">
      <c r="C6356" s="2">
        <v>44707</v>
      </c>
      <c r="D6356" s="1">
        <v>22.014199999999999</v>
      </c>
      <c r="H6356" s="2">
        <v>45030</v>
      </c>
      <c r="I6356" s="1">
        <v>82.52</v>
      </c>
    </row>
    <row r="6357" spans="3:9" ht="15.75" customHeight="1">
      <c r="C6357" s="2">
        <v>44708</v>
      </c>
      <c r="D6357" s="1">
        <v>22.113299999999999</v>
      </c>
      <c r="H6357" s="2">
        <v>45033</v>
      </c>
      <c r="I6357" s="1">
        <v>80.83</v>
      </c>
    </row>
    <row r="6358" spans="3:9" ht="15.75" customHeight="1">
      <c r="C6358" s="2">
        <v>44711</v>
      </c>
      <c r="D6358" s="1">
        <v>21.974</v>
      </c>
      <c r="H6358" s="2">
        <v>45034</v>
      </c>
      <c r="I6358" s="1">
        <v>80.86</v>
      </c>
    </row>
    <row r="6359" spans="3:9" ht="15.75" customHeight="1">
      <c r="C6359" s="2">
        <v>44712</v>
      </c>
      <c r="D6359" s="1">
        <v>21.55</v>
      </c>
      <c r="H6359" s="2">
        <v>45035</v>
      </c>
      <c r="I6359" s="1">
        <v>79.16</v>
      </c>
    </row>
    <row r="6360" spans="3:9" ht="15.75" customHeight="1">
      <c r="C6360" s="2">
        <v>44713</v>
      </c>
      <c r="D6360" s="1">
        <v>21.8323</v>
      </c>
      <c r="H6360" s="2">
        <v>45036</v>
      </c>
      <c r="I6360" s="1">
        <v>77.290000000000006</v>
      </c>
    </row>
    <row r="6361" spans="3:9" ht="15.75" customHeight="1">
      <c r="C6361" s="2">
        <v>44714</v>
      </c>
      <c r="D6361" s="1">
        <v>22.306799999999999</v>
      </c>
      <c r="H6361" s="2">
        <v>45037</v>
      </c>
      <c r="I6361" s="1">
        <v>77.87</v>
      </c>
    </row>
    <row r="6362" spans="3:9" ht="15.75" customHeight="1">
      <c r="C6362" s="2">
        <v>44715</v>
      </c>
      <c r="D6362" s="1">
        <v>21.9255</v>
      </c>
      <c r="H6362" s="2">
        <v>45040</v>
      </c>
      <c r="I6362" s="1">
        <v>78.760000000000005</v>
      </c>
    </row>
    <row r="6363" spans="3:9" ht="15.75" customHeight="1">
      <c r="C6363" s="2">
        <v>44718</v>
      </c>
      <c r="D6363" s="1">
        <v>22.072500000000002</v>
      </c>
      <c r="H6363" s="2">
        <v>45041</v>
      </c>
      <c r="I6363" s="1">
        <v>77.069999999999993</v>
      </c>
    </row>
    <row r="6364" spans="3:9" ht="15.75" customHeight="1">
      <c r="C6364" s="2">
        <v>44719</v>
      </c>
      <c r="D6364" s="1">
        <v>22.234999999999999</v>
      </c>
      <c r="H6364" s="2">
        <v>45042</v>
      </c>
      <c r="I6364" s="1">
        <v>74.3</v>
      </c>
    </row>
    <row r="6365" spans="3:9" ht="15.75" customHeight="1">
      <c r="C6365" s="2">
        <v>44720</v>
      </c>
      <c r="D6365" s="1">
        <v>22.052099999999999</v>
      </c>
      <c r="H6365" s="2">
        <v>45043</v>
      </c>
      <c r="I6365" s="1">
        <v>74.760000000000005</v>
      </c>
    </row>
    <row r="6366" spans="3:9" ht="15.75" customHeight="1">
      <c r="C6366" s="2">
        <v>44721</v>
      </c>
      <c r="D6366" s="1">
        <v>21.691700000000001</v>
      </c>
      <c r="H6366" s="2">
        <v>45044</v>
      </c>
      <c r="I6366" s="1">
        <v>76.78</v>
      </c>
    </row>
    <row r="6367" spans="3:9" ht="15.75" customHeight="1">
      <c r="C6367" s="2">
        <v>44722</v>
      </c>
      <c r="D6367" s="1">
        <v>21.889500000000002</v>
      </c>
      <c r="H6367" s="2">
        <v>45047</v>
      </c>
      <c r="I6367" s="1">
        <v>75.66</v>
      </c>
    </row>
    <row r="6368" spans="3:9" ht="15.75" customHeight="1">
      <c r="C6368" s="2">
        <v>44725</v>
      </c>
      <c r="D6368" s="1">
        <v>21.078199999999999</v>
      </c>
      <c r="H6368" s="2">
        <v>45048</v>
      </c>
      <c r="I6368" s="1">
        <v>71.66</v>
      </c>
    </row>
    <row r="6369" spans="3:9" ht="15.75" customHeight="1">
      <c r="C6369" s="2">
        <v>44726</v>
      </c>
      <c r="D6369" s="1">
        <v>21.048500000000001</v>
      </c>
      <c r="H6369" s="2">
        <v>45049</v>
      </c>
      <c r="I6369" s="1">
        <v>68.599999999999994</v>
      </c>
    </row>
    <row r="6370" spans="3:9" ht="15.75" customHeight="1">
      <c r="C6370" s="2">
        <v>44727</v>
      </c>
      <c r="D6370" s="1">
        <v>21.687999999999999</v>
      </c>
      <c r="H6370" s="2">
        <v>45050</v>
      </c>
      <c r="I6370" s="1">
        <v>68.56</v>
      </c>
    </row>
    <row r="6371" spans="3:9" ht="15.75" customHeight="1">
      <c r="C6371" s="2">
        <v>44728</v>
      </c>
      <c r="D6371" s="1">
        <v>21.9558</v>
      </c>
      <c r="H6371" s="2">
        <v>45051</v>
      </c>
      <c r="I6371" s="1">
        <v>71.34</v>
      </c>
    </row>
    <row r="6372" spans="3:9" ht="15.75" customHeight="1">
      <c r="C6372" s="2">
        <v>44729</v>
      </c>
      <c r="D6372" s="1">
        <v>21.673500000000001</v>
      </c>
      <c r="H6372" s="2">
        <v>45054</v>
      </c>
      <c r="I6372" s="1">
        <v>73.16</v>
      </c>
    </row>
    <row r="6373" spans="3:9" ht="15.75" customHeight="1">
      <c r="C6373" s="2">
        <v>44732</v>
      </c>
      <c r="D6373" s="1">
        <v>21.747499999999999</v>
      </c>
      <c r="H6373" s="2">
        <v>45055</v>
      </c>
      <c r="I6373" s="1">
        <v>73.709999999999994</v>
      </c>
    </row>
    <row r="6374" spans="3:9" ht="15.75" customHeight="1">
      <c r="C6374" s="2">
        <v>44733</v>
      </c>
      <c r="D6374" s="1">
        <v>21.687000000000001</v>
      </c>
      <c r="H6374" s="2">
        <v>45056</v>
      </c>
      <c r="I6374" s="1">
        <v>72.56</v>
      </c>
    </row>
    <row r="6375" spans="3:9" ht="15.75" customHeight="1">
      <c r="C6375" s="2">
        <v>44734</v>
      </c>
      <c r="D6375" s="1">
        <v>21.418700000000001</v>
      </c>
      <c r="H6375" s="2">
        <v>45057</v>
      </c>
      <c r="I6375" s="1">
        <v>70.87</v>
      </c>
    </row>
    <row r="6376" spans="3:9" ht="15.75" customHeight="1">
      <c r="C6376" s="2">
        <v>44735</v>
      </c>
      <c r="D6376" s="1">
        <v>20.954000000000001</v>
      </c>
      <c r="H6376" s="2">
        <v>45058</v>
      </c>
      <c r="I6376" s="1">
        <v>70.040000000000006</v>
      </c>
    </row>
    <row r="6377" spans="3:9" ht="15.75" customHeight="1">
      <c r="C6377" s="2">
        <v>44736</v>
      </c>
      <c r="D6377" s="1">
        <v>21.1645</v>
      </c>
      <c r="H6377" s="2">
        <v>45061</v>
      </c>
      <c r="I6377" s="1">
        <v>71.11</v>
      </c>
    </row>
    <row r="6378" spans="3:9" ht="15.75" customHeight="1">
      <c r="C6378" s="2">
        <v>44739</v>
      </c>
      <c r="D6378" s="1">
        <v>21.161000000000001</v>
      </c>
      <c r="H6378" s="2">
        <v>45062</v>
      </c>
      <c r="I6378" s="1">
        <v>70.86</v>
      </c>
    </row>
    <row r="6379" spans="3:9" ht="15.75" customHeight="1">
      <c r="C6379" s="2">
        <v>44740</v>
      </c>
      <c r="D6379" s="1">
        <v>20.84</v>
      </c>
      <c r="H6379" s="2">
        <v>45063</v>
      </c>
      <c r="I6379" s="1">
        <v>72.83</v>
      </c>
    </row>
    <row r="6380" spans="3:9" ht="15.75" customHeight="1">
      <c r="C6380" s="2">
        <v>44741</v>
      </c>
      <c r="D6380" s="1">
        <v>20.744</v>
      </c>
      <c r="H6380" s="2">
        <v>45064</v>
      </c>
      <c r="I6380" s="1">
        <v>71.86</v>
      </c>
    </row>
    <row r="6381" spans="3:9" ht="15.75" customHeight="1">
      <c r="C6381" s="2">
        <v>44742</v>
      </c>
      <c r="D6381" s="1">
        <v>20.279</v>
      </c>
      <c r="H6381" s="2">
        <v>45065</v>
      </c>
      <c r="I6381" s="1">
        <v>71.55</v>
      </c>
    </row>
    <row r="6382" spans="3:9" ht="15.75" customHeight="1">
      <c r="C6382" s="2">
        <v>44743</v>
      </c>
      <c r="D6382" s="1">
        <v>19.8765</v>
      </c>
      <c r="H6382" s="2">
        <v>45068</v>
      </c>
      <c r="I6382" s="1">
        <v>71.989999999999995</v>
      </c>
    </row>
    <row r="6383" spans="3:9" ht="15.75" customHeight="1">
      <c r="C6383" s="2">
        <v>44746</v>
      </c>
      <c r="D6383" s="1">
        <v>19.9861</v>
      </c>
      <c r="H6383" s="2">
        <v>45069</v>
      </c>
      <c r="I6383" s="1">
        <v>72.91</v>
      </c>
    </row>
    <row r="6384" spans="3:9" ht="15.75" customHeight="1">
      <c r="C6384" s="2">
        <v>44747</v>
      </c>
      <c r="D6384" s="1">
        <v>19.214500000000001</v>
      </c>
      <c r="H6384" s="2">
        <v>45070</v>
      </c>
      <c r="I6384" s="1">
        <v>74.34</v>
      </c>
    </row>
    <row r="6385" spans="3:9" ht="15.75" customHeight="1">
      <c r="C6385" s="2">
        <v>44748</v>
      </c>
      <c r="D6385" s="1">
        <v>19.207999999999998</v>
      </c>
      <c r="H6385" s="2">
        <v>45071</v>
      </c>
      <c r="I6385" s="1">
        <v>71.83</v>
      </c>
    </row>
    <row r="6386" spans="3:9" ht="15.75" customHeight="1">
      <c r="C6386" s="2">
        <v>44749</v>
      </c>
      <c r="D6386" s="1">
        <v>19.22</v>
      </c>
      <c r="H6386" s="2">
        <v>45072</v>
      </c>
      <c r="I6386" s="1">
        <v>72.67</v>
      </c>
    </row>
    <row r="6387" spans="3:9" ht="15.75" customHeight="1">
      <c r="C6387" s="2">
        <v>44750</v>
      </c>
      <c r="D6387" s="1">
        <v>19.315000000000001</v>
      </c>
      <c r="H6387" s="2">
        <v>45076</v>
      </c>
      <c r="I6387" s="1">
        <v>69.459999999999994</v>
      </c>
    </row>
    <row r="6388" spans="3:9" ht="15.75" customHeight="1">
      <c r="C6388" s="2">
        <v>44753</v>
      </c>
      <c r="D6388" s="1">
        <v>19.122</v>
      </c>
      <c r="H6388" s="2">
        <v>45077</v>
      </c>
      <c r="I6388" s="1">
        <v>68.09</v>
      </c>
    </row>
    <row r="6389" spans="3:9" ht="15.75" customHeight="1">
      <c r="C6389" s="2">
        <v>44754</v>
      </c>
      <c r="D6389" s="1">
        <v>18.9375</v>
      </c>
      <c r="H6389" s="2">
        <v>45078</v>
      </c>
      <c r="I6389" s="1">
        <v>70.099999999999994</v>
      </c>
    </row>
    <row r="6390" spans="3:9" ht="15.75" customHeight="1">
      <c r="C6390" s="2">
        <v>44755</v>
      </c>
      <c r="D6390" s="1">
        <v>19.215499999999999</v>
      </c>
      <c r="H6390" s="2">
        <v>45079</v>
      </c>
      <c r="I6390" s="1">
        <v>71.739999999999995</v>
      </c>
    </row>
    <row r="6391" spans="3:9" ht="15.75" customHeight="1">
      <c r="C6391" s="2">
        <v>44756</v>
      </c>
      <c r="D6391" s="1">
        <v>18.424800000000001</v>
      </c>
      <c r="H6391" s="2">
        <v>45082</v>
      </c>
      <c r="I6391" s="1">
        <v>72.150000000000006</v>
      </c>
    </row>
    <row r="6392" spans="3:9" ht="15.75" customHeight="1">
      <c r="C6392" s="2">
        <v>44757</v>
      </c>
      <c r="D6392" s="1">
        <v>18.713100000000001</v>
      </c>
      <c r="H6392" s="2">
        <v>45083</v>
      </c>
      <c r="I6392" s="1">
        <v>71.739999999999995</v>
      </c>
    </row>
    <row r="6393" spans="3:9" ht="15.75" customHeight="1">
      <c r="C6393" s="2">
        <v>44760</v>
      </c>
      <c r="D6393" s="1">
        <v>18.698499999999999</v>
      </c>
      <c r="H6393" s="2">
        <v>45084</v>
      </c>
      <c r="I6393" s="1">
        <v>72.53</v>
      </c>
    </row>
    <row r="6394" spans="3:9" ht="15.75" customHeight="1">
      <c r="C6394" s="2">
        <v>44761</v>
      </c>
      <c r="D6394" s="1">
        <v>18.760899999999999</v>
      </c>
      <c r="H6394" s="2">
        <v>45085</v>
      </c>
      <c r="I6394" s="1">
        <v>71.290000000000006</v>
      </c>
    </row>
    <row r="6395" spans="3:9" ht="15.75" customHeight="1">
      <c r="C6395" s="2">
        <v>44762</v>
      </c>
      <c r="D6395" s="1">
        <v>18.678899999999999</v>
      </c>
      <c r="H6395" s="2">
        <v>45086</v>
      </c>
      <c r="I6395" s="1">
        <v>70.17</v>
      </c>
    </row>
    <row r="6396" spans="3:9" ht="15.75" customHeight="1">
      <c r="C6396" s="2">
        <v>44763</v>
      </c>
      <c r="D6396" s="1">
        <v>18.858699999999999</v>
      </c>
      <c r="H6396" s="2">
        <v>45089</v>
      </c>
      <c r="I6396" s="1">
        <v>67.12</v>
      </c>
    </row>
    <row r="6397" spans="3:9" ht="15.75" customHeight="1">
      <c r="C6397" s="2">
        <v>44764</v>
      </c>
      <c r="D6397" s="1">
        <v>18.599900000000002</v>
      </c>
      <c r="H6397" s="2">
        <v>45090</v>
      </c>
      <c r="I6397" s="1">
        <v>69.42</v>
      </c>
    </row>
    <row r="6398" spans="3:9" ht="15.75" customHeight="1">
      <c r="C6398" s="2">
        <v>44767</v>
      </c>
      <c r="D6398" s="1">
        <v>18.4389</v>
      </c>
      <c r="H6398" s="2">
        <v>45091</v>
      </c>
      <c r="I6398" s="1">
        <v>68.27</v>
      </c>
    </row>
    <row r="6399" spans="3:9" ht="15.75" customHeight="1">
      <c r="C6399" s="2">
        <v>44768</v>
      </c>
      <c r="D6399" s="1">
        <v>18.626100000000001</v>
      </c>
      <c r="H6399" s="2">
        <v>45092</v>
      </c>
      <c r="I6399" s="1">
        <v>70.62</v>
      </c>
    </row>
    <row r="6400" spans="3:9" ht="15.75" customHeight="1">
      <c r="C6400" s="2">
        <v>44769</v>
      </c>
      <c r="D6400" s="1">
        <v>19.087599999999998</v>
      </c>
      <c r="H6400" s="2">
        <v>45093</v>
      </c>
      <c r="I6400" s="1">
        <v>71.78</v>
      </c>
    </row>
    <row r="6401" spans="3:9" ht="15.75" customHeight="1">
      <c r="C6401" s="2">
        <v>44770</v>
      </c>
      <c r="D6401" s="1">
        <v>20.0122</v>
      </c>
      <c r="H6401" s="2">
        <v>45097</v>
      </c>
      <c r="I6401" s="1">
        <v>70.5</v>
      </c>
    </row>
    <row r="6402" spans="3:9" ht="15.75" customHeight="1">
      <c r="C6402" s="2">
        <v>44771</v>
      </c>
      <c r="D6402" s="1">
        <v>20.3584</v>
      </c>
      <c r="H6402" s="2">
        <v>45098</v>
      </c>
      <c r="I6402" s="1">
        <v>72.53</v>
      </c>
    </row>
    <row r="6403" spans="3:9" ht="15.75" customHeight="1">
      <c r="C6403" s="2">
        <v>44774</v>
      </c>
      <c r="D6403" s="1">
        <v>20.363499999999998</v>
      </c>
      <c r="H6403" s="2">
        <v>45099</v>
      </c>
      <c r="I6403" s="1">
        <v>69.510000000000005</v>
      </c>
    </row>
    <row r="6404" spans="3:9" ht="15.75" customHeight="1">
      <c r="C6404" s="2">
        <v>44775</v>
      </c>
      <c r="D6404" s="1">
        <v>19.978000000000002</v>
      </c>
      <c r="H6404" s="2">
        <v>45100</v>
      </c>
      <c r="I6404" s="1">
        <v>69.16</v>
      </c>
    </row>
    <row r="6405" spans="3:9" ht="15.75" customHeight="1">
      <c r="C6405" s="2">
        <v>44776</v>
      </c>
      <c r="D6405" s="1">
        <v>20.062999999999999</v>
      </c>
      <c r="H6405" s="2">
        <v>45103</v>
      </c>
      <c r="I6405" s="1">
        <v>69.37</v>
      </c>
    </row>
    <row r="6406" spans="3:9" ht="15.75" customHeight="1">
      <c r="C6406" s="2">
        <v>44777</v>
      </c>
      <c r="D6406" s="1">
        <v>20.1785</v>
      </c>
      <c r="H6406" s="2">
        <v>45104</v>
      </c>
      <c r="I6406" s="1">
        <v>67.7</v>
      </c>
    </row>
    <row r="6407" spans="3:9" ht="15.75" customHeight="1">
      <c r="C6407" s="2">
        <v>44778</v>
      </c>
      <c r="D6407" s="1">
        <v>19.895299999999999</v>
      </c>
      <c r="H6407" s="2">
        <v>45105</v>
      </c>
      <c r="I6407" s="1">
        <v>69.56</v>
      </c>
    </row>
    <row r="6408" spans="3:9" ht="15.75" customHeight="1">
      <c r="C6408" s="2">
        <v>44781</v>
      </c>
      <c r="D6408" s="1">
        <v>20.667999999999999</v>
      </c>
      <c r="H6408" s="2">
        <v>45106</v>
      </c>
      <c r="I6408" s="1">
        <v>69.86</v>
      </c>
    </row>
    <row r="6409" spans="3:9" ht="15.75" customHeight="1">
      <c r="C6409" s="2">
        <v>44782</v>
      </c>
      <c r="D6409" s="1">
        <v>20.525700000000001</v>
      </c>
      <c r="H6409" s="2">
        <v>45107</v>
      </c>
      <c r="I6409" s="1">
        <v>70.64</v>
      </c>
    </row>
    <row r="6410" spans="3:9" ht="15.75" customHeight="1">
      <c r="C6410" s="2">
        <v>44783</v>
      </c>
      <c r="D6410" s="1">
        <v>20.5886</v>
      </c>
      <c r="H6410" s="2">
        <v>45110</v>
      </c>
      <c r="I6410" s="1">
        <v>69.790000000000006</v>
      </c>
    </row>
    <row r="6411" spans="3:9" ht="15.75" customHeight="1">
      <c r="C6411" s="2">
        <v>44784</v>
      </c>
      <c r="D6411" s="1">
        <v>20.311499999999999</v>
      </c>
      <c r="H6411" s="2">
        <v>45112</v>
      </c>
      <c r="I6411" s="1">
        <v>71.790000000000006</v>
      </c>
    </row>
    <row r="6412" spans="3:9" ht="15.75" customHeight="1">
      <c r="C6412" s="2">
        <v>44785</v>
      </c>
      <c r="D6412" s="1">
        <v>20.824000000000002</v>
      </c>
      <c r="H6412" s="2">
        <v>45113</v>
      </c>
      <c r="I6412" s="1">
        <v>71.8</v>
      </c>
    </row>
    <row r="6413" spans="3:9" ht="15.75" customHeight="1">
      <c r="C6413" s="2">
        <v>44788</v>
      </c>
      <c r="D6413" s="1">
        <v>20.2727</v>
      </c>
      <c r="H6413" s="2">
        <v>45114</v>
      </c>
      <c r="I6413" s="1">
        <v>73.86</v>
      </c>
    </row>
    <row r="6414" spans="3:9" ht="15.75" customHeight="1">
      <c r="C6414" s="2">
        <v>44789</v>
      </c>
      <c r="D6414" s="1">
        <v>20.148199999999999</v>
      </c>
      <c r="H6414" s="2">
        <v>45117</v>
      </c>
      <c r="I6414" s="1">
        <v>72.989999999999995</v>
      </c>
    </row>
    <row r="6415" spans="3:9" ht="15.75" customHeight="1">
      <c r="C6415" s="2">
        <v>44790</v>
      </c>
      <c r="D6415" s="1">
        <v>19.800799999999999</v>
      </c>
      <c r="H6415" s="2">
        <v>45118</v>
      </c>
      <c r="I6415" s="1">
        <v>74.83</v>
      </c>
    </row>
    <row r="6416" spans="3:9" ht="15.75" customHeight="1">
      <c r="C6416" s="2">
        <v>44791</v>
      </c>
      <c r="D6416" s="1">
        <v>19.539000000000001</v>
      </c>
      <c r="H6416" s="2">
        <v>45119</v>
      </c>
      <c r="I6416" s="1">
        <v>75.75</v>
      </c>
    </row>
    <row r="6417" spans="3:9" ht="15.75" customHeight="1">
      <c r="C6417" s="2">
        <v>44792</v>
      </c>
      <c r="D6417" s="1">
        <v>19.047499999999999</v>
      </c>
      <c r="H6417" s="2">
        <v>45120</v>
      </c>
      <c r="I6417" s="1">
        <v>76.89</v>
      </c>
    </row>
    <row r="6418" spans="3:9" ht="15.75" customHeight="1">
      <c r="C6418" s="2">
        <v>44795</v>
      </c>
      <c r="D6418" s="1">
        <v>18.989000000000001</v>
      </c>
      <c r="H6418" s="2">
        <v>45121</v>
      </c>
      <c r="I6418" s="1">
        <v>75.42</v>
      </c>
    </row>
    <row r="6419" spans="3:9" ht="15.75" customHeight="1">
      <c r="C6419" s="2">
        <v>44796</v>
      </c>
      <c r="D6419" s="1">
        <v>19.116900000000001</v>
      </c>
      <c r="H6419" s="2">
        <v>45124</v>
      </c>
      <c r="I6419" s="1">
        <v>74.150000000000006</v>
      </c>
    </row>
    <row r="6420" spans="3:9" ht="15.75" customHeight="1">
      <c r="C6420" s="2">
        <v>44797</v>
      </c>
      <c r="D6420" s="1">
        <v>19.112500000000001</v>
      </c>
      <c r="H6420" s="2">
        <v>45125</v>
      </c>
      <c r="I6420" s="1">
        <v>75.75</v>
      </c>
    </row>
    <row r="6421" spans="3:9" ht="15.75" customHeight="1">
      <c r="C6421" s="2">
        <v>44798</v>
      </c>
      <c r="D6421" s="1">
        <v>19.2485</v>
      </c>
      <c r="H6421" s="2">
        <v>45126</v>
      </c>
      <c r="I6421" s="1">
        <v>75.349999999999994</v>
      </c>
    </row>
    <row r="6422" spans="3:9" ht="15.75" customHeight="1">
      <c r="C6422" s="2">
        <v>44799</v>
      </c>
      <c r="D6422" s="1">
        <v>18.896599999999999</v>
      </c>
      <c r="H6422" s="2">
        <v>45127</v>
      </c>
      <c r="I6422" s="1">
        <v>75.63</v>
      </c>
    </row>
    <row r="6423" spans="3:9" ht="15.75" customHeight="1">
      <c r="C6423" s="2">
        <v>44802</v>
      </c>
      <c r="D6423" s="1">
        <v>18.762499999999999</v>
      </c>
      <c r="H6423" s="2">
        <v>45128</v>
      </c>
      <c r="I6423" s="1">
        <v>77.069999999999993</v>
      </c>
    </row>
    <row r="6424" spans="3:9" ht="15.75" customHeight="1">
      <c r="C6424" s="2">
        <v>44803</v>
      </c>
      <c r="D6424" s="1">
        <v>18.425000000000001</v>
      </c>
      <c r="H6424" s="2">
        <v>45131</v>
      </c>
      <c r="I6424" s="1">
        <v>78.739999999999995</v>
      </c>
    </row>
    <row r="6425" spans="3:9" ht="15.75" customHeight="1">
      <c r="C6425" s="2">
        <v>44804</v>
      </c>
      <c r="D6425" s="1">
        <v>17.992000000000001</v>
      </c>
      <c r="H6425" s="2">
        <v>45132</v>
      </c>
      <c r="I6425" s="1">
        <v>79.63</v>
      </c>
    </row>
    <row r="6426" spans="3:9" ht="15.75" customHeight="1">
      <c r="C6426" s="2">
        <v>44805</v>
      </c>
      <c r="D6426" s="1">
        <v>17.809000000000001</v>
      </c>
      <c r="H6426" s="2">
        <v>45133</v>
      </c>
      <c r="I6426" s="1">
        <v>78.78</v>
      </c>
    </row>
    <row r="6427" spans="3:9" ht="15.75" customHeight="1">
      <c r="C6427" s="2">
        <v>44806</v>
      </c>
      <c r="D6427" s="1">
        <v>18.041499999999999</v>
      </c>
      <c r="H6427" s="2">
        <v>45134</v>
      </c>
      <c r="I6427" s="1">
        <v>80.09</v>
      </c>
    </row>
    <row r="6428" spans="3:9" ht="15.75" customHeight="1">
      <c r="C6428" s="2">
        <v>44809</v>
      </c>
      <c r="D6428" s="1">
        <v>18.156500000000001</v>
      </c>
      <c r="H6428" s="2">
        <v>45135</v>
      </c>
      <c r="I6428" s="1">
        <v>80.58</v>
      </c>
    </row>
    <row r="6429" spans="3:9" ht="15.75" customHeight="1">
      <c r="C6429" s="2">
        <v>44810</v>
      </c>
      <c r="D6429" s="1">
        <v>18.018699999999999</v>
      </c>
      <c r="H6429" s="2">
        <v>45138</v>
      </c>
      <c r="I6429" s="1">
        <v>81.8</v>
      </c>
    </row>
    <row r="6430" spans="3:9" ht="15.75" customHeight="1">
      <c r="C6430" s="2">
        <v>44811</v>
      </c>
      <c r="D6430" s="1">
        <v>18.464500000000001</v>
      </c>
      <c r="H6430" s="2">
        <v>45139</v>
      </c>
      <c r="I6430" s="1">
        <v>81.37</v>
      </c>
    </row>
    <row r="6431" spans="3:9" ht="15.75" customHeight="1">
      <c r="C6431" s="2">
        <v>44812</v>
      </c>
      <c r="D6431" s="1">
        <v>18.535900000000002</v>
      </c>
      <c r="H6431" s="2">
        <v>45140</v>
      </c>
      <c r="I6431" s="1">
        <v>79.489999999999995</v>
      </c>
    </row>
    <row r="6432" spans="3:9" ht="15.75" customHeight="1">
      <c r="C6432" s="2">
        <v>44813</v>
      </c>
      <c r="D6432" s="1">
        <v>18.858599999999999</v>
      </c>
      <c r="H6432" s="2">
        <v>45141</v>
      </c>
      <c r="I6432" s="1">
        <v>81.55</v>
      </c>
    </row>
    <row r="6433" spans="3:9" ht="15.75" customHeight="1">
      <c r="C6433" s="2">
        <v>44816</v>
      </c>
      <c r="D6433" s="1">
        <v>19.797499999999999</v>
      </c>
      <c r="H6433" s="2">
        <v>45142</v>
      </c>
      <c r="I6433" s="1">
        <v>82.82</v>
      </c>
    </row>
    <row r="6434" spans="3:9" ht="15.75" customHeight="1">
      <c r="C6434" s="2">
        <v>44817</v>
      </c>
      <c r="D6434" s="1">
        <v>19.333500000000001</v>
      </c>
      <c r="H6434" s="2">
        <v>45145</v>
      </c>
      <c r="I6434" s="1">
        <v>81.94</v>
      </c>
    </row>
    <row r="6435" spans="3:9" ht="15.75" customHeight="1">
      <c r="C6435" s="2">
        <v>44818</v>
      </c>
      <c r="D6435" s="1">
        <v>19.627500000000001</v>
      </c>
      <c r="H6435" s="2">
        <v>45146</v>
      </c>
      <c r="I6435" s="1">
        <v>82.92</v>
      </c>
    </row>
    <row r="6436" spans="3:9" ht="15.75" customHeight="1">
      <c r="C6436" s="2">
        <v>44819</v>
      </c>
      <c r="D6436" s="1">
        <v>19.172499999999999</v>
      </c>
      <c r="H6436" s="2">
        <v>45147</v>
      </c>
      <c r="I6436" s="1">
        <v>84.4</v>
      </c>
    </row>
    <row r="6437" spans="3:9" ht="15.75" customHeight="1">
      <c r="C6437" s="2">
        <v>44820</v>
      </c>
      <c r="D6437" s="1">
        <v>19.589500000000001</v>
      </c>
      <c r="H6437" s="2">
        <v>45148</v>
      </c>
      <c r="I6437" s="1">
        <v>82.82</v>
      </c>
    </row>
    <row r="6438" spans="3:9" ht="15.75" customHeight="1">
      <c r="C6438" s="2">
        <v>44823</v>
      </c>
      <c r="D6438" s="1">
        <v>19.5625</v>
      </c>
      <c r="H6438" s="2">
        <v>45149</v>
      </c>
      <c r="I6438" s="1">
        <v>83.19</v>
      </c>
    </row>
    <row r="6439" spans="3:9" ht="15.75" customHeight="1">
      <c r="C6439" s="2">
        <v>44824</v>
      </c>
      <c r="D6439" s="1">
        <v>19.273700000000002</v>
      </c>
      <c r="H6439" s="2">
        <v>45152</v>
      </c>
      <c r="I6439" s="1">
        <v>82.51</v>
      </c>
    </row>
    <row r="6440" spans="3:9" ht="15.75" customHeight="1">
      <c r="C6440" s="2">
        <v>44825</v>
      </c>
      <c r="D6440" s="1">
        <v>19.5684</v>
      </c>
      <c r="H6440" s="2">
        <v>45153</v>
      </c>
      <c r="I6440" s="1">
        <v>80.989999999999995</v>
      </c>
    </row>
    <row r="6441" spans="3:9" ht="15.75" customHeight="1">
      <c r="C6441" s="2">
        <v>44826</v>
      </c>
      <c r="D6441" s="1">
        <v>19.635000000000002</v>
      </c>
      <c r="H6441" s="2">
        <v>45154</v>
      </c>
      <c r="I6441" s="1">
        <v>79.38</v>
      </c>
    </row>
    <row r="6442" spans="3:9" ht="15.75" customHeight="1">
      <c r="C6442" s="2">
        <v>44827</v>
      </c>
      <c r="D6442" s="1">
        <v>18.87</v>
      </c>
      <c r="H6442" s="2">
        <v>45155</v>
      </c>
      <c r="I6442" s="1">
        <v>80.39</v>
      </c>
    </row>
    <row r="6443" spans="3:9" ht="15.75" customHeight="1">
      <c r="C6443" s="2">
        <v>44830</v>
      </c>
      <c r="D6443" s="1">
        <v>18.3505</v>
      </c>
      <c r="H6443" s="2">
        <v>45156</v>
      </c>
      <c r="I6443" s="1">
        <v>81.25</v>
      </c>
    </row>
    <row r="6444" spans="3:9" ht="15.75" customHeight="1">
      <c r="C6444" s="2">
        <v>44831</v>
      </c>
      <c r="D6444" s="1">
        <v>18.3827</v>
      </c>
      <c r="H6444" s="2">
        <v>45159</v>
      </c>
      <c r="I6444" s="1">
        <v>80.72</v>
      </c>
    </row>
    <row r="6445" spans="3:9" ht="15.75" customHeight="1">
      <c r="C6445" s="2">
        <v>44832</v>
      </c>
      <c r="D6445" s="1">
        <v>18.899699999999999</v>
      </c>
      <c r="H6445" s="2">
        <v>45160</v>
      </c>
      <c r="I6445" s="1">
        <v>80.349999999999994</v>
      </c>
    </row>
    <row r="6446" spans="3:9" ht="15.75" customHeight="1">
      <c r="C6446" s="2">
        <v>44833</v>
      </c>
      <c r="D6446" s="1">
        <v>18.82</v>
      </c>
      <c r="H6446" s="2">
        <v>45161</v>
      </c>
      <c r="I6446" s="1">
        <v>78.89</v>
      </c>
    </row>
    <row r="6447" spans="3:9" ht="15.75" customHeight="1">
      <c r="C6447" s="2">
        <v>44834</v>
      </c>
      <c r="D6447" s="1">
        <v>19.028300000000002</v>
      </c>
      <c r="H6447" s="2">
        <v>45162</v>
      </c>
      <c r="I6447" s="1">
        <v>79.05</v>
      </c>
    </row>
    <row r="6448" spans="3:9" ht="15.75" customHeight="1">
      <c r="C6448" s="2">
        <v>44837</v>
      </c>
      <c r="D6448" s="1">
        <v>20.702999999999999</v>
      </c>
      <c r="H6448" s="2">
        <v>45163</v>
      </c>
      <c r="I6448" s="1">
        <v>79.83</v>
      </c>
    </row>
    <row r="6449" spans="3:9" ht="15.75" customHeight="1">
      <c r="C6449" s="2">
        <v>44838</v>
      </c>
      <c r="D6449" s="1">
        <v>21.059000000000001</v>
      </c>
      <c r="H6449" s="2">
        <v>45166</v>
      </c>
      <c r="I6449" s="1">
        <v>80.099999999999994</v>
      </c>
    </row>
    <row r="6450" spans="3:9" ht="15.75" customHeight="1">
      <c r="C6450" s="2">
        <v>44839</v>
      </c>
      <c r="D6450" s="1">
        <v>20.646100000000001</v>
      </c>
      <c r="H6450" s="2">
        <v>45167</v>
      </c>
      <c r="I6450" s="1">
        <v>81.16</v>
      </c>
    </row>
    <row r="6451" spans="3:9" ht="15.75" customHeight="1">
      <c r="C6451" s="2">
        <v>44840</v>
      </c>
      <c r="D6451" s="1">
        <v>20.6372</v>
      </c>
      <c r="H6451" s="2">
        <v>45168</v>
      </c>
      <c r="I6451" s="1">
        <v>81.63</v>
      </c>
    </row>
    <row r="6452" spans="3:9" ht="15.75" customHeight="1">
      <c r="C6452" s="2">
        <v>44841</v>
      </c>
      <c r="D6452" s="1">
        <v>20.131</v>
      </c>
      <c r="H6452" s="2">
        <v>45169</v>
      </c>
      <c r="I6452" s="1">
        <v>83.63</v>
      </c>
    </row>
    <row r="6453" spans="3:9" ht="15.75" customHeight="1">
      <c r="C6453" s="2">
        <v>44844</v>
      </c>
      <c r="D6453" s="1">
        <v>19.607299999999999</v>
      </c>
      <c r="H6453" s="2">
        <v>45170</v>
      </c>
      <c r="I6453" s="1">
        <v>85.55</v>
      </c>
    </row>
    <row r="6454" spans="3:9" ht="15.75" customHeight="1">
      <c r="C6454" s="2">
        <v>44845</v>
      </c>
      <c r="D6454" s="1">
        <v>19.151</v>
      </c>
      <c r="H6454" s="2">
        <v>45174</v>
      </c>
      <c r="I6454" s="1">
        <v>86.69</v>
      </c>
    </row>
    <row r="6455" spans="3:9" ht="15.75" customHeight="1">
      <c r="C6455" s="2">
        <v>44846</v>
      </c>
      <c r="D6455" s="1">
        <v>19.022500000000001</v>
      </c>
      <c r="H6455" s="2">
        <v>45175</v>
      </c>
      <c r="I6455" s="1">
        <v>87.54</v>
      </c>
    </row>
    <row r="6456" spans="3:9" ht="15.75" customHeight="1">
      <c r="C6456" s="2">
        <v>44847</v>
      </c>
      <c r="D6456" s="1">
        <v>18.894500000000001</v>
      </c>
      <c r="H6456" s="2">
        <v>45176</v>
      </c>
      <c r="I6456" s="1">
        <v>86.87</v>
      </c>
    </row>
    <row r="6457" spans="3:9" ht="15.75" customHeight="1">
      <c r="C6457" s="2">
        <v>44848</v>
      </c>
      <c r="D6457" s="1">
        <v>18.277000000000001</v>
      </c>
      <c r="H6457" s="2">
        <v>45177</v>
      </c>
      <c r="I6457" s="1">
        <v>87.51</v>
      </c>
    </row>
    <row r="6458" spans="3:9" ht="15.75" customHeight="1">
      <c r="C6458" s="2">
        <v>44851</v>
      </c>
      <c r="D6458" s="1">
        <v>18.6539</v>
      </c>
      <c r="H6458" s="2">
        <v>45180</v>
      </c>
      <c r="I6458" s="1">
        <v>87.29</v>
      </c>
    </row>
    <row r="6459" spans="3:9" ht="15.75" customHeight="1">
      <c r="C6459" s="2">
        <v>44852</v>
      </c>
      <c r="D6459" s="1">
        <v>18.734999999999999</v>
      </c>
      <c r="H6459" s="2">
        <v>45181</v>
      </c>
      <c r="I6459" s="1">
        <v>88.84</v>
      </c>
    </row>
    <row r="6460" spans="3:9" ht="15.75" customHeight="1">
      <c r="C6460" s="2">
        <v>44853</v>
      </c>
      <c r="D6460" s="1">
        <v>18.463799999999999</v>
      </c>
      <c r="H6460" s="2">
        <v>45182</v>
      </c>
      <c r="I6460" s="1">
        <v>88.52</v>
      </c>
    </row>
    <row r="6461" spans="3:9" ht="15.75" customHeight="1">
      <c r="C6461" s="2">
        <v>44854</v>
      </c>
      <c r="D6461" s="1">
        <v>18.6709</v>
      </c>
      <c r="H6461" s="2">
        <v>45183</v>
      </c>
      <c r="I6461" s="1">
        <v>90.16</v>
      </c>
    </row>
    <row r="6462" spans="3:9" ht="15.75" customHeight="1">
      <c r="C6462" s="2">
        <v>44855</v>
      </c>
      <c r="D6462" s="1">
        <v>19.420999999999999</v>
      </c>
      <c r="H6462" s="2">
        <v>45184</v>
      </c>
      <c r="I6462" s="1">
        <v>90.77</v>
      </c>
    </row>
    <row r="6463" spans="3:9" ht="15.75" customHeight="1">
      <c r="C6463" s="2">
        <v>44858</v>
      </c>
      <c r="D6463" s="1">
        <v>19.2319</v>
      </c>
      <c r="H6463" s="2">
        <v>45187</v>
      </c>
      <c r="I6463" s="1">
        <v>91.48</v>
      </c>
    </row>
    <row r="6464" spans="3:9" ht="15.75" customHeight="1">
      <c r="C6464" s="2">
        <v>44859</v>
      </c>
      <c r="D6464" s="1">
        <v>19.347300000000001</v>
      </c>
      <c r="H6464" s="2">
        <v>45188</v>
      </c>
      <c r="I6464" s="1">
        <v>91.2</v>
      </c>
    </row>
    <row r="6465" spans="3:9" ht="15.75" customHeight="1">
      <c r="C6465" s="2">
        <v>44860</v>
      </c>
      <c r="D6465" s="1">
        <v>19.581499999999998</v>
      </c>
      <c r="H6465" s="2">
        <v>45189</v>
      </c>
      <c r="I6465" s="1">
        <v>90.28</v>
      </c>
    </row>
    <row r="6466" spans="3:9" ht="15.75" customHeight="1">
      <c r="C6466" s="2">
        <v>44861</v>
      </c>
      <c r="D6466" s="1">
        <v>19.601400000000002</v>
      </c>
      <c r="H6466" s="2">
        <v>45190</v>
      </c>
      <c r="I6466" s="1">
        <v>89.63</v>
      </c>
    </row>
    <row r="6467" spans="3:9" ht="15.75" customHeight="1">
      <c r="C6467" s="2">
        <v>44862</v>
      </c>
      <c r="D6467" s="1">
        <v>19.259499999999999</v>
      </c>
      <c r="H6467" s="2">
        <v>45191</v>
      </c>
      <c r="I6467" s="1">
        <v>90.03</v>
      </c>
    </row>
    <row r="6468" spans="3:9" ht="15.75" customHeight="1">
      <c r="C6468" s="2">
        <v>44865</v>
      </c>
      <c r="D6468" s="1">
        <v>19.1645</v>
      </c>
      <c r="H6468" s="2">
        <v>45194</v>
      </c>
      <c r="I6468" s="1">
        <v>89.68</v>
      </c>
    </row>
    <row r="6469" spans="3:9" ht="15.75" customHeight="1">
      <c r="C6469" s="2">
        <v>44866</v>
      </c>
      <c r="D6469" s="1">
        <v>19.627800000000001</v>
      </c>
      <c r="H6469" s="2">
        <v>45195</v>
      </c>
      <c r="I6469" s="1">
        <v>90.39</v>
      </c>
    </row>
    <row r="6470" spans="3:9" ht="15.75" customHeight="1">
      <c r="C6470" s="2">
        <v>44867</v>
      </c>
      <c r="D6470" s="1">
        <v>19.228999999999999</v>
      </c>
      <c r="H6470" s="2">
        <v>45196</v>
      </c>
      <c r="I6470" s="1">
        <v>93.68</v>
      </c>
    </row>
    <row r="6471" spans="3:9" ht="15.75" customHeight="1">
      <c r="C6471" s="2">
        <v>44868</v>
      </c>
      <c r="D6471" s="1">
        <v>19.471499999999999</v>
      </c>
      <c r="H6471" s="2">
        <v>45197</v>
      </c>
      <c r="I6471" s="1">
        <v>91.71</v>
      </c>
    </row>
    <row r="6472" spans="3:9" ht="15.75" customHeight="1">
      <c r="C6472" s="2">
        <v>44869</v>
      </c>
      <c r="D6472" s="1">
        <v>20.858499999999999</v>
      </c>
      <c r="H6472" s="2">
        <v>45198</v>
      </c>
      <c r="I6472" s="1">
        <v>90.79</v>
      </c>
    </row>
    <row r="6473" spans="3:9" ht="15.75" customHeight="1">
      <c r="C6473" s="2">
        <v>44872</v>
      </c>
      <c r="D6473" s="1">
        <v>20.798999999999999</v>
      </c>
      <c r="H6473" s="2">
        <v>45201</v>
      </c>
      <c r="I6473" s="1">
        <v>88.82</v>
      </c>
    </row>
    <row r="6474" spans="3:9" ht="15.75" customHeight="1">
      <c r="C6474" s="2">
        <v>44873</v>
      </c>
      <c r="D6474" s="1">
        <v>21.3535</v>
      </c>
      <c r="H6474" s="2">
        <v>45202</v>
      </c>
      <c r="I6474" s="1">
        <v>89.23</v>
      </c>
    </row>
    <row r="6475" spans="3:9" ht="15.75" customHeight="1">
      <c r="C6475" s="2">
        <v>44874</v>
      </c>
      <c r="D6475" s="1">
        <v>21.053000000000001</v>
      </c>
      <c r="H6475" s="2">
        <v>45203</v>
      </c>
      <c r="I6475" s="1">
        <v>84.22</v>
      </c>
    </row>
    <row r="6476" spans="3:9" ht="15.75" customHeight="1">
      <c r="C6476" s="2">
        <v>44875</v>
      </c>
      <c r="D6476" s="1">
        <v>21.680499999999999</v>
      </c>
      <c r="H6476" s="2">
        <v>45204</v>
      </c>
      <c r="I6476" s="1">
        <v>82.31</v>
      </c>
    </row>
    <row r="6477" spans="3:9" ht="15.75" customHeight="1">
      <c r="C6477" s="2">
        <v>44876</v>
      </c>
      <c r="D6477" s="1">
        <v>21.7043</v>
      </c>
      <c r="H6477" s="2">
        <v>45205</v>
      </c>
      <c r="I6477" s="1">
        <v>82.79</v>
      </c>
    </row>
    <row r="6478" spans="3:9" ht="15.75" customHeight="1">
      <c r="C6478" s="2">
        <v>44879</v>
      </c>
      <c r="D6478" s="1">
        <v>21.983000000000001</v>
      </c>
      <c r="H6478" s="2">
        <v>45208</v>
      </c>
      <c r="I6478" s="1">
        <v>86.38</v>
      </c>
    </row>
    <row r="6479" spans="3:9" ht="15.75" customHeight="1">
      <c r="C6479" s="2">
        <v>44880</v>
      </c>
      <c r="D6479" s="1">
        <v>21.567799999999998</v>
      </c>
      <c r="H6479" s="2">
        <v>45209</v>
      </c>
      <c r="I6479" s="1">
        <v>85.97</v>
      </c>
    </row>
    <row r="6480" spans="3:9" ht="15.75" customHeight="1">
      <c r="C6480" s="2">
        <v>44881</v>
      </c>
      <c r="D6480" s="1">
        <v>21.471599999999999</v>
      </c>
      <c r="H6480" s="2">
        <v>45210</v>
      </c>
      <c r="I6480" s="1">
        <v>83.49</v>
      </c>
    </row>
    <row r="6481" spans="3:9" ht="15.75" customHeight="1">
      <c r="C6481" s="2">
        <v>44882</v>
      </c>
      <c r="D6481" s="1">
        <v>20.956</v>
      </c>
      <c r="H6481" s="2">
        <v>45211</v>
      </c>
      <c r="I6481" s="1">
        <v>82.91</v>
      </c>
    </row>
    <row r="6482" spans="3:9" ht="15.75" customHeight="1">
      <c r="C6482" s="2">
        <v>44883</v>
      </c>
      <c r="D6482" s="1">
        <v>20.941500000000001</v>
      </c>
      <c r="H6482" s="2">
        <v>45212</v>
      </c>
      <c r="I6482" s="1">
        <v>87.69</v>
      </c>
    </row>
    <row r="6483" spans="3:9" ht="15.75" customHeight="1">
      <c r="C6483" s="2">
        <v>44886</v>
      </c>
      <c r="D6483" s="1">
        <v>20.8505</v>
      </c>
      <c r="H6483" s="2">
        <v>45215</v>
      </c>
      <c r="I6483" s="1">
        <v>86.66</v>
      </c>
    </row>
    <row r="6484" spans="3:9" ht="15.75" customHeight="1">
      <c r="C6484" s="2">
        <v>44887</v>
      </c>
      <c r="D6484" s="1">
        <v>21.085000000000001</v>
      </c>
      <c r="H6484" s="2">
        <v>45216</v>
      </c>
      <c r="I6484" s="1">
        <v>86.66</v>
      </c>
    </row>
    <row r="6485" spans="3:9" ht="15.75" customHeight="1">
      <c r="C6485" s="2">
        <v>44888</v>
      </c>
      <c r="D6485" s="1">
        <v>21.538</v>
      </c>
      <c r="H6485" s="2">
        <v>45217</v>
      </c>
      <c r="I6485" s="1">
        <v>88.32</v>
      </c>
    </row>
    <row r="6486" spans="3:9" ht="15.75" customHeight="1">
      <c r="C6486" s="2">
        <v>44889</v>
      </c>
      <c r="D6486" s="1">
        <v>21.527000000000001</v>
      </c>
      <c r="H6486" s="2">
        <v>45218</v>
      </c>
      <c r="I6486" s="1">
        <v>89.37</v>
      </c>
    </row>
    <row r="6487" spans="3:9" ht="15.75" customHeight="1">
      <c r="C6487" s="2">
        <v>44890</v>
      </c>
      <c r="D6487" s="1">
        <v>21.7453</v>
      </c>
      <c r="H6487" s="2">
        <v>45219</v>
      </c>
      <c r="I6487" s="1">
        <v>88.75</v>
      </c>
    </row>
    <row r="6488" spans="3:9" ht="15.75" customHeight="1">
      <c r="C6488" s="2">
        <v>44893</v>
      </c>
      <c r="D6488" s="1">
        <v>20.935400000000001</v>
      </c>
      <c r="H6488" s="2">
        <v>45222</v>
      </c>
      <c r="I6488" s="1">
        <v>85.49</v>
      </c>
    </row>
    <row r="6489" spans="3:9" ht="15.75" customHeight="1">
      <c r="C6489" s="2">
        <v>44894</v>
      </c>
      <c r="D6489" s="1">
        <v>21.2578</v>
      </c>
      <c r="H6489" s="2">
        <v>45223</v>
      </c>
      <c r="I6489" s="1">
        <v>83.74</v>
      </c>
    </row>
    <row r="6490" spans="3:9" ht="15.75" customHeight="1">
      <c r="C6490" s="2">
        <v>44895</v>
      </c>
      <c r="D6490" s="1">
        <v>22.194299999999998</v>
      </c>
      <c r="H6490" s="2">
        <v>45224</v>
      </c>
      <c r="I6490" s="1">
        <v>85.39</v>
      </c>
    </row>
    <row r="6491" spans="3:9" ht="15.75" customHeight="1">
      <c r="C6491" s="2">
        <v>44896</v>
      </c>
      <c r="D6491" s="1">
        <v>22.7562</v>
      </c>
      <c r="H6491" s="2">
        <v>45225</v>
      </c>
      <c r="I6491" s="1">
        <v>83.21</v>
      </c>
    </row>
    <row r="6492" spans="3:9" ht="15.75" customHeight="1">
      <c r="C6492" s="2">
        <v>44897</v>
      </c>
      <c r="D6492" s="1">
        <v>23.1403</v>
      </c>
      <c r="H6492" s="2">
        <v>45226</v>
      </c>
      <c r="I6492" s="1">
        <v>85.54</v>
      </c>
    </row>
    <row r="6493" spans="3:9" ht="15.75" customHeight="1">
      <c r="C6493" s="2">
        <v>44900</v>
      </c>
      <c r="D6493" s="1">
        <v>22.252700000000001</v>
      </c>
      <c r="H6493" s="2">
        <v>45229</v>
      </c>
      <c r="I6493" s="1">
        <v>82.31</v>
      </c>
    </row>
    <row r="6494" spans="3:9" ht="15.75" customHeight="1">
      <c r="C6494" s="2">
        <v>44901</v>
      </c>
      <c r="D6494" s="1">
        <v>22.191600000000001</v>
      </c>
      <c r="H6494" s="2">
        <v>45230</v>
      </c>
      <c r="I6494" s="1">
        <v>81.02</v>
      </c>
    </row>
    <row r="6495" spans="3:9" ht="15.75" customHeight="1">
      <c r="C6495" s="2">
        <v>44902</v>
      </c>
      <c r="D6495" s="1">
        <v>22.721900000000002</v>
      </c>
      <c r="H6495" s="2">
        <v>45231</v>
      </c>
      <c r="I6495" s="1">
        <v>80.44</v>
      </c>
    </row>
    <row r="6496" spans="3:9" ht="15.75" customHeight="1">
      <c r="C6496" s="2">
        <v>44903</v>
      </c>
      <c r="D6496" s="1">
        <v>23.065000000000001</v>
      </c>
      <c r="H6496" s="2">
        <v>45232</v>
      </c>
      <c r="I6496" s="1">
        <v>82.46</v>
      </c>
    </row>
    <row r="6497" spans="3:9" ht="15.75" customHeight="1">
      <c r="C6497" s="2">
        <v>44904</v>
      </c>
      <c r="D6497" s="1">
        <v>23.473500000000001</v>
      </c>
      <c r="H6497" s="2">
        <v>45233</v>
      </c>
      <c r="I6497" s="1">
        <v>80.510000000000005</v>
      </c>
    </row>
    <row r="6498" spans="3:9" ht="15.75" customHeight="1">
      <c r="C6498" s="2">
        <v>44907</v>
      </c>
      <c r="D6498" s="1">
        <v>23.309799999999999</v>
      </c>
      <c r="H6498" s="2">
        <v>45236</v>
      </c>
      <c r="I6498" s="1">
        <v>80.819999999999993</v>
      </c>
    </row>
    <row r="6499" spans="3:9" ht="15.75" customHeight="1">
      <c r="C6499" s="2">
        <v>44908</v>
      </c>
      <c r="D6499" s="1">
        <v>23.735499999999998</v>
      </c>
      <c r="H6499" s="2">
        <v>45237</v>
      </c>
      <c r="I6499" s="1">
        <v>77.37</v>
      </c>
    </row>
    <row r="6500" spans="3:9" ht="15.75" customHeight="1">
      <c r="C6500" s="2">
        <v>44909</v>
      </c>
      <c r="D6500" s="1">
        <v>23.9465</v>
      </c>
      <c r="H6500" s="2">
        <v>45238</v>
      </c>
      <c r="I6500" s="1">
        <v>75.33</v>
      </c>
    </row>
    <row r="6501" spans="3:9" ht="15.75" customHeight="1">
      <c r="C6501" s="2">
        <v>44910</v>
      </c>
      <c r="D6501" s="1">
        <v>23.0855</v>
      </c>
      <c r="H6501" s="2">
        <v>45239</v>
      </c>
      <c r="I6501" s="1">
        <v>75.739999999999995</v>
      </c>
    </row>
    <row r="6502" spans="3:9" ht="15.75" customHeight="1">
      <c r="C6502" s="2">
        <v>44911</v>
      </c>
      <c r="D6502" s="1">
        <v>23.224</v>
      </c>
      <c r="H6502" s="2">
        <v>45240</v>
      </c>
      <c r="I6502" s="1">
        <v>77.17</v>
      </c>
    </row>
    <row r="6503" spans="3:9" ht="15.75" customHeight="1">
      <c r="C6503" s="2">
        <v>44914</v>
      </c>
      <c r="D6503" s="1">
        <v>22.9878</v>
      </c>
      <c r="H6503" s="2">
        <v>45243</v>
      </c>
      <c r="I6503" s="1">
        <v>78.260000000000005</v>
      </c>
    </row>
    <row r="6504" spans="3:9" ht="15.75" customHeight="1">
      <c r="C6504" s="2">
        <v>44915</v>
      </c>
      <c r="D6504" s="1">
        <v>24.164100000000001</v>
      </c>
      <c r="H6504" s="2">
        <v>45244</v>
      </c>
      <c r="I6504" s="1">
        <v>78.260000000000005</v>
      </c>
    </row>
    <row r="6505" spans="3:9" ht="15.75" customHeight="1">
      <c r="C6505" s="2">
        <v>44916</v>
      </c>
      <c r="D6505" s="1">
        <v>23.965499999999999</v>
      </c>
      <c r="H6505" s="2">
        <v>45245</v>
      </c>
      <c r="I6505" s="1">
        <v>76.66</v>
      </c>
    </row>
    <row r="6506" spans="3:9" ht="15.75" customHeight="1">
      <c r="C6506" s="2">
        <v>44917</v>
      </c>
      <c r="D6506" s="1">
        <v>23.568100000000001</v>
      </c>
      <c r="H6506" s="2">
        <v>45246</v>
      </c>
      <c r="I6506" s="1">
        <v>72.900000000000006</v>
      </c>
    </row>
    <row r="6507" spans="3:9" ht="15.75" customHeight="1">
      <c r="C6507" s="2">
        <v>44918</v>
      </c>
      <c r="D6507" s="1">
        <v>23.7332</v>
      </c>
      <c r="H6507" s="2">
        <v>45247</v>
      </c>
      <c r="I6507" s="1">
        <v>75.89</v>
      </c>
    </row>
    <row r="6508" spans="3:9" ht="15.75" customHeight="1">
      <c r="C6508" s="2">
        <v>44922</v>
      </c>
      <c r="D6508" s="1">
        <v>24.037800000000001</v>
      </c>
      <c r="H6508" s="2">
        <v>45250</v>
      </c>
      <c r="I6508" s="1">
        <v>77.599999999999994</v>
      </c>
    </row>
    <row r="6509" spans="3:9" ht="15.75" customHeight="1">
      <c r="C6509" s="2">
        <v>44923</v>
      </c>
      <c r="D6509" s="1">
        <v>23.538</v>
      </c>
      <c r="H6509" s="2">
        <v>45251</v>
      </c>
      <c r="I6509" s="1">
        <v>77.77</v>
      </c>
    </row>
    <row r="6510" spans="3:9" ht="15.75" customHeight="1">
      <c r="C6510" s="2">
        <v>44924</v>
      </c>
      <c r="D6510" s="1">
        <v>23.895399999999999</v>
      </c>
      <c r="H6510" s="2">
        <v>45252</v>
      </c>
      <c r="I6510" s="1">
        <v>77.099999999999994</v>
      </c>
    </row>
    <row r="6511" spans="3:9" ht="15.75" customHeight="1">
      <c r="C6511" s="2">
        <v>44925</v>
      </c>
      <c r="D6511" s="1">
        <v>23.954499999999999</v>
      </c>
      <c r="H6511" s="2">
        <v>45254</v>
      </c>
      <c r="I6511" s="1">
        <v>75.540000000000006</v>
      </c>
    </row>
    <row r="6512" spans="3:9" ht="15.75" customHeight="1">
      <c r="C6512" s="2">
        <v>44929</v>
      </c>
      <c r="D6512" s="1">
        <v>24.007200000000001</v>
      </c>
      <c r="H6512" s="2">
        <v>45257</v>
      </c>
      <c r="I6512" s="1">
        <v>74.86</v>
      </c>
    </row>
    <row r="6513" spans="3:9" ht="15.75" customHeight="1">
      <c r="C6513" s="2">
        <v>44930</v>
      </c>
      <c r="D6513" s="1">
        <v>23.759699999999999</v>
      </c>
      <c r="H6513" s="2">
        <v>45258</v>
      </c>
      <c r="I6513" s="1">
        <v>76.41</v>
      </c>
    </row>
    <row r="6514" spans="3:9" ht="15.75" customHeight="1">
      <c r="C6514" s="2">
        <v>44931</v>
      </c>
      <c r="D6514" s="1">
        <v>23.2438</v>
      </c>
      <c r="H6514" s="2">
        <v>45259</v>
      </c>
      <c r="I6514" s="1">
        <v>77.86</v>
      </c>
    </row>
    <row r="6515" spans="3:9" ht="15.75" customHeight="1">
      <c r="C6515" s="2">
        <v>44932</v>
      </c>
      <c r="D6515" s="1">
        <v>23.830500000000001</v>
      </c>
      <c r="H6515" s="2">
        <v>45260</v>
      </c>
      <c r="I6515" s="1">
        <v>75.959999999999994</v>
      </c>
    </row>
    <row r="6516" spans="3:9" ht="15.75" customHeight="1">
      <c r="C6516" s="2">
        <v>44935</v>
      </c>
      <c r="D6516" s="1">
        <v>23.650600000000001</v>
      </c>
      <c r="H6516" s="2">
        <v>45261</v>
      </c>
      <c r="I6516" s="1">
        <v>74.069999999999993</v>
      </c>
    </row>
    <row r="6517" spans="3:9" ht="15.75" customHeight="1">
      <c r="C6517" s="2">
        <v>44936</v>
      </c>
      <c r="D6517" s="1">
        <v>23.603200000000001</v>
      </c>
      <c r="H6517" s="2">
        <v>45264</v>
      </c>
      <c r="I6517" s="1">
        <v>73.040000000000006</v>
      </c>
    </row>
    <row r="6518" spans="3:9" ht="15.75" customHeight="1">
      <c r="C6518" s="2">
        <v>44937</v>
      </c>
      <c r="D6518" s="1">
        <v>23.415700000000001</v>
      </c>
      <c r="H6518" s="2">
        <v>45265</v>
      </c>
      <c r="I6518" s="1">
        <v>72.319999999999993</v>
      </c>
    </row>
    <row r="6519" spans="3:9" ht="15.75" customHeight="1">
      <c r="C6519" s="2">
        <v>44938</v>
      </c>
      <c r="D6519" s="1">
        <v>23.777699999999999</v>
      </c>
      <c r="H6519" s="2">
        <v>45266</v>
      </c>
      <c r="I6519" s="1">
        <v>69.38</v>
      </c>
    </row>
    <row r="6520" spans="3:9" ht="15.75" customHeight="1">
      <c r="C6520" s="2">
        <v>44939</v>
      </c>
      <c r="D6520" s="1">
        <v>24.264299999999999</v>
      </c>
      <c r="H6520" s="2">
        <v>45267</v>
      </c>
      <c r="I6520" s="1">
        <v>69.34</v>
      </c>
    </row>
    <row r="6521" spans="3:9" ht="15.75" customHeight="1">
      <c r="C6521" s="2">
        <v>44942</v>
      </c>
      <c r="D6521" s="1">
        <v>24.2545</v>
      </c>
      <c r="H6521" s="2">
        <v>45268</v>
      </c>
      <c r="I6521" s="1">
        <v>71.23</v>
      </c>
    </row>
    <row r="6522" spans="3:9" ht="15.75" customHeight="1">
      <c r="C6522" s="2">
        <v>44943</v>
      </c>
      <c r="D6522" s="1">
        <v>23.928599999999999</v>
      </c>
      <c r="H6522" s="2">
        <v>45271</v>
      </c>
      <c r="I6522" s="1">
        <v>71.319999999999993</v>
      </c>
    </row>
    <row r="6523" spans="3:9" ht="15.75" customHeight="1">
      <c r="C6523" s="2">
        <v>44944</v>
      </c>
      <c r="D6523" s="1">
        <v>23.464500000000001</v>
      </c>
      <c r="H6523" s="2">
        <v>45272</v>
      </c>
      <c r="I6523" s="1">
        <v>68.61</v>
      </c>
    </row>
    <row r="6524" spans="3:9" ht="15.75" customHeight="1">
      <c r="C6524" s="2">
        <v>44945</v>
      </c>
      <c r="D6524" s="1">
        <v>23.847899999999999</v>
      </c>
      <c r="H6524" s="2">
        <v>45273</v>
      </c>
      <c r="I6524" s="1">
        <v>69.47</v>
      </c>
    </row>
    <row r="6525" spans="3:9" ht="15.75" customHeight="1">
      <c r="C6525" s="2">
        <v>44946</v>
      </c>
      <c r="D6525" s="1">
        <v>23.933</v>
      </c>
      <c r="H6525" s="2">
        <v>45274</v>
      </c>
      <c r="I6525" s="1">
        <v>71.58</v>
      </c>
    </row>
    <row r="6526" spans="3:9" ht="15.75" customHeight="1">
      <c r="C6526" s="2">
        <v>44949</v>
      </c>
      <c r="D6526" s="1">
        <v>23.457999999999998</v>
      </c>
      <c r="H6526" s="2">
        <v>45275</v>
      </c>
      <c r="I6526" s="1">
        <v>71.430000000000007</v>
      </c>
    </row>
    <row r="6527" spans="3:9" ht="15.75" customHeight="1">
      <c r="C6527" s="2">
        <v>44950</v>
      </c>
      <c r="D6527" s="1">
        <v>23.675999999999998</v>
      </c>
      <c r="H6527" s="2">
        <v>45278</v>
      </c>
      <c r="I6527" s="1">
        <v>72.47</v>
      </c>
    </row>
    <row r="6528" spans="3:9" ht="15.75" customHeight="1">
      <c r="C6528" s="2">
        <v>44951</v>
      </c>
      <c r="D6528" s="1">
        <v>23.913</v>
      </c>
      <c r="H6528" s="2">
        <v>45279</v>
      </c>
      <c r="I6528" s="1">
        <v>73.44</v>
      </c>
    </row>
    <row r="6529" spans="3:9" ht="15.75" customHeight="1">
      <c r="C6529" s="2">
        <v>44952</v>
      </c>
      <c r="D6529" s="1">
        <v>23.912500000000001</v>
      </c>
      <c r="H6529" s="2">
        <v>45280</v>
      </c>
      <c r="I6529" s="1">
        <v>74.22</v>
      </c>
    </row>
    <row r="6530" spans="3:9" ht="15.75" customHeight="1">
      <c r="C6530" s="2">
        <v>44953</v>
      </c>
      <c r="D6530" s="1">
        <v>23.603999999999999</v>
      </c>
      <c r="H6530" s="2">
        <v>45281</v>
      </c>
      <c r="I6530" s="1">
        <v>73.89</v>
      </c>
    </row>
    <row r="6531" spans="3:9" ht="15.75" customHeight="1">
      <c r="C6531" s="2">
        <v>44956</v>
      </c>
      <c r="D6531" s="1">
        <v>23.6005</v>
      </c>
      <c r="H6531" s="2">
        <v>45282</v>
      </c>
      <c r="I6531" s="1">
        <v>73.56</v>
      </c>
    </row>
    <row r="6532" spans="3:9" ht="15.75" customHeight="1">
      <c r="C6532" s="2">
        <v>44957</v>
      </c>
      <c r="D6532" s="1">
        <v>23.730499999999999</v>
      </c>
      <c r="H6532" s="2">
        <v>45286</v>
      </c>
      <c r="I6532" s="1">
        <v>75.569999999999993</v>
      </c>
    </row>
    <row r="6533" spans="3:9" ht="15.75" customHeight="1">
      <c r="C6533" s="2">
        <v>44958</v>
      </c>
      <c r="D6533" s="1">
        <v>23.983499999999999</v>
      </c>
      <c r="H6533" s="2">
        <v>45287</v>
      </c>
      <c r="I6533" s="1">
        <v>74.11</v>
      </c>
    </row>
    <row r="6534" spans="3:9" ht="15.75" customHeight="1">
      <c r="C6534" s="2">
        <v>44959</v>
      </c>
      <c r="D6534" s="1">
        <v>23.4665</v>
      </c>
      <c r="H6534" s="2">
        <v>45288</v>
      </c>
      <c r="I6534" s="1">
        <v>71.77</v>
      </c>
    </row>
    <row r="6535" spans="3:9" ht="15.75" customHeight="1">
      <c r="C6535" s="2">
        <v>44960</v>
      </c>
      <c r="D6535" s="1">
        <v>22.353000000000002</v>
      </c>
      <c r="H6535" s="2">
        <v>45289</v>
      </c>
      <c r="I6535" s="1">
        <v>71.650000000000006</v>
      </c>
    </row>
    <row r="6536" spans="3:9" ht="15.75" customHeight="1">
      <c r="C6536" s="2">
        <v>44963</v>
      </c>
      <c r="D6536" s="1">
        <v>22.27</v>
      </c>
      <c r="H6536" s="2">
        <v>45293</v>
      </c>
      <c r="I6536" s="1">
        <v>70.38</v>
      </c>
    </row>
    <row r="6537" spans="3:9" ht="15.75" customHeight="1">
      <c r="C6537" s="2">
        <v>44964</v>
      </c>
      <c r="D6537" s="1">
        <v>22.171500000000002</v>
      </c>
      <c r="H6537" s="2">
        <v>45294</v>
      </c>
      <c r="I6537" s="1">
        <v>72.7</v>
      </c>
    </row>
    <row r="6538" spans="3:9" ht="15.75" customHeight="1">
      <c r="C6538" s="2">
        <v>44965</v>
      </c>
      <c r="D6538" s="1">
        <v>22.318999999999999</v>
      </c>
      <c r="H6538" s="2">
        <v>45295</v>
      </c>
      <c r="I6538" s="1">
        <v>72.19</v>
      </c>
    </row>
    <row r="6539" spans="3:9" ht="15.75" customHeight="1">
      <c r="C6539" s="2">
        <v>44966</v>
      </c>
      <c r="D6539" s="1">
        <v>21.977399999999999</v>
      </c>
      <c r="H6539" s="2">
        <v>45296</v>
      </c>
      <c r="I6539" s="1">
        <v>73.81</v>
      </c>
    </row>
    <row r="6540" spans="3:9" ht="15.75" customHeight="1">
      <c r="C6540" s="2">
        <v>44967</v>
      </c>
      <c r="D6540" s="1">
        <v>22.003699999999998</v>
      </c>
      <c r="H6540" s="2">
        <v>45299</v>
      </c>
      <c r="I6540" s="1">
        <v>70.77</v>
      </c>
    </row>
    <row r="6541" spans="3:9" ht="15.75" customHeight="1">
      <c r="C6541" s="2">
        <v>44970</v>
      </c>
      <c r="D6541" s="1">
        <v>21.9925</v>
      </c>
      <c r="H6541" s="2">
        <v>45300</v>
      </c>
      <c r="I6541" s="1">
        <v>72.239999999999995</v>
      </c>
    </row>
    <row r="6542" spans="3:9" ht="15.75" customHeight="1">
      <c r="C6542" s="2">
        <v>44971</v>
      </c>
      <c r="D6542" s="1">
        <v>21.852499999999999</v>
      </c>
      <c r="H6542" s="2">
        <v>45301</v>
      </c>
      <c r="I6542" s="1">
        <v>71.37</v>
      </c>
    </row>
    <row r="6543" spans="3:9" ht="15.75" customHeight="1">
      <c r="C6543" s="2">
        <v>44972</v>
      </c>
      <c r="D6543" s="1">
        <v>21.6264</v>
      </c>
      <c r="H6543" s="2">
        <v>45302</v>
      </c>
      <c r="I6543" s="1">
        <v>72.02</v>
      </c>
    </row>
    <row r="6544" spans="3:9" ht="15.75" customHeight="1">
      <c r="C6544" s="2">
        <v>44973</v>
      </c>
      <c r="D6544" s="1">
        <v>21.578499999999998</v>
      </c>
      <c r="H6544" s="2">
        <v>45303</v>
      </c>
      <c r="I6544" s="1">
        <v>72.680000000000007</v>
      </c>
    </row>
    <row r="6545" spans="3:9" ht="15.75" customHeight="1">
      <c r="C6545" s="2">
        <v>44974</v>
      </c>
      <c r="D6545" s="1">
        <v>21.7302</v>
      </c>
      <c r="H6545" s="2">
        <v>45307</v>
      </c>
      <c r="I6545" s="1">
        <v>72.400000000000006</v>
      </c>
    </row>
    <row r="6546" spans="3:9" ht="15.75" customHeight="1">
      <c r="C6546" s="2">
        <v>44977</v>
      </c>
      <c r="D6546" s="1">
        <v>21.8171</v>
      </c>
      <c r="H6546" s="2">
        <v>45308</v>
      </c>
      <c r="I6546" s="1">
        <v>72.56</v>
      </c>
    </row>
    <row r="6547" spans="3:9" ht="15.75" customHeight="1">
      <c r="C6547" s="2">
        <v>44978</v>
      </c>
      <c r="D6547" s="1">
        <v>21.833500000000001</v>
      </c>
      <c r="H6547" s="2">
        <v>45309</v>
      </c>
      <c r="I6547" s="1">
        <v>74.08</v>
      </c>
    </row>
    <row r="6548" spans="3:9" ht="15.75" customHeight="1">
      <c r="C6548" s="2">
        <v>44979</v>
      </c>
      <c r="D6548" s="1">
        <v>21.509899999999998</v>
      </c>
      <c r="H6548" s="2">
        <v>45310</v>
      </c>
      <c r="I6548" s="1">
        <v>73.41</v>
      </c>
    </row>
    <row r="6549" spans="3:9" ht="15.75" customHeight="1">
      <c r="C6549" s="2">
        <v>44980</v>
      </c>
      <c r="D6549" s="1">
        <v>21.308499999999999</v>
      </c>
      <c r="H6549" s="2">
        <v>45313</v>
      </c>
      <c r="I6549" s="1">
        <v>75.19</v>
      </c>
    </row>
    <row r="6550" spans="3:9" ht="15.75" customHeight="1">
      <c r="C6550" s="2">
        <v>44981</v>
      </c>
      <c r="D6550" s="1">
        <v>20.763999999999999</v>
      </c>
      <c r="H6550" s="2">
        <v>45314</v>
      </c>
      <c r="I6550" s="1">
        <v>74.37</v>
      </c>
    </row>
    <row r="6551" spans="3:9" ht="15.75" customHeight="1">
      <c r="C6551" s="2">
        <v>44984</v>
      </c>
      <c r="D6551" s="1">
        <v>20.63</v>
      </c>
      <c r="H6551" s="2">
        <v>45315</v>
      </c>
      <c r="I6551" s="1">
        <v>75.09</v>
      </c>
    </row>
    <row r="6552" spans="3:9" ht="15.75" customHeight="1">
      <c r="C6552" s="2">
        <v>44985</v>
      </c>
      <c r="D6552" s="1">
        <v>20.9114</v>
      </c>
      <c r="H6552" s="2">
        <v>45316</v>
      </c>
      <c r="I6552" s="1">
        <v>77.36</v>
      </c>
    </row>
    <row r="6553" spans="3:9" ht="15.75" customHeight="1">
      <c r="C6553" s="2">
        <v>44986</v>
      </c>
      <c r="D6553" s="1">
        <v>20.992999999999999</v>
      </c>
      <c r="H6553" s="2">
        <v>45317</v>
      </c>
      <c r="I6553" s="1">
        <v>78.010000000000005</v>
      </c>
    </row>
    <row r="6554" spans="3:9" ht="15.75" customHeight="1">
      <c r="C6554" s="2">
        <v>44987</v>
      </c>
      <c r="D6554" s="1">
        <v>20.897500000000001</v>
      </c>
      <c r="H6554" s="2">
        <v>45320</v>
      </c>
      <c r="I6554" s="1">
        <v>76.78</v>
      </c>
    </row>
    <row r="6555" spans="3:9" ht="15.75" customHeight="1">
      <c r="C6555" s="2">
        <v>44988</v>
      </c>
      <c r="D6555" s="1">
        <v>21.261299999999999</v>
      </c>
      <c r="H6555" s="2">
        <v>45321</v>
      </c>
      <c r="I6555" s="1">
        <v>77.819999999999993</v>
      </c>
    </row>
    <row r="6556" spans="3:9" ht="15.75" customHeight="1">
      <c r="C6556" s="2">
        <v>44991</v>
      </c>
      <c r="D6556" s="1">
        <v>21.052</v>
      </c>
      <c r="H6556" s="2">
        <v>45322</v>
      </c>
      <c r="I6556" s="1">
        <v>75.849999999999994</v>
      </c>
    </row>
    <row r="6557" spans="3:9" ht="15.75" customHeight="1">
      <c r="C6557" s="2">
        <v>44992</v>
      </c>
      <c r="D6557" s="1">
        <v>20.076000000000001</v>
      </c>
      <c r="H6557" s="2">
        <v>45323</v>
      </c>
      <c r="I6557" s="1">
        <v>73.819999999999993</v>
      </c>
    </row>
    <row r="6558" spans="3:9" ht="15.75" customHeight="1">
      <c r="C6558" s="2">
        <v>44993</v>
      </c>
      <c r="D6558" s="1">
        <v>20.025700000000001</v>
      </c>
      <c r="H6558" s="2">
        <v>45324</v>
      </c>
      <c r="I6558" s="1">
        <v>72.28</v>
      </c>
    </row>
    <row r="6559" spans="3:9" ht="15.75" customHeight="1">
      <c r="C6559" s="2">
        <v>44994</v>
      </c>
      <c r="D6559" s="1">
        <v>20.073</v>
      </c>
      <c r="H6559" s="2">
        <v>45327</v>
      </c>
      <c r="I6559" s="1">
        <v>72.78</v>
      </c>
    </row>
    <row r="6560" spans="3:9" ht="15.75" customHeight="1">
      <c r="C6560" s="2">
        <v>44995</v>
      </c>
      <c r="D6560" s="1">
        <v>20.5395</v>
      </c>
      <c r="H6560" s="2">
        <v>45328</v>
      </c>
      <c r="I6560" s="1">
        <v>73.31</v>
      </c>
    </row>
    <row r="6561" spans="3:9" ht="15.75" customHeight="1">
      <c r="C6561" s="2">
        <v>44998</v>
      </c>
      <c r="D6561" s="1">
        <v>21.802600000000002</v>
      </c>
      <c r="H6561" s="2">
        <v>45329</v>
      </c>
      <c r="I6561" s="1">
        <v>73.86</v>
      </c>
    </row>
    <row r="6562" spans="3:9" ht="15.75" customHeight="1">
      <c r="C6562" s="2">
        <v>44999</v>
      </c>
      <c r="D6562" s="1">
        <v>21.696999999999999</v>
      </c>
      <c r="H6562" s="2">
        <v>45330</v>
      </c>
      <c r="I6562" s="1">
        <v>76.22</v>
      </c>
    </row>
    <row r="6563" spans="3:9" ht="15.75" customHeight="1">
      <c r="C6563" s="2">
        <v>45000</v>
      </c>
      <c r="D6563" s="1">
        <v>21.775500000000001</v>
      </c>
      <c r="H6563" s="2">
        <v>45331</v>
      </c>
      <c r="I6563" s="1">
        <v>76.84</v>
      </c>
    </row>
    <row r="6564" spans="3:9" ht="15.75" customHeight="1">
      <c r="C6564" s="2">
        <v>45001</v>
      </c>
      <c r="D6564" s="1">
        <v>21.6968</v>
      </c>
      <c r="H6564" s="2">
        <v>45334</v>
      </c>
      <c r="I6564" s="1">
        <v>76.92</v>
      </c>
    </row>
    <row r="6565" spans="3:9" ht="15.75" customHeight="1">
      <c r="C6565" s="2">
        <v>45002</v>
      </c>
      <c r="D6565" s="1">
        <v>22.602</v>
      </c>
      <c r="H6565" s="2">
        <v>45335</v>
      </c>
      <c r="I6565" s="1">
        <v>77.87</v>
      </c>
    </row>
    <row r="6566" spans="3:9" ht="15.75" customHeight="1">
      <c r="C6566" s="2">
        <v>45005</v>
      </c>
      <c r="D6566" s="1">
        <v>22.544499999999999</v>
      </c>
      <c r="H6566" s="2">
        <v>45336</v>
      </c>
      <c r="I6566" s="1">
        <v>76.64</v>
      </c>
    </row>
    <row r="6567" spans="3:9" ht="15.75" customHeight="1">
      <c r="C6567" s="2">
        <v>45006</v>
      </c>
      <c r="D6567" s="1">
        <v>22.388000000000002</v>
      </c>
      <c r="H6567" s="2">
        <v>45337</v>
      </c>
      <c r="I6567" s="1">
        <v>78.03</v>
      </c>
    </row>
    <row r="6568" spans="3:9" ht="15.75" customHeight="1">
      <c r="C6568" s="2">
        <v>45007</v>
      </c>
      <c r="D6568" s="1">
        <v>22.989599999999999</v>
      </c>
      <c r="H6568" s="2">
        <v>45338</v>
      </c>
      <c r="I6568" s="1">
        <v>79.19</v>
      </c>
    </row>
    <row r="6569" spans="3:9" ht="15.75" customHeight="1">
      <c r="C6569" s="2">
        <v>45008</v>
      </c>
      <c r="D6569" s="1">
        <v>23.104500000000002</v>
      </c>
      <c r="H6569" s="2">
        <v>45342</v>
      </c>
      <c r="I6569" s="1">
        <v>78.180000000000007</v>
      </c>
    </row>
    <row r="6570" spans="3:9" ht="15.75" customHeight="1">
      <c r="C6570" s="2">
        <v>45009</v>
      </c>
      <c r="D6570" s="1">
        <v>23.227499999999999</v>
      </c>
      <c r="H6570" s="2">
        <v>45343</v>
      </c>
      <c r="I6570" s="1">
        <v>77.91</v>
      </c>
    </row>
    <row r="6571" spans="3:9" ht="15.75" customHeight="1">
      <c r="C6571" s="2">
        <v>45012</v>
      </c>
      <c r="D6571" s="1">
        <v>23.081</v>
      </c>
      <c r="H6571" s="2">
        <v>45344</v>
      </c>
      <c r="I6571" s="1">
        <v>78.61</v>
      </c>
    </row>
    <row r="6572" spans="3:9" ht="15.75" customHeight="1">
      <c r="C6572" s="2">
        <v>45013</v>
      </c>
      <c r="D6572" s="1">
        <v>23.334</v>
      </c>
      <c r="H6572" s="2">
        <v>45345</v>
      </c>
      <c r="I6572" s="1">
        <v>76.489999999999995</v>
      </c>
    </row>
    <row r="6573" spans="3:9" ht="15.75" customHeight="1">
      <c r="C6573" s="2">
        <v>45014</v>
      </c>
      <c r="D6573" s="1">
        <v>23.335000000000001</v>
      </c>
      <c r="H6573" s="2">
        <v>45348</v>
      </c>
      <c r="I6573" s="1">
        <v>77.58</v>
      </c>
    </row>
    <row r="6574" spans="3:9" ht="15.75" customHeight="1">
      <c r="C6574" s="2">
        <v>45015</v>
      </c>
      <c r="D6574" s="1">
        <v>23.902999999999999</v>
      </c>
      <c r="H6574" s="2">
        <v>45349</v>
      </c>
      <c r="I6574" s="1">
        <v>78.87</v>
      </c>
    </row>
    <row r="6575" spans="3:9" ht="15.75" customHeight="1">
      <c r="C6575" s="2">
        <v>45016</v>
      </c>
      <c r="D6575" s="1">
        <v>24.099</v>
      </c>
      <c r="H6575" s="2">
        <v>45350</v>
      </c>
      <c r="I6575" s="1">
        <v>78.540000000000006</v>
      </c>
    </row>
    <row r="6576" spans="3:9" ht="15.75" customHeight="1">
      <c r="C6576" s="2">
        <v>45019</v>
      </c>
      <c r="D6576" s="1">
        <v>23.984500000000001</v>
      </c>
      <c r="H6576" s="2">
        <v>45351</v>
      </c>
      <c r="I6576" s="1">
        <v>78.260000000000005</v>
      </c>
    </row>
    <row r="6577" spans="3:9" ht="15.75" customHeight="1">
      <c r="C6577" s="2">
        <v>45020</v>
      </c>
      <c r="D6577" s="1">
        <v>25.005600000000001</v>
      </c>
      <c r="H6577" s="2">
        <v>45352</v>
      </c>
      <c r="I6577" s="1">
        <v>79.97</v>
      </c>
    </row>
    <row r="6578" spans="3:9" ht="15.75" customHeight="1">
      <c r="C6578" s="2">
        <v>45021</v>
      </c>
      <c r="D6578" s="1">
        <v>24.941500000000001</v>
      </c>
      <c r="H6578" s="2">
        <v>45355</v>
      </c>
      <c r="I6578" s="1">
        <v>78.739999999999995</v>
      </c>
    </row>
    <row r="6579" spans="3:9" ht="15.75" customHeight="1">
      <c r="C6579" s="2">
        <v>45022</v>
      </c>
      <c r="D6579" s="1">
        <v>24.979800000000001</v>
      </c>
      <c r="H6579" s="2">
        <v>45356</v>
      </c>
      <c r="I6579" s="1">
        <v>78.150000000000006</v>
      </c>
    </row>
    <row r="6580" spans="3:9" ht="15.75" customHeight="1">
      <c r="C6580" s="2">
        <v>45023</v>
      </c>
      <c r="D6580" s="1">
        <v>24.978100000000001</v>
      </c>
      <c r="H6580" s="2">
        <v>45357</v>
      </c>
      <c r="I6580" s="1">
        <v>79.13</v>
      </c>
    </row>
    <row r="6581" spans="3:9" ht="15.75" customHeight="1">
      <c r="C6581" s="2">
        <v>45026</v>
      </c>
      <c r="D6581" s="1">
        <v>24.873000000000001</v>
      </c>
      <c r="H6581" s="2">
        <v>45358</v>
      </c>
      <c r="I6581" s="1">
        <v>78.930000000000007</v>
      </c>
    </row>
    <row r="6582" spans="3:9" ht="15.75" customHeight="1">
      <c r="C6582" s="2">
        <v>45027</v>
      </c>
      <c r="D6582" s="1">
        <v>25.061499999999999</v>
      </c>
      <c r="H6582" s="2">
        <v>45359</v>
      </c>
      <c r="I6582" s="1">
        <v>78.010000000000005</v>
      </c>
    </row>
    <row r="6583" spans="3:9" ht="15.75" customHeight="1">
      <c r="C6583" s="2">
        <v>45028</v>
      </c>
      <c r="D6583" s="1">
        <v>25.501300000000001</v>
      </c>
      <c r="H6583" s="2">
        <v>45362</v>
      </c>
      <c r="I6583" s="1">
        <v>77.930000000000007</v>
      </c>
    </row>
    <row r="6584" spans="3:9" ht="15.75" customHeight="1">
      <c r="C6584" s="2">
        <v>45029</v>
      </c>
      <c r="D6584" s="1">
        <v>25.827999999999999</v>
      </c>
      <c r="H6584" s="2">
        <v>45363</v>
      </c>
      <c r="I6584" s="1">
        <v>77.56</v>
      </c>
    </row>
    <row r="6585" spans="3:9" ht="15.75" customHeight="1">
      <c r="C6585" s="2">
        <v>45030</v>
      </c>
      <c r="D6585" s="1">
        <v>25.347999999999999</v>
      </c>
      <c r="H6585" s="2">
        <v>45364</v>
      </c>
      <c r="I6585" s="1">
        <v>79.72</v>
      </c>
    </row>
    <row r="6586" spans="3:9" ht="15.75" customHeight="1">
      <c r="C6586" s="2">
        <v>45033</v>
      </c>
      <c r="D6586" s="1">
        <v>25.033000000000001</v>
      </c>
      <c r="H6586" s="2">
        <v>45365</v>
      </c>
      <c r="I6586" s="1">
        <v>81.260000000000005</v>
      </c>
    </row>
    <row r="6587" spans="3:9" ht="15.75" customHeight="1">
      <c r="C6587" s="2">
        <v>45034</v>
      </c>
      <c r="D6587" s="1">
        <v>25.192499999999999</v>
      </c>
      <c r="H6587" s="2">
        <v>45366</v>
      </c>
      <c r="I6587" s="1">
        <v>81.040000000000006</v>
      </c>
    </row>
    <row r="6588" spans="3:9" ht="15.75" customHeight="1">
      <c r="C6588" s="2">
        <v>45035</v>
      </c>
      <c r="D6588" s="1">
        <v>25.291499999999999</v>
      </c>
      <c r="H6588" s="2">
        <v>45369</v>
      </c>
      <c r="I6588" s="1">
        <v>82.72</v>
      </c>
    </row>
    <row r="6589" spans="3:9" ht="15.75" customHeight="1">
      <c r="C6589" s="2">
        <v>45036</v>
      </c>
      <c r="D6589" s="1">
        <v>25.290199999999999</v>
      </c>
      <c r="H6589" s="2">
        <v>45370</v>
      </c>
      <c r="I6589" s="1">
        <v>83.47</v>
      </c>
    </row>
    <row r="6590" spans="3:9" ht="15.75" customHeight="1">
      <c r="C6590" s="2">
        <v>45037</v>
      </c>
      <c r="D6590" s="1">
        <v>25.084599999999998</v>
      </c>
      <c r="H6590" s="2">
        <v>45371</v>
      </c>
      <c r="I6590" s="1">
        <v>81.680000000000007</v>
      </c>
    </row>
    <row r="6591" spans="3:9" ht="15.75" customHeight="1">
      <c r="C6591" s="2">
        <v>45040</v>
      </c>
      <c r="D6591" s="1">
        <v>25.16</v>
      </c>
      <c r="H6591" s="2">
        <v>45372</v>
      </c>
      <c r="I6591" s="1">
        <v>81.069999999999993</v>
      </c>
    </row>
    <row r="6592" spans="3:9" ht="15.75" customHeight="1">
      <c r="C6592" s="2">
        <v>45041</v>
      </c>
      <c r="D6592" s="1">
        <v>25.013999999999999</v>
      </c>
      <c r="H6592" s="2">
        <v>45373</v>
      </c>
      <c r="I6592" s="1">
        <v>80.63</v>
      </c>
    </row>
    <row r="6593" spans="3:9" ht="15.75" customHeight="1">
      <c r="C6593" s="2">
        <v>45042</v>
      </c>
      <c r="D6593" s="1">
        <v>24.8812</v>
      </c>
      <c r="H6593" s="2">
        <v>45376</v>
      </c>
      <c r="I6593" s="1">
        <v>81.95</v>
      </c>
    </row>
    <row r="6594" spans="3:9" ht="15.75" customHeight="1">
      <c r="C6594" s="2">
        <v>45043</v>
      </c>
      <c r="D6594" s="1">
        <v>24.927600000000002</v>
      </c>
      <c r="H6594" s="2">
        <v>45377</v>
      </c>
      <c r="I6594" s="1">
        <v>81.62</v>
      </c>
    </row>
    <row r="6595" spans="3:9" ht="15.75" customHeight="1">
      <c r="C6595" s="2">
        <v>45044</v>
      </c>
      <c r="D6595" s="1">
        <v>25.054500000000001</v>
      </c>
      <c r="H6595" s="2">
        <v>45378</v>
      </c>
      <c r="I6595" s="1">
        <v>81.349999999999994</v>
      </c>
    </row>
    <row r="6596" spans="3:9" ht="15.75" customHeight="1">
      <c r="C6596" s="2">
        <v>45047</v>
      </c>
      <c r="D6596" s="1">
        <v>24.991499999999998</v>
      </c>
      <c r="H6596" s="2">
        <v>45379</v>
      </c>
      <c r="I6596" s="1">
        <v>83.17</v>
      </c>
    </row>
    <row r="6597" spans="3:9" ht="15.75" customHeight="1">
      <c r="C6597" s="2">
        <v>45048</v>
      </c>
      <c r="D6597" s="1">
        <v>25.371500000000001</v>
      </c>
      <c r="H6597" s="2">
        <v>45383</v>
      </c>
      <c r="I6597" s="1">
        <v>83.71</v>
      </c>
    </row>
    <row r="6598" spans="3:9" ht="15.75" customHeight="1">
      <c r="C6598" s="2">
        <v>45049</v>
      </c>
      <c r="D6598" s="1">
        <v>25.577000000000002</v>
      </c>
      <c r="H6598" s="2">
        <v>45384</v>
      </c>
      <c r="I6598" s="1">
        <v>85.15</v>
      </c>
    </row>
    <row r="6599" spans="3:9" ht="15.75" customHeight="1">
      <c r="C6599" s="2">
        <v>45050</v>
      </c>
      <c r="D6599" s="1">
        <v>26.0505</v>
      </c>
      <c r="H6599" s="2">
        <v>45385</v>
      </c>
      <c r="I6599" s="1">
        <v>85.43</v>
      </c>
    </row>
    <row r="6600" spans="3:9" ht="15.75" customHeight="1">
      <c r="C6600" s="2">
        <v>45051</v>
      </c>
      <c r="D6600" s="1">
        <v>25.6663</v>
      </c>
      <c r="H6600" s="2">
        <v>45386</v>
      </c>
      <c r="I6600" s="1">
        <v>86.59</v>
      </c>
    </row>
    <row r="6601" spans="3:9" ht="15.75" customHeight="1">
      <c r="C6601" s="2">
        <v>45054</v>
      </c>
      <c r="D6601" s="1">
        <v>25.552</v>
      </c>
      <c r="H6601" s="2">
        <v>45387</v>
      </c>
      <c r="I6601" s="1">
        <v>86.91</v>
      </c>
    </row>
    <row r="6602" spans="3:9" ht="15.75" customHeight="1">
      <c r="C6602" s="2">
        <v>45055</v>
      </c>
      <c r="D6602" s="1">
        <v>25.6022</v>
      </c>
      <c r="H6602" s="2">
        <v>45390</v>
      </c>
      <c r="I6602" s="1">
        <v>86.43</v>
      </c>
    </row>
    <row r="6603" spans="3:9" ht="15.75" customHeight="1">
      <c r="C6603" s="2">
        <v>45056</v>
      </c>
      <c r="D6603" s="1">
        <v>25.402200000000001</v>
      </c>
      <c r="H6603" s="2">
        <v>45391</v>
      </c>
      <c r="I6603" s="1">
        <v>85.23</v>
      </c>
    </row>
    <row r="6604" spans="3:9" ht="15.75" customHeight="1">
      <c r="C6604" s="2">
        <v>45057</v>
      </c>
      <c r="D6604" s="1">
        <v>24.183499999999999</v>
      </c>
      <c r="H6604" s="2">
        <v>45392</v>
      </c>
      <c r="I6604" s="1">
        <v>86.21</v>
      </c>
    </row>
    <row r="6605" spans="3:9" ht="15.75" customHeight="1">
      <c r="C6605" s="2">
        <v>45058</v>
      </c>
      <c r="D6605" s="1">
        <v>23.969000000000001</v>
      </c>
      <c r="H6605" s="2">
        <v>45393</v>
      </c>
      <c r="I6605" s="1">
        <v>85.02</v>
      </c>
    </row>
    <row r="6606" spans="3:9" ht="15.75" customHeight="1">
      <c r="C6606" s="2">
        <v>45061</v>
      </c>
      <c r="D6606" s="1">
        <v>24.0855</v>
      </c>
      <c r="H6606" s="2">
        <v>45394</v>
      </c>
      <c r="I6606" s="1">
        <v>85.66</v>
      </c>
    </row>
    <row r="6607" spans="3:9" ht="15.75" customHeight="1">
      <c r="C6607" s="2">
        <v>45062</v>
      </c>
      <c r="D6607" s="1">
        <v>23.749099999999999</v>
      </c>
      <c r="H6607" s="2">
        <v>45397</v>
      </c>
      <c r="I6607" s="1">
        <v>85.41</v>
      </c>
    </row>
    <row r="6608" spans="3:9" ht="15.75" customHeight="1">
      <c r="C6608" s="2">
        <v>45063</v>
      </c>
      <c r="D6608" s="1">
        <v>23.750499999999999</v>
      </c>
      <c r="H6608" s="2">
        <v>45398</v>
      </c>
      <c r="I6608" s="1">
        <v>85.36</v>
      </c>
    </row>
    <row r="6609" spans="3:9" ht="15.75" customHeight="1">
      <c r="C6609" s="2">
        <v>45064</v>
      </c>
      <c r="D6609" s="1">
        <v>23.4925</v>
      </c>
      <c r="H6609" s="2">
        <v>45399</v>
      </c>
      <c r="I6609" s="1">
        <v>82.69</v>
      </c>
    </row>
    <row r="6610" spans="3:9" ht="15.75" customHeight="1">
      <c r="C6610" s="2">
        <v>45065</v>
      </c>
      <c r="D6610" s="1">
        <v>23.852499999999999</v>
      </c>
      <c r="H6610" s="2">
        <v>45400</v>
      </c>
      <c r="I6610" s="1">
        <v>82.73</v>
      </c>
    </row>
    <row r="6611" spans="3:9" ht="15.75" customHeight="1">
      <c r="C6611" s="2">
        <v>45068</v>
      </c>
      <c r="D6611" s="1">
        <v>23.627500000000001</v>
      </c>
      <c r="H6611" s="2">
        <v>45401</v>
      </c>
      <c r="I6611" s="1">
        <v>83.14</v>
      </c>
    </row>
    <row r="6612" spans="3:9" ht="15.75" customHeight="1">
      <c r="C6612" s="2">
        <v>45069</v>
      </c>
      <c r="D6612" s="1">
        <v>23.449100000000001</v>
      </c>
      <c r="H6612" s="2">
        <v>45404</v>
      </c>
      <c r="I6612" s="1">
        <v>82.85</v>
      </c>
    </row>
    <row r="6613" spans="3:9" ht="15.75" customHeight="1">
      <c r="C6613" s="2">
        <v>45070</v>
      </c>
      <c r="D6613" s="1">
        <v>23.056000000000001</v>
      </c>
      <c r="H6613" s="2">
        <v>45405</v>
      </c>
      <c r="I6613" s="1">
        <v>83.36</v>
      </c>
    </row>
    <row r="6614" spans="3:9" ht="15.75" customHeight="1">
      <c r="C6614" s="2">
        <v>45071</v>
      </c>
      <c r="D6614" s="1">
        <v>22.740500000000001</v>
      </c>
      <c r="H6614" s="2">
        <v>45406</v>
      </c>
      <c r="I6614" s="1">
        <v>82.81</v>
      </c>
    </row>
    <row r="6615" spans="3:9" ht="15.75" customHeight="1">
      <c r="C6615" s="2">
        <v>45072</v>
      </c>
      <c r="D6615" s="1">
        <v>23.300999999999998</v>
      </c>
      <c r="H6615" s="2">
        <v>45407</v>
      </c>
      <c r="I6615" s="1">
        <v>83.57</v>
      </c>
    </row>
    <row r="6616" spans="3:9" ht="15.75" customHeight="1">
      <c r="C6616" s="2">
        <v>45075</v>
      </c>
      <c r="D6616" s="1">
        <v>23.1843</v>
      </c>
      <c r="H6616" s="2">
        <v>45408</v>
      </c>
      <c r="I6616" s="1">
        <v>83.85</v>
      </c>
    </row>
    <row r="6617" spans="3:9" ht="15.75" customHeight="1">
      <c r="C6617" s="2">
        <v>45076</v>
      </c>
      <c r="D6617" s="1">
        <v>23.174900000000001</v>
      </c>
      <c r="H6617" s="2">
        <v>45411</v>
      </c>
      <c r="I6617" s="1">
        <v>82.63</v>
      </c>
    </row>
    <row r="6618" spans="3:9" ht="15.75" customHeight="1">
      <c r="C6618" s="2">
        <v>45077</v>
      </c>
      <c r="D6618" s="1">
        <v>23.485800000000001</v>
      </c>
      <c r="H6618" s="2">
        <v>45412</v>
      </c>
      <c r="I6618" s="1">
        <v>81.93</v>
      </c>
    </row>
    <row r="6619" spans="3:9" ht="15.75" customHeight="1">
      <c r="C6619" s="2">
        <v>45078</v>
      </c>
      <c r="D6619" s="1">
        <v>23.858000000000001</v>
      </c>
      <c r="H6619" s="2">
        <v>45413</v>
      </c>
      <c r="I6619" s="1">
        <v>79</v>
      </c>
    </row>
    <row r="6620" spans="3:9" ht="15.75" customHeight="1">
      <c r="C6620" s="2">
        <v>45079</v>
      </c>
      <c r="D6620" s="1">
        <v>23.606000000000002</v>
      </c>
      <c r="H6620" s="2">
        <v>45414</v>
      </c>
      <c r="I6620" s="1">
        <v>78.95</v>
      </c>
    </row>
    <row r="6621" spans="3:9" ht="15.75" customHeight="1">
      <c r="C6621" s="2">
        <v>45082</v>
      </c>
      <c r="D6621" s="1">
        <v>23.545000000000002</v>
      </c>
      <c r="H6621" s="2">
        <v>45415</v>
      </c>
      <c r="I6621" s="1">
        <v>78.11</v>
      </c>
    </row>
    <row r="6622" spans="3:9" ht="15.75" customHeight="1">
      <c r="C6622" s="2">
        <v>45083</v>
      </c>
      <c r="D6622" s="1">
        <v>23.568200000000001</v>
      </c>
      <c r="H6622" s="2">
        <v>45418</v>
      </c>
      <c r="I6622" s="1">
        <v>78.48</v>
      </c>
    </row>
    <row r="6623" spans="3:9" ht="15.75" customHeight="1">
      <c r="C6623" s="2">
        <v>45084</v>
      </c>
      <c r="D6623" s="1">
        <v>23.418099999999999</v>
      </c>
      <c r="H6623" s="2">
        <v>45419</v>
      </c>
      <c r="I6623" s="1">
        <v>78.38</v>
      </c>
    </row>
    <row r="6624" spans="3:9" ht="15.75" customHeight="1">
      <c r="C6624" s="2">
        <v>45085</v>
      </c>
      <c r="D6624" s="1">
        <v>24.2377</v>
      </c>
      <c r="H6624" s="2">
        <v>45420</v>
      </c>
      <c r="I6624" s="1">
        <v>78.989999999999995</v>
      </c>
    </row>
    <row r="6625" spans="3:9" ht="15.75" customHeight="1">
      <c r="C6625" s="2">
        <v>45086</v>
      </c>
      <c r="D6625" s="1">
        <v>24.292999999999999</v>
      </c>
      <c r="H6625" s="2">
        <v>45421</v>
      </c>
      <c r="I6625" s="1">
        <v>79.260000000000005</v>
      </c>
    </row>
    <row r="6626" spans="3:9" ht="15.75" customHeight="1">
      <c r="C6626" s="2">
        <v>45089</v>
      </c>
      <c r="D6626" s="1">
        <v>24.053100000000001</v>
      </c>
      <c r="H6626" s="2">
        <v>45422</v>
      </c>
      <c r="I6626" s="1">
        <v>78.260000000000005</v>
      </c>
    </row>
    <row r="6627" spans="3:9" ht="15.75" customHeight="1">
      <c r="C6627" s="2">
        <v>45090</v>
      </c>
      <c r="D6627" s="1">
        <v>23.666</v>
      </c>
      <c r="H6627" s="2">
        <v>45425</v>
      </c>
      <c r="I6627" s="1">
        <v>79.12</v>
      </c>
    </row>
    <row r="6628" spans="3:9" ht="15.75" customHeight="1">
      <c r="C6628" s="2">
        <v>45091</v>
      </c>
      <c r="D6628" s="1">
        <v>23.9191</v>
      </c>
      <c r="H6628" s="2">
        <v>45426</v>
      </c>
      <c r="I6628" s="1">
        <v>78.02</v>
      </c>
    </row>
    <row r="6629" spans="3:9" ht="15.75" customHeight="1">
      <c r="C6629" s="2">
        <v>45092</v>
      </c>
      <c r="D6629" s="1">
        <v>23.860700000000001</v>
      </c>
      <c r="H6629" s="2">
        <v>45427</v>
      </c>
      <c r="I6629" s="1">
        <v>78.63</v>
      </c>
    </row>
    <row r="6630" spans="3:9" ht="15.75" customHeight="1">
      <c r="C6630" s="2">
        <v>45093</v>
      </c>
      <c r="D6630" s="1">
        <v>24.2</v>
      </c>
      <c r="H6630" s="2">
        <v>45428</v>
      </c>
      <c r="I6630" s="1">
        <v>79.23</v>
      </c>
    </row>
    <row r="6631" spans="3:9" ht="15.75" customHeight="1">
      <c r="C6631" s="2">
        <v>45096</v>
      </c>
      <c r="D6631" s="1">
        <v>23.9528</v>
      </c>
      <c r="H6631" s="2">
        <v>45429</v>
      </c>
      <c r="I6631" s="1">
        <v>80.06</v>
      </c>
    </row>
    <row r="6632" spans="3:9" ht="15.75" customHeight="1">
      <c r="C6632" s="2">
        <v>45097</v>
      </c>
      <c r="D6632" s="1">
        <v>23.134</v>
      </c>
      <c r="H6632" s="2">
        <v>45432</v>
      </c>
      <c r="I6632" s="1">
        <v>79.8</v>
      </c>
    </row>
    <row r="6633" spans="3:9" ht="15.75" customHeight="1">
      <c r="C6633" s="2">
        <v>45098</v>
      </c>
      <c r="D6633" s="1">
        <v>22.636399999999998</v>
      </c>
      <c r="H6633" s="2">
        <v>45433</v>
      </c>
      <c r="I6633" s="1">
        <v>79.260000000000005</v>
      </c>
    </row>
    <row r="6634" spans="3:9" ht="15.75" customHeight="1">
      <c r="C6634" s="2">
        <v>45099</v>
      </c>
      <c r="D6634" s="1">
        <v>22.245000000000001</v>
      </c>
      <c r="H6634" s="2">
        <v>45434</v>
      </c>
      <c r="I6634" s="1">
        <v>77.569999999999993</v>
      </c>
    </row>
    <row r="6635" spans="3:9" ht="15.75" customHeight="1">
      <c r="C6635" s="2">
        <v>45100</v>
      </c>
      <c r="D6635" s="1">
        <v>22.428000000000001</v>
      </c>
      <c r="H6635" s="2">
        <v>45435</v>
      </c>
      <c r="I6635" s="1">
        <v>76.87</v>
      </c>
    </row>
    <row r="6636" spans="3:9" ht="15.75" customHeight="1">
      <c r="C6636" s="2">
        <v>45103</v>
      </c>
      <c r="D6636" s="1">
        <v>22.790500000000002</v>
      </c>
      <c r="H6636" s="2">
        <v>45436</v>
      </c>
      <c r="I6636" s="1">
        <v>77.72</v>
      </c>
    </row>
    <row r="6637" spans="3:9" ht="15.75" customHeight="1">
      <c r="C6637" s="2">
        <v>45104</v>
      </c>
      <c r="D6637" s="1">
        <v>22.859500000000001</v>
      </c>
      <c r="H6637" s="2">
        <v>45440</v>
      </c>
      <c r="I6637" s="1">
        <v>79.83</v>
      </c>
    </row>
    <row r="6638" spans="3:9" ht="15.75" customHeight="1">
      <c r="C6638" s="2">
        <v>45105</v>
      </c>
      <c r="D6638" s="1">
        <v>22.697500000000002</v>
      </c>
      <c r="H6638" s="2">
        <v>45441</v>
      </c>
      <c r="I6638" s="1">
        <v>79.23</v>
      </c>
    </row>
    <row r="6639" spans="3:9" ht="15.75" customHeight="1">
      <c r="C6639" s="2">
        <v>45106</v>
      </c>
      <c r="D6639" s="1">
        <v>22.564499999999999</v>
      </c>
      <c r="H6639" s="2">
        <v>45442</v>
      </c>
      <c r="I6639" s="1">
        <v>77.91</v>
      </c>
    </row>
    <row r="6640" spans="3:9" ht="15.75" customHeight="1">
      <c r="C6640" s="2">
        <v>45107</v>
      </c>
      <c r="D6640" s="1">
        <v>22.774699999999999</v>
      </c>
      <c r="H6640" s="2">
        <v>45443</v>
      </c>
      <c r="I6640" s="1">
        <v>76.989999999999995</v>
      </c>
    </row>
    <row r="6641" spans="3:9" ht="15.75" customHeight="1">
      <c r="C6641" s="2">
        <v>45110</v>
      </c>
      <c r="D6641" s="1">
        <v>22.9193</v>
      </c>
      <c r="H6641" s="2">
        <v>45446</v>
      </c>
      <c r="I6641" s="1">
        <v>74.22</v>
      </c>
    </row>
    <row r="6642" spans="3:9" ht="15.75" customHeight="1">
      <c r="C6642" s="2">
        <v>45111</v>
      </c>
      <c r="D6642" s="1">
        <v>22.966699999999999</v>
      </c>
      <c r="H6642" s="2">
        <v>45447</v>
      </c>
      <c r="I6642" s="1">
        <v>73.25</v>
      </c>
    </row>
    <row r="6643" spans="3:9" ht="15.75" customHeight="1">
      <c r="C6643" s="2">
        <v>45112</v>
      </c>
      <c r="D6643" s="1">
        <v>23.108699999999999</v>
      </c>
      <c r="H6643" s="2">
        <v>45448</v>
      </c>
      <c r="I6643" s="1">
        <v>74.069999999999993</v>
      </c>
    </row>
    <row r="6644" spans="3:9" ht="15.75" customHeight="1">
      <c r="C6644" s="2">
        <v>45113</v>
      </c>
      <c r="D6644" s="1">
        <v>22.72</v>
      </c>
      <c r="H6644" s="2">
        <v>45449</v>
      </c>
      <c r="I6644" s="1">
        <v>75.55</v>
      </c>
    </row>
    <row r="6645" spans="3:9" ht="15.75" customHeight="1">
      <c r="C6645" s="2">
        <v>45114</v>
      </c>
      <c r="D6645" s="1">
        <v>23.088799999999999</v>
      </c>
      <c r="H6645" s="2">
        <v>45450</v>
      </c>
      <c r="I6645" s="1">
        <v>75.53</v>
      </c>
    </row>
    <row r="6646" spans="3:9" ht="15.75" customHeight="1">
      <c r="C6646" s="2">
        <v>45117</v>
      </c>
      <c r="D6646" s="1">
        <v>23.13</v>
      </c>
      <c r="H6646" s="2">
        <v>45453</v>
      </c>
      <c r="I6646" s="1">
        <v>77.739999999999995</v>
      </c>
    </row>
    <row r="6647" spans="3:9" ht="15.75" customHeight="1">
      <c r="C6647" s="2">
        <v>45118</v>
      </c>
      <c r="D6647" s="1">
        <v>23.122199999999999</v>
      </c>
      <c r="H6647" s="2">
        <v>45454</v>
      </c>
      <c r="I6647" s="1">
        <v>77.900000000000006</v>
      </c>
    </row>
    <row r="6648" spans="3:9" ht="15.75" customHeight="1">
      <c r="C6648" s="2">
        <v>45119</v>
      </c>
      <c r="D6648" s="1">
        <v>24.122499999999999</v>
      </c>
      <c r="H6648" s="2">
        <v>45455</v>
      </c>
      <c r="I6648" s="1">
        <v>78.5</v>
      </c>
    </row>
    <row r="6649" spans="3:9" ht="15.75" customHeight="1">
      <c r="C6649" s="2">
        <v>45120</v>
      </c>
      <c r="D6649" s="1">
        <v>24.88</v>
      </c>
      <c r="H6649" s="2">
        <v>45456</v>
      </c>
      <c r="I6649" s="1">
        <v>78.62</v>
      </c>
    </row>
    <row r="6650" spans="3:9" ht="15.75" customHeight="1">
      <c r="C6650" s="2">
        <v>45121</v>
      </c>
      <c r="D6650" s="1">
        <v>24.9497</v>
      </c>
      <c r="H6650" s="2">
        <v>45457</v>
      </c>
      <c r="I6650" s="1">
        <v>78.45</v>
      </c>
    </row>
    <row r="6651" spans="3:9" ht="15.75" customHeight="1">
      <c r="C6651" s="2">
        <v>45124</v>
      </c>
      <c r="D6651" s="1">
        <v>24.8414</v>
      </c>
      <c r="H6651" s="2">
        <v>45460</v>
      </c>
      <c r="I6651" s="1">
        <v>80.33</v>
      </c>
    </row>
    <row r="6652" spans="3:9" ht="15.75" customHeight="1">
      <c r="C6652" s="2">
        <v>45125</v>
      </c>
      <c r="D6652" s="1">
        <v>25.055800000000001</v>
      </c>
      <c r="H6652" s="2">
        <v>45461</v>
      </c>
      <c r="I6652" s="1">
        <v>81.569999999999993</v>
      </c>
    </row>
    <row r="6653" spans="3:9" ht="15.75" customHeight="1">
      <c r="C6653" s="2">
        <v>45126</v>
      </c>
      <c r="D6653" s="1">
        <v>25.145199999999999</v>
      </c>
      <c r="H6653" s="2">
        <v>45463</v>
      </c>
      <c r="I6653" s="1">
        <v>82.17</v>
      </c>
    </row>
    <row r="6654" spans="3:9" ht="15.75" customHeight="1">
      <c r="C6654" s="2">
        <v>45127</v>
      </c>
      <c r="D6654" s="1">
        <v>24.7605</v>
      </c>
      <c r="H6654" s="2">
        <v>45464</v>
      </c>
      <c r="I6654" s="1">
        <v>80.73</v>
      </c>
    </row>
    <row r="6655" spans="3:9" ht="15.75" customHeight="1">
      <c r="C6655" s="2">
        <v>45128</v>
      </c>
      <c r="D6655" s="1">
        <v>24.613299999999999</v>
      </c>
      <c r="H6655" s="2">
        <v>45467</v>
      </c>
      <c r="I6655" s="1">
        <v>81.63</v>
      </c>
    </row>
    <row r="6656" spans="3:9" ht="15.75" customHeight="1">
      <c r="C6656" s="2">
        <v>45131</v>
      </c>
      <c r="D6656" s="1">
        <v>24.3477</v>
      </c>
      <c r="H6656" s="2">
        <v>45468</v>
      </c>
      <c r="I6656" s="1">
        <v>80.83</v>
      </c>
    </row>
    <row r="6657" spans="3:9" ht="15.75" customHeight="1">
      <c r="C6657" s="2">
        <v>45132</v>
      </c>
      <c r="D6657" s="1">
        <v>24.689299999999999</v>
      </c>
      <c r="H6657" s="2">
        <v>45469</v>
      </c>
      <c r="I6657" s="1">
        <v>80.900000000000006</v>
      </c>
    </row>
    <row r="6658" spans="3:9" ht="15.75" customHeight="1">
      <c r="C6658" s="2">
        <v>45133</v>
      </c>
      <c r="D6658" s="1">
        <v>24.930700000000002</v>
      </c>
      <c r="H6658" s="2">
        <v>45470</v>
      </c>
      <c r="I6658" s="1">
        <v>81.739999999999995</v>
      </c>
    </row>
    <row r="6659" spans="3:9" ht="15.75" customHeight="1">
      <c r="C6659" s="2">
        <v>45134</v>
      </c>
      <c r="D6659" s="1">
        <v>24.1355</v>
      </c>
      <c r="H6659" s="2">
        <v>45471</v>
      </c>
      <c r="I6659" s="1">
        <v>81.540000000000006</v>
      </c>
    </row>
    <row r="6660" spans="3:9" ht="15.75" customHeight="1">
      <c r="C6660" s="2">
        <v>45135</v>
      </c>
      <c r="D6660" s="1">
        <v>24.3443</v>
      </c>
      <c r="H6660" s="2">
        <v>45474</v>
      </c>
      <c r="I6660" s="1">
        <v>83.38</v>
      </c>
    </row>
    <row r="6661" spans="3:9" ht="15.75" customHeight="1">
      <c r="C6661" s="2">
        <v>45138</v>
      </c>
      <c r="D6661" s="1">
        <v>24.746500000000001</v>
      </c>
      <c r="H6661" s="2">
        <v>45475</v>
      </c>
      <c r="I6661" s="1">
        <v>82.81</v>
      </c>
    </row>
    <row r="6662" spans="3:9" ht="15.75" customHeight="1">
      <c r="C6662" s="2">
        <v>45139</v>
      </c>
      <c r="D6662" s="1">
        <v>24.305</v>
      </c>
      <c r="H6662" s="2">
        <v>45476</v>
      </c>
      <c r="I6662" s="1">
        <v>83.88</v>
      </c>
    </row>
    <row r="6663" spans="3:9" ht="15.75" customHeight="1">
      <c r="C6663" s="2">
        <v>45140</v>
      </c>
      <c r="D6663" s="1">
        <v>23.716699999999999</v>
      </c>
      <c r="H6663" s="2">
        <v>45478</v>
      </c>
      <c r="I6663" s="1">
        <v>83.16</v>
      </c>
    </row>
    <row r="6664" spans="3:9" ht="15.75" customHeight="1">
      <c r="C6664" s="2">
        <v>45141</v>
      </c>
      <c r="D6664" s="1">
        <v>23.570799999999998</v>
      </c>
      <c r="H6664" s="2">
        <v>45481</v>
      </c>
      <c r="I6664" s="1">
        <v>82.33</v>
      </c>
    </row>
    <row r="6665" spans="3:9" ht="15.75" customHeight="1">
      <c r="C6665" s="2">
        <v>45142</v>
      </c>
      <c r="D6665" s="1">
        <v>23.634499999999999</v>
      </c>
      <c r="H6665" s="2">
        <v>45482</v>
      </c>
      <c r="I6665" s="1">
        <v>81.41</v>
      </c>
    </row>
    <row r="6666" spans="3:9" ht="15.75" customHeight="1">
      <c r="C6666" s="2">
        <v>45145</v>
      </c>
      <c r="D6666" s="1">
        <v>23.1341</v>
      </c>
      <c r="H6666" s="2">
        <v>45483</v>
      </c>
      <c r="I6666" s="1">
        <v>82.1</v>
      </c>
    </row>
    <row r="6667" spans="3:9" ht="15.75" customHeight="1">
      <c r="C6667" s="2">
        <v>45146</v>
      </c>
      <c r="D6667" s="1">
        <v>22.782</v>
      </c>
      <c r="H6667" s="2">
        <v>45484</v>
      </c>
      <c r="I6667" s="1">
        <v>82.62</v>
      </c>
    </row>
    <row r="6668" spans="3:9" ht="15.75" customHeight="1">
      <c r="C6668" s="2">
        <v>45147</v>
      </c>
      <c r="D6668" s="1">
        <v>22.6632</v>
      </c>
      <c r="H6668" s="2">
        <v>45485</v>
      </c>
      <c r="I6668" s="1">
        <v>82.21</v>
      </c>
    </row>
    <row r="6669" spans="3:9" ht="15.75" customHeight="1">
      <c r="C6669" s="2">
        <v>45148</v>
      </c>
      <c r="D6669" s="1">
        <v>22.7043</v>
      </c>
      <c r="H6669" s="2">
        <v>45488</v>
      </c>
      <c r="I6669" s="1">
        <v>81.91</v>
      </c>
    </row>
    <row r="6670" spans="3:9" ht="15.75" customHeight="1">
      <c r="C6670" s="2">
        <v>45149</v>
      </c>
      <c r="D6670" s="1">
        <v>22.685700000000001</v>
      </c>
      <c r="H6670" s="2">
        <v>45489</v>
      </c>
      <c r="I6670" s="1">
        <v>80.760000000000005</v>
      </c>
    </row>
    <row r="6671" spans="3:9" ht="15.75" customHeight="1">
      <c r="C6671" s="2">
        <v>45152</v>
      </c>
      <c r="D6671" s="1">
        <v>22.6</v>
      </c>
      <c r="H6671" s="2">
        <v>45490</v>
      </c>
      <c r="I6671" s="1">
        <v>82.85</v>
      </c>
    </row>
    <row r="6672" spans="3:9" ht="15.75" customHeight="1">
      <c r="C6672" s="2">
        <v>45153</v>
      </c>
      <c r="D6672" s="1">
        <v>22.528600000000001</v>
      </c>
      <c r="H6672" s="2">
        <v>45491</v>
      </c>
      <c r="I6672" s="1">
        <v>82.82</v>
      </c>
    </row>
    <row r="6673" spans="3:9" ht="15.75" customHeight="1">
      <c r="C6673" s="2">
        <v>45154</v>
      </c>
      <c r="D6673" s="1">
        <v>22.414999999999999</v>
      </c>
      <c r="H6673" s="2">
        <v>45492</v>
      </c>
      <c r="I6673" s="1">
        <v>80.13</v>
      </c>
    </row>
    <row r="6674" spans="3:9" ht="15.75" customHeight="1">
      <c r="C6674" s="2">
        <v>45155</v>
      </c>
      <c r="D6674" s="1">
        <v>22.692799999999998</v>
      </c>
      <c r="H6674" s="2">
        <v>45495</v>
      </c>
      <c r="I6674" s="1">
        <v>79.78</v>
      </c>
    </row>
    <row r="6675" spans="3:9" ht="15.75" customHeight="1">
      <c r="C6675" s="2">
        <v>45156</v>
      </c>
      <c r="D6675" s="1">
        <v>22.75</v>
      </c>
      <c r="H6675" s="2">
        <v>45496</v>
      </c>
      <c r="I6675" s="1">
        <v>76.959999999999994</v>
      </c>
    </row>
    <row r="6676" spans="3:9" ht="15.75" customHeight="1">
      <c r="C6676" s="2">
        <v>45159</v>
      </c>
      <c r="D6676" s="1">
        <v>23.306999999999999</v>
      </c>
      <c r="H6676" s="2">
        <v>45497</v>
      </c>
      <c r="I6676" s="1">
        <v>77.59</v>
      </c>
    </row>
    <row r="6677" spans="3:9" ht="15.75" customHeight="1">
      <c r="C6677" s="2">
        <v>45160</v>
      </c>
      <c r="D6677" s="1">
        <v>23.406500000000001</v>
      </c>
      <c r="H6677" s="2">
        <v>45498</v>
      </c>
      <c r="I6677" s="1">
        <v>78.28</v>
      </c>
    </row>
    <row r="6678" spans="3:9" ht="15.75" customHeight="1">
      <c r="C6678" s="2">
        <v>45161</v>
      </c>
      <c r="D6678" s="1">
        <v>24.3108</v>
      </c>
      <c r="H6678" s="2">
        <v>45499</v>
      </c>
      <c r="I6678" s="1">
        <v>77.16</v>
      </c>
    </row>
    <row r="6679" spans="3:9" ht="15.75" customHeight="1">
      <c r="C6679" s="2">
        <v>45162</v>
      </c>
      <c r="D6679" s="1">
        <v>24.122499999999999</v>
      </c>
      <c r="H6679" s="2">
        <v>45502</v>
      </c>
      <c r="I6679" s="1">
        <v>75.81</v>
      </c>
    </row>
    <row r="6680" spans="3:9" ht="15.75" customHeight="1">
      <c r="C6680" s="2">
        <v>45163</v>
      </c>
      <c r="D6680" s="1">
        <v>24.225999999999999</v>
      </c>
      <c r="H6680" s="2">
        <v>45503</v>
      </c>
      <c r="I6680" s="1">
        <v>74.73</v>
      </c>
    </row>
    <row r="6681" spans="3:9" ht="15.75" customHeight="1">
      <c r="C6681" s="2">
        <v>45166</v>
      </c>
      <c r="D6681" s="1">
        <v>24.23</v>
      </c>
      <c r="H6681" s="2">
        <v>45504</v>
      </c>
      <c r="I6681" s="1">
        <v>77.91</v>
      </c>
    </row>
    <row r="6682" spans="3:9" ht="15.75" customHeight="1">
      <c r="C6682" s="2">
        <v>45167</v>
      </c>
      <c r="D6682" s="1">
        <v>24.723700000000001</v>
      </c>
      <c r="H6682" s="2">
        <v>45505</v>
      </c>
      <c r="I6682" s="1">
        <v>76.31</v>
      </c>
    </row>
    <row r="6683" spans="3:9" ht="15.75" customHeight="1">
      <c r="C6683" s="2">
        <v>45168</v>
      </c>
      <c r="D6683" s="1">
        <v>24.615600000000001</v>
      </c>
      <c r="H6683" s="2">
        <v>45506</v>
      </c>
      <c r="I6683" s="1">
        <v>73.52</v>
      </c>
    </row>
    <row r="6684" spans="3:9" ht="15.75" customHeight="1">
      <c r="C6684" s="2">
        <v>45169</v>
      </c>
      <c r="D6684" s="1">
        <v>24.443000000000001</v>
      </c>
      <c r="H6684" s="2">
        <v>45509</v>
      </c>
      <c r="I6684" s="1">
        <v>72.94</v>
      </c>
    </row>
    <row r="6685" spans="3:9" ht="15.75" customHeight="1">
      <c r="C6685" s="2">
        <v>45170</v>
      </c>
      <c r="D6685" s="1">
        <v>24.187999999999999</v>
      </c>
      <c r="H6685" s="2">
        <v>45510</v>
      </c>
      <c r="I6685" s="1">
        <v>73.2</v>
      </c>
    </row>
    <row r="6686" spans="3:9" ht="15.75" customHeight="1">
      <c r="C6686" s="2">
        <v>45173</v>
      </c>
      <c r="D6686" s="1">
        <v>23.991499999999998</v>
      </c>
      <c r="H6686" s="2">
        <v>45511</v>
      </c>
      <c r="I6686" s="1">
        <v>75.23</v>
      </c>
    </row>
    <row r="6687" spans="3:9" ht="15.75" customHeight="1">
      <c r="C6687" s="2">
        <v>45174</v>
      </c>
      <c r="D6687" s="1">
        <v>23.541599999999999</v>
      </c>
      <c r="H6687" s="2">
        <v>45512</v>
      </c>
      <c r="I6687" s="1">
        <v>76.19</v>
      </c>
    </row>
    <row r="6688" spans="3:9" ht="15.75" customHeight="1">
      <c r="C6688" s="2">
        <v>45175</v>
      </c>
      <c r="D6688" s="1">
        <v>23.168299999999999</v>
      </c>
      <c r="H6688" s="2">
        <v>45513</v>
      </c>
      <c r="I6688" s="1">
        <v>76.84</v>
      </c>
    </row>
    <row r="6689" spans="3:9" ht="15.75" customHeight="1">
      <c r="C6689" s="2">
        <v>45176</v>
      </c>
      <c r="D6689" s="1">
        <v>22.9682</v>
      </c>
      <c r="H6689" s="2">
        <v>45516</v>
      </c>
      <c r="I6689" s="1">
        <v>80.06</v>
      </c>
    </row>
    <row r="6690" spans="3:9" ht="15.75" customHeight="1">
      <c r="C6690" s="2">
        <v>45177</v>
      </c>
      <c r="D6690" s="1">
        <v>22.926600000000001</v>
      </c>
      <c r="H6690" s="2">
        <v>45517</v>
      </c>
      <c r="I6690" s="1">
        <v>78.349999999999994</v>
      </c>
    </row>
    <row r="6691" spans="3:9" ht="15.75" customHeight="1">
      <c r="C6691" s="2">
        <v>45180</v>
      </c>
      <c r="D6691" s="1">
        <v>23.078499999999998</v>
      </c>
      <c r="H6691" s="2">
        <v>45518</v>
      </c>
      <c r="I6691" s="1">
        <v>76.98</v>
      </c>
    </row>
    <row r="6692" spans="3:9" ht="15.75" customHeight="1">
      <c r="C6692" s="2">
        <v>45181</v>
      </c>
      <c r="D6692" s="1">
        <v>23.065799999999999</v>
      </c>
      <c r="H6692" s="2">
        <v>45519</v>
      </c>
      <c r="I6692" s="1">
        <v>78.16</v>
      </c>
    </row>
    <row r="6693" spans="3:9" ht="15.75" customHeight="1">
      <c r="C6693" s="2">
        <v>45182</v>
      </c>
      <c r="D6693" s="1">
        <v>22.838000000000001</v>
      </c>
      <c r="H6693" s="2">
        <v>45520</v>
      </c>
      <c r="I6693" s="1">
        <v>76.650000000000006</v>
      </c>
    </row>
    <row r="6694" spans="3:9" ht="15.75" customHeight="1">
      <c r="C6694" s="2">
        <v>45183</v>
      </c>
      <c r="D6694" s="1">
        <v>22.649100000000001</v>
      </c>
      <c r="H6694" s="2">
        <v>45523</v>
      </c>
      <c r="I6694" s="1">
        <v>74.37</v>
      </c>
    </row>
    <row r="6695" spans="3:9" ht="15.75" customHeight="1">
      <c r="C6695" s="2">
        <v>45184</v>
      </c>
      <c r="D6695" s="1">
        <v>23.036100000000001</v>
      </c>
      <c r="H6695" s="2">
        <v>45524</v>
      </c>
      <c r="I6695" s="1">
        <v>74.040000000000006</v>
      </c>
    </row>
    <row r="6696" spans="3:9" ht="15.75" customHeight="1">
      <c r="C6696" s="2">
        <v>45187</v>
      </c>
      <c r="D6696" s="1">
        <v>23.243400000000001</v>
      </c>
      <c r="H6696" s="2">
        <v>45525</v>
      </c>
      <c r="I6696" s="1">
        <v>71.930000000000007</v>
      </c>
    </row>
    <row r="6697" spans="3:9" ht="15.75" customHeight="1">
      <c r="C6697" s="2">
        <v>45188</v>
      </c>
      <c r="D6697" s="1">
        <v>23.200500000000002</v>
      </c>
      <c r="H6697" s="2">
        <v>45526</v>
      </c>
      <c r="I6697" s="1">
        <v>73.010000000000005</v>
      </c>
    </row>
    <row r="6698" spans="3:9" ht="15.75" customHeight="1">
      <c r="C6698" s="2">
        <v>45189</v>
      </c>
      <c r="D6698" s="1">
        <v>23.238700000000001</v>
      </c>
      <c r="H6698" s="2">
        <v>45527</v>
      </c>
      <c r="I6698" s="1">
        <v>74.83</v>
      </c>
    </row>
    <row r="6699" spans="3:9" ht="15.75" customHeight="1">
      <c r="C6699" s="2">
        <v>45190</v>
      </c>
      <c r="D6699" s="1">
        <v>23.401</v>
      </c>
      <c r="H6699" s="2">
        <v>45530</v>
      </c>
      <c r="I6699" s="1">
        <v>77.42</v>
      </c>
    </row>
    <row r="6700" spans="3:9" ht="15.75" customHeight="1">
      <c r="C6700" s="2">
        <v>45191</v>
      </c>
      <c r="D6700" s="1">
        <v>23.561599999999999</v>
      </c>
      <c r="H6700" s="2">
        <v>45531</v>
      </c>
      <c r="I6700" s="1">
        <v>75.53</v>
      </c>
    </row>
    <row r="6701" spans="3:9" ht="15.75" customHeight="1">
      <c r="C6701" s="2">
        <v>45194</v>
      </c>
      <c r="D6701" s="1">
        <v>23.1388</v>
      </c>
      <c r="H6701" s="2">
        <v>45532</v>
      </c>
      <c r="I6701" s="1">
        <v>74.52</v>
      </c>
    </row>
    <row r="6702" spans="3:9" ht="15.75" customHeight="1">
      <c r="C6702" s="2">
        <v>45195</v>
      </c>
      <c r="D6702" s="1">
        <v>22.8491</v>
      </c>
      <c r="H6702" s="2">
        <v>45533</v>
      </c>
      <c r="I6702" s="1">
        <v>75.91</v>
      </c>
    </row>
    <row r="6703" spans="3:9" ht="15.75" customHeight="1">
      <c r="C6703" s="2">
        <v>45196</v>
      </c>
      <c r="D6703" s="1">
        <v>22.5456</v>
      </c>
      <c r="H6703" s="2">
        <v>45534</v>
      </c>
      <c r="I6703" s="1">
        <v>73.55</v>
      </c>
    </row>
    <row r="6704" spans="3:9" ht="15.75" customHeight="1">
      <c r="C6704" s="2">
        <v>45197</v>
      </c>
      <c r="D6704" s="1">
        <v>22.623799999999999</v>
      </c>
      <c r="H6704" s="2">
        <v>45538</v>
      </c>
      <c r="I6704" s="1">
        <v>70.34</v>
      </c>
    </row>
    <row r="6705" spans="3:9" ht="15.75" customHeight="1">
      <c r="C6705" s="2">
        <v>45198</v>
      </c>
      <c r="D6705" s="1">
        <v>22.179500000000001</v>
      </c>
      <c r="H6705" s="2">
        <v>45539</v>
      </c>
      <c r="I6705" s="1">
        <v>69.2</v>
      </c>
    </row>
    <row r="6706" spans="3:9" ht="15.75" customHeight="1">
      <c r="C6706" s="2">
        <v>45201</v>
      </c>
      <c r="D6706" s="1">
        <v>21.045000000000002</v>
      </c>
      <c r="H6706" s="2">
        <v>45540</v>
      </c>
      <c r="I6706" s="1">
        <v>69.150000000000006</v>
      </c>
    </row>
    <row r="6707" spans="3:9" ht="15.75" customHeight="1">
      <c r="C6707" s="2">
        <v>45202</v>
      </c>
      <c r="D6707" s="1">
        <v>21.173100000000002</v>
      </c>
      <c r="H6707" s="2">
        <v>45541</v>
      </c>
      <c r="I6707" s="1">
        <v>67.67</v>
      </c>
    </row>
    <row r="6708" spans="3:9" ht="15.75" customHeight="1">
      <c r="C6708" s="2">
        <v>45203</v>
      </c>
      <c r="D6708" s="1">
        <v>21.01</v>
      </c>
      <c r="H6708" s="2">
        <v>45544</v>
      </c>
      <c r="I6708" s="1">
        <v>68.709999999999994</v>
      </c>
    </row>
    <row r="6709" spans="3:9" ht="15.75" customHeight="1">
      <c r="C6709" s="2">
        <v>45204</v>
      </c>
      <c r="D6709" s="1">
        <v>20.973400000000002</v>
      </c>
      <c r="H6709" s="2">
        <v>45545</v>
      </c>
      <c r="I6709" s="1">
        <v>65.75</v>
      </c>
    </row>
    <row r="6710" spans="3:9" ht="15.75" customHeight="1">
      <c r="C6710" s="2">
        <v>45205</v>
      </c>
      <c r="D6710" s="1">
        <v>21.603200000000001</v>
      </c>
      <c r="H6710" s="2">
        <v>45546</v>
      </c>
      <c r="I6710" s="1">
        <v>67.31</v>
      </c>
    </row>
    <row r="6711" spans="3:9" ht="15.75" customHeight="1">
      <c r="C6711" s="2">
        <v>45208</v>
      </c>
      <c r="D6711" s="1">
        <v>21.88</v>
      </c>
      <c r="H6711" s="2">
        <v>45547</v>
      </c>
      <c r="I6711" s="1">
        <v>68.97</v>
      </c>
    </row>
    <row r="6712" spans="3:9" ht="15.75" customHeight="1">
      <c r="C6712" s="2">
        <v>45209</v>
      </c>
      <c r="D6712" s="1">
        <v>21.842099999999999</v>
      </c>
      <c r="H6712" s="2">
        <v>45548</v>
      </c>
      <c r="I6712" s="1">
        <v>68.650000000000006</v>
      </c>
    </row>
    <row r="6713" spans="3:9" ht="15.75" customHeight="1">
      <c r="C6713" s="2">
        <v>45210</v>
      </c>
      <c r="D6713" s="1">
        <v>22.037500000000001</v>
      </c>
      <c r="H6713" s="2">
        <v>45551</v>
      </c>
      <c r="I6713" s="1">
        <v>70.09</v>
      </c>
    </row>
    <row r="6714" spans="3:9" ht="15.75" customHeight="1">
      <c r="C6714" s="2">
        <v>45211</v>
      </c>
      <c r="D6714" s="1">
        <v>21.8294</v>
      </c>
      <c r="H6714" s="2">
        <v>45552</v>
      </c>
      <c r="I6714" s="1">
        <v>71.19</v>
      </c>
    </row>
    <row r="6715" spans="3:9" ht="15.75" customHeight="1">
      <c r="C6715" s="2">
        <v>45212</v>
      </c>
      <c r="D6715" s="1">
        <v>22.720199999999998</v>
      </c>
      <c r="H6715" s="2">
        <v>45553</v>
      </c>
      <c r="I6715" s="1">
        <v>70.91</v>
      </c>
    </row>
    <row r="6716" spans="3:9" ht="15.75" customHeight="1">
      <c r="C6716" s="2">
        <v>45215</v>
      </c>
      <c r="D6716" s="1">
        <v>22.6145</v>
      </c>
      <c r="H6716" s="2">
        <v>45554</v>
      </c>
      <c r="I6716" s="1">
        <v>71.95</v>
      </c>
    </row>
    <row r="6717" spans="3:9" ht="15.75" customHeight="1">
      <c r="C6717" s="2">
        <v>45216</v>
      </c>
      <c r="D6717" s="1">
        <v>22.809200000000001</v>
      </c>
      <c r="H6717" s="2">
        <v>45555</v>
      </c>
      <c r="I6717" s="1">
        <v>71.92</v>
      </c>
    </row>
    <row r="6718" spans="3:9" ht="15.75" customHeight="1">
      <c r="C6718" s="2">
        <v>45217</v>
      </c>
      <c r="D6718" s="1">
        <v>22.8415</v>
      </c>
      <c r="H6718" s="2">
        <v>45558</v>
      </c>
      <c r="I6718" s="1">
        <v>70.37</v>
      </c>
    </row>
    <row r="6719" spans="3:9" ht="15.75" customHeight="1">
      <c r="C6719" s="2">
        <v>45218</v>
      </c>
      <c r="D6719" s="1">
        <v>23.045200000000001</v>
      </c>
      <c r="H6719" s="2">
        <v>45559</v>
      </c>
      <c r="I6719" s="1">
        <v>71.56</v>
      </c>
    </row>
    <row r="6720" spans="3:9" ht="15.75" customHeight="1">
      <c r="C6720" s="2">
        <v>45219</v>
      </c>
      <c r="D6720" s="1">
        <v>23.374700000000001</v>
      </c>
      <c r="H6720" s="2">
        <v>45560</v>
      </c>
      <c r="I6720" s="1">
        <v>69.69</v>
      </c>
    </row>
    <row r="6721" spans="3:9" ht="15.75" customHeight="1">
      <c r="C6721" s="2">
        <v>45222</v>
      </c>
      <c r="D6721" s="1">
        <v>22.977499999999999</v>
      </c>
      <c r="H6721" s="2">
        <v>45561</v>
      </c>
      <c r="I6721" s="1">
        <v>67.67</v>
      </c>
    </row>
    <row r="6722" spans="3:9" ht="15.75" customHeight="1">
      <c r="C6722" s="2">
        <v>45223</v>
      </c>
      <c r="D6722" s="1">
        <v>22.916699999999999</v>
      </c>
      <c r="H6722" s="2">
        <v>45562</v>
      </c>
      <c r="I6722" s="1">
        <v>68.180000000000007</v>
      </c>
    </row>
    <row r="6723" spans="3:9" ht="15.75" customHeight="1">
      <c r="C6723" s="2">
        <v>45224</v>
      </c>
      <c r="D6723" s="1">
        <v>22.864999999999998</v>
      </c>
      <c r="H6723" s="2">
        <v>45565</v>
      </c>
      <c r="I6723" s="1">
        <v>68.17</v>
      </c>
    </row>
    <row r="6724" spans="3:9" ht="15.75" customHeight="1">
      <c r="C6724" s="2">
        <v>45225</v>
      </c>
      <c r="D6724" s="1">
        <v>22.795000000000002</v>
      </c>
      <c r="H6724" s="2">
        <v>45566</v>
      </c>
      <c r="I6724" s="1">
        <v>69.83</v>
      </c>
    </row>
    <row r="6725" spans="3:9" ht="15.75" customHeight="1">
      <c r="C6725" s="2">
        <v>45226</v>
      </c>
      <c r="D6725" s="1">
        <v>23.119900000000001</v>
      </c>
      <c r="H6725" s="2">
        <v>45567</v>
      </c>
      <c r="I6725" s="1">
        <v>70.099999999999994</v>
      </c>
    </row>
    <row r="6726" spans="3:9" ht="15.75" customHeight="1">
      <c r="C6726" s="2">
        <v>45229</v>
      </c>
      <c r="D6726" s="1">
        <v>23.335699999999999</v>
      </c>
      <c r="H6726" s="2">
        <v>45568</v>
      </c>
      <c r="I6726" s="1">
        <v>73.709999999999994</v>
      </c>
    </row>
    <row r="6727" spans="3:9" ht="15.75" customHeight="1">
      <c r="C6727" s="2">
        <v>45230</v>
      </c>
      <c r="D6727" s="1">
        <v>22.845099999999999</v>
      </c>
      <c r="H6727" s="2">
        <v>45569</v>
      </c>
      <c r="I6727" s="1">
        <v>74.38</v>
      </c>
    </row>
    <row r="6728" spans="3:9" ht="15.75" customHeight="1">
      <c r="C6728" s="2">
        <v>45231</v>
      </c>
      <c r="D6728" s="1">
        <v>22.948899999999998</v>
      </c>
      <c r="H6728" s="2">
        <v>45572</v>
      </c>
      <c r="I6728" s="1">
        <v>77.14</v>
      </c>
    </row>
    <row r="6729" spans="3:9" ht="15.75" customHeight="1">
      <c r="C6729" s="2">
        <v>45232</v>
      </c>
      <c r="D6729" s="1">
        <v>22.7652</v>
      </c>
      <c r="H6729" s="2">
        <v>45573</v>
      </c>
      <c r="I6729" s="1">
        <v>73.569999999999993</v>
      </c>
    </row>
    <row r="6730" spans="3:9" ht="15.75" customHeight="1">
      <c r="C6730" s="2">
        <v>45233</v>
      </c>
      <c r="D6730" s="1">
        <v>23.214500000000001</v>
      </c>
      <c r="H6730" s="2">
        <v>45574</v>
      </c>
      <c r="I6730" s="1">
        <v>73.239999999999995</v>
      </c>
    </row>
    <row r="6731" spans="3:9" ht="15.75" customHeight="1">
      <c r="C6731" s="2">
        <v>45236</v>
      </c>
      <c r="D6731" s="1">
        <v>23.026800000000001</v>
      </c>
      <c r="H6731" s="2">
        <v>45575</v>
      </c>
      <c r="I6731" s="1">
        <v>75.849999999999994</v>
      </c>
    </row>
    <row r="6732" spans="3:9" ht="15.75" customHeight="1">
      <c r="C6732" s="2">
        <v>45237</v>
      </c>
      <c r="D6732" s="1">
        <v>22.635000000000002</v>
      </c>
      <c r="H6732" s="2">
        <v>45576</v>
      </c>
      <c r="I6732" s="1">
        <v>75.56</v>
      </c>
    </row>
    <row r="6733" spans="3:9" ht="15.75" customHeight="1">
      <c r="C6733" s="2">
        <v>45238</v>
      </c>
      <c r="D6733" s="1">
        <v>22.5593</v>
      </c>
      <c r="H6733" s="2">
        <v>45579</v>
      </c>
      <c r="I6733" s="1">
        <v>73.83</v>
      </c>
    </row>
    <row r="6734" spans="3:9" ht="15.75" customHeight="1">
      <c r="C6734" s="2">
        <v>45239</v>
      </c>
      <c r="D6734" s="1">
        <v>22.637699999999999</v>
      </c>
      <c r="H6734" s="2">
        <v>45580</v>
      </c>
      <c r="I6734" s="1">
        <v>70.58</v>
      </c>
    </row>
    <row r="6735" spans="3:9" ht="15.75" customHeight="1">
      <c r="C6735" s="2">
        <v>45240</v>
      </c>
      <c r="D6735" s="1">
        <v>22.267499999999998</v>
      </c>
      <c r="H6735" s="2">
        <v>45581</v>
      </c>
      <c r="I6735" s="1">
        <v>70.39</v>
      </c>
    </row>
    <row r="6736" spans="3:9" ht="15.75" customHeight="1">
      <c r="C6736" s="2">
        <v>45243</v>
      </c>
      <c r="D6736" s="1">
        <v>22.325800000000001</v>
      </c>
      <c r="H6736" s="2">
        <v>45582</v>
      </c>
      <c r="I6736" s="1">
        <v>70.67</v>
      </c>
    </row>
    <row r="6737" spans="3:9" ht="15.75" customHeight="1">
      <c r="C6737" s="2">
        <v>45244</v>
      </c>
      <c r="D6737" s="1">
        <v>23.090900000000001</v>
      </c>
      <c r="H6737" s="2">
        <v>45583</v>
      </c>
      <c r="I6737" s="1">
        <v>69.22</v>
      </c>
    </row>
    <row r="6738" spans="3:9" ht="15.75" customHeight="1">
      <c r="C6738" s="2">
        <v>45245</v>
      </c>
      <c r="D6738" s="1">
        <v>23.4421</v>
      </c>
      <c r="H6738" s="2">
        <v>45586</v>
      </c>
      <c r="I6738" s="1">
        <v>70.56</v>
      </c>
    </row>
    <row r="6739" spans="3:9" ht="15.75" customHeight="1">
      <c r="C6739" s="2">
        <v>45246</v>
      </c>
      <c r="D6739" s="1">
        <v>23.747199999999999</v>
      </c>
      <c r="H6739" s="2">
        <v>45587</v>
      </c>
      <c r="I6739" s="1">
        <v>72.09</v>
      </c>
    </row>
    <row r="6740" spans="3:9" ht="15.75" customHeight="1">
      <c r="C6740" s="2">
        <v>45247</v>
      </c>
      <c r="D6740" s="1">
        <v>23.718900000000001</v>
      </c>
      <c r="H6740" s="2">
        <v>45588</v>
      </c>
      <c r="I6740" s="1">
        <v>70.77</v>
      </c>
    </row>
    <row r="6741" spans="3:9" ht="15.75" customHeight="1">
      <c r="C6741" s="2">
        <v>45250</v>
      </c>
      <c r="D6741" s="1">
        <v>23.4438</v>
      </c>
      <c r="H6741" s="2">
        <v>45589</v>
      </c>
      <c r="I6741" s="1">
        <v>70.19</v>
      </c>
    </row>
    <row r="6742" spans="3:9" ht="15.75" customHeight="1">
      <c r="C6742" s="2">
        <v>45251</v>
      </c>
      <c r="D6742" s="1">
        <v>23.751899999999999</v>
      </c>
      <c r="H6742" s="2">
        <v>45590</v>
      </c>
      <c r="I6742" s="1">
        <v>71.78</v>
      </c>
    </row>
    <row r="6743" spans="3:9" ht="15.75" customHeight="1">
      <c r="C6743" s="2">
        <v>45252</v>
      </c>
      <c r="D6743" s="1">
        <v>23.631599999999999</v>
      </c>
      <c r="H6743" s="2">
        <v>45593</v>
      </c>
      <c r="I6743" s="1">
        <v>67.38</v>
      </c>
    </row>
    <row r="6744" spans="3:9" ht="15.75" customHeight="1">
      <c r="C6744" s="2">
        <v>45253</v>
      </c>
      <c r="D6744" s="1">
        <v>23.6785</v>
      </c>
      <c r="H6744" s="2">
        <v>45594</v>
      </c>
      <c r="I6744" s="1">
        <v>67.209999999999994</v>
      </c>
    </row>
    <row r="6745" spans="3:9" ht="15.75" customHeight="1">
      <c r="C6745" s="2">
        <v>45254</v>
      </c>
      <c r="D6745" s="1">
        <v>24.33</v>
      </c>
      <c r="H6745" s="2">
        <v>45595</v>
      </c>
      <c r="I6745" s="1">
        <v>68.61</v>
      </c>
    </row>
    <row r="6746" spans="3:9" ht="15.75" customHeight="1">
      <c r="C6746" s="2">
        <v>45257</v>
      </c>
      <c r="D6746" s="1">
        <v>24.649000000000001</v>
      </c>
      <c r="H6746" s="2">
        <v>45596</v>
      </c>
      <c r="I6746" s="1">
        <v>69.260000000000005</v>
      </c>
    </row>
    <row r="6747" spans="3:9" ht="15.75" customHeight="1">
      <c r="C6747" s="2">
        <v>45258</v>
      </c>
      <c r="D6747" s="1">
        <v>25.026299999999999</v>
      </c>
      <c r="H6747" s="2">
        <v>45597</v>
      </c>
      <c r="I6747" s="1">
        <v>69.489999999999995</v>
      </c>
    </row>
    <row r="6748" spans="3:9" ht="15.75" customHeight="1">
      <c r="C6748" s="2">
        <v>45259</v>
      </c>
      <c r="D6748" s="1">
        <v>25.020099999999999</v>
      </c>
      <c r="H6748" s="2">
        <v>45600</v>
      </c>
      <c r="I6748" s="1">
        <v>71.47</v>
      </c>
    </row>
    <row r="6749" spans="3:9" ht="15.75" customHeight="1">
      <c r="C6749" s="2">
        <v>45260</v>
      </c>
      <c r="D6749" s="1">
        <v>25.271999999999998</v>
      </c>
      <c r="H6749" s="2">
        <v>45601</v>
      </c>
      <c r="I6749" s="1">
        <v>71.989999999999995</v>
      </c>
    </row>
    <row r="6750" spans="3:9" ht="15.75" customHeight="1">
      <c r="C6750" s="2">
        <v>45261</v>
      </c>
      <c r="D6750" s="1">
        <v>25.486000000000001</v>
      </c>
      <c r="H6750" s="2">
        <v>45602</v>
      </c>
      <c r="I6750" s="1">
        <v>71.69</v>
      </c>
    </row>
    <row r="6751" spans="3:9" ht="15.75" customHeight="1">
      <c r="C6751" s="2">
        <v>45264</v>
      </c>
      <c r="D6751" s="1">
        <v>24.505500000000001</v>
      </c>
      <c r="H6751" s="2">
        <v>45603</v>
      </c>
      <c r="I6751" s="1">
        <v>72.36</v>
      </c>
    </row>
    <row r="6752" spans="3:9" ht="15.75" customHeight="1">
      <c r="C6752" s="2">
        <v>45265</v>
      </c>
      <c r="D6752" s="1">
        <v>24.158799999999999</v>
      </c>
      <c r="H6752" s="2">
        <v>45604</v>
      </c>
      <c r="I6752" s="1">
        <v>70.38</v>
      </c>
    </row>
    <row r="6753" spans="3:9" ht="15.75" customHeight="1">
      <c r="C6753" s="2">
        <v>45266</v>
      </c>
      <c r="D6753" s="1">
        <v>23.8993</v>
      </c>
      <c r="H6753" s="2">
        <v>45607</v>
      </c>
      <c r="I6753" s="1">
        <v>68.040000000000006</v>
      </c>
    </row>
    <row r="6754" spans="3:9" ht="15.75" customHeight="1">
      <c r="C6754" s="2">
        <v>45267</v>
      </c>
      <c r="D6754" s="1">
        <v>23.8017</v>
      </c>
      <c r="H6754" s="2">
        <v>45608</v>
      </c>
      <c r="I6754" s="1">
        <v>68.12</v>
      </c>
    </row>
    <row r="6755" spans="3:9" ht="15.75" customHeight="1">
      <c r="C6755" s="2">
        <v>45268</v>
      </c>
      <c r="D6755" s="1">
        <v>23.000599999999999</v>
      </c>
      <c r="H6755" s="2">
        <v>45609</v>
      </c>
      <c r="I6755" s="1">
        <v>68.430000000000007</v>
      </c>
    </row>
    <row r="6756" spans="3:9" ht="15.75" customHeight="1">
      <c r="C6756" s="2">
        <v>45271</v>
      </c>
      <c r="D6756" s="1">
        <v>22.819500000000001</v>
      </c>
      <c r="H6756" s="2">
        <v>45610</v>
      </c>
      <c r="I6756" s="1">
        <v>68.7</v>
      </c>
    </row>
    <row r="6757" spans="3:9" ht="15.75" customHeight="1">
      <c r="C6757" s="2">
        <v>45272</v>
      </c>
      <c r="D6757" s="1">
        <v>22.7743</v>
      </c>
      <c r="H6757" s="2">
        <v>45611</v>
      </c>
      <c r="I6757" s="1">
        <v>67.02</v>
      </c>
    </row>
    <row r="6758" spans="3:9" ht="15.75" customHeight="1">
      <c r="C6758" s="2">
        <v>45273</v>
      </c>
      <c r="D6758" s="1">
        <v>23.815000000000001</v>
      </c>
      <c r="H6758" s="2">
        <v>45614</v>
      </c>
      <c r="I6758" s="1">
        <v>69.16</v>
      </c>
    </row>
    <row r="6759" spans="3:9" ht="15.75" customHeight="1">
      <c r="C6759" s="2">
        <v>45274</v>
      </c>
      <c r="D6759" s="1">
        <v>24.1844</v>
      </c>
      <c r="H6759" s="2">
        <v>45615</v>
      </c>
      <c r="I6759" s="1">
        <v>69.39</v>
      </c>
    </row>
    <row r="6760" spans="3:9" ht="15.75" customHeight="1">
      <c r="C6760" s="2">
        <v>45275</v>
      </c>
      <c r="D6760" s="1">
        <v>23.855599999999999</v>
      </c>
      <c r="H6760" s="2">
        <v>45616</v>
      </c>
      <c r="I6760" s="1">
        <v>68.87</v>
      </c>
    </row>
    <row r="6761" spans="3:9" ht="15.75" customHeight="1">
      <c r="C6761" s="2">
        <v>45278</v>
      </c>
      <c r="D6761" s="1">
        <v>23.804500000000001</v>
      </c>
      <c r="H6761" s="2">
        <v>45617</v>
      </c>
      <c r="I6761" s="1">
        <v>70.099999999999994</v>
      </c>
    </row>
    <row r="6762" spans="3:9" ht="15.75" customHeight="1">
      <c r="C6762" s="2">
        <v>45279</v>
      </c>
      <c r="D6762" s="1">
        <v>24.051600000000001</v>
      </c>
      <c r="H6762" s="2">
        <v>45618</v>
      </c>
      <c r="I6762" s="1">
        <v>71.239999999999995</v>
      </c>
    </row>
    <row r="6763" spans="3:9" ht="15.75" customHeight="1">
      <c r="C6763" s="2">
        <v>45280</v>
      </c>
      <c r="D6763" s="1">
        <v>24.147300000000001</v>
      </c>
      <c r="H6763" s="2">
        <v>45621</v>
      </c>
      <c r="I6763" s="1">
        <v>68.94</v>
      </c>
    </row>
    <row r="6764" spans="3:9" ht="15.75" customHeight="1">
      <c r="C6764" s="2">
        <v>45281</v>
      </c>
      <c r="D6764" s="1">
        <v>24.405000000000001</v>
      </c>
      <c r="H6764" s="2">
        <v>45622</v>
      </c>
      <c r="I6764" s="1">
        <v>68.77</v>
      </c>
    </row>
    <row r="6765" spans="3:9" ht="15.75" customHeight="1">
      <c r="C6765" s="2">
        <v>45282</v>
      </c>
      <c r="D6765" s="1">
        <v>24.188300000000002</v>
      </c>
      <c r="H6765" s="2">
        <v>45623</v>
      </c>
      <c r="I6765" s="1">
        <v>68.72</v>
      </c>
    </row>
    <row r="6766" spans="3:9" ht="15.75" customHeight="1">
      <c r="C6766" s="2">
        <v>45286</v>
      </c>
      <c r="D6766" s="1">
        <v>24.2258</v>
      </c>
      <c r="H6766" s="2">
        <v>45625</v>
      </c>
      <c r="I6766" s="1">
        <v>68</v>
      </c>
    </row>
    <row r="6767" spans="3:9" ht="15.75" customHeight="1">
      <c r="C6767" s="2">
        <v>45287</v>
      </c>
      <c r="D6767" s="1">
        <v>24.265999999999998</v>
      </c>
      <c r="H6767" s="2">
        <v>45628</v>
      </c>
      <c r="I6767" s="1">
        <v>68.099999999999994</v>
      </c>
    </row>
    <row r="6768" spans="3:9" ht="15.75" customHeight="1">
      <c r="C6768" s="2">
        <v>45288</v>
      </c>
      <c r="D6768" s="1">
        <v>23.974299999999999</v>
      </c>
      <c r="H6768" s="2">
        <v>45629</v>
      </c>
      <c r="I6768" s="1">
        <v>69.94</v>
      </c>
    </row>
    <row r="6769" spans="3:9" ht="15.75" customHeight="1">
      <c r="C6769" s="2">
        <v>45289</v>
      </c>
      <c r="D6769" s="1">
        <v>23.795300000000001</v>
      </c>
      <c r="H6769" s="2">
        <v>45630</v>
      </c>
      <c r="I6769" s="1">
        <v>68.540000000000006</v>
      </c>
    </row>
    <row r="6770" spans="3:9" ht="15.75" customHeight="1">
      <c r="C6770" s="2">
        <v>45293</v>
      </c>
      <c r="D6770" s="1">
        <v>23.663799999999998</v>
      </c>
      <c r="H6770" s="2">
        <v>45631</v>
      </c>
      <c r="I6770" s="1">
        <v>68.3</v>
      </c>
    </row>
    <row r="6771" spans="3:9" ht="15.75" customHeight="1">
      <c r="C6771" s="2">
        <v>45294</v>
      </c>
      <c r="D6771" s="1">
        <v>22.9895</v>
      </c>
      <c r="H6771" s="2">
        <v>45632</v>
      </c>
      <c r="I6771" s="1">
        <v>67.2</v>
      </c>
    </row>
    <row r="6772" spans="3:9" ht="15.75" customHeight="1">
      <c r="C6772" s="2">
        <v>45295</v>
      </c>
      <c r="D6772" s="1">
        <v>23.0108</v>
      </c>
      <c r="H6772" s="2">
        <v>45635</v>
      </c>
      <c r="I6772" s="1">
        <v>68.37</v>
      </c>
    </row>
    <row r="6773" spans="3:9" ht="15.75" customHeight="1">
      <c r="C6773" s="2">
        <v>45296</v>
      </c>
      <c r="D6773" s="1">
        <v>23.192</v>
      </c>
      <c r="H6773" s="2">
        <v>45636</v>
      </c>
      <c r="I6773" s="1">
        <v>68.59</v>
      </c>
    </row>
    <row r="6774" spans="3:9" ht="15.75" customHeight="1">
      <c r="C6774" s="2">
        <v>45299</v>
      </c>
      <c r="D6774" s="1">
        <v>23.110099999999999</v>
      </c>
      <c r="H6774" s="2">
        <v>45637</v>
      </c>
      <c r="I6774" s="1">
        <v>70.290000000000006</v>
      </c>
    </row>
    <row r="6775" spans="3:9" ht="15.75" customHeight="1">
      <c r="C6775" s="2">
        <v>45300</v>
      </c>
      <c r="D6775" s="1">
        <v>22.9818</v>
      </c>
      <c r="H6775" s="2">
        <v>45638</v>
      </c>
      <c r="I6775" s="1">
        <v>70.02</v>
      </c>
    </row>
    <row r="6776" spans="3:9" ht="15.75" customHeight="1">
      <c r="C6776" s="2">
        <v>45301</v>
      </c>
      <c r="D6776" s="1">
        <v>22.900500000000001</v>
      </c>
      <c r="H6776" s="2">
        <v>45639</v>
      </c>
      <c r="I6776" s="1">
        <v>71.290000000000006</v>
      </c>
    </row>
    <row r="6777" spans="3:9" ht="15.75" customHeight="1">
      <c r="C6777" s="2">
        <v>45302</v>
      </c>
      <c r="D6777" s="1">
        <v>22.750900000000001</v>
      </c>
      <c r="H6777" s="2">
        <v>45642</v>
      </c>
      <c r="I6777" s="1">
        <v>70.709999999999994</v>
      </c>
    </row>
    <row r="6778" spans="3:9" ht="15.75" customHeight="1">
      <c r="C6778" s="2">
        <v>45303</v>
      </c>
      <c r="D6778" s="1">
        <v>23.194700000000001</v>
      </c>
      <c r="H6778" s="2">
        <v>45643</v>
      </c>
      <c r="I6778" s="1">
        <v>70.08</v>
      </c>
    </row>
    <row r="6779" spans="3:9" ht="15.75" customHeight="1">
      <c r="C6779" s="2">
        <v>45306</v>
      </c>
      <c r="D6779" s="1">
        <v>23.2212</v>
      </c>
      <c r="H6779" s="2">
        <v>45644</v>
      </c>
      <c r="I6779" s="1">
        <v>70.58</v>
      </c>
    </row>
    <row r="6780" spans="3:9" ht="15.75" customHeight="1">
      <c r="C6780" s="2">
        <v>45307</v>
      </c>
      <c r="D6780" s="1">
        <v>22.9193</v>
      </c>
      <c r="H6780" s="2">
        <v>45645</v>
      </c>
      <c r="I6780" s="1">
        <v>69.91</v>
      </c>
    </row>
    <row r="6781" spans="3:9" ht="15.75" customHeight="1">
      <c r="C6781" s="2">
        <v>45308</v>
      </c>
      <c r="D6781" s="1">
        <v>22.5565</v>
      </c>
      <c r="H6781" s="2">
        <v>45646</v>
      </c>
      <c r="I6781" s="1">
        <v>69.459999999999994</v>
      </c>
    </row>
    <row r="6782" spans="3:9" ht="15.75" customHeight="1">
      <c r="C6782" s="2">
        <v>45309</v>
      </c>
      <c r="D6782" s="1">
        <v>22.7409</v>
      </c>
      <c r="H6782" s="2">
        <v>45649</v>
      </c>
      <c r="I6782" s="1">
        <v>69.239999999999995</v>
      </c>
    </row>
    <row r="6783" spans="3:9" ht="15.75" customHeight="1">
      <c r="C6783" s="2">
        <v>45310</v>
      </c>
      <c r="D6783" s="1">
        <v>22.621600000000001</v>
      </c>
      <c r="H6783" s="2">
        <v>45650</v>
      </c>
      <c r="I6783" s="1">
        <v>70.099999999999994</v>
      </c>
    </row>
    <row r="6784" spans="3:9" ht="15.75" customHeight="1">
      <c r="C6784" s="2">
        <v>45313</v>
      </c>
      <c r="D6784" s="1">
        <v>22.096</v>
      </c>
      <c r="H6784" s="2">
        <v>45652</v>
      </c>
      <c r="I6784" s="1">
        <v>69.62</v>
      </c>
    </row>
    <row r="6785" spans="3:9" ht="15.75" customHeight="1">
      <c r="C6785" s="2">
        <v>45314</v>
      </c>
      <c r="D6785" s="1">
        <v>22.443999999999999</v>
      </c>
      <c r="H6785" s="2">
        <v>45653</v>
      </c>
      <c r="I6785" s="1">
        <v>70.599999999999994</v>
      </c>
    </row>
    <row r="6786" spans="3:9" ht="15.75" customHeight="1">
      <c r="C6786" s="2">
        <v>45315</v>
      </c>
      <c r="D6786" s="1">
        <v>22.6675</v>
      </c>
      <c r="H6786" s="2">
        <v>45656</v>
      </c>
      <c r="I6786" s="1">
        <v>70.989999999999995</v>
      </c>
    </row>
    <row r="6787" spans="3:9" ht="15.75" customHeight="1">
      <c r="C6787" s="2">
        <v>45316</v>
      </c>
      <c r="D6787" s="1">
        <v>22.913499999999999</v>
      </c>
      <c r="H6787" s="2">
        <v>45657</v>
      </c>
      <c r="I6787" s="1">
        <v>71.72</v>
      </c>
    </row>
    <row r="6788" spans="3:9" ht="15.75" customHeight="1">
      <c r="C6788" s="2">
        <v>45317</v>
      </c>
      <c r="D6788" s="1">
        <v>22.802</v>
      </c>
      <c r="H6788" s="2">
        <v>45659</v>
      </c>
      <c r="I6788" s="1">
        <v>73.13</v>
      </c>
    </row>
    <row r="6789" spans="3:9" ht="15.75" customHeight="1">
      <c r="C6789" s="2">
        <v>45320</v>
      </c>
      <c r="D6789" s="1">
        <v>23.2043</v>
      </c>
      <c r="H6789" s="2">
        <v>45660</v>
      </c>
      <c r="I6789" s="1">
        <v>73.959999999999994</v>
      </c>
    </row>
    <row r="6790" spans="3:9" ht="15.75" customHeight="1">
      <c r="C6790" s="2">
        <v>45321</v>
      </c>
      <c r="D6790" s="1">
        <v>23.171900000000001</v>
      </c>
      <c r="H6790" s="2">
        <v>45663</v>
      </c>
      <c r="I6790" s="1">
        <v>73.56</v>
      </c>
    </row>
    <row r="6791" spans="3:9" ht="15.75" customHeight="1">
      <c r="C6791" s="2">
        <v>45322</v>
      </c>
      <c r="D6791" s="1">
        <v>22.957999999999998</v>
      </c>
      <c r="H6791" s="2">
        <v>45664</v>
      </c>
      <c r="I6791" s="1">
        <v>74.25</v>
      </c>
    </row>
    <row r="6792" spans="3:9" ht="15.75" customHeight="1">
      <c r="C6792" s="2">
        <v>45323</v>
      </c>
      <c r="D6792" s="1">
        <v>23.1782</v>
      </c>
      <c r="H6792" s="2">
        <v>45665</v>
      </c>
      <c r="I6792" s="1">
        <v>73.319999999999993</v>
      </c>
    </row>
    <row r="6793" spans="3:9" ht="15.75" customHeight="1">
      <c r="C6793" s="2">
        <v>45324</v>
      </c>
      <c r="D6793" s="1">
        <v>22.690999999999999</v>
      </c>
      <c r="H6793" s="2">
        <v>45666</v>
      </c>
      <c r="I6793" s="1">
        <v>73.92</v>
      </c>
    </row>
    <row r="6794" spans="3:9" ht="15.75" customHeight="1">
      <c r="C6794" s="2">
        <v>45327</v>
      </c>
      <c r="D6794" s="1">
        <v>22.3535</v>
      </c>
      <c r="H6794" s="2">
        <v>45667</v>
      </c>
      <c r="I6794" s="1">
        <v>76.569999999999993</v>
      </c>
    </row>
    <row r="6795" spans="3:9" ht="15.75" customHeight="1">
      <c r="C6795" s="2">
        <v>45328</v>
      </c>
      <c r="D6795" s="1">
        <v>22.425599999999999</v>
      </c>
      <c r="H6795" s="2">
        <v>45670</v>
      </c>
      <c r="I6795" s="1">
        <v>78.819999999999993</v>
      </c>
    </row>
    <row r="6796" spans="3:9" ht="15.75" customHeight="1">
      <c r="C6796" s="2">
        <v>45329</v>
      </c>
      <c r="D6796" s="1">
        <v>22.219899999999999</v>
      </c>
      <c r="H6796" s="2">
        <v>45671</v>
      </c>
      <c r="I6796" s="1">
        <v>77.5</v>
      </c>
    </row>
    <row r="6797" spans="3:9" ht="15.75" customHeight="1">
      <c r="C6797" s="2">
        <v>45330</v>
      </c>
      <c r="D6797" s="1">
        <v>22.584499999999998</v>
      </c>
      <c r="H6797" s="2">
        <v>45672</v>
      </c>
      <c r="I6797" s="1">
        <v>80.040000000000006</v>
      </c>
    </row>
    <row r="6798" spans="3:9" ht="15.75" customHeight="1">
      <c r="C6798" s="2">
        <v>45331</v>
      </c>
      <c r="D6798" s="1">
        <v>22.6142</v>
      </c>
      <c r="H6798" s="2">
        <v>45673</v>
      </c>
      <c r="I6798" s="1">
        <v>78.680000000000007</v>
      </c>
    </row>
    <row r="6799" spans="3:9" ht="15.75" customHeight="1">
      <c r="C6799" s="2">
        <v>45334</v>
      </c>
      <c r="D6799" s="1">
        <v>22.699200000000001</v>
      </c>
      <c r="H6799" s="2">
        <v>45674</v>
      </c>
      <c r="I6799" s="1">
        <v>77.88</v>
      </c>
    </row>
    <row r="6800" spans="3:9" ht="15.75" customHeight="1">
      <c r="C6800" s="2">
        <v>45335</v>
      </c>
      <c r="D6800" s="1">
        <v>22.119499999999999</v>
      </c>
      <c r="H6800" s="2">
        <v>45678</v>
      </c>
      <c r="I6800" s="1">
        <v>75.89</v>
      </c>
    </row>
    <row r="6801" spans="3:9" ht="15.75" customHeight="1">
      <c r="C6801" s="2">
        <v>45336</v>
      </c>
      <c r="D6801" s="1">
        <v>22.372</v>
      </c>
      <c r="H6801" s="2">
        <v>45679</v>
      </c>
      <c r="I6801" s="1">
        <v>75.44</v>
      </c>
    </row>
    <row r="6802" spans="3:9" ht="15.75" customHeight="1">
      <c r="C6802" s="2">
        <v>45337</v>
      </c>
      <c r="D6802" s="1">
        <v>22.924199999999999</v>
      </c>
      <c r="H6802" s="2">
        <v>45680</v>
      </c>
      <c r="I6802" s="1">
        <v>74.62</v>
      </c>
    </row>
    <row r="6803" spans="3:9" ht="15.75" customHeight="1">
      <c r="C6803" s="2">
        <v>45338</v>
      </c>
      <c r="D6803" s="1">
        <v>23.4207</v>
      </c>
      <c r="H6803" s="2">
        <v>45681</v>
      </c>
      <c r="I6803" s="1">
        <v>74.66</v>
      </c>
    </row>
    <row r="6804" spans="3:9" ht="15.75" customHeight="1">
      <c r="C6804" s="2">
        <v>45341</v>
      </c>
      <c r="D6804" s="1">
        <v>23.023199999999999</v>
      </c>
      <c r="H6804" s="2">
        <v>45684</v>
      </c>
      <c r="I6804" s="1">
        <v>73.17</v>
      </c>
    </row>
    <row r="6805" spans="3:9" ht="15.75" customHeight="1">
      <c r="C6805" s="2">
        <v>45342</v>
      </c>
      <c r="D6805" s="1">
        <v>23.0047</v>
      </c>
      <c r="H6805" s="2">
        <v>45685</v>
      </c>
      <c r="I6805" s="1">
        <v>73.77</v>
      </c>
    </row>
    <row r="6806" spans="3:9" ht="15.75" customHeight="1">
      <c r="C6806" s="2">
        <v>45343</v>
      </c>
      <c r="D6806" s="1">
        <v>22.885999999999999</v>
      </c>
      <c r="H6806" s="2">
        <v>45686</v>
      </c>
      <c r="I6806" s="1">
        <v>72.62</v>
      </c>
    </row>
    <row r="6807" spans="3:9" ht="15.75" customHeight="1">
      <c r="C6807" s="2">
        <v>45344</v>
      </c>
      <c r="D6807" s="1">
        <v>22.750599999999999</v>
      </c>
      <c r="H6807" s="2">
        <v>45687</v>
      </c>
      <c r="I6807" s="1">
        <v>72.73</v>
      </c>
    </row>
    <row r="6808" spans="3:9" ht="15.75" customHeight="1">
      <c r="C6808" s="2">
        <v>45345</v>
      </c>
      <c r="D6808" s="1">
        <v>22.95</v>
      </c>
      <c r="H6808" s="2">
        <v>45688</v>
      </c>
      <c r="I6808" s="1">
        <v>72.53</v>
      </c>
    </row>
    <row r="6809" spans="3:9" ht="15.75" customHeight="1">
      <c r="C6809" s="2">
        <v>45348</v>
      </c>
      <c r="D6809" s="1">
        <v>22.520600000000002</v>
      </c>
      <c r="H6809" s="2">
        <v>45691</v>
      </c>
      <c r="I6809" s="1">
        <v>73.16</v>
      </c>
    </row>
    <row r="6810" spans="3:9" ht="15.75" customHeight="1">
      <c r="C6810" s="2">
        <v>45349</v>
      </c>
      <c r="D6810" s="1">
        <v>22.462</v>
      </c>
      <c r="H6810" s="2">
        <v>45692</v>
      </c>
      <c r="I6810" s="1">
        <v>72.7</v>
      </c>
    </row>
    <row r="6811" spans="3:9" ht="15.75" customHeight="1">
      <c r="C6811" s="2">
        <v>45350</v>
      </c>
      <c r="D6811" s="1">
        <v>22.457799999999999</v>
      </c>
      <c r="H6811" s="2">
        <v>45693</v>
      </c>
      <c r="I6811" s="1">
        <v>71.03</v>
      </c>
    </row>
    <row r="6812" spans="3:9" ht="15.75" customHeight="1">
      <c r="C6812" s="2">
        <v>45351</v>
      </c>
      <c r="D6812" s="1">
        <v>22.675599999999999</v>
      </c>
      <c r="H6812" s="2">
        <v>45694</v>
      </c>
      <c r="I6812" s="1">
        <v>70.61</v>
      </c>
    </row>
    <row r="6813" spans="3:9" ht="15.75" customHeight="1">
      <c r="C6813" s="2">
        <v>45352</v>
      </c>
      <c r="D6813" s="1">
        <v>23.1235</v>
      </c>
      <c r="H6813" s="2">
        <v>45695</v>
      </c>
      <c r="I6813" s="1">
        <v>71</v>
      </c>
    </row>
    <row r="6814" spans="3:9" ht="15.75" customHeight="1">
      <c r="C6814" s="2">
        <v>45355</v>
      </c>
      <c r="D6814" s="1">
        <v>23.886500000000002</v>
      </c>
      <c r="H6814" s="2">
        <v>45698</v>
      </c>
      <c r="I6814" s="1">
        <v>72.319999999999993</v>
      </c>
    </row>
    <row r="6815" spans="3:9" ht="15.75" customHeight="1">
      <c r="C6815" s="2">
        <v>45356</v>
      </c>
      <c r="D6815" s="1">
        <v>23.670999999999999</v>
      </c>
      <c r="H6815" s="2">
        <v>45699</v>
      </c>
      <c r="I6815" s="1">
        <v>73.319999999999993</v>
      </c>
    </row>
    <row r="6816" spans="3:9" ht="15.75" customHeight="1">
      <c r="C6816" s="2">
        <v>45357</v>
      </c>
      <c r="D6816" s="1">
        <v>24.167300000000001</v>
      </c>
      <c r="H6816" s="2">
        <v>45700</v>
      </c>
      <c r="I6816" s="1">
        <v>71.37</v>
      </c>
    </row>
    <row r="6817" spans="3:9" ht="15.75" customHeight="1">
      <c r="C6817" s="2">
        <v>45358</v>
      </c>
      <c r="D6817" s="1">
        <v>24.328099999999999</v>
      </c>
      <c r="H6817" s="2">
        <v>45701</v>
      </c>
      <c r="I6817" s="1">
        <v>71.290000000000006</v>
      </c>
    </row>
    <row r="6818" spans="3:9" ht="15.75" customHeight="1">
      <c r="C6818" s="2">
        <v>45359</v>
      </c>
      <c r="D6818" s="1">
        <v>24.311699999999998</v>
      </c>
      <c r="H6818" s="2">
        <v>45702</v>
      </c>
      <c r="I6818" s="1">
        <v>70.739999999999995</v>
      </c>
    </row>
    <row r="6819" spans="3:9" ht="15.75" customHeight="1">
      <c r="C6819" s="2">
        <v>45362</v>
      </c>
      <c r="D6819" s="1">
        <v>24.468399999999999</v>
      </c>
      <c r="H6819" s="2">
        <v>45706</v>
      </c>
      <c r="I6819" s="1">
        <v>71.849999999999994</v>
      </c>
    </row>
    <row r="6820" spans="3:9" ht="15.75" customHeight="1">
      <c r="C6820" s="2">
        <v>45363</v>
      </c>
      <c r="D6820" s="1">
        <v>24.1448</v>
      </c>
      <c r="H6820" s="2">
        <v>45707</v>
      </c>
      <c r="I6820" s="1">
        <v>72.25</v>
      </c>
    </row>
    <row r="6821" spans="3:9" ht="15.75" customHeight="1">
      <c r="C6821" s="2">
        <v>45364</v>
      </c>
      <c r="D6821" s="1">
        <v>25.0062</v>
      </c>
      <c r="H6821" s="2">
        <v>45708</v>
      </c>
      <c r="I6821" s="1">
        <v>72.569999999999993</v>
      </c>
    </row>
    <row r="6822" spans="3:9" ht="15.75" customHeight="1">
      <c r="C6822" s="2">
        <v>45365</v>
      </c>
      <c r="D6822" s="1">
        <v>24.8169</v>
      </c>
      <c r="H6822" s="2">
        <v>45709</v>
      </c>
      <c r="I6822" s="1">
        <v>70.400000000000006</v>
      </c>
    </row>
    <row r="6823" spans="3:9" ht="15.75" customHeight="1">
      <c r="C6823" s="2">
        <v>45366</v>
      </c>
      <c r="D6823" s="1">
        <v>25.186900000000001</v>
      </c>
      <c r="H6823" s="2">
        <v>45712</v>
      </c>
      <c r="I6823" s="1">
        <v>70.7</v>
      </c>
    </row>
    <row r="6824" spans="3:9" ht="15.75" customHeight="1">
      <c r="C6824" s="2">
        <v>45369</v>
      </c>
      <c r="D6824" s="1">
        <v>25.037299999999998</v>
      </c>
      <c r="H6824" s="2">
        <v>45713</v>
      </c>
      <c r="I6824" s="1">
        <v>68.930000000000007</v>
      </c>
    </row>
    <row r="6825" spans="3:9" ht="15.75" customHeight="1">
      <c r="C6825" s="2">
        <v>45370</v>
      </c>
      <c r="D6825" s="1">
        <v>24.9148</v>
      </c>
      <c r="H6825" s="2">
        <v>45714</v>
      </c>
      <c r="I6825" s="1">
        <v>68.62</v>
      </c>
    </row>
    <row r="6826" spans="3:9" ht="15.75" customHeight="1">
      <c r="C6826" s="2">
        <v>45371</v>
      </c>
      <c r="D6826" s="1">
        <v>25.5824</v>
      </c>
      <c r="H6826" s="2">
        <v>45715</v>
      </c>
      <c r="I6826" s="1">
        <v>70.349999999999994</v>
      </c>
    </row>
    <row r="6827" spans="3:9" ht="15.75" customHeight="1">
      <c r="C6827" s="2">
        <v>45372</v>
      </c>
      <c r="D6827" s="1">
        <v>24.7437</v>
      </c>
      <c r="H6827" s="2">
        <v>45716</v>
      </c>
      <c r="I6827" s="1">
        <v>69.760000000000005</v>
      </c>
    </row>
    <row r="6828" spans="3:9" ht="15.75" customHeight="1">
      <c r="C6828" s="2">
        <v>45373</v>
      </c>
      <c r="D6828" s="1">
        <v>24.673300000000001</v>
      </c>
      <c r="H6828" s="2">
        <v>45719</v>
      </c>
      <c r="I6828" s="1">
        <v>68.37</v>
      </c>
    </row>
    <row r="6829" spans="3:9" ht="15.75" customHeight="1">
      <c r="C6829" s="2">
        <v>45376</v>
      </c>
      <c r="D6829" s="1">
        <v>24.683399999999999</v>
      </c>
      <c r="H6829" s="2">
        <v>45720</v>
      </c>
      <c r="I6829" s="1">
        <v>68.260000000000005</v>
      </c>
    </row>
    <row r="6830" spans="3:9" ht="15.75" customHeight="1">
      <c r="C6830" s="2">
        <v>45377</v>
      </c>
      <c r="D6830" s="1">
        <v>24.455300000000001</v>
      </c>
      <c r="H6830" s="2">
        <v>45721</v>
      </c>
      <c r="I6830" s="1">
        <v>66.31</v>
      </c>
    </row>
    <row r="6831" spans="3:9" ht="15.75" customHeight="1">
      <c r="C6831" s="2">
        <v>45378</v>
      </c>
      <c r="D6831" s="1">
        <v>24.648800000000001</v>
      </c>
      <c r="H6831" s="2">
        <v>45722</v>
      </c>
      <c r="I6831" s="1">
        <v>66.36</v>
      </c>
    </row>
    <row r="6832" spans="3:9" ht="15.75" customHeight="1">
      <c r="C6832" s="2">
        <v>45379</v>
      </c>
      <c r="D6832" s="1">
        <v>24.963100000000001</v>
      </c>
      <c r="H6832" s="2">
        <v>45723</v>
      </c>
      <c r="I6832" s="1">
        <v>67.040000000000006</v>
      </c>
    </row>
    <row r="6833" spans="3:9" ht="15.75" customHeight="1">
      <c r="C6833" s="2">
        <v>45383</v>
      </c>
      <c r="D6833" s="1">
        <v>25.084199999999999</v>
      </c>
      <c r="H6833" s="2">
        <v>45726</v>
      </c>
      <c r="I6833" s="1">
        <v>66.03</v>
      </c>
    </row>
    <row r="6834" spans="3:9" ht="15.75" customHeight="1">
      <c r="C6834" s="2">
        <v>45384</v>
      </c>
      <c r="D6834" s="1">
        <v>26.141100000000002</v>
      </c>
      <c r="H6834" s="2">
        <v>45727</v>
      </c>
      <c r="I6834" s="1">
        <v>66.25</v>
      </c>
    </row>
    <row r="6835" spans="3:9" ht="15.75" customHeight="1">
      <c r="C6835" s="2">
        <v>45385</v>
      </c>
      <c r="D6835" s="1">
        <v>27.182200000000002</v>
      </c>
      <c r="H6835" s="2">
        <v>45728</v>
      </c>
      <c r="I6835" s="1">
        <v>67.680000000000007</v>
      </c>
    </row>
    <row r="6836" spans="3:9" ht="15.75" customHeight="1">
      <c r="C6836" s="2">
        <v>45386</v>
      </c>
      <c r="D6836" s="1">
        <v>26.914100000000001</v>
      </c>
      <c r="H6836" s="2">
        <v>45729</v>
      </c>
      <c r="I6836" s="1">
        <v>66.55</v>
      </c>
    </row>
    <row r="6837" spans="3:9" ht="15.75" customHeight="1">
      <c r="C6837" s="2">
        <v>45387</v>
      </c>
      <c r="D6837" s="1">
        <v>27.4757</v>
      </c>
      <c r="H6837" s="2">
        <v>45730</v>
      </c>
      <c r="I6837" s="1">
        <v>67.180000000000007</v>
      </c>
    </row>
    <row r="6838" spans="3:9" ht="15.75" customHeight="1">
      <c r="C6838" s="2">
        <v>45390</v>
      </c>
      <c r="D6838" s="1">
        <v>27.8505</v>
      </c>
      <c r="H6838" s="2">
        <v>45733</v>
      </c>
      <c r="I6838" s="1">
        <v>67.58</v>
      </c>
    </row>
    <row r="6839" spans="3:9" ht="15.75" customHeight="1">
      <c r="C6839" s="2">
        <v>45391</v>
      </c>
      <c r="D6839" s="1">
        <v>28.152000000000001</v>
      </c>
      <c r="H6839" s="2">
        <v>45734</v>
      </c>
      <c r="I6839" s="1">
        <v>66.900000000000006</v>
      </c>
    </row>
    <row r="6840" spans="3:9" ht="15.75" customHeight="1">
      <c r="C6840" s="2">
        <v>45392</v>
      </c>
      <c r="D6840" s="1">
        <v>27.9481</v>
      </c>
      <c r="H6840" s="2">
        <v>45735</v>
      </c>
      <c r="I6840" s="1">
        <v>67.16</v>
      </c>
    </row>
    <row r="6841" spans="3:9" ht="15.75" customHeight="1">
      <c r="C6841" s="2">
        <v>45393</v>
      </c>
      <c r="D6841" s="1">
        <v>28.4437</v>
      </c>
      <c r="H6841" s="2">
        <v>45736</v>
      </c>
      <c r="I6841" s="1">
        <v>68.260000000000005</v>
      </c>
    </row>
    <row r="6842" spans="3:9" ht="15.75" customHeight="1">
      <c r="C6842" s="2">
        <v>45394</v>
      </c>
      <c r="D6842" s="1">
        <v>27.877300000000002</v>
      </c>
      <c r="H6842" s="2">
        <v>45737</v>
      </c>
      <c r="I6842" s="1">
        <v>68.28</v>
      </c>
    </row>
    <row r="6843" spans="3:9" ht="15.75" customHeight="1">
      <c r="C6843" s="2">
        <v>45397</v>
      </c>
      <c r="D6843" s="1">
        <v>28.872</v>
      </c>
      <c r="H6843" s="2">
        <v>45740</v>
      </c>
      <c r="I6843" s="1">
        <v>69.11</v>
      </c>
    </row>
    <row r="6844" spans="3:9" ht="15.75" customHeight="1">
      <c r="C6844" s="2">
        <v>45398</v>
      </c>
      <c r="D6844" s="1">
        <v>28.106999999999999</v>
      </c>
      <c r="H6844" s="2">
        <v>45741</v>
      </c>
      <c r="I6844" s="1">
        <v>69</v>
      </c>
    </row>
    <row r="6845" spans="3:9" ht="15.75" customHeight="1">
      <c r="C6845" s="2">
        <v>45399</v>
      </c>
      <c r="D6845" s="1">
        <v>28.223299999999998</v>
      </c>
      <c r="H6845" s="2">
        <v>45742</v>
      </c>
      <c r="I6845" s="1">
        <v>69.650000000000006</v>
      </c>
    </row>
    <row r="6846" spans="3:9" ht="15.75" customHeight="1">
      <c r="C6846" s="2">
        <v>45400</v>
      </c>
      <c r="D6846" s="1">
        <v>28.244599999999998</v>
      </c>
      <c r="H6846" s="2">
        <v>45743</v>
      </c>
      <c r="I6846" s="1">
        <v>69.92</v>
      </c>
    </row>
    <row r="6847" spans="3:9" ht="15.75" customHeight="1">
      <c r="C6847" s="2">
        <v>45401</v>
      </c>
      <c r="D6847" s="1">
        <v>28.689</v>
      </c>
      <c r="H6847" s="2">
        <v>45744</v>
      </c>
      <c r="I6847" s="1">
        <v>69.36</v>
      </c>
    </row>
    <row r="6848" spans="3:9" ht="15.75" customHeight="1">
      <c r="C6848" s="2">
        <v>45404</v>
      </c>
      <c r="D6848" s="1">
        <v>27.1965</v>
      </c>
      <c r="H6848" s="2">
        <v>45747</v>
      </c>
      <c r="I6848" s="1">
        <v>71.48</v>
      </c>
    </row>
    <row r="6849" spans="3:9" ht="15.75" customHeight="1">
      <c r="C6849" s="2">
        <v>45405</v>
      </c>
      <c r="D6849" s="1">
        <v>27.306799999999999</v>
      </c>
      <c r="H6849" s="2">
        <v>45748</v>
      </c>
      <c r="I6849" s="1">
        <v>71.2</v>
      </c>
    </row>
    <row r="6850" spans="3:9" ht="15.75" customHeight="1">
      <c r="C6850" s="2">
        <v>45406</v>
      </c>
      <c r="D6850" s="1">
        <v>27.162600000000001</v>
      </c>
      <c r="H6850" s="2">
        <v>45749</v>
      </c>
      <c r="I6850" s="1">
        <v>71.709999999999994</v>
      </c>
    </row>
    <row r="6851" spans="3:9" ht="15.75" customHeight="1">
      <c r="C6851" s="2">
        <v>45407</v>
      </c>
      <c r="D6851" s="1">
        <v>27.434000000000001</v>
      </c>
      <c r="H6851" s="2">
        <v>45750</v>
      </c>
      <c r="I6851" s="1">
        <v>66.95</v>
      </c>
    </row>
    <row r="6852" spans="3:9" ht="15.75" customHeight="1">
      <c r="C6852" s="2">
        <v>45408</v>
      </c>
      <c r="D6852" s="1">
        <v>27.2058</v>
      </c>
      <c r="H6852" s="2">
        <v>45751</v>
      </c>
      <c r="I6852" s="1">
        <v>61.99</v>
      </c>
    </row>
    <row r="6853" spans="3:9" ht="15.75" customHeight="1">
      <c r="C6853" s="2">
        <v>45411</v>
      </c>
      <c r="D6853" s="1">
        <v>27.142900000000001</v>
      </c>
      <c r="H6853" s="2">
        <v>45754</v>
      </c>
      <c r="I6853" s="1">
        <v>60.7</v>
      </c>
    </row>
    <row r="6854" spans="3:9" ht="15.75" customHeight="1">
      <c r="C6854" s="2">
        <v>45412</v>
      </c>
      <c r="D6854" s="1">
        <v>26.2942</v>
      </c>
      <c r="H6854" s="2">
        <v>45755</v>
      </c>
      <c r="I6854" s="1">
        <v>59.58</v>
      </c>
    </row>
    <row r="6855" spans="3:9" ht="15.75" customHeight="1">
      <c r="C6855" s="2">
        <v>45413</v>
      </c>
      <c r="D6855" s="1">
        <v>26.651</v>
      </c>
      <c r="H6855" s="2">
        <v>45756</v>
      </c>
      <c r="I6855" s="1">
        <v>62.35</v>
      </c>
    </row>
    <row r="6856" spans="3:9" ht="15.75" customHeight="1">
      <c r="C6856" s="2">
        <v>45414</v>
      </c>
      <c r="D6856" s="1">
        <v>26.6828</v>
      </c>
      <c r="H6856" s="2">
        <v>45757</v>
      </c>
      <c r="I6856" s="1">
        <v>60.07</v>
      </c>
    </row>
    <row r="6857" spans="3:9" ht="15.75" customHeight="1">
      <c r="C6857" s="2">
        <v>45415</v>
      </c>
      <c r="D6857" s="1">
        <v>26.5594</v>
      </c>
      <c r="H6857" s="2">
        <v>45758</v>
      </c>
      <c r="I6857" s="1">
        <v>61.5</v>
      </c>
    </row>
    <row r="6858" spans="3:9" ht="15.75" customHeight="1">
      <c r="C6858" s="2">
        <v>45418</v>
      </c>
      <c r="D6858" s="1">
        <v>27.444500000000001</v>
      </c>
      <c r="H6858" s="2">
        <v>45761</v>
      </c>
      <c r="I6858" s="1">
        <v>61.53</v>
      </c>
    </row>
    <row r="6859" spans="3:9" ht="15.75" customHeight="1">
      <c r="C6859" s="2">
        <v>45419</v>
      </c>
      <c r="D6859" s="1">
        <v>27.241900000000001</v>
      </c>
      <c r="H6859" s="2">
        <v>45762</v>
      </c>
      <c r="I6859" s="1">
        <v>61.33</v>
      </c>
    </row>
    <row r="6860" spans="3:9" ht="15.75" customHeight="1">
      <c r="C6860" s="2">
        <v>45420</v>
      </c>
      <c r="D6860" s="1">
        <v>27.331199999999999</v>
      </c>
      <c r="H6860" s="2">
        <v>45763</v>
      </c>
      <c r="I6860" s="1">
        <v>62.47</v>
      </c>
    </row>
    <row r="6861" spans="3:9" ht="15.75" customHeight="1">
      <c r="C6861" s="2">
        <v>45421</v>
      </c>
      <c r="D6861" s="1">
        <v>28.3172</v>
      </c>
      <c r="H6861" s="2">
        <v>45764</v>
      </c>
      <c r="I6861" s="1">
        <v>64.680000000000007</v>
      </c>
    </row>
    <row r="6862" spans="3:9" ht="15.75" customHeight="1">
      <c r="C6862" s="2">
        <v>45422</v>
      </c>
      <c r="D6862" s="1">
        <v>28.183399999999999</v>
      </c>
      <c r="H6862" s="2">
        <v>45768</v>
      </c>
      <c r="I6862" s="1">
        <v>63.08</v>
      </c>
    </row>
    <row r="6863" spans="3:9" ht="15.75" customHeight="1">
      <c r="C6863" s="2">
        <v>45425</v>
      </c>
      <c r="D6863" s="1">
        <v>28.201499999999999</v>
      </c>
      <c r="H6863" s="2">
        <v>45769</v>
      </c>
      <c r="I6863" s="1">
        <v>64.31</v>
      </c>
    </row>
    <row r="6864" spans="3:9" ht="15.75" customHeight="1">
      <c r="C6864" s="2">
        <v>45426</v>
      </c>
      <c r="D6864" s="1">
        <v>28.619399999999999</v>
      </c>
      <c r="H6864" s="2">
        <v>45770</v>
      </c>
      <c r="I6864" s="1">
        <v>62.27</v>
      </c>
    </row>
    <row r="6865" spans="3:9" ht="15.75" customHeight="1">
      <c r="C6865" s="2">
        <v>45427</v>
      </c>
      <c r="D6865" s="1">
        <v>29.6739</v>
      </c>
      <c r="H6865" s="2">
        <v>45771</v>
      </c>
      <c r="I6865" s="1">
        <v>62.79</v>
      </c>
    </row>
    <row r="6866" spans="3:9" ht="15.75" customHeight="1">
      <c r="C6866" s="2">
        <v>45428</v>
      </c>
      <c r="D6866" s="1">
        <v>29.575600000000001</v>
      </c>
      <c r="H6866" s="2">
        <v>45772</v>
      </c>
      <c r="I6866" s="1">
        <v>63.02</v>
      </c>
    </row>
    <row r="6867" spans="3:9" ht="15.75" customHeight="1">
      <c r="C6867" s="2">
        <v>45429</v>
      </c>
      <c r="D6867" s="1">
        <v>31.492999999999999</v>
      </c>
      <c r="H6867" s="2">
        <v>45775</v>
      </c>
      <c r="I6867" s="1">
        <v>62.05</v>
      </c>
    </row>
    <row r="6868" spans="3:9" ht="15.75" customHeight="1">
      <c r="C6868" s="2">
        <v>45432</v>
      </c>
      <c r="D6868" s="1">
        <v>31.824000000000002</v>
      </c>
      <c r="H6868" s="2">
        <v>45776</v>
      </c>
      <c r="I6868" s="1">
        <v>60.42</v>
      </c>
    </row>
    <row r="6869" spans="3:9" ht="15.75" customHeight="1">
      <c r="C6869" s="2">
        <v>45433</v>
      </c>
      <c r="D6869" s="1">
        <v>31.975999999999999</v>
      </c>
      <c r="H6869" s="2">
        <v>45777</v>
      </c>
      <c r="I6869" s="1">
        <v>58.21</v>
      </c>
    </row>
    <row r="6870" spans="3:9" ht="15.75" customHeight="1">
      <c r="C6870" s="2">
        <v>45434</v>
      </c>
      <c r="D6870" s="1">
        <v>30.790199999999999</v>
      </c>
      <c r="H6870" s="2">
        <v>45778</v>
      </c>
      <c r="I6870" s="1">
        <v>59.24</v>
      </c>
    </row>
    <row r="6871" spans="3:9" ht="15.75" customHeight="1">
      <c r="C6871" s="2">
        <v>45435</v>
      </c>
      <c r="D6871" s="1">
        <v>30.133700000000001</v>
      </c>
      <c r="H6871" s="2">
        <v>45779</v>
      </c>
      <c r="I6871" s="1">
        <v>58.29</v>
      </c>
    </row>
    <row r="6872" spans="3:9" ht="15.75" customHeight="1">
      <c r="C6872" s="2">
        <v>45436</v>
      </c>
      <c r="D6872" s="1">
        <v>30.262</v>
      </c>
      <c r="H6872" s="2">
        <v>45782</v>
      </c>
      <c r="I6872" s="1">
        <v>57.13</v>
      </c>
    </row>
    <row r="6873" spans="3:9" ht="15.75" customHeight="1">
      <c r="C6873" s="2">
        <v>45439</v>
      </c>
      <c r="D6873" s="1">
        <v>31.631</v>
      </c>
      <c r="H6873" s="2">
        <v>45783</v>
      </c>
      <c r="I6873" s="1">
        <v>59.09</v>
      </c>
    </row>
    <row r="6874" spans="3:9" ht="15.75" customHeight="1">
      <c r="C6874" s="2">
        <v>45440</v>
      </c>
      <c r="D6874" s="1">
        <v>32.104500000000002</v>
      </c>
      <c r="H6874" s="2">
        <v>45784</v>
      </c>
      <c r="I6874" s="1">
        <v>58.07</v>
      </c>
    </row>
    <row r="6875" spans="3:9" ht="15.75" customHeight="1">
      <c r="C6875" s="2">
        <v>45441</v>
      </c>
      <c r="D6875" s="1">
        <v>31.975999999999999</v>
      </c>
      <c r="H6875" s="2">
        <v>45785</v>
      </c>
      <c r="I6875" s="1">
        <v>59.91</v>
      </c>
    </row>
    <row r="6876" spans="3:9" ht="15.75" customHeight="1">
      <c r="C6876" s="2">
        <v>45442</v>
      </c>
      <c r="D6876" s="1">
        <v>31.173200000000001</v>
      </c>
      <c r="H6876" s="2">
        <v>45786</v>
      </c>
      <c r="I6876" s="1">
        <v>61.02</v>
      </c>
    </row>
    <row r="6877" spans="3:9" ht="15.75" customHeight="1">
      <c r="C6877" s="2">
        <v>45443</v>
      </c>
      <c r="D6877" s="1">
        <v>30.408300000000001</v>
      </c>
      <c r="H6877" s="2">
        <v>45789</v>
      </c>
      <c r="I6877" s="1">
        <v>61.95</v>
      </c>
    </row>
    <row r="6878" spans="3:9" ht="15.75" customHeight="1">
      <c r="C6878" s="2">
        <v>45446</v>
      </c>
      <c r="D6878" s="1">
        <v>30.7347</v>
      </c>
      <c r="H6878" s="2">
        <v>45790</v>
      </c>
      <c r="I6878" s="1">
        <v>63.67</v>
      </c>
    </row>
    <row r="6879" spans="3:9" ht="15.75" customHeight="1">
      <c r="C6879" s="2">
        <v>45447</v>
      </c>
      <c r="D6879" s="1">
        <v>29.497699999999998</v>
      </c>
      <c r="H6879" s="2">
        <v>45791</v>
      </c>
      <c r="I6879" s="1">
        <v>63.15</v>
      </c>
    </row>
    <row r="6880" spans="3:9" ht="15.75" customHeight="1">
      <c r="C6880" s="2">
        <v>45448</v>
      </c>
      <c r="D6880" s="1">
        <v>30.011800000000001</v>
      </c>
      <c r="H6880" s="2">
        <v>45792</v>
      </c>
      <c r="I6880" s="1">
        <v>61.62</v>
      </c>
    </row>
    <row r="6881" spans="3:9" ht="15.75" customHeight="1">
      <c r="C6881" s="2">
        <v>45449</v>
      </c>
      <c r="D6881" s="1">
        <v>31.324999999999999</v>
      </c>
      <c r="H6881" s="2">
        <v>45793</v>
      </c>
      <c r="I6881" s="1">
        <v>62.49</v>
      </c>
    </row>
    <row r="6882" spans="3:9" ht="15.75" customHeight="1">
      <c r="C6882" s="2">
        <v>45450</v>
      </c>
      <c r="D6882" s="1">
        <v>29.152999999999999</v>
      </c>
      <c r="H6882" s="2">
        <v>45796</v>
      </c>
      <c r="I6882" s="1">
        <v>62.69</v>
      </c>
    </row>
    <row r="6883" spans="3:9" ht="15.75" customHeight="1">
      <c r="C6883" s="2">
        <v>45453</v>
      </c>
      <c r="D6883" s="1">
        <v>29.745000000000001</v>
      </c>
      <c r="H6883" s="2">
        <v>45797</v>
      </c>
      <c r="I6883" s="1">
        <v>62.56</v>
      </c>
    </row>
    <row r="6884" spans="3:9" ht="15.75" customHeight="1">
      <c r="C6884" s="2">
        <v>45454</v>
      </c>
      <c r="D6884" s="1">
        <v>29.276800000000001</v>
      </c>
      <c r="H6884" s="2">
        <v>45798</v>
      </c>
      <c r="I6884" s="1">
        <v>61.57</v>
      </c>
    </row>
    <row r="6885" spans="3:9" ht="15.75" customHeight="1">
      <c r="C6885" s="2">
        <v>45455</v>
      </c>
      <c r="D6885" s="1">
        <v>29.725999999999999</v>
      </c>
      <c r="H6885" s="2">
        <v>45799</v>
      </c>
      <c r="I6885" s="1">
        <v>61.2</v>
      </c>
    </row>
    <row r="6886" spans="3:9" ht="15.75" customHeight="1">
      <c r="C6886" s="2">
        <v>45456</v>
      </c>
      <c r="D6886" s="1">
        <v>28.966799999999999</v>
      </c>
      <c r="H6886" s="2">
        <v>45800</v>
      </c>
      <c r="I6886" s="1">
        <v>61.53</v>
      </c>
    </row>
    <row r="6887" spans="3:9" ht="15.75" customHeight="1">
      <c r="C6887" s="2">
        <v>45457</v>
      </c>
      <c r="D6887" s="1">
        <v>29.554500000000001</v>
      </c>
      <c r="H6887" s="2">
        <v>45804</v>
      </c>
      <c r="I6887" s="1">
        <v>60.89</v>
      </c>
    </row>
    <row r="6888" spans="3:9" ht="15.75" customHeight="1">
      <c r="C6888" s="2">
        <v>45460</v>
      </c>
      <c r="D6888" s="1">
        <v>29.4651</v>
      </c>
      <c r="H6888" s="2">
        <v>45805</v>
      </c>
      <c r="I6888" s="1">
        <v>61.84</v>
      </c>
    </row>
    <row r="6889" spans="3:9" ht="15.75" customHeight="1">
      <c r="C6889" s="2">
        <v>45461</v>
      </c>
      <c r="D6889" s="1">
        <v>29.536000000000001</v>
      </c>
      <c r="H6889" s="2">
        <v>45806</v>
      </c>
      <c r="I6889" s="1">
        <v>60.94</v>
      </c>
    </row>
    <row r="6890" spans="3:9" ht="15.75" customHeight="1">
      <c r="C6890" s="2">
        <v>45462</v>
      </c>
      <c r="D6890" s="1">
        <v>29.788699999999999</v>
      </c>
      <c r="H6890" s="2">
        <v>45807</v>
      </c>
      <c r="I6890" s="1">
        <v>60.79</v>
      </c>
    </row>
    <row r="6891" spans="3:9" ht="15.75" customHeight="1">
      <c r="C6891" s="2">
        <v>45463</v>
      </c>
      <c r="D6891" s="1">
        <v>30.744599999999998</v>
      </c>
      <c r="H6891" s="2">
        <v>45810</v>
      </c>
      <c r="I6891" s="1">
        <v>62.52</v>
      </c>
    </row>
    <row r="6892" spans="3:9" ht="15.75" customHeight="1">
      <c r="C6892" s="2">
        <v>45464</v>
      </c>
      <c r="D6892" s="1">
        <v>29.554200000000002</v>
      </c>
      <c r="H6892" s="2">
        <v>45811</v>
      </c>
      <c r="I6892" s="1">
        <v>63.41</v>
      </c>
    </row>
    <row r="6893" spans="3:9" ht="15.75" customHeight="1">
      <c r="C6893" s="2">
        <v>45467</v>
      </c>
      <c r="D6893" s="1">
        <v>29.5806</v>
      </c>
      <c r="H6893" s="2">
        <v>45812</v>
      </c>
      <c r="I6893" s="1">
        <v>62.85</v>
      </c>
    </row>
    <row r="6894" spans="3:9" ht="15.75" customHeight="1">
      <c r="C6894" s="2">
        <v>45468</v>
      </c>
      <c r="D6894" s="1">
        <v>28.911000000000001</v>
      </c>
      <c r="H6894" s="2">
        <v>45813</v>
      </c>
      <c r="I6894" s="1">
        <v>63.37</v>
      </c>
    </row>
    <row r="6895" spans="3:9" ht="15.75" customHeight="1">
      <c r="C6895" s="2">
        <v>45469</v>
      </c>
      <c r="D6895" s="1">
        <v>28.773</v>
      </c>
      <c r="H6895" s="2">
        <v>45814</v>
      </c>
      <c r="I6895" s="1">
        <v>64.58</v>
      </c>
    </row>
    <row r="6896" spans="3:9" ht="15.75" customHeight="1">
      <c r="C6896" s="2">
        <v>45470</v>
      </c>
      <c r="D6896" s="1">
        <v>28.971399999999999</v>
      </c>
      <c r="H6896" s="2">
        <v>45817</v>
      </c>
      <c r="I6896" s="1">
        <v>65.290000000000006</v>
      </c>
    </row>
    <row r="6897" spans="3:9" ht="15.75" customHeight="1">
      <c r="C6897" s="2">
        <v>45471</v>
      </c>
      <c r="D6897" s="1">
        <v>29.142900000000001</v>
      </c>
      <c r="H6897" s="2">
        <v>45818</v>
      </c>
      <c r="I6897" s="1">
        <v>64.98</v>
      </c>
    </row>
    <row r="6898" spans="3:9" ht="15.75" customHeight="1">
      <c r="C6898" s="2">
        <v>45474</v>
      </c>
      <c r="D6898" s="1">
        <v>29.450600000000001</v>
      </c>
      <c r="H6898" s="2">
        <v>45819</v>
      </c>
      <c r="I6898" s="1">
        <v>68.150000000000006</v>
      </c>
    </row>
    <row r="6899" spans="3:9" ht="15.75" customHeight="1">
      <c r="C6899" s="2">
        <v>45475</v>
      </c>
      <c r="D6899" s="1">
        <v>29.527000000000001</v>
      </c>
      <c r="H6899" s="2">
        <v>45820</v>
      </c>
      <c r="I6899" s="1">
        <v>68.040000000000006</v>
      </c>
    </row>
    <row r="6900" spans="3:9" ht="15.75" customHeight="1">
      <c r="C6900" s="2">
        <v>45476</v>
      </c>
      <c r="D6900" s="1">
        <v>30.500699999999998</v>
      </c>
      <c r="H6900" s="2">
        <v>45821</v>
      </c>
      <c r="I6900" s="1">
        <v>72.98</v>
      </c>
    </row>
    <row r="6901" spans="3:9" ht="15.75" customHeight="1">
      <c r="C6901" s="2">
        <v>45477</v>
      </c>
      <c r="D6901" s="1">
        <v>30.396699999999999</v>
      </c>
      <c r="H6901" s="2">
        <v>45824</v>
      </c>
      <c r="I6901" s="1">
        <v>71.77</v>
      </c>
    </row>
    <row r="6902" spans="3:9" ht="15.75" customHeight="1">
      <c r="C6902" s="2">
        <v>45478</v>
      </c>
      <c r="D6902" s="1">
        <v>31.219000000000001</v>
      </c>
      <c r="H6902" s="2">
        <v>45825</v>
      </c>
      <c r="I6902" s="1">
        <v>74.84</v>
      </c>
    </row>
    <row r="6903" spans="3:9" ht="15.75" customHeight="1">
      <c r="C6903" s="2">
        <v>45481</v>
      </c>
      <c r="D6903" s="1">
        <v>30.763400000000001</v>
      </c>
      <c r="H6903" s="2">
        <v>45826</v>
      </c>
      <c r="I6903" s="1">
        <v>75.14</v>
      </c>
    </row>
    <row r="6904" spans="3:9" ht="15.75" customHeight="1">
      <c r="C6904" s="2">
        <v>45482</v>
      </c>
      <c r="D6904" s="1">
        <v>30.802</v>
      </c>
      <c r="H6904" s="2">
        <v>45828</v>
      </c>
      <c r="I6904" s="1">
        <v>74.930000000000007</v>
      </c>
    </row>
    <row r="6905" spans="3:9" ht="15.75" customHeight="1">
      <c r="C6905" s="2">
        <v>45483</v>
      </c>
      <c r="D6905" s="1">
        <v>30.815799999999999</v>
      </c>
      <c r="H6905" s="2">
        <v>45831</v>
      </c>
      <c r="I6905" s="1">
        <v>68.510000000000005</v>
      </c>
    </row>
    <row r="6906" spans="3:9" ht="15.75" customHeight="1">
      <c r="C6906" s="2">
        <v>45484</v>
      </c>
      <c r="D6906" s="1">
        <v>31.463999999999999</v>
      </c>
      <c r="H6906" s="2">
        <v>45832</v>
      </c>
      <c r="I6906" s="1">
        <v>64.37</v>
      </c>
    </row>
    <row r="6907" spans="3:9" ht="15.75" customHeight="1">
      <c r="C6907" s="2">
        <v>45485</v>
      </c>
      <c r="D6907" s="1">
        <v>30.788499999999999</v>
      </c>
      <c r="H6907" s="2">
        <v>45833</v>
      </c>
      <c r="I6907" s="1">
        <v>64.92</v>
      </c>
    </row>
    <row r="6908" spans="3:9" ht="15.75" customHeight="1">
      <c r="C6908" s="2">
        <v>45488</v>
      </c>
      <c r="D6908" s="1">
        <v>30.6769</v>
      </c>
      <c r="H6908" s="2">
        <v>45834</v>
      </c>
      <c r="I6908" s="1">
        <v>65.239999999999995</v>
      </c>
    </row>
    <row r="6909" spans="3:9" ht="15.75" customHeight="1">
      <c r="C6909" s="2">
        <v>45489</v>
      </c>
      <c r="D6909" s="1">
        <v>31.2484</v>
      </c>
      <c r="H6909" s="2">
        <v>45835</v>
      </c>
      <c r="I6909" s="1">
        <v>65.52</v>
      </c>
    </row>
    <row r="6910" spans="3:9" ht="15.75" customHeight="1">
      <c r="C6910" s="2">
        <v>45490</v>
      </c>
      <c r="D6910" s="1">
        <v>30.302499999999998</v>
      </c>
      <c r="H6910" s="2">
        <v>45838</v>
      </c>
      <c r="I6910" s="1">
        <v>65.11</v>
      </c>
    </row>
    <row r="6911" spans="3:9" ht="15.75" customHeight="1">
      <c r="C6911" s="2">
        <v>45491</v>
      </c>
      <c r="D6911" s="1">
        <v>29.832899999999999</v>
      </c>
      <c r="H6911" s="2">
        <v>45839</v>
      </c>
      <c r="I6911" s="1">
        <v>65.45</v>
      </c>
    </row>
    <row r="6912" spans="3:9" ht="15.75" customHeight="1">
      <c r="C6912" s="2">
        <v>45492</v>
      </c>
      <c r="D6912" s="1">
        <v>29.222999999999999</v>
      </c>
      <c r="H6912" s="2">
        <v>45840</v>
      </c>
      <c r="I6912" s="1">
        <v>67.45</v>
      </c>
    </row>
    <row r="6913" spans="3:9" ht="15.75" customHeight="1">
      <c r="C6913" s="2">
        <v>45495</v>
      </c>
      <c r="D6913" s="1">
        <v>29.125</v>
      </c>
      <c r="H6913" s="2">
        <v>45841</v>
      </c>
      <c r="I6913" s="1">
        <v>67</v>
      </c>
    </row>
    <row r="6914" spans="3:9" ht="15.75" customHeight="1">
      <c r="C6914" s="2">
        <v>45496</v>
      </c>
      <c r="D6914" s="1">
        <v>29.244</v>
      </c>
      <c r="H6914" s="2">
        <v>45845</v>
      </c>
      <c r="I6914" s="1">
        <v>67.930000000000007</v>
      </c>
    </row>
    <row r="6915" spans="3:9" ht="15.75" customHeight="1">
      <c r="C6915" s="2">
        <v>45497</v>
      </c>
      <c r="D6915" s="1">
        <v>28.9085</v>
      </c>
      <c r="H6915" s="2">
        <v>45846</v>
      </c>
      <c r="I6915" s="1">
        <v>68.33</v>
      </c>
    </row>
    <row r="6916" spans="3:9" ht="15.75" customHeight="1">
      <c r="C6916" s="2">
        <v>45498</v>
      </c>
      <c r="D6916" s="1">
        <v>27.848500000000001</v>
      </c>
      <c r="H6916" s="2">
        <v>45847</v>
      </c>
      <c r="I6916" s="1">
        <v>68.38</v>
      </c>
    </row>
    <row r="6917" spans="3:9" ht="15.75" customHeight="1">
      <c r="C6917" s="2">
        <v>45499</v>
      </c>
      <c r="D6917" s="1">
        <v>27.925799999999999</v>
      </c>
      <c r="H6917" s="2">
        <v>45848</v>
      </c>
      <c r="I6917" s="1">
        <v>66.569999999999993</v>
      </c>
    </row>
    <row r="6918" spans="3:9" ht="15.75" customHeight="1">
      <c r="C6918" s="2">
        <v>45502</v>
      </c>
      <c r="D6918" s="1">
        <v>27.861699999999999</v>
      </c>
      <c r="H6918" s="2">
        <v>45849</v>
      </c>
      <c r="I6918" s="1">
        <v>68.45</v>
      </c>
    </row>
    <row r="6919" spans="3:9" ht="15.75" customHeight="1">
      <c r="C6919" s="2">
        <v>45503</v>
      </c>
      <c r="D6919" s="1">
        <v>28.386299999999999</v>
      </c>
      <c r="H6919" s="2">
        <v>45852</v>
      </c>
      <c r="I6919" s="1">
        <v>66.98</v>
      </c>
    </row>
    <row r="6920" spans="3:9" ht="15.75" customHeight="1">
      <c r="C6920" s="2">
        <v>45504</v>
      </c>
      <c r="D6920" s="1">
        <v>29.006499999999999</v>
      </c>
      <c r="H6920" s="2">
        <v>45853</v>
      </c>
      <c r="I6920" s="1">
        <v>66.52</v>
      </c>
    </row>
    <row r="6921" spans="3:9" ht="15.75" customHeight="1">
      <c r="C6921" s="2">
        <v>45505</v>
      </c>
      <c r="D6921" s="1">
        <v>28.523499999999999</v>
      </c>
      <c r="H6921" s="2">
        <v>45854</v>
      </c>
      <c r="I6921" s="1">
        <v>66.38</v>
      </c>
    </row>
    <row r="6922" spans="3:9" ht="15.75" customHeight="1">
      <c r="C6922" s="2">
        <v>45506</v>
      </c>
      <c r="D6922" s="1">
        <v>28.559699999999999</v>
      </c>
      <c r="H6922" s="2">
        <v>45855</v>
      </c>
      <c r="I6922" s="1">
        <v>67.540000000000006</v>
      </c>
    </row>
    <row r="6923" spans="3:9" ht="15.75" customHeight="1">
      <c r="C6923" s="2">
        <v>45509</v>
      </c>
      <c r="D6923" s="1">
        <v>27.263999999999999</v>
      </c>
      <c r="H6923" s="2">
        <v>45856</v>
      </c>
      <c r="I6923" s="1">
        <v>67.34</v>
      </c>
    </row>
    <row r="6924" spans="3:9" ht="15.75" customHeight="1">
      <c r="C6924" s="2">
        <v>45510</v>
      </c>
      <c r="D6924" s="1">
        <v>26.984200000000001</v>
      </c>
      <c r="H6924" s="2">
        <v>45859</v>
      </c>
      <c r="I6924" s="1">
        <v>67.2</v>
      </c>
    </row>
    <row r="6925" spans="3:9" ht="15.75" customHeight="1">
      <c r="C6925" s="2">
        <v>45511</v>
      </c>
      <c r="D6925" s="1">
        <v>26.609500000000001</v>
      </c>
      <c r="H6925" s="2">
        <v>45860</v>
      </c>
      <c r="I6925" s="1">
        <v>66.209999999999994</v>
      </c>
    </row>
    <row r="6926" spans="3:9" ht="15.75" customHeight="1">
      <c r="C6926" s="2">
        <v>45512</v>
      </c>
      <c r="D6926" s="1">
        <v>27.544</v>
      </c>
      <c r="H6926" s="2">
        <v>45861</v>
      </c>
      <c r="I6926" s="1">
        <v>65.25</v>
      </c>
    </row>
    <row r="6927" spans="3:9" ht="15.75" customHeight="1">
      <c r="C6927" s="2">
        <v>45513</v>
      </c>
      <c r="D6927" s="1">
        <v>27.459199999999999</v>
      </c>
      <c r="H6927" s="2">
        <v>45862</v>
      </c>
      <c r="I6927" s="1">
        <v>66.03</v>
      </c>
    </row>
    <row r="6928" spans="3:9" ht="15.75" customHeight="1">
      <c r="C6928" s="2">
        <v>45516</v>
      </c>
      <c r="D6928" s="1">
        <v>27.978000000000002</v>
      </c>
      <c r="H6928" s="2">
        <v>45863</v>
      </c>
      <c r="I6928" s="1">
        <v>65.16</v>
      </c>
    </row>
    <row r="6929" spans="3:9" ht="15.75" customHeight="1">
      <c r="C6929" s="2">
        <v>45517</v>
      </c>
      <c r="D6929" s="1">
        <v>27.852799999999998</v>
      </c>
      <c r="H6929" s="2">
        <v>45866</v>
      </c>
      <c r="I6929" s="1">
        <v>66.709999999999994</v>
      </c>
    </row>
    <row r="6930" spans="3:9" ht="15.75" customHeight="1">
      <c r="C6930" s="2">
        <v>45518</v>
      </c>
      <c r="D6930" s="1">
        <v>27.568899999999999</v>
      </c>
      <c r="H6930" s="2">
        <v>45867</v>
      </c>
      <c r="I6930" s="1">
        <v>69.209999999999994</v>
      </c>
    </row>
    <row r="6931" spans="3:9" ht="15.75" customHeight="1">
      <c r="C6931" s="2">
        <v>45519</v>
      </c>
      <c r="D6931" s="1">
        <v>28.354600000000001</v>
      </c>
      <c r="H6931" s="2">
        <v>45868</v>
      </c>
      <c r="I6931" s="1">
        <v>70</v>
      </c>
    </row>
    <row r="6932" spans="3:9" ht="15.75" customHeight="1">
      <c r="C6932" s="2">
        <v>45520</v>
      </c>
      <c r="D6932" s="1">
        <v>28.979299999999999</v>
      </c>
      <c r="H6932" s="2">
        <v>45869</v>
      </c>
      <c r="I6932" s="1">
        <v>69.260000000000005</v>
      </c>
    </row>
    <row r="6933" spans="3:9" ht="15.75" customHeight="1">
      <c r="C6933" s="2">
        <v>45523</v>
      </c>
      <c r="D6933" s="1">
        <v>29.449400000000001</v>
      </c>
      <c r="H6933" s="2">
        <v>45870</v>
      </c>
      <c r="I6933" s="1">
        <v>67.33</v>
      </c>
    </row>
    <row r="6934" spans="3:9" ht="15.75" customHeight="1">
      <c r="C6934" s="2">
        <v>45524</v>
      </c>
      <c r="D6934" s="1">
        <v>29.437999999999999</v>
      </c>
      <c r="H6934" s="2">
        <v>45873</v>
      </c>
      <c r="I6934" s="1">
        <v>66.290000000000006</v>
      </c>
    </row>
    <row r="6935" spans="3:9" ht="15.75" customHeight="1">
      <c r="C6935" s="2">
        <v>45525</v>
      </c>
      <c r="D6935" s="1">
        <v>29.6</v>
      </c>
      <c r="H6935" s="2">
        <v>45874</v>
      </c>
      <c r="I6935" s="1">
        <v>65.16</v>
      </c>
    </row>
    <row r="6936" spans="3:9" ht="15.75" customHeight="1">
      <c r="C6936" s="2">
        <v>45526</v>
      </c>
      <c r="D6936" s="1">
        <v>28.985499999999998</v>
      </c>
      <c r="H6936" s="2">
        <v>45875</v>
      </c>
      <c r="I6936" s="1">
        <v>64.349999999999994</v>
      </c>
    </row>
    <row r="6937" spans="3:9" ht="15.75" customHeight="1">
      <c r="C6937" s="2">
        <v>45527</v>
      </c>
      <c r="D6937" s="1">
        <v>29.8157</v>
      </c>
      <c r="H6937" s="2">
        <v>45876</v>
      </c>
      <c r="I6937" s="1">
        <v>63.88</v>
      </c>
    </row>
    <row r="6938" spans="3:9" ht="15.75" customHeight="1">
      <c r="C6938" s="2">
        <v>45530</v>
      </c>
      <c r="D6938" s="1">
        <v>29.903400000000001</v>
      </c>
      <c r="H6938" s="2">
        <v>45877</v>
      </c>
      <c r="I6938" s="1">
        <v>63.88</v>
      </c>
    </row>
    <row r="6939" spans="3:9" ht="15.75" customHeight="1">
      <c r="C6939" s="2">
        <v>45531</v>
      </c>
      <c r="D6939" s="1">
        <v>29.9757</v>
      </c>
      <c r="H6939" s="2">
        <v>45880</v>
      </c>
      <c r="I6939" s="1">
        <v>63.96</v>
      </c>
    </row>
    <row r="6940" spans="3:9" ht="15.75" customHeight="1">
      <c r="C6940" s="2">
        <v>45532</v>
      </c>
      <c r="D6940" s="1">
        <v>29.1267</v>
      </c>
      <c r="H6940" s="2">
        <v>45881</v>
      </c>
      <c r="I6940" s="1">
        <v>63.17</v>
      </c>
    </row>
    <row r="6941" spans="3:9" ht="15.75" customHeight="1">
      <c r="C6941" s="2">
        <v>45533</v>
      </c>
      <c r="D6941" s="1">
        <v>29.419799999999999</v>
      </c>
      <c r="H6941" s="2">
        <v>45882</v>
      </c>
      <c r="I6941" s="1">
        <v>62.65</v>
      </c>
    </row>
    <row r="6942" spans="3:9" ht="15.75" customHeight="1">
      <c r="C6942" s="2">
        <v>45534</v>
      </c>
      <c r="D6942" s="1">
        <v>28.864699999999999</v>
      </c>
      <c r="H6942" s="2">
        <v>45883</v>
      </c>
      <c r="I6942" s="1">
        <v>63.96</v>
      </c>
    </row>
    <row r="6943" spans="3:9" ht="15.75" customHeight="1">
      <c r="C6943" s="2">
        <v>45537</v>
      </c>
      <c r="D6943" s="1">
        <v>28.545000000000002</v>
      </c>
      <c r="H6943" s="2">
        <v>45884</v>
      </c>
      <c r="I6943" s="1">
        <v>62.8</v>
      </c>
    </row>
    <row r="6944" spans="3:9" ht="15.75" customHeight="1">
      <c r="C6944" s="2">
        <v>45538</v>
      </c>
      <c r="D6944" s="1">
        <v>28.047999999999998</v>
      </c>
      <c r="H6944" s="2">
        <v>45887</v>
      </c>
      <c r="I6944" s="1">
        <v>63.42</v>
      </c>
    </row>
    <row r="6945" spans="3:9" ht="15.75" customHeight="1">
      <c r="C6945" s="2">
        <v>45539</v>
      </c>
      <c r="D6945" s="1">
        <v>28.2743</v>
      </c>
      <c r="H6945" s="2">
        <v>45888</v>
      </c>
      <c r="I6945" s="1">
        <v>62.35</v>
      </c>
    </row>
    <row r="6946" spans="3:9" ht="15.75" customHeight="1">
      <c r="C6946" s="2">
        <v>45540</v>
      </c>
      <c r="D6946" s="1">
        <v>28.822900000000001</v>
      </c>
      <c r="H6946" s="2">
        <v>45889</v>
      </c>
      <c r="I6946" s="1">
        <v>63.21</v>
      </c>
    </row>
    <row r="6947" spans="3:9" ht="15.75" customHeight="1">
      <c r="C6947" s="2">
        <v>45541</v>
      </c>
      <c r="D6947" s="1">
        <v>27.934999999999999</v>
      </c>
      <c r="H6947" s="2">
        <v>45890</v>
      </c>
      <c r="I6947" s="1">
        <v>63.52</v>
      </c>
    </row>
    <row r="6948" spans="3:9" ht="15.75" customHeight="1">
      <c r="C6948" s="2">
        <v>45544</v>
      </c>
      <c r="D6948" s="1">
        <v>28.3459</v>
      </c>
      <c r="H6948" s="2">
        <v>45891</v>
      </c>
      <c r="I6948" s="1">
        <v>63.66</v>
      </c>
    </row>
    <row r="6949" spans="3:9" ht="15.75" customHeight="1">
      <c r="C6949" s="2">
        <v>45545</v>
      </c>
      <c r="D6949" s="1">
        <v>28.401900000000001</v>
      </c>
      <c r="H6949" s="2">
        <v>45894</v>
      </c>
      <c r="I6949" s="1">
        <v>64.8</v>
      </c>
    </row>
    <row r="6950" spans="3:9" ht="15.75" customHeight="1">
      <c r="C6950" s="2">
        <v>45546</v>
      </c>
      <c r="D6950" s="1">
        <v>28.677</v>
      </c>
      <c r="H6950" s="2">
        <v>45895</v>
      </c>
      <c r="I6950" s="1">
        <v>63.25</v>
      </c>
    </row>
    <row r="6951" spans="3:9" ht="15.75" customHeight="1">
      <c r="C6951" s="2">
        <v>45547</v>
      </c>
      <c r="D6951" s="1">
        <v>29.879200000000001</v>
      </c>
      <c r="H6951" s="2">
        <v>45896</v>
      </c>
      <c r="I6951" s="1">
        <v>64.150000000000006</v>
      </c>
    </row>
    <row r="6952" spans="3:9" ht="15.75" customHeight="1">
      <c r="C6952" s="2">
        <v>45548</v>
      </c>
      <c r="D6952" s="1">
        <v>30.719000000000001</v>
      </c>
      <c r="H6952" s="2">
        <v>45897</v>
      </c>
      <c r="I6952" s="1">
        <v>64.599999999999994</v>
      </c>
    </row>
    <row r="6953" spans="3:9" ht="15.75" customHeight="1">
      <c r="C6953" s="2">
        <v>45551</v>
      </c>
      <c r="D6953" s="1">
        <v>30.732299999999999</v>
      </c>
      <c r="H6953" s="2">
        <v>45898</v>
      </c>
      <c r="I6953" s="1">
        <v>64.010000000000005</v>
      </c>
    </row>
    <row r="6954" spans="3:9" ht="15.75" customHeight="1">
      <c r="C6954" s="2">
        <v>45552</v>
      </c>
      <c r="D6954" s="1">
        <v>30.700800000000001</v>
      </c>
      <c r="H6954" s="2">
        <v>45902</v>
      </c>
      <c r="I6954" s="1">
        <v>65.59</v>
      </c>
    </row>
    <row r="6955" spans="3:9" ht="15.75" customHeight="1">
      <c r="C6955" s="2">
        <v>45553</v>
      </c>
      <c r="D6955" s="1">
        <v>30.081199999999999</v>
      </c>
      <c r="H6955" s="2">
        <v>45903</v>
      </c>
      <c r="I6955" s="1">
        <v>63.97</v>
      </c>
    </row>
    <row r="6956" spans="3:9" ht="15.75" customHeight="1">
      <c r="C6956" s="2">
        <v>45554</v>
      </c>
      <c r="D6956" s="1">
        <v>30.787500000000001</v>
      </c>
      <c r="H6956" s="2">
        <v>45904</v>
      </c>
      <c r="I6956" s="1">
        <v>63.48</v>
      </c>
    </row>
    <row r="6957" spans="3:9" ht="15.75" customHeight="1">
      <c r="C6957" s="2">
        <v>45555</v>
      </c>
      <c r="D6957" s="1">
        <v>31.177499999999998</v>
      </c>
      <c r="H6957" s="2">
        <v>45905</v>
      </c>
      <c r="I6957" s="1">
        <v>61.87</v>
      </c>
    </row>
    <row r="6958" spans="3:9" ht="15.75" customHeight="1">
      <c r="C6958" s="2">
        <v>45558</v>
      </c>
      <c r="D6958" s="1">
        <v>30.694299999999998</v>
      </c>
      <c r="H6958" s="2">
        <v>45908</v>
      </c>
      <c r="I6958" s="1">
        <v>62.26</v>
      </c>
    </row>
    <row r="6959" spans="3:9" ht="15.75" customHeight="1">
      <c r="C6959" s="2">
        <v>45559</v>
      </c>
      <c r="D6959" s="1">
        <v>32.098500000000001</v>
      </c>
      <c r="H6959" s="2">
        <v>45909</v>
      </c>
      <c r="I6959" s="1">
        <v>62.63</v>
      </c>
    </row>
    <row r="6960" spans="3:9" ht="15.75" customHeight="1">
      <c r="C6960" s="2">
        <v>45560</v>
      </c>
      <c r="D6960" s="1">
        <v>31.811499999999999</v>
      </c>
      <c r="H6960" s="2">
        <v>45910</v>
      </c>
      <c r="I6960" s="1">
        <v>63.67</v>
      </c>
    </row>
    <row r="6961" spans="3:9" ht="15.75" customHeight="1">
      <c r="C6961" s="2">
        <v>45561</v>
      </c>
      <c r="D6961" s="1">
        <v>32.018000000000001</v>
      </c>
      <c r="H6961" s="2">
        <v>45911</v>
      </c>
      <c r="I6961" s="1">
        <v>62.37</v>
      </c>
    </row>
    <row r="6962" spans="3:9" ht="15.75" customHeight="1">
      <c r="C6962" s="2">
        <v>45562</v>
      </c>
      <c r="D6962" s="1">
        <v>31.567499999999999</v>
      </c>
      <c r="H6962" s="2">
        <v>45912</v>
      </c>
      <c r="I6962" s="1">
        <v>62.69</v>
      </c>
    </row>
    <row r="6963" spans="3:9" ht="15.75" customHeight="1">
      <c r="C6963" s="2">
        <v>45565</v>
      </c>
      <c r="D6963" s="1">
        <v>31.159500000000001</v>
      </c>
      <c r="H6963" s="2">
        <v>45915</v>
      </c>
      <c r="I6963" s="1">
        <v>63.3</v>
      </c>
    </row>
    <row r="6964" spans="3:9" ht="15.75" customHeight="1">
      <c r="C6964" s="2">
        <v>45566</v>
      </c>
      <c r="D6964" s="1">
        <v>31.456099999999999</v>
      </c>
      <c r="H6964" s="2">
        <v>45916</v>
      </c>
      <c r="I6964" s="1">
        <v>64.52</v>
      </c>
    </row>
    <row r="6965" spans="3:9" ht="15.75" customHeight="1">
      <c r="C6965" s="2">
        <v>45567</v>
      </c>
      <c r="D6965" s="1">
        <v>31.831499999999998</v>
      </c>
      <c r="H6965" s="2">
        <v>45917</v>
      </c>
      <c r="I6965" s="1">
        <v>64.05</v>
      </c>
    </row>
    <row r="6966" spans="3:9" ht="15.75" customHeight="1">
      <c r="C6966" s="2">
        <v>45568</v>
      </c>
      <c r="D6966" s="1">
        <v>32.017000000000003</v>
      </c>
      <c r="H6966" s="2">
        <v>45918</v>
      </c>
      <c r="I6966" s="1">
        <v>63.57</v>
      </c>
    </row>
    <row r="6967" spans="3:9" ht="15.75" customHeight="1">
      <c r="C6967" s="2">
        <v>45569</v>
      </c>
      <c r="D6967" s="1">
        <v>32.199800000000003</v>
      </c>
      <c r="H6967" s="2">
        <v>45919</v>
      </c>
      <c r="I6967" s="1">
        <v>62.68</v>
      </c>
    </row>
    <row r="6968" spans="3:9" ht="15.75" customHeight="1">
      <c r="C6968" s="2">
        <v>45572</v>
      </c>
      <c r="D6968" s="1">
        <v>31.684999999999999</v>
      </c>
      <c r="H6968" s="2">
        <v>45922</v>
      </c>
      <c r="I6968" s="1">
        <v>62.64</v>
      </c>
    </row>
    <row r="6969" spans="3:9" ht="15.75" customHeight="1">
      <c r="C6969" s="2">
        <v>45573</v>
      </c>
      <c r="D6969" s="1">
        <v>30.668299999999999</v>
      </c>
      <c r="H6969" s="2">
        <v>45923</v>
      </c>
      <c r="I6969" s="1">
        <v>63.41</v>
      </c>
    </row>
    <row r="6970" spans="3:9" ht="15.75" customHeight="1">
      <c r="C6970" s="2">
        <v>45574</v>
      </c>
      <c r="D6970" s="1">
        <v>30.502500000000001</v>
      </c>
      <c r="H6970" s="2">
        <v>45924</v>
      </c>
      <c r="I6970" s="1">
        <v>64.989999999999995</v>
      </c>
    </row>
    <row r="6971" spans="3:9" ht="15.75" customHeight="1">
      <c r="C6971" s="2">
        <v>45575</v>
      </c>
      <c r="D6971" s="1">
        <v>31.161999999999999</v>
      </c>
      <c r="H6971" s="2">
        <v>45925</v>
      </c>
      <c r="I6971" s="1">
        <v>64.98</v>
      </c>
    </row>
    <row r="6972" spans="3:9" ht="15.75" customHeight="1">
      <c r="C6972" s="2">
        <v>45576</v>
      </c>
      <c r="D6972" s="1">
        <v>31.5395</v>
      </c>
      <c r="H6972" s="2">
        <v>45926</v>
      </c>
      <c r="I6972" s="1">
        <v>65.72</v>
      </c>
    </row>
    <row r="6973" spans="3:9" ht="15.75" customHeight="1">
      <c r="C6973" s="2">
        <v>45579</v>
      </c>
      <c r="D6973" s="1">
        <v>31.1982</v>
      </c>
      <c r="H6973" s="2">
        <v>45929</v>
      </c>
      <c r="I6973" s="1">
        <v>63.45</v>
      </c>
    </row>
    <row r="6974" spans="3:9" ht="15.75" customHeight="1">
      <c r="C6974" s="2">
        <v>45580</v>
      </c>
      <c r="D6974" s="1">
        <v>31.5002</v>
      </c>
      <c r="H6974" s="2">
        <v>45930</v>
      </c>
      <c r="I6974" s="1">
        <v>62.37</v>
      </c>
    </row>
    <row r="6975" spans="3:9" ht="15.75" customHeight="1">
      <c r="C6975" s="2">
        <v>45581</v>
      </c>
      <c r="D6975" s="1">
        <v>31.690200000000001</v>
      </c>
      <c r="H6975" s="2">
        <v>45931</v>
      </c>
      <c r="I6975" s="1">
        <v>61.78</v>
      </c>
    </row>
    <row r="6976" spans="3:9" ht="15.75" customHeight="1">
      <c r="C6976" s="2">
        <v>45582</v>
      </c>
      <c r="D6976" s="1">
        <v>31.697500000000002</v>
      </c>
      <c r="H6976" s="2">
        <v>45932</v>
      </c>
      <c r="I6976" s="1">
        <v>60.48</v>
      </c>
    </row>
    <row r="6977" spans="3:9" ht="15.75" customHeight="1">
      <c r="C6977" s="2">
        <v>45583</v>
      </c>
      <c r="D6977" s="1">
        <v>33.716200000000001</v>
      </c>
      <c r="H6977" s="2">
        <v>45933</v>
      </c>
      <c r="I6977" s="1">
        <v>60.88</v>
      </c>
    </row>
    <row r="6978" spans="3:9" ht="15.75" customHeight="1">
      <c r="C6978" s="2">
        <v>45586</v>
      </c>
      <c r="D6978" s="1">
        <v>33.788499999999999</v>
      </c>
      <c r="H6978" s="2">
        <v>45936</v>
      </c>
      <c r="I6978" s="1">
        <v>61.69</v>
      </c>
    </row>
    <row r="6979" spans="3:9" ht="15.75" customHeight="1">
      <c r="C6979" s="2">
        <v>45587</v>
      </c>
      <c r="D6979" s="1">
        <v>34.858499999999999</v>
      </c>
      <c r="H6979" s="2">
        <v>45937</v>
      </c>
      <c r="I6979" s="1">
        <v>61.73</v>
      </c>
    </row>
    <row r="6980" spans="3:9" ht="15.75" customHeight="1">
      <c r="C6980" s="2">
        <v>45588</v>
      </c>
      <c r="D6980" s="1">
        <v>33.698999999999998</v>
      </c>
      <c r="H6980" s="2">
        <v>45938</v>
      </c>
      <c r="I6980" s="1">
        <v>62.55</v>
      </c>
    </row>
    <row r="6981" spans="3:9" ht="15.75" customHeight="1">
      <c r="C6981" s="2">
        <v>45589</v>
      </c>
      <c r="D6981" s="1">
        <v>33.683300000000003</v>
      </c>
      <c r="H6981" s="2">
        <v>45939</v>
      </c>
      <c r="I6981" s="1">
        <v>61.51</v>
      </c>
    </row>
    <row r="6982" spans="3:9" ht="15.75" customHeight="1">
      <c r="C6982" s="2">
        <v>45590</v>
      </c>
      <c r="D6982" s="1">
        <v>33.718800000000002</v>
      </c>
      <c r="H6982" s="2">
        <v>45940</v>
      </c>
      <c r="I6982" s="1">
        <v>58.9</v>
      </c>
    </row>
    <row r="6983" spans="3:9" ht="15.75" customHeight="1">
      <c r="C6983" s="2">
        <v>45593</v>
      </c>
      <c r="D6983" s="1">
        <v>33.672499999999999</v>
      </c>
      <c r="H6983" s="2">
        <v>45943</v>
      </c>
      <c r="I6983" s="1">
        <v>59.49</v>
      </c>
    </row>
    <row r="6984" spans="3:9" ht="15.75" customHeight="1">
      <c r="C6984" s="2">
        <v>45594</v>
      </c>
      <c r="D6984" s="1">
        <v>34.454099999999997</v>
      </c>
      <c r="H6984" s="2">
        <v>45944</v>
      </c>
      <c r="I6984" s="1">
        <v>58.7</v>
      </c>
    </row>
    <row r="6985" spans="3:9" ht="15.75" customHeight="1">
      <c r="C6985" s="2">
        <v>45595</v>
      </c>
      <c r="D6985" s="1">
        <v>33.776299999999999</v>
      </c>
      <c r="H6985" s="2">
        <v>45945</v>
      </c>
      <c r="I6985" s="1">
        <v>58.27</v>
      </c>
    </row>
    <row r="6986" spans="3:9" ht="15.75" customHeight="1">
      <c r="C6986" s="2">
        <v>45596</v>
      </c>
      <c r="D6986" s="1">
        <v>32.662500000000001</v>
      </c>
      <c r="H6986" s="2">
        <v>45946</v>
      </c>
      <c r="I6986" s="1">
        <v>57.46</v>
      </c>
    </row>
    <row r="6987" spans="3:9" ht="15.75" customHeight="1">
      <c r="C6987" s="2">
        <v>45597</v>
      </c>
      <c r="D6987" s="1">
        <v>32.4895</v>
      </c>
      <c r="H6987" s="2">
        <v>45947</v>
      </c>
      <c r="I6987" s="1">
        <v>57.54</v>
      </c>
    </row>
    <row r="6988" spans="3:9" ht="15.75" customHeight="1">
      <c r="C6988" s="2">
        <v>45600</v>
      </c>
      <c r="D6988" s="1">
        <v>32.450499999999998</v>
      </c>
      <c r="H6988" s="2">
        <v>45950</v>
      </c>
      <c r="I6988" s="1">
        <v>57.52</v>
      </c>
    </row>
    <row r="6989" spans="3:9" ht="15.75" customHeight="1">
      <c r="C6989" s="2">
        <v>45601</v>
      </c>
      <c r="D6989" s="1">
        <v>32.656999999999996</v>
      </c>
      <c r="H6989" s="2">
        <v>45951</v>
      </c>
      <c r="I6989" s="1">
        <v>57.82</v>
      </c>
    </row>
    <row r="6990" spans="3:9" ht="15.75" customHeight="1">
      <c r="C6990" s="2">
        <v>45602</v>
      </c>
      <c r="D6990" s="1">
        <v>31.177800000000001</v>
      </c>
      <c r="H6990" s="2">
        <v>45952</v>
      </c>
      <c r="I6990" s="1">
        <v>58.5</v>
      </c>
    </row>
    <row r="6991" spans="3:9" ht="15.75" customHeight="1">
      <c r="C6991" s="2">
        <v>45603</v>
      </c>
      <c r="D6991" s="1">
        <v>32.027700000000003</v>
      </c>
      <c r="H6991" s="2">
        <v>45953</v>
      </c>
      <c r="I6991" s="1">
        <v>61.79</v>
      </c>
    </row>
    <row r="6992" spans="3:9" ht="15.75" customHeight="1">
      <c r="C6992" s="2">
        <v>45604</v>
      </c>
      <c r="D6992" s="1">
        <v>31.306999999999999</v>
      </c>
      <c r="H6992" s="2">
        <v>45954</v>
      </c>
      <c r="I6992" s="1">
        <v>61.5</v>
      </c>
    </row>
    <row r="6993" spans="3:9" ht="15.75" customHeight="1">
      <c r="C6993" s="2">
        <v>45607</v>
      </c>
      <c r="D6993" s="1">
        <v>30.683299999999999</v>
      </c>
      <c r="H6993" s="2">
        <v>45957</v>
      </c>
      <c r="I6993" s="1">
        <v>61.31</v>
      </c>
    </row>
    <row r="6994" spans="3:9" ht="15.75" customHeight="1">
      <c r="C6994" s="2">
        <v>45608</v>
      </c>
      <c r="D6994" s="1">
        <v>30.722000000000001</v>
      </c>
      <c r="H6994" s="2">
        <v>45958</v>
      </c>
      <c r="I6994" s="1">
        <v>60.15</v>
      </c>
    </row>
    <row r="6995" spans="3:9" ht="15.75" customHeight="1">
      <c r="C6995" s="2">
        <v>45609</v>
      </c>
      <c r="D6995" s="1">
        <v>30.305499999999999</v>
      </c>
      <c r="H6995" s="2">
        <v>45959</v>
      </c>
      <c r="I6995" s="1">
        <v>60.48</v>
      </c>
    </row>
    <row r="6996" spans="3:9" ht="15.75" customHeight="1">
      <c r="C6996" s="2">
        <v>45610</v>
      </c>
      <c r="D6996" s="1">
        <v>30.4497</v>
      </c>
      <c r="H6996" s="2">
        <v>45960</v>
      </c>
      <c r="I6996" s="1">
        <v>60.57</v>
      </c>
    </row>
    <row r="6997" spans="3:9" ht="15.75" customHeight="1">
      <c r="C6997" s="2">
        <v>45611</v>
      </c>
      <c r="D6997" s="1">
        <v>30.270800000000001</v>
      </c>
      <c r="H6997" s="2">
        <v>45961</v>
      </c>
      <c r="I6997" s="1">
        <v>60.98</v>
      </c>
    </row>
    <row r="6998" spans="3:9" ht="15.75" customHeight="1">
      <c r="C6998" s="2">
        <v>45614</v>
      </c>
      <c r="D6998" s="1">
        <v>31.173300000000001</v>
      </c>
      <c r="H6998" s="2">
        <v>45964</v>
      </c>
      <c r="I6998" s="1">
        <v>61.05</v>
      </c>
    </row>
    <row r="6999" spans="3:9" ht="15.75" customHeight="1">
      <c r="C6999" s="2">
        <v>45615</v>
      </c>
      <c r="D6999" s="1">
        <v>31.211500000000001</v>
      </c>
      <c r="H6999" s="2">
        <v>45965</v>
      </c>
      <c r="I6999" s="1">
        <v>60.56</v>
      </c>
    </row>
    <row r="7000" spans="3:9" ht="15.75" customHeight="1">
      <c r="C7000" s="2">
        <v>45616</v>
      </c>
      <c r="D7000" s="1">
        <v>30.853200000000001</v>
      </c>
      <c r="H7000" s="2">
        <v>45966</v>
      </c>
      <c r="I7000" s="1">
        <v>59.6</v>
      </c>
    </row>
    <row r="7001" spans="3:9" ht="15.75" customHeight="1">
      <c r="C7001" s="2">
        <v>45617</v>
      </c>
      <c r="D7001" s="1">
        <v>30.788</v>
      </c>
      <c r="H7001" s="2">
        <v>45967</v>
      </c>
      <c r="I7001" s="1">
        <v>59.43</v>
      </c>
    </row>
    <row r="7002" spans="3:9" ht="15.75" customHeight="1">
      <c r="C7002" s="2">
        <v>45618</v>
      </c>
      <c r="D7002" s="1">
        <v>31.345800000000001</v>
      </c>
      <c r="H7002" s="2">
        <v>45968</v>
      </c>
      <c r="I7002" s="1">
        <v>59.75</v>
      </c>
    </row>
    <row r="7003" spans="3:9" ht="15.75" customHeight="1">
      <c r="C7003" s="2">
        <v>45621</v>
      </c>
      <c r="D7003" s="1">
        <v>30.298500000000001</v>
      </c>
      <c r="H7003" s="2">
        <v>45971</v>
      </c>
      <c r="I7003" s="1">
        <v>60.13</v>
      </c>
    </row>
    <row r="7004" spans="3:9" ht="15.75" customHeight="1">
      <c r="C7004" s="2">
        <v>45622</v>
      </c>
      <c r="D7004" s="1">
        <v>30.441199999999998</v>
      </c>
      <c r="H7004" s="2">
        <v>45972</v>
      </c>
      <c r="I7004" s="1">
        <v>61.04</v>
      </c>
    </row>
    <row r="7005" spans="3:9" ht="15.75" customHeight="1">
      <c r="C7005" s="2">
        <v>45623</v>
      </c>
      <c r="D7005" s="1">
        <v>30.099599999999999</v>
      </c>
      <c r="H7005" s="2">
        <v>45973</v>
      </c>
      <c r="I7005" s="1">
        <v>58.49</v>
      </c>
    </row>
    <row r="7006" spans="3:9" ht="15.75" customHeight="1">
      <c r="C7006" s="2">
        <v>45624</v>
      </c>
      <c r="D7006" s="1">
        <v>30.222000000000001</v>
      </c>
      <c r="H7006" s="2">
        <v>45974</v>
      </c>
      <c r="I7006" s="1">
        <v>58.69</v>
      </c>
    </row>
    <row r="7007" spans="3:9" ht="15.75" customHeight="1">
      <c r="C7007" s="2">
        <v>45625</v>
      </c>
      <c r="D7007" s="1">
        <v>30.625</v>
      </c>
      <c r="H7007" s="2">
        <v>45975</v>
      </c>
      <c r="I7007" s="1">
        <v>60.09</v>
      </c>
    </row>
    <row r="7008" spans="3:9" ht="15.75" customHeight="1">
      <c r="C7008" s="2">
        <v>45628</v>
      </c>
      <c r="D7008" s="1">
        <v>30.512499999999999</v>
      </c>
      <c r="H7008" s="2">
        <v>45978</v>
      </c>
      <c r="I7008" s="1">
        <v>59.91</v>
      </c>
    </row>
    <row r="7009" spans="3:9" ht="15.75" customHeight="1">
      <c r="C7009" s="2">
        <v>45629</v>
      </c>
      <c r="D7009" s="1">
        <v>31.0365</v>
      </c>
      <c r="H7009" s="2">
        <v>45979</v>
      </c>
      <c r="I7009" s="1">
        <v>60.74</v>
      </c>
    </row>
    <row r="7010" spans="3:9" ht="15.75" customHeight="1">
      <c r="C7010" s="2">
        <v>45630</v>
      </c>
      <c r="D7010" s="1">
        <v>31.302199999999999</v>
      </c>
      <c r="H7010" s="2">
        <v>45980</v>
      </c>
      <c r="I7010" s="1">
        <v>59.44</v>
      </c>
    </row>
    <row r="7011" spans="3:9" ht="15.75" customHeight="1">
      <c r="C7011" s="2">
        <v>45631</v>
      </c>
      <c r="D7011" s="1">
        <v>31.3095</v>
      </c>
      <c r="H7011" s="2">
        <v>45981</v>
      </c>
      <c r="I7011" s="1">
        <v>59.14</v>
      </c>
    </row>
    <row r="7012" spans="3:9" ht="15.75" customHeight="1">
      <c r="C7012" s="2">
        <v>45632</v>
      </c>
      <c r="D7012" s="1">
        <v>30.967600000000001</v>
      </c>
      <c r="H7012" s="2">
        <v>45982</v>
      </c>
      <c r="I7012" s="1">
        <v>58.06</v>
      </c>
    </row>
    <row r="7013" spans="3:9" ht="15.75" customHeight="1">
      <c r="C7013" s="2">
        <v>45635</v>
      </c>
      <c r="D7013" s="1">
        <v>31.835999999999999</v>
      </c>
      <c r="H7013" s="2">
        <v>45985</v>
      </c>
      <c r="I7013" s="1">
        <v>58.84</v>
      </c>
    </row>
    <row r="7014" spans="3:9" ht="15.75" customHeight="1">
      <c r="C7014" s="2">
        <v>45636</v>
      </c>
      <c r="D7014" s="1">
        <v>31.9085</v>
      </c>
      <c r="H7014" s="2">
        <v>45986</v>
      </c>
      <c r="I7014" s="1">
        <v>57.95</v>
      </c>
    </row>
    <row r="7015" spans="3:9" ht="15.75" customHeight="1">
      <c r="C7015" s="2">
        <v>45637</v>
      </c>
      <c r="D7015" s="1">
        <v>31.900500000000001</v>
      </c>
      <c r="H7015" s="2">
        <v>45987</v>
      </c>
      <c r="I7015" s="1">
        <v>58.65</v>
      </c>
    </row>
    <row r="7016" spans="3:9" ht="15.75" customHeight="1">
      <c r="C7016" s="2">
        <v>45638</v>
      </c>
      <c r="D7016" s="1">
        <v>30.995999999999999</v>
      </c>
      <c r="H7016" s="2">
        <v>45989</v>
      </c>
      <c r="I7016" s="1">
        <v>58.55</v>
      </c>
    </row>
    <row r="7017" spans="3:9" ht="15.75" customHeight="1">
      <c r="C7017" s="2">
        <v>45639</v>
      </c>
      <c r="D7017" s="1">
        <v>30.553000000000001</v>
      </c>
      <c r="H7017" s="2">
        <v>45992</v>
      </c>
      <c r="I7017" s="1">
        <v>59.32</v>
      </c>
    </row>
    <row r="7018" spans="3:9" ht="15.75" customHeight="1">
      <c r="C7018" s="2">
        <v>45642</v>
      </c>
      <c r="D7018" s="1">
        <v>30.549800000000001</v>
      </c>
      <c r="H7018" s="2">
        <v>45993</v>
      </c>
      <c r="I7018" s="1">
        <v>58.64</v>
      </c>
    </row>
    <row r="7019" spans="3:9" ht="15.75" customHeight="1">
      <c r="C7019" s="2">
        <v>45643</v>
      </c>
      <c r="D7019" s="1">
        <v>30.541</v>
      </c>
      <c r="H7019" s="2">
        <v>45994</v>
      </c>
      <c r="I7019" s="1">
        <v>58.95</v>
      </c>
    </row>
    <row r="7020" spans="3:9" ht="15.75" customHeight="1">
      <c r="C7020" s="2">
        <v>45644</v>
      </c>
      <c r="D7020" s="1">
        <v>29.35</v>
      </c>
      <c r="H7020" s="2">
        <v>45995</v>
      </c>
      <c r="I7020" s="1">
        <v>59.67</v>
      </c>
    </row>
    <row r="7021" spans="3:9" ht="15.75" customHeight="1">
      <c r="C7021" s="2">
        <v>45645</v>
      </c>
      <c r="D7021" s="1">
        <v>29.048500000000001</v>
      </c>
      <c r="H7021" s="2">
        <v>45996</v>
      </c>
      <c r="I7021" s="1">
        <v>60.08</v>
      </c>
    </row>
    <row r="7022" spans="3:9" ht="15.75" customHeight="1">
      <c r="C7022" s="2">
        <v>45646</v>
      </c>
      <c r="D7022" s="1">
        <v>29.519500000000001</v>
      </c>
      <c r="H7022" s="2">
        <v>45999</v>
      </c>
      <c r="I7022" s="1">
        <v>58.88</v>
      </c>
    </row>
    <row r="7023" spans="3:9" ht="15.75" customHeight="1">
      <c r="C7023" s="2">
        <v>45649</v>
      </c>
      <c r="D7023" s="1">
        <v>29.650700000000001</v>
      </c>
      <c r="H7023" s="2">
        <v>46000</v>
      </c>
      <c r="I7023" s="1">
        <v>58.25</v>
      </c>
    </row>
    <row r="7024" spans="3:9" ht="15.75" customHeight="1">
      <c r="C7024" s="2">
        <v>45650</v>
      </c>
      <c r="D7024" s="1">
        <v>29.661000000000001</v>
      </c>
      <c r="H7024" s="2">
        <v>46001</v>
      </c>
      <c r="I7024" s="1">
        <v>58.46</v>
      </c>
    </row>
    <row r="7025" spans="3:9" ht="15.75" customHeight="1">
      <c r="C7025" s="2">
        <v>45652</v>
      </c>
      <c r="D7025" s="1">
        <v>29.809100000000001</v>
      </c>
      <c r="H7025" s="2">
        <v>46002</v>
      </c>
      <c r="I7025" s="1">
        <v>57.6</v>
      </c>
    </row>
    <row r="7026" spans="3:9" ht="15.75" customHeight="1">
      <c r="C7026" s="2">
        <v>45653</v>
      </c>
      <c r="D7026" s="1">
        <v>29.385000000000002</v>
      </c>
      <c r="H7026" s="2">
        <v>46003</v>
      </c>
      <c r="I7026" s="1">
        <v>57.44</v>
      </c>
    </row>
    <row r="7027" spans="3:9" ht="15.75" customHeight="1">
      <c r="C7027" s="2">
        <v>45656</v>
      </c>
      <c r="D7027" s="1">
        <v>28.950800000000001</v>
      </c>
      <c r="H7027" s="2">
        <v>46006</v>
      </c>
      <c r="I7027" s="1">
        <v>56.82</v>
      </c>
    </row>
    <row r="7028" spans="3:9" ht="15.75" customHeight="1">
      <c r="C7028" s="2">
        <v>45657</v>
      </c>
      <c r="D7028" s="1">
        <v>28.902100000000001</v>
      </c>
      <c r="H7028" s="2">
        <v>46007</v>
      </c>
      <c r="I7028" s="1">
        <v>55.27</v>
      </c>
    </row>
    <row r="7029" spans="3:9" ht="15.75" customHeight="1">
      <c r="C7029" s="2">
        <v>45659</v>
      </c>
      <c r="D7029" s="1">
        <v>29.568999999999999</v>
      </c>
      <c r="H7029" s="2">
        <v>46008</v>
      </c>
      <c r="I7029" s="1">
        <v>55.94</v>
      </c>
    </row>
    <row r="7030" spans="3:9" ht="15.75" customHeight="1">
      <c r="C7030" s="2">
        <v>45660</v>
      </c>
      <c r="D7030" s="1">
        <v>29.623000000000001</v>
      </c>
      <c r="H7030" s="2">
        <v>46009</v>
      </c>
      <c r="I7030" s="1">
        <v>56.15</v>
      </c>
    </row>
    <row r="7031" spans="3:9" ht="15.75" customHeight="1">
      <c r="C7031" s="2">
        <v>45663</v>
      </c>
      <c r="D7031" s="1">
        <v>29.957000000000001</v>
      </c>
      <c r="H7031" s="2">
        <v>46010</v>
      </c>
      <c r="I7031" s="1">
        <v>56.66</v>
      </c>
    </row>
    <row r="7032" spans="3:9" ht="15.75" customHeight="1">
      <c r="C7032" s="2">
        <v>45664</v>
      </c>
      <c r="D7032" s="1">
        <v>30.051200000000001</v>
      </c>
      <c r="H7032" s="2">
        <v>46013</v>
      </c>
      <c r="I7032" s="1">
        <v>58.01</v>
      </c>
    </row>
    <row r="7033" spans="3:9" ht="15.75" customHeight="1">
      <c r="C7033" s="2">
        <v>45665</v>
      </c>
      <c r="D7033" s="1">
        <v>30.104500000000002</v>
      </c>
      <c r="H7033" s="2">
        <v>46014</v>
      </c>
      <c r="I7033" s="1">
        <v>58.38</v>
      </c>
    </row>
    <row r="7034" spans="3:9" ht="15.75" customHeight="1">
      <c r="C7034" s="2">
        <v>45666</v>
      </c>
      <c r="D7034" s="1">
        <v>30.133500000000002</v>
      </c>
      <c r="H7034" s="2">
        <v>46015</v>
      </c>
      <c r="I7034" s="1">
        <v>58.35</v>
      </c>
    </row>
    <row r="7035" spans="3:9" ht="15.75" customHeight="1">
      <c r="C7035" s="2">
        <v>45667</v>
      </c>
      <c r="D7035" s="1">
        <v>30.407699999999998</v>
      </c>
      <c r="H7035" s="2">
        <v>46017</v>
      </c>
      <c r="I7035" s="1">
        <v>56.74</v>
      </c>
    </row>
    <row r="7036" spans="3:9" ht="15.75" customHeight="1">
      <c r="C7036" s="2">
        <v>45670</v>
      </c>
      <c r="D7036" s="1">
        <v>29.613199999999999</v>
      </c>
      <c r="H7036" s="2">
        <v>46020</v>
      </c>
      <c r="I7036" s="1">
        <v>58.08</v>
      </c>
    </row>
    <row r="7037" spans="3:9" ht="15.75" customHeight="1">
      <c r="C7037" s="2">
        <v>45671</v>
      </c>
      <c r="D7037" s="1">
        <v>29.903600000000001</v>
      </c>
      <c r="H7037" s="2">
        <v>46021</v>
      </c>
      <c r="I7037" s="1">
        <v>57.95</v>
      </c>
    </row>
    <row r="7038" spans="3:9" ht="15.75" customHeight="1">
      <c r="C7038" s="2">
        <v>45672</v>
      </c>
      <c r="D7038" s="1">
        <v>30.652999999999999</v>
      </c>
      <c r="H7038" s="2">
        <v>46022</v>
      </c>
      <c r="I7038" s="1">
        <v>57.42</v>
      </c>
    </row>
    <row r="7039" spans="3:9" ht="15.75" customHeight="1">
      <c r="C7039" s="2">
        <v>45673</v>
      </c>
      <c r="D7039" s="1">
        <v>30.814499999999999</v>
      </c>
      <c r="H7039" s="2">
        <v>46024</v>
      </c>
      <c r="I7039" s="1">
        <v>57.32</v>
      </c>
    </row>
    <row r="7040" spans="3:9" ht="15.75" customHeight="1">
      <c r="C7040" s="2">
        <v>45674</v>
      </c>
      <c r="D7040" s="1">
        <v>30.367000000000001</v>
      </c>
      <c r="H7040" s="2">
        <v>46027</v>
      </c>
      <c r="I7040" s="1">
        <v>58.32</v>
      </c>
    </row>
    <row r="7041" spans="3:9" ht="15.75" customHeight="1">
      <c r="C7041" s="2">
        <v>45677</v>
      </c>
      <c r="D7041" s="1">
        <v>30.543900000000001</v>
      </c>
      <c r="H7041" s="2">
        <v>46028</v>
      </c>
      <c r="I7041" s="1">
        <v>57.13</v>
      </c>
    </row>
    <row r="7042" spans="3:9" ht="15.75" customHeight="1">
      <c r="C7042" s="2">
        <v>45678</v>
      </c>
      <c r="D7042" s="1">
        <v>30.780799999999999</v>
      </c>
      <c r="H7042" s="2">
        <v>46029</v>
      </c>
      <c r="I7042" s="1">
        <v>55.99</v>
      </c>
    </row>
    <row r="7043" spans="3:9" ht="15.75" customHeight="1">
      <c r="C7043" s="2">
        <v>45679</v>
      </c>
      <c r="D7043" s="1">
        <v>30.828299999999999</v>
      </c>
      <c r="H7043" s="2">
        <v>46030</v>
      </c>
      <c r="I7043" s="1">
        <v>57.76</v>
      </c>
    </row>
    <row r="7044" spans="3:9" ht="15.75" customHeight="1">
      <c r="C7044" s="2">
        <v>45680</v>
      </c>
      <c r="D7044" s="1">
        <v>30.454000000000001</v>
      </c>
      <c r="H7044" s="2">
        <v>46031</v>
      </c>
      <c r="I7044" s="1">
        <v>59.12</v>
      </c>
    </row>
    <row r="7045" spans="3:9" ht="15.75" customHeight="1">
      <c r="C7045" s="2">
        <v>45681</v>
      </c>
      <c r="D7045" s="1">
        <v>30.585000000000001</v>
      </c>
      <c r="H7045" s="2">
        <v>46034</v>
      </c>
      <c r="I7045" s="1">
        <v>59.5</v>
      </c>
    </row>
    <row r="7046" spans="3:9" ht="15.75" customHeight="1">
      <c r="C7046" s="2">
        <v>45684</v>
      </c>
      <c r="D7046" s="1">
        <v>30.218</v>
      </c>
      <c r="H7046" s="2">
        <v>46035</v>
      </c>
      <c r="I7046" s="1">
        <v>61.15</v>
      </c>
    </row>
    <row r="7047" spans="3:9" ht="15.75" customHeight="1">
      <c r="C7047" s="2">
        <v>45685</v>
      </c>
      <c r="D7047" s="1">
        <v>30.4207</v>
      </c>
      <c r="H7047" s="2">
        <v>46036</v>
      </c>
      <c r="I7047" s="1">
        <v>62.02</v>
      </c>
    </row>
    <row r="7048" spans="3:9" ht="15.75" customHeight="1">
      <c r="C7048" s="2">
        <v>45686</v>
      </c>
      <c r="D7048" s="1">
        <v>30.848700000000001</v>
      </c>
      <c r="H7048" s="2">
        <v>46037</v>
      </c>
      <c r="I7048" s="1">
        <v>59.19</v>
      </c>
    </row>
    <row r="7049" spans="3:9" ht="15.75" customHeight="1">
      <c r="C7049" s="2">
        <v>45687</v>
      </c>
      <c r="D7049" s="1">
        <v>31.596</v>
      </c>
      <c r="H7049" s="2">
        <v>46038</v>
      </c>
      <c r="I7049" s="1">
        <v>59.44</v>
      </c>
    </row>
    <row r="7050" spans="3:9" ht="15.75" customHeight="1">
      <c r="C7050" s="2">
        <v>45688</v>
      </c>
      <c r="D7050" s="1">
        <v>31.3047</v>
      </c>
      <c r="H7050" s="2">
        <v>46042</v>
      </c>
      <c r="I7050" s="1">
        <v>60.34</v>
      </c>
    </row>
    <row r="7051" spans="3:9" ht="15.75" customHeight="1">
      <c r="C7051" s="2">
        <v>45691</v>
      </c>
      <c r="D7051" s="1">
        <v>31.599</v>
      </c>
      <c r="H7051" s="2">
        <v>46043</v>
      </c>
      <c r="I7051" s="1">
        <v>60.62</v>
      </c>
    </row>
    <row r="7052" spans="3:9" ht="15.75" customHeight="1">
      <c r="C7052" s="2">
        <v>45692</v>
      </c>
      <c r="D7052" s="1">
        <v>32.167999999999999</v>
      </c>
      <c r="H7052" s="2">
        <v>46044</v>
      </c>
      <c r="I7052" s="1">
        <v>59.36</v>
      </c>
    </row>
    <row r="7053" spans="3:9" ht="15.75" customHeight="1">
      <c r="C7053" s="2">
        <v>45693</v>
      </c>
      <c r="D7053" s="1">
        <v>32.3108</v>
      </c>
      <c r="H7053" s="2">
        <v>46045</v>
      </c>
      <c r="I7053" s="1">
        <v>61.07</v>
      </c>
    </row>
    <row r="7054" spans="3:9" ht="15.75" customHeight="1">
      <c r="C7054" s="2">
        <v>45694</v>
      </c>
      <c r="D7054" s="1">
        <v>32.175800000000002</v>
      </c>
      <c r="H7054" s="2">
        <v>46048</v>
      </c>
      <c r="I7054" s="1">
        <v>60.63</v>
      </c>
    </row>
    <row r="7055" spans="3:9" ht="15.75" customHeight="1">
      <c r="C7055" s="2">
        <v>45695</v>
      </c>
      <c r="D7055" s="1">
        <v>31.8155</v>
      </c>
      <c r="H7055" s="2">
        <v>46049</v>
      </c>
      <c r="I7055" s="1">
        <v>62.39</v>
      </c>
    </row>
    <row r="7056" spans="3:9" ht="15.75" customHeight="1">
      <c r="C7056" s="2">
        <v>45698</v>
      </c>
      <c r="D7056" s="1">
        <v>32.052199999999999</v>
      </c>
      <c r="H7056" s="2">
        <v>46050</v>
      </c>
      <c r="I7056" s="1">
        <v>63.21</v>
      </c>
    </row>
    <row r="7057" spans="3:9" ht="15.75" customHeight="1">
      <c r="C7057" s="2">
        <v>45699</v>
      </c>
      <c r="D7057" s="1">
        <v>31.8155</v>
      </c>
      <c r="H7057" s="2">
        <v>46051</v>
      </c>
      <c r="I7057" s="1">
        <v>65.42</v>
      </c>
    </row>
    <row r="7058" spans="3:9" ht="15.75" customHeight="1">
      <c r="C7058" s="2">
        <v>45700</v>
      </c>
      <c r="D7058" s="1">
        <v>32.238799999999998</v>
      </c>
      <c r="H7058" s="2">
        <v>46052</v>
      </c>
      <c r="I7058" s="1">
        <v>65.209999999999994</v>
      </c>
    </row>
    <row r="7059" spans="3:9" ht="15.75" customHeight="1">
      <c r="C7059" s="2">
        <v>45701</v>
      </c>
      <c r="D7059" s="1">
        <v>32.344200000000001</v>
      </c>
      <c r="H7059" s="2">
        <v>46055</v>
      </c>
      <c r="I7059" s="1">
        <v>62.14</v>
      </c>
    </row>
    <row r="7060" spans="3:9" ht="15.75" customHeight="1">
      <c r="C7060" s="2">
        <v>45702</v>
      </c>
      <c r="D7060" s="1">
        <v>32.103000000000002</v>
      </c>
      <c r="H7060" s="2">
        <v>46056</v>
      </c>
      <c r="I7060" s="1">
        <v>63.21</v>
      </c>
    </row>
    <row r="7061" spans="3:9" ht="15.75" customHeight="1">
      <c r="C7061" s="2">
        <v>45705</v>
      </c>
      <c r="D7061" s="1">
        <v>32.336500000000001</v>
      </c>
      <c r="H7061" s="2">
        <v>46057</v>
      </c>
      <c r="I7061" s="1">
        <v>65.14</v>
      </c>
    </row>
    <row r="7062" spans="3:9" ht="15.75" customHeight="1">
      <c r="C7062" s="2">
        <v>45706</v>
      </c>
      <c r="D7062" s="1">
        <v>32.880800000000001</v>
      </c>
      <c r="H7062" s="2">
        <v>46058</v>
      </c>
      <c r="I7062" s="1">
        <v>63.29</v>
      </c>
    </row>
    <row r="7063" spans="3:9" ht="15.75" customHeight="1">
      <c r="C7063" s="2">
        <v>45707</v>
      </c>
      <c r="D7063" s="1">
        <v>32.698</v>
      </c>
      <c r="H7063" s="2">
        <v>46059</v>
      </c>
      <c r="I7063" s="1">
        <v>63.55</v>
      </c>
    </row>
    <row r="7064" spans="3:9" ht="15.75" customHeight="1">
      <c r="C7064" s="2">
        <v>45708</v>
      </c>
      <c r="D7064" s="1">
        <v>32.961799999999997</v>
      </c>
      <c r="H7064" s="2">
        <v>46062</v>
      </c>
      <c r="I7064" s="1">
        <v>64.36</v>
      </c>
    </row>
    <row r="7065" spans="3:9" ht="15.75" customHeight="1">
      <c r="C7065" s="2">
        <v>45709</v>
      </c>
      <c r="D7065" s="1">
        <v>32.457000000000001</v>
      </c>
      <c r="H7065" s="2">
        <v>46063</v>
      </c>
      <c r="I7065" s="1">
        <v>63.96</v>
      </c>
    </row>
    <row r="7066" spans="3:9" ht="15.75" customHeight="1">
      <c r="C7066" s="2">
        <v>45712</v>
      </c>
      <c r="D7066" s="1">
        <v>32.348799999999997</v>
      </c>
      <c r="H7066" s="2">
        <v>46064</v>
      </c>
      <c r="I7066" s="1">
        <v>64.63</v>
      </c>
    </row>
    <row r="7067" spans="3:9" ht="15.75" customHeight="1">
      <c r="C7067" s="2">
        <v>45713</v>
      </c>
      <c r="D7067" s="1">
        <v>31.738700000000001</v>
      </c>
      <c r="H7067" s="2">
        <v>46065</v>
      </c>
      <c r="I7067" s="1">
        <v>62.84</v>
      </c>
    </row>
    <row r="7068" spans="3:9" ht="15.75" customHeight="1">
      <c r="C7068" s="2">
        <v>45714</v>
      </c>
      <c r="D7068" s="1">
        <v>31.856000000000002</v>
      </c>
      <c r="H7068" s="2">
        <v>46066</v>
      </c>
      <c r="I7068" s="1">
        <v>62.89</v>
      </c>
    </row>
    <row r="7069" spans="3:9" ht="15.75" customHeight="1">
      <c r="C7069" s="2">
        <v>45715</v>
      </c>
      <c r="D7069" s="1">
        <v>31.276700000000002</v>
      </c>
      <c r="H7069" s="2">
        <v>46070</v>
      </c>
      <c r="I7069" s="1">
        <v>62.33</v>
      </c>
    </row>
    <row r="7070" spans="3:9" ht="15.75" customHeight="1">
      <c r="C7070" s="2">
        <v>45716</v>
      </c>
      <c r="D7070" s="1">
        <v>31.150099999999998</v>
      </c>
      <c r="H7070" s="2">
        <v>46071</v>
      </c>
      <c r="I7070" s="1">
        <v>65.19</v>
      </c>
    </row>
    <row r="7071" spans="3:9" ht="15.75" customHeight="1">
      <c r="C7071" s="2">
        <v>45719</v>
      </c>
      <c r="D7071" s="1">
        <v>31.6828</v>
      </c>
      <c r="H7071" s="2">
        <v>46072</v>
      </c>
      <c r="I7071" s="1">
        <v>66.430000000000007</v>
      </c>
    </row>
    <row r="7072" spans="3:9" ht="15.75" customHeight="1">
      <c r="C7072" s="2">
        <v>45720</v>
      </c>
      <c r="D7072" s="1">
        <v>31.979500000000002</v>
      </c>
      <c r="H7072" s="2">
        <v>46073</v>
      </c>
      <c r="I7072" s="1">
        <v>66.39</v>
      </c>
    </row>
    <row r="7073" spans="3:9" ht="15.75" customHeight="1">
      <c r="C7073" s="2">
        <v>45721</v>
      </c>
      <c r="D7073" s="1">
        <v>32.659100000000002</v>
      </c>
      <c r="H7073" s="2">
        <v>46076</v>
      </c>
      <c r="I7073" s="1">
        <v>66.31</v>
      </c>
    </row>
    <row r="7074" spans="3:9" ht="15.75" customHeight="1">
      <c r="C7074" s="2">
        <v>45722</v>
      </c>
      <c r="D7074" s="1">
        <v>32.646000000000001</v>
      </c>
      <c r="H7074" s="2">
        <v>46077</v>
      </c>
      <c r="I7074" s="1">
        <v>65.63</v>
      </c>
    </row>
    <row r="7075" spans="3:9" ht="15.75" customHeight="1">
      <c r="C7075" s="2">
        <v>45723</v>
      </c>
      <c r="D7075" s="1">
        <v>32.537500000000001</v>
      </c>
      <c r="H7075" s="2">
        <v>46078</v>
      </c>
      <c r="I7075" s="1">
        <v>65.42</v>
      </c>
    </row>
    <row r="7076" spans="3:9" ht="15.75" customHeight="1">
      <c r="C7076" s="2">
        <v>45726</v>
      </c>
      <c r="D7076" s="1">
        <v>32.107900000000001</v>
      </c>
      <c r="H7076" s="2">
        <v>46079</v>
      </c>
      <c r="I7076" s="1">
        <v>65.209999999999994</v>
      </c>
    </row>
    <row r="7077" spans="3:9" ht="15.75" customHeight="1">
      <c r="C7077" s="2">
        <v>45727</v>
      </c>
      <c r="D7077" s="1">
        <v>32.942599999999999</v>
      </c>
      <c r="H7077" s="2">
        <v>46080</v>
      </c>
      <c r="I7077" s="1">
        <v>67.02</v>
      </c>
    </row>
    <row r="7078" spans="3:9" ht="15.75" customHeight="1">
      <c r="C7078" s="2">
        <v>45728</v>
      </c>
      <c r="D7078" s="1">
        <v>33.2453</v>
      </c>
      <c r="H7078" s="2">
        <v>46083</v>
      </c>
      <c r="I7078" s="1">
        <v>71.23</v>
      </c>
    </row>
    <row r="7079" spans="3:9" ht="15.75" customHeight="1">
      <c r="C7079" s="2">
        <v>45729</v>
      </c>
      <c r="D7079" s="1">
        <v>33.867899999999999</v>
      </c>
      <c r="H7079" s="2">
        <v>46084</v>
      </c>
      <c r="I7079" s="1">
        <v>74.56</v>
      </c>
    </row>
    <row r="7080" spans="3:9" ht="15.75" customHeight="1">
      <c r="C7080" s="2">
        <v>45730</v>
      </c>
      <c r="D7080" s="1">
        <v>33.799399999999999</v>
      </c>
      <c r="H7080" s="2">
        <v>46085</v>
      </c>
      <c r="I7080" s="1">
        <v>74.66</v>
      </c>
    </row>
    <row r="7081" spans="3:9" ht="15.75" customHeight="1">
      <c r="C7081" s="2">
        <v>45733</v>
      </c>
      <c r="D7081" s="1">
        <v>33.8628</v>
      </c>
      <c r="H7081" s="2">
        <v>46086</v>
      </c>
      <c r="I7081" s="1">
        <v>81.010000000000005</v>
      </c>
    </row>
    <row r="7082" spans="3:9" ht="15.75" customHeight="1">
      <c r="C7082" s="2">
        <v>45734</v>
      </c>
      <c r="D7082" s="1">
        <v>34.013599999999997</v>
      </c>
      <c r="H7082" s="2">
        <v>46087</v>
      </c>
      <c r="I7082" s="1">
        <v>90.9</v>
      </c>
    </row>
    <row r="7083" spans="3:9" ht="15.75" customHeight="1">
      <c r="C7083" s="2">
        <v>45735</v>
      </c>
      <c r="D7083" s="1">
        <v>33.7958</v>
      </c>
      <c r="H7083" s="2">
        <v>46090</v>
      </c>
      <c r="I7083" s="1">
        <v>94.77</v>
      </c>
    </row>
    <row r="7084" spans="3:9" ht="15.75" customHeight="1">
      <c r="C7084" s="2">
        <v>45736</v>
      </c>
      <c r="D7084" s="1">
        <v>33.591200000000001</v>
      </c>
      <c r="H7084" s="2">
        <v>46091</v>
      </c>
      <c r="I7084" s="1">
        <v>83.45</v>
      </c>
    </row>
    <row r="7085" spans="3:9" ht="15.75" customHeight="1">
      <c r="C7085" s="2">
        <v>45737</v>
      </c>
      <c r="D7085" s="1">
        <v>33.032800000000002</v>
      </c>
      <c r="H7085" s="2">
        <v>46092</v>
      </c>
      <c r="I7085" s="1">
        <v>87.25</v>
      </c>
    </row>
    <row r="7086" spans="3:9" ht="15.75" customHeight="1">
      <c r="C7086" s="2">
        <v>45740</v>
      </c>
      <c r="D7086" s="1">
        <v>33.016599999999997</v>
      </c>
      <c r="H7086" s="2">
        <v>46093</v>
      </c>
      <c r="I7086" s="1">
        <v>95.73</v>
      </c>
    </row>
    <row r="7087" spans="3:9" ht="15.75" customHeight="1">
      <c r="C7087" s="2">
        <v>45741</v>
      </c>
      <c r="D7087" s="1">
        <v>33.7301</v>
      </c>
      <c r="H7087" s="2">
        <v>46094</v>
      </c>
      <c r="I7087" s="1">
        <v>98.71</v>
      </c>
    </row>
    <row r="7088" spans="3:9" ht="15.75" customHeight="1">
      <c r="C7088" s="2">
        <v>45742</v>
      </c>
      <c r="D7088" s="1">
        <v>33.633499999999998</v>
      </c>
      <c r="H7088" s="2">
        <v>46097</v>
      </c>
      <c r="I7088" s="1">
        <v>93.5</v>
      </c>
    </row>
    <row r="7089" spans="3:9" ht="15.75" customHeight="1">
      <c r="C7089" s="2">
        <v>45743</v>
      </c>
      <c r="D7089" s="1">
        <v>34.412799999999997</v>
      </c>
      <c r="H7089" s="2">
        <v>46098</v>
      </c>
      <c r="I7089" s="1">
        <v>96.21</v>
      </c>
    </row>
    <row r="7090" spans="3:9" ht="15.75" customHeight="1">
      <c r="C7090" s="2">
        <v>45744</v>
      </c>
      <c r="D7090" s="1">
        <v>34.125500000000002</v>
      </c>
      <c r="H7090" s="2">
        <v>46099</v>
      </c>
      <c r="I7090" s="1">
        <v>96.32</v>
      </c>
    </row>
    <row r="7091" spans="3:9" ht="15.75" customHeight="1">
      <c r="C7091" s="2">
        <v>45747</v>
      </c>
      <c r="D7091" s="1">
        <v>34.085900000000002</v>
      </c>
      <c r="H7091" s="2">
        <v>46100</v>
      </c>
      <c r="I7091" s="1">
        <v>96.14</v>
      </c>
    </row>
    <row r="7092" spans="3:9" ht="15.75" customHeight="1">
      <c r="C7092" s="2">
        <v>45748</v>
      </c>
      <c r="D7092" s="1">
        <v>33.694800000000001</v>
      </c>
      <c r="H7092" s="2">
        <v>46101</v>
      </c>
      <c r="I7092" s="1">
        <v>98.32</v>
      </c>
    </row>
    <row r="7093" spans="3:9" ht="15.75" customHeight="1">
      <c r="C7093" s="2">
        <v>45749</v>
      </c>
      <c r="D7093" s="1">
        <v>33.880000000000003</v>
      </c>
      <c r="H7093" s="2">
        <v>46104</v>
      </c>
      <c r="I7093" s="1">
        <v>88.13</v>
      </c>
    </row>
    <row r="7094" spans="3:9" ht="15.75" customHeight="1">
      <c r="C7094" s="2">
        <v>45750</v>
      </c>
      <c r="D7094" s="1">
        <v>31.8552</v>
      </c>
      <c r="H7094" s="2">
        <v>46105</v>
      </c>
      <c r="I7094" s="1">
        <v>92.35</v>
      </c>
    </row>
    <row r="7095" spans="3:9" ht="15.75" customHeight="1">
      <c r="C7095" s="2">
        <v>45751</v>
      </c>
      <c r="D7095" s="1">
        <v>29.5855</v>
      </c>
      <c r="H7095" s="2">
        <v>46106</v>
      </c>
      <c r="I7095" s="1">
        <v>90.32</v>
      </c>
    </row>
    <row r="7096" spans="3:9" ht="15.75" customHeight="1">
      <c r="C7096" s="2">
        <v>45754</v>
      </c>
      <c r="D7096" s="1">
        <v>30.0824</v>
      </c>
      <c r="H7096" s="2">
        <v>46107</v>
      </c>
      <c r="I7096" s="1">
        <v>94.48</v>
      </c>
    </row>
    <row r="7097" spans="3:9" ht="15.75" customHeight="1">
      <c r="C7097" s="2">
        <v>45755</v>
      </c>
      <c r="D7097" s="1">
        <v>29.805</v>
      </c>
      <c r="H7097" s="2">
        <v>46108</v>
      </c>
      <c r="I7097" s="1">
        <v>99.64</v>
      </c>
    </row>
    <row r="7098" spans="3:9" ht="15.75" customHeight="1">
      <c r="C7098" s="2">
        <v>45756</v>
      </c>
      <c r="D7098" s="1">
        <v>31.037700000000001</v>
      </c>
      <c r="H7098" s="2">
        <v>46111</v>
      </c>
      <c r="I7098" s="1">
        <v>102.88</v>
      </c>
    </row>
    <row r="7099" spans="3:9" ht="15.75" customHeight="1">
      <c r="C7099" s="2">
        <v>45757</v>
      </c>
      <c r="D7099" s="1">
        <v>31.2239</v>
      </c>
      <c r="H7099" s="2">
        <v>46112</v>
      </c>
      <c r="I7099" s="1">
        <v>101.38</v>
      </c>
    </row>
    <row r="7100" spans="3:9" ht="15.75" customHeight="1">
      <c r="C7100" s="2">
        <v>45758</v>
      </c>
      <c r="D7100" s="1">
        <v>32.3065</v>
      </c>
      <c r="H7100" s="2">
        <v>46113</v>
      </c>
      <c r="I7100" s="1">
        <v>100.12</v>
      </c>
    </row>
    <row r="7101" spans="3:9" ht="15.75" customHeight="1">
      <c r="C7101" s="2">
        <v>45761</v>
      </c>
      <c r="D7101" s="1">
        <v>32.3474</v>
      </c>
      <c r="H7101" s="2">
        <v>46114</v>
      </c>
      <c r="I7101" s="1">
        <v>111.54</v>
      </c>
    </row>
    <row r="7102" spans="3:9" ht="15.75" customHeight="1">
      <c r="C7102" s="2">
        <v>45762</v>
      </c>
      <c r="D7102" s="1">
        <v>32.319899999999997</v>
      </c>
      <c r="H7102" s="2">
        <v>46115</v>
      </c>
      <c r="I7102" s="1">
        <v>111.54</v>
      </c>
    </row>
    <row r="7103" spans="3:9" ht="15.75" customHeight="1">
      <c r="C7103" s="2">
        <v>45763</v>
      </c>
      <c r="D7103" s="1">
        <v>32.765500000000003</v>
      </c>
      <c r="H7103" s="2">
        <v>46118</v>
      </c>
      <c r="I7103" s="1">
        <v>112.41</v>
      </c>
    </row>
    <row r="7104" spans="3:9" ht="15.75" customHeight="1">
      <c r="C7104" s="2">
        <v>45764</v>
      </c>
      <c r="D7104" s="1">
        <v>32.555100000000003</v>
      </c>
      <c r="H7104" s="2">
        <v>46119</v>
      </c>
      <c r="I7104" s="1">
        <v>112.95</v>
      </c>
    </row>
    <row r="7105" spans="3:9" ht="15.75" customHeight="1">
      <c r="C7105" s="2">
        <v>45768</v>
      </c>
      <c r="D7105" s="1">
        <v>32.695999999999998</v>
      </c>
      <c r="H7105" s="2">
        <v>46120</v>
      </c>
      <c r="I7105" s="1">
        <v>94.41</v>
      </c>
    </row>
    <row r="7106" spans="3:9" ht="15.75" customHeight="1">
      <c r="C7106" s="2">
        <v>45769</v>
      </c>
      <c r="D7106" s="1">
        <v>32.509700000000002</v>
      </c>
      <c r="H7106" s="2">
        <v>46121</v>
      </c>
      <c r="I7106" s="1">
        <v>97.87</v>
      </c>
    </row>
    <row r="7107" spans="3:9" ht="15.75" customHeight="1">
      <c r="C7107" s="2">
        <v>45770</v>
      </c>
      <c r="D7107" s="1">
        <v>33.578499999999998</v>
      </c>
      <c r="H7107" s="2">
        <v>46122</v>
      </c>
      <c r="I7107" s="1">
        <v>96.57</v>
      </c>
    </row>
    <row r="7108" spans="3:9" ht="15.75" customHeight="1">
      <c r="C7108" s="2">
        <v>45771</v>
      </c>
      <c r="D7108" s="1">
        <v>33.580100000000002</v>
      </c>
      <c r="H7108" s="2">
        <v>46125</v>
      </c>
      <c r="I7108" s="1">
        <v>99.08</v>
      </c>
    </row>
    <row r="7109" spans="3:9" ht="15.75" customHeight="1">
      <c r="C7109" s="2">
        <v>45772</v>
      </c>
      <c r="D7109" s="1">
        <v>33.110199999999999</v>
      </c>
      <c r="H7109" s="2">
        <v>46126</v>
      </c>
      <c r="I7109" s="1">
        <v>91.28</v>
      </c>
    </row>
    <row r="7110" spans="3:9" ht="15.75" customHeight="1">
      <c r="C7110" s="2">
        <v>45775</v>
      </c>
      <c r="D7110" s="1">
        <v>33.1631</v>
      </c>
      <c r="H7110" s="2">
        <v>46127</v>
      </c>
      <c r="I7110" s="1">
        <v>91.29</v>
      </c>
    </row>
    <row r="7111" spans="3:9" ht="15.75" customHeight="1">
      <c r="C7111" s="2">
        <v>45776</v>
      </c>
      <c r="D7111" s="1">
        <v>32.935499999999998</v>
      </c>
      <c r="H7111" s="2">
        <v>46128</v>
      </c>
      <c r="I7111" s="1">
        <v>94.69</v>
      </c>
    </row>
    <row r="7112" spans="3:9" ht="15.75" customHeight="1">
      <c r="C7112" s="2">
        <v>45777</v>
      </c>
      <c r="D7112" s="1">
        <v>32.616399999999999</v>
      </c>
      <c r="H7112" s="2">
        <v>46129</v>
      </c>
      <c r="I7112" s="1">
        <v>83.85</v>
      </c>
    </row>
    <row r="7113" spans="3:9" ht="15.75" customHeight="1">
      <c r="C7113" s="2">
        <v>45778</v>
      </c>
      <c r="D7113" s="1">
        <v>32.412799999999997</v>
      </c>
      <c r="H7113" s="2">
        <v>46132</v>
      </c>
      <c r="I7113" s="1">
        <v>89.61</v>
      </c>
    </row>
    <row r="7114" spans="3:9" ht="15.75" customHeight="1">
      <c r="C7114" s="2">
        <v>45779</v>
      </c>
      <c r="D7114" s="1">
        <v>32.01</v>
      </c>
      <c r="H7114" s="2">
        <v>46133</v>
      </c>
      <c r="I7114" s="1">
        <v>92.13</v>
      </c>
    </row>
    <row r="7115" spans="3:9" ht="15.75" customHeight="1">
      <c r="C7115" s="2">
        <v>45782</v>
      </c>
      <c r="D7115" s="1">
        <v>32.485100000000003</v>
      </c>
      <c r="H7115" s="2">
        <v>46134</v>
      </c>
      <c r="I7115" s="1">
        <v>92.96</v>
      </c>
    </row>
    <row r="7116" spans="3:9" ht="15.75" customHeight="1">
      <c r="C7116" s="2">
        <v>45783</v>
      </c>
      <c r="D7116" s="1">
        <v>33.222799999999999</v>
      </c>
      <c r="H7116" s="2">
        <v>46135</v>
      </c>
      <c r="I7116" s="1">
        <v>95.85</v>
      </c>
    </row>
    <row r="7117" spans="3:9" ht="15.75" customHeight="1">
      <c r="C7117" s="2">
        <v>45784</v>
      </c>
      <c r="D7117" s="1">
        <v>32.456200000000003</v>
      </c>
      <c r="H7117" s="2">
        <v>46136</v>
      </c>
      <c r="I7117" s="1">
        <v>94.4</v>
      </c>
    </row>
    <row r="7118" spans="3:9" ht="15.75" customHeight="1">
      <c r="C7118" s="2">
        <v>45785</v>
      </c>
      <c r="D7118" s="1">
        <v>32.463099999999997</v>
      </c>
      <c r="H7118" s="2">
        <v>46139</v>
      </c>
      <c r="I7118" s="1">
        <v>96.37</v>
      </c>
    </row>
    <row r="7119" spans="3:9" ht="15.75" customHeight="1">
      <c r="C7119" s="2">
        <v>45786</v>
      </c>
      <c r="D7119" s="1">
        <v>32.724200000000003</v>
      </c>
      <c r="H7119" s="2">
        <v>46140</v>
      </c>
      <c r="I7119" s="1">
        <v>99.93</v>
      </c>
    </row>
    <row r="7120" spans="3:9" ht="15.75" customHeight="1">
      <c r="C7120" s="2">
        <v>45789</v>
      </c>
      <c r="D7120" s="1">
        <v>32.6023</v>
      </c>
      <c r="H7120" s="2">
        <v>46141</v>
      </c>
      <c r="I7120" s="1">
        <v>106.88</v>
      </c>
    </row>
    <row r="7121" spans="3:9" ht="15.75" customHeight="1">
      <c r="C7121" s="2">
        <v>45790</v>
      </c>
      <c r="D7121" s="1">
        <v>32.927999999999997</v>
      </c>
      <c r="H7121" s="2">
        <v>46142</v>
      </c>
      <c r="I7121" s="1">
        <v>105.07</v>
      </c>
    </row>
    <row r="7122" spans="3:9" ht="15.75" customHeight="1">
      <c r="C7122" s="2">
        <v>45791</v>
      </c>
      <c r="D7122" s="1">
        <v>32.226799999999997</v>
      </c>
      <c r="H7122" s="2">
        <v>46143</v>
      </c>
      <c r="I7122" s="1">
        <v>101.94</v>
      </c>
    </row>
    <row r="7123" spans="3:9" ht="15.75" customHeight="1">
      <c r="C7123" s="2">
        <v>45792</v>
      </c>
      <c r="D7123" s="1">
        <v>32.640500000000003</v>
      </c>
      <c r="H7123" s="2">
        <v>46146</v>
      </c>
      <c r="I7123" s="1">
        <v>106.42</v>
      </c>
    </row>
    <row r="7124" spans="3:9" ht="15.75" customHeight="1">
      <c r="C7124" s="2">
        <v>45793</v>
      </c>
      <c r="D7124" s="1">
        <v>32.294800000000002</v>
      </c>
      <c r="H7124" s="2">
        <v>46147</v>
      </c>
      <c r="I7124" s="1">
        <v>102.27</v>
      </c>
    </row>
    <row r="7125" spans="3:9" ht="15.75" customHeight="1">
      <c r="C7125" s="2">
        <v>45796</v>
      </c>
      <c r="D7125" s="1">
        <v>32.360999999999997</v>
      </c>
      <c r="H7125" s="2">
        <v>46148</v>
      </c>
      <c r="I7125" s="1">
        <v>95.08</v>
      </c>
    </row>
    <row r="7126" spans="3:9" ht="15.75" customHeight="1">
      <c r="C7126" s="2">
        <v>45797</v>
      </c>
      <c r="D7126" s="1">
        <v>33.082099999999997</v>
      </c>
      <c r="H7126" s="2">
        <v>46149</v>
      </c>
      <c r="I7126" s="1">
        <v>94.81</v>
      </c>
    </row>
    <row r="7127" spans="3:9" ht="15.75" customHeight="1">
      <c r="C7127" s="2">
        <v>45798</v>
      </c>
      <c r="D7127" s="1">
        <v>33.389299999999999</v>
      </c>
      <c r="H7127" s="2">
        <v>46150</v>
      </c>
      <c r="I7127" s="1">
        <v>95.42</v>
      </c>
    </row>
    <row r="7128" spans="3:9" ht="15.75" customHeight="1">
      <c r="C7128" s="2">
        <v>45799</v>
      </c>
      <c r="D7128" s="1">
        <v>33.056100000000001</v>
      </c>
      <c r="H7128" s="2">
        <v>46153</v>
      </c>
      <c r="I7128" s="1">
        <v>98.07</v>
      </c>
    </row>
    <row r="7129" spans="3:9" ht="15.75" customHeight="1">
      <c r="C7129" s="2">
        <v>45800</v>
      </c>
      <c r="D7129" s="1">
        <v>33.476999999999997</v>
      </c>
      <c r="H7129" s="2">
        <v>46154</v>
      </c>
      <c r="I7129" s="1">
        <v>102.18</v>
      </c>
    </row>
    <row r="7130" spans="3:9" ht="15.75" customHeight="1">
      <c r="C7130" s="2">
        <v>45803</v>
      </c>
      <c r="D7130" s="1">
        <v>33.490600000000001</v>
      </c>
      <c r="H7130" s="2">
        <v>46155</v>
      </c>
      <c r="I7130" s="1">
        <v>101.02</v>
      </c>
    </row>
    <row r="7131" spans="3:9" ht="15.75" customHeight="1">
      <c r="C7131" s="2">
        <v>45804</v>
      </c>
      <c r="D7131" s="1">
        <v>33.264499999999998</v>
      </c>
      <c r="H7131" s="2">
        <v>46156</v>
      </c>
      <c r="I7131" s="1">
        <v>101.17</v>
      </c>
    </row>
    <row r="7132" spans="3:9" ht="15.75" customHeight="1">
      <c r="C7132" s="2">
        <v>45805</v>
      </c>
      <c r="D7132" s="1">
        <v>32.984000000000002</v>
      </c>
      <c r="H7132" s="2">
        <v>46157</v>
      </c>
      <c r="I7132" s="1">
        <v>105.42</v>
      </c>
    </row>
    <row r="7133" spans="3:9" ht="15.75" customHeight="1">
      <c r="C7133" s="2">
        <v>45806</v>
      </c>
      <c r="D7133" s="1">
        <v>33.319200000000002</v>
      </c>
      <c r="H7133" s="2">
        <v>46160</v>
      </c>
      <c r="I7133" s="1">
        <v>108.66</v>
      </c>
    </row>
    <row r="7134" spans="3:9" ht="15.75" customHeight="1">
      <c r="C7134" s="2">
        <v>45807</v>
      </c>
      <c r="D7134" s="1">
        <v>32.983199999999997</v>
      </c>
      <c r="H7134" s="2">
        <v>46161</v>
      </c>
      <c r="I7134" s="1">
        <v>107.77</v>
      </c>
    </row>
    <row r="7135" spans="3:9" ht="15.75" customHeight="1">
      <c r="C7135" s="2">
        <v>45810</v>
      </c>
      <c r="D7135" s="1">
        <v>34.761499999999998</v>
      </c>
      <c r="H7135" s="2">
        <v>46162</v>
      </c>
      <c r="I7135" s="1">
        <v>98.26</v>
      </c>
    </row>
    <row r="7136" spans="3:9" ht="15.75" customHeight="1">
      <c r="C7136" s="2">
        <v>45811</v>
      </c>
      <c r="D7136" s="1">
        <v>34.517600000000002</v>
      </c>
      <c r="H7136" s="2">
        <v>46163</v>
      </c>
      <c r="I7136" s="1">
        <v>96.35</v>
      </c>
    </row>
    <row r="7137" spans="3:9" ht="15.75" customHeight="1">
      <c r="C7137" s="2">
        <v>45812</v>
      </c>
      <c r="D7137" s="1">
        <v>34.5045</v>
      </c>
      <c r="H7137" s="2">
        <v>46164</v>
      </c>
      <c r="I7137" s="1">
        <v>96.6</v>
      </c>
    </row>
    <row r="7138" spans="3:9" ht="15.75" customHeight="1">
      <c r="C7138" s="2">
        <v>45813</v>
      </c>
      <c r="D7138" s="1">
        <v>35.651000000000003</v>
      </c>
      <c r="H7138" s="2">
        <v>46168</v>
      </c>
      <c r="I7138" s="1">
        <v>93.89</v>
      </c>
    </row>
    <row r="7139" spans="3:9" ht="15.75" customHeight="1">
      <c r="C7139" s="2">
        <v>45814</v>
      </c>
      <c r="D7139" s="1">
        <v>35.977699999999999</v>
      </c>
      <c r="H7139" s="2">
        <v>46169</v>
      </c>
      <c r="I7139" s="1">
        <v>88.68</v>
      </c>
    </row>
    <row r="7140" spans="3:9" ht="15.75" customHeight="1">
      <c r="C7140" s="2">
        <v>45817</v>
      </c>
      <c r="D7140" s="1">
        <v>36.758400000000002</v>
      </c>
      <c r="H7140" s="2">
        <v>46170</v>
      </c>
      <c r="I7140" s="1">
        <v>88.9</v>
      </c>
    </row>
    <row r="7141" spans="3:9" ht="15.75" customHeight="1">
      <c r="C7141" s="2">
        <v>45818</v>
      </c>
      <c r="D7141" s="1">
        <v>36.534999999999997</v>
      </c>
      <c r="H7141" s="2">
        <v>46171</v>
      </c>
      <c r="I7141" s="1">
        <v>87.36</v>
      </c>
    </row>
    <row r="7142" spans="3:9" ht="15.75" customHeight="1">
      <c r="C7142" s="2">
        <v>45819</v>
      </c>
      <c r="D7142" s="1">
        <v>36.2547</v>
      </c>
      <c r="H7142" s="2">
        <v>46174</v>
      </c>
      <c r="I7142" s="1">
        <v>92.16</v>
      </c>
    </row>
    <row r="7143" spans="3:9" ht="15.75" customHeight="1">
      <c r="C7143" s="2">
        <v>45820</v>
      </c>
      <c r="D7143" s="1">
        <v>36.342199999999998</v>
      </c>
      <c r="H7143" s="2">
        <v>46175</v>
      </c>
      <c r="I7143" s="1">
        <v>93.76</v>
      </c>
    </row>
    <row r="7144" spans="3:9" ht="15.75" customHeight="1">
      <c r="C7144" s="2">
        <v>45821</v>
      </c>
      <c r="D7144" s="1">
        <v>36.302900000000001</v>
      </c>
      <c r="H7144" s="2">
        <v>46176</v>
      </c>
      <c r="I7144" s="1">
        <v>96.02</v>
      </c>
    </row>
    <row r="7145" spans="3:9" ht="15.75" customHeight="1">
      <c r="C7145" s="2">
        <v>45824</v>
      </c>
      <c r="D7145" s="1">
        <v>36.313200000000002</v>
      </c>
      <c r="H7145" s="2">
        <v>46177</v>
      </c>
      <c r="I7145" s="1">
        <v>93.04</v>
      </c>
    </row>
    <row r="7146" spans="3:9" ht="15.75" customHeight="1">
      <c r="C7146" s="2">
        <v>45825</v>
      </c>
      <c r="D7146" s="1">
        <v>37.107900000000001</v>
      </c>
      <c r="H7146" s="2">
        <v>46178</v>
      </c>
      <c r="I7146" s="1">
        <v>90.54</v>
      </c>
    </row>
    <row r="7147" spans="3:9" ht="15.75" customHeight="1">
      <c r="C7147" s="2">
        <v>45826</v>
      </c>
      <c r="D7147" s="1">
        <v>36.734699999999997</v>
      </c>
      <c r="H7147" s="2">
        <v>46181</v>
      </c>
      <c r="I7147" s="1">
        <v>91.3</v>
      </c>
    </row>
    <row r="7148" spans="3:9" ht="15.75" customHeight="1">
      <c r="C7148" s="2">
        <v>45827</v>
      </c>
      <c r="D7148" s="1">
        <v>36.381999999999998</v>
      </c>
      <c r="H7148" s="2">
        <v>46182</v>
      </c>
      <c r="I7148" s="1">
        <v>88.2</v>
      </c>
    </row>
    <row r="7149" spans="3:9" ht="15.75" customHeight="1">
      <c r="C7149" s="2">
        <v>45828</v>
      </c>
      <c r="D7149" s="1">
        <v>36.0105</v>
      </c>
      <c r="H7149" s="2">
        <v>46183</v>
      </c>
      <c r="I7149" s="1">
        <v>90.03</v>
      </c>
    </row>
    <row r="7150" spans="3:9" ht="15.75" customHeight="1">
      <c r="C7150" s="2">
        <v>45831</v>
      </c>
      <c r="D7150" s="1">
        <v>36.099699999999999</v>
      </c>
      <c r="H7150" s="2">
        <v>46184</v>
      </c>
      <c r="I7150" s="1">
        <v>87.71</v>
      </c>
    </row>
    <row r="7151" spans="3:9" ht="15.75" customHeight="1">
      <c r="C7151" s="2">
        <v>45832</v>
      </c>
      <c r="D7151" s="1">
        <v>35.918399999999998</v>
      </c>
      <c r="H7151" s="2">
        <v>46185</v>
      </c>
      <c r="I7151" s="1">
        <v>84.88</v>
      </c>
    </row>
    <row r="7152" spans="3:9" ht="15.75" customHeight="1">
      <c r="C7152" s="2">
        <v>45833</v>
      </c>
      <c r="D7152" s="1">
        <v>36.262500000000003</v>
      </c>
      <c r="H7152" s="2">
        <v>46188</v>
      </c>
      <c r="I7152" s="1">
        <v>80.75</v>
      </c>
    </row>
    <row r="7153" spans="3:9" ht="15.75" customHeight="1">
      <c r="C7153" s="2">
        <v>45834</v>
      </c>
      <c r="D7153" s="1">
        <v>36.655999999999999</v>
      </c>
      <c r="H7153" s="2">
        <v>46189</v>
      </c>
      <c r="I7153" s="1">
        <v>76.05</v>
      </c>
    </row>
    <row r="7154" spans="3:9" ht="15.75" customHeight="1">
      <c r="C7154" s="2">
        <v>45835</v>
      </c>
      <c r="D7154" s="1">
        <v>35.991100000000003</v>
      </c>
      <c r="H7154" s="2">
        <v>46190</v>
      </c>
      <c r="I7154" s="1">
        <v>76.790000000000006</v>
      </c>
    </row>
    <row r="7155" spans="3:9" ht="15.75" customHeight="1">
      <c r="C7155" s="2">
        <v>45838</v>
      </c>
      <c r="D7155" s="1">
        <v>36.109400000000001</v>
      </c>
      <c r="H7155" s="2">
        <v>46191</v>
      </c>
      <c r="I7155" s="1">
        <v>76.599999999999994</v>
      </c>
    </row>
    <row r="7156" spans="3:9" ht="15.75" customHeight="1">
      <c r="C7156" s="2">
        <v>45839</v>
      </c>
      <c r="D7156" s="1">
        <v>36.036000000000001</v>
      </c>
      <c r="H7156" s="2">
        <v>46195</v>
      </c>
      <c r="I7156" s="1">
        <v>74.819999999999993</v>
      </c>
    </row>
    <row r="7157" spans="3:9" ht="15.75" customHeight="1">
      <c r="C7157" s="2">
        <v>45840</v>
      </c>
      <c r="D7157" s="1">
        <v>36.551499999999997</v>
      </c>
      <c r="H7157" s="2">
        <v>46196</v>
      </c>
      <c r="I7157" s="1">
        <v>73.209999999999994</v>
      </c>
    </row>
    <row r="7158" spans="3:9" ht="15.75" customHeight="1">
      <c r="C7158" s="2">
        <v>45841</v>
      </c>
      <c r="D7158" s="1">
        <v>36.841900000000003</v>
      </c>
      <c r="H7158" s="2">
        <v>46196</v>
      </c>
      <c r="I7158" s="1">
        <v>73.209999999999994</v>
      </c>
    </row>
    <row r="7159" spans="3:9" ht="15.75" customHeight="1">
      <c r="C7159" s="2">
        <v>45842</v>
      </c>
      <c r="D7159" s="1">
        <v>36.9313</v>
      </c>
    </row>
    <row r="7160" spans="3:9" ht="15.75" customHeight="1">
      <c r="C7160" s="2">
        <v>45845</v>
      </c>
      <c r="D7160" s="1">
        <v>36.768999999999998</v>
      </c>
    </row>
    <row r="7161" spans="3:9" ht="15.75" customHeight="1">
      <c r="C7161" s="2">
        <v>45846</v>
      </c>
      <c r="D7161" s="1">
        <v>36.762300000000003</v>
      </c>
    </row>
    <row r="7162" spans="3:9" ht="15.75" customHeight="1">
      <c r="C7162" s="2">
        <v>45847</v>
      </c>
      <c r="D7162" s="1">
        <v>36.3889</v>
      </c>
    </row>
    <row r="7163" spans="3:9" ht="15.75" customHeight="1">
      <c r="C7163" s="2">
        <v>45848</v>
      </c>
      <c r="D7163" s="1">
        <v>37.002800000000001</v>
      </c>
    </row>
    <row r="7164" spans="3:9" ht="15.75" customHeight="1">
      <c r="C7164" s="2">
        <v>45849</v>
      </c>
      <c r="D7164" s="1">
        <v>38.415399999999998</v>
      </c>
    </row>
    <row r="7165" spans="3:9" ht="15.75" customHeight="1">
      <c r="C7165" s="2">
        <v>45852</v>
      </c>
      <c r="D7165" s="1">
        <v>38.1374</v>
      </c>
    </row>
    <row r="7166" spans="3:9" ht="15.75" customHeight="1">
      <c r="C7166" s="2">
        <v>45853</v>
      </c>
      <c r="D7166" s="1">
        <v>37.706499999999998</v>
      </c>
    </row>
    <row r="7167" spans="3:9" ht="15.75" customHeight="1">
      <c r="C7167" s="2">
        <v>45854</v>
      </c>
      <c r="D7167" s="1">
        <v>37.9101</v>
      </c>
    </row>
    <row r="7168" spans="3:9" ht="15.75" customHeight="1">
      <c r="C7168" s="2">
        <v>45855</v>
      </c>
      <c r="D7168" s="1">
        <v>38.142299999999999</v>
      </c>
    </row>
    <row r="7169" spans="3:4" ht="15.75" customHeight="1">
      <c r="C7169" s="2">
        <v>45856</v>
      </c>
      <c r="D7169" s="1">
        <v>38.174999999999997</v>
      </c>
    </row>
    <row r="7170" spans="3:4" ht="15.75" customHeight="1">
      <c r="C7170" s="2">
        <v>45859</v>
      </c>
      <c r="D7170" s="1">
        <v>38.930199999999999</v>
      </c>
    </row>
    <row r="7171" spans="3:4" ht="15.75" customHeight="1">
      <c r="C7171" s="2">
        <v>45860</v>
      </c>
      <c r="D7171" s="1">
        <v>39.292499999999997</v>
      </c>
    </row>
    <row r="7172" spans="3:4" ht="15.75" customHeight="1">
      <c r="C7172" s="2">
        <v>45861</v>
      </c>
      <c r="D7172" s="1">
        <v>39.265599999999999</v>
      </c>
    </row>
    <row r="7173" spans="3:4" ht="15.75" customHeight="1">
      <c r="C7173" s="2">
        <v>45862</v>
      </c>
      <c r="D7173" s="1">
        <v>39.067999999999998</v>
      </c>
    </row>
    <row r="7174" spans="3:4" ht="15.75" customHeight="1">
      <c r="C7174" s="2">
        <v>45863</v>
      </c>
      <c r="D7174" s="1">
        <v>38.159999999999997</v>
      </c>
    </row>
    <row r="7175" spans="3:4" ht="15.75" customHeight="1">
      <c r="C7175" s="2">
        <v>45866</v>
      </c>
      <c r="D7175" s="1">
        <v>38.168700000000001</v>
      </c>
    </row>
    <row r="7176" spans="3:4" ht="15.75" customHeight="1">
      <c r="C7176" s="2">
        <v>45867</v>
      </c>
      <c r="D7176" s="1">
        <v>38.207999999999998</v>
      </c>
    </row>
    <row r="7177" spans="3:4" ht="15.75" customHeight="1">
      <c r="C7177" s="2">
        <v>45868</v>
      </c>
      <c r="D7177" s="1">
        <v>37.132199999999997</v>
      </c>
    </row>
    <row r="7178" spans="3:4" ht="15.75" customHeight="1">
      <c r="C7178" s="2">
        <v>45869</v>
      </c>
      <c r="D7178" s="1">
        <v>36.7134</v>
      </c>
    </row>
    <row r="7179" spans="3:4" ht="15.75" customHeight="1">
      <c r="C7179" s="2">
        <v>45870</v>
      </c>
      <c r="D7179" s="1">
        <v>37.037500000000001</v>
      </c>
    </row>
    <row r="7180" spans="3:4" ht="15.75" customHeight="1">
      <c r="C7180" s="2">
        <v>45873</v>
      </c>
      <c r="D7180" s="1">
        <v>37.410600000000002</v>
      </c>
    </row>
    <row r="7181" spans="3:4" ht="15.75" customHeight="1">
      <c r="C7181" s="2">
        <v>45874</v>
      </c>
      <c r="D7181" s="1">
        <v>37.816499999999998</v>
      </c>
    </row>
    <row r="7182" spans="3:4" ht="15.75" customHeight="1">
      <c r="C7182" s="2">
        <v>45875</v>
      </c>
      <c r="D7182" s="1">
        <v>37.830100000000002</v>
      </c>
    </row>
    <row r="7183" spans="3:4" ht="15.75" customHeight="1">
      <c r="C7183" s="2">
        <v>45876</v>
      </c>
      <c r="D7183" s="1">
        <v>38.268000000000001</v>
      </c>
    </row>
    <row r="7184" spans="3:4" ht="15.75" customHeight="1">
      <c r="C7184" s="2">
        <v>45877</v>
      </c>
      <c r="D7184" s="1">
        <v>38.3444</v>
      </c>
    </row>
    <row r="7185" spans="3:4" ht="15.75" customHeight="1">
      <c r="C7185" s="2">
        <v>45880</v>
      </c>
      <c r="D7185" s="1">
        <v>37.613900000000001</v>
      </c>
    </row>
    <row r="7186" spans="3:4" ht="15.75" customHeight="1">
      <c r="C7186" s="2">
        <v>45881</v>
      </c>
      <c r="D7186" s="1">
        <v>37.914299999999997</v>
      </c>
    </row>
    <row r="7187" spans="3:4" ht="15.75" customHeight="1">
      <c r="C7187" s="2">
        <v>45882</v>
      </c>
      <c r="D7187" s="1">
        <v>38.5045</v>
      </c>
    </row>
    <row r="7188" spans="3:4" ht="15.75" customHeight="1">
      <c r="C7188" s="2">
        <v>45883</v>
      </c>
      <c r="D7188" s="1">
        <v>38.014499999999998</v>
      </c>
    </row>
    <row r="7189" spans="3:4" ht="15.75" customHeight="1">
      <c r="C7189" s="2">
        <v>45884</v>
      </c>
      <c r="D7189" s="1">
        <v>38.000999999999998</v>
      </c>
    </row>
    <row r="7190" spans="3:4" ht="15.75" customHeight="1">
      <c r="C7190" s="2">
        <v>45887</v>
      </c>
      <c r="D7190" s="1">
        <v>38.021299999999997</v>
      </c>
    </row>
    <row r="7191" spans="3:4" ht="15.75" customHeight="1">
      <c r="C7191" s="2">
        <v>45888</v>
      </c>
      <c r="D7191" s="1">
        <v>37.392699999999998</v>
      </c>
    </row>
    <row r="7192" spans="3:4" ht="15.75" customHeight="1">
      <c r="C7192" s="2">
        <v>45889</v>
      </c>
      <c r="D7192" s="1">
        <v>37.900199999999998</v>
      </c>
    </row>
    <row r="7193" spans="3:4" ht="15.75" customHeight="1">
      <c r="C7193" s="2">
        <v>45890</v>
      </c>
      <c r="D7193" s="1">
        <v>38.1462</v>
      </c>
    </row>
    <row r="7194" spans="3:4" ht="15.75" customHeight="1">
      <c r="C7194" s="2">
        <v>45891</v>
      </c>
      <c r="D7194" s="1">
        <v>38.888800000000003</v>
      </c>
    </row>
    <row r="7195" spans="3:4" ht="15.75" customHeight="1">
      <c r="C7195" s="2">
        <v>45894</v>
      </c>
      <c r="D7195" s="1">
        <v>38.5745</v>
      </c>
    </row>
    <row r="7196" spans="3:4" ht="15.75" customHeight="1">
      <c r="C7196" s="2">
        <v>45895</v>
      </c>
      <c r="D7196" s="1">
        <v>38.610700000000001</v>
      </c>
    </row>
    <row r="7197" spans="3:4" ht="15.75" customHeight="1">
      <c r="C7197" s="2">
        <v>45896</v>
      </c>
      <c r="D7197" s="1">
        <v>38.598999999999997</v>
      </c>
    </row>
    <row r="7198" spans="3:4" ht="15.75" customHeight="1">
      <c r="C7198" s="2">
        <v>45897</v>
      </c>
      <c r="D7198" s="1">
        <v>39.054099999999998</v>
      </c>
    </row>
    <row r="7199" spans="3:4" ht="15.75" customHeight="1">
      <c r="C7199" s="2">
        <v>45898</v>
      </c>
      <c r="D7199" s="1">
        <v>39.718899999999998</v>
      </c>
    </row>
    <row r="7200" spans="3:4" ht="15.75" customHeight="1">
      <c r="C7200" s="2">
        <v>45901</v>
      </c>
      <c r="D7200" s="1">
        <v>40.6965</v>
      </c>
    </row>
    <row r="7201" spans="3:4" ht="15.75" customHeight="1">
      <c r="C7201" s="2">
        <v>45902</v>
      </c>
      <c r="D7201" s="1">
        <v>40.8825</v>
      </c>
    </row>
    <row r="7202" spans="3:4" ht="15.75" customHeight="1">
      <c r="C7202" s="2">
        <v>45903</v>
      </c>
      <c r="D7202" s="1">
        <v>41.210299999999997</v>
      </c>
    </row>
    <row r="7203" spans="3:4" ht="15.75" customHeight="1">
      <c r="C7203" s="2">
        <v>45904</v>
      </c>
      <c r="D7203" s="1">
        <v>40.674700000000001</v>
      </c>
    </row>
    <row r="7204" spans="3:4" ht="15.75" customHeight="1">
      <c r="C7204" s="2">
        <v>45905</v>
      </c>
      <c r="D7204" s="1">
        <v>41.004199999999997</v>
      </c>
    </row>
    <row r="7205" spans="3:4" ht="15.75" customHeight="1">
      <c r="C7205" s="2">
        <v>45908</v>
      </c>
      <c r="D7205" s="1">
        <v>41.353999999999999</v>
      </c>
    </row>
    <row r="7206" spans="3:4" ht="15.75" customHeight="1">
      <c r="C7206" s="2">
        <v>45909</v>
      </c>
      <c r="D7206" s="1">
        <v>40.874000000000002</v>
      </c>
    </row>
    <row r="7207" spans="3:4" ht="15.75" customHeight="1">
      <c r="C7207" s="2">
        <v>45910</v>
      </c>
      <c r="D7207" s="1">
        <v>41.171999999999997</v>
      </c>
    </row>
    <row r="7208" spans="3:4" ht="15.75" customHeight="1">
      <c r="C7208" s="2">
        <v>45911</v>
      </c>
      <c r="D7208" s="1">
        <v>41.5578</v>
      </c>
    </row>
    <row r="7209" spans="3:4" ht="15.75" customHeight="1">
      <c r="C7209" s="2">
        <v>45912</v>
      </c>
      <c r="D7209" s="1">
        <v>42.186599999999999</v>
      </c>
    </row>
    <row r="7210" spans="3:4" ht="15.75" customHeight="1">
      <c r="C7210" s="2">
        <v>45915</v>
      </c>
      <c r="D7210" s="1">
        <v>42.680599999999998</v>
      </c>
    </row>
    <row r="7211" spans="3:4" ht="15.75" customHeight="1">
      <c r="C7211" s="2">
        <v>45916</v>
      </c>
      <c r="D7211" s="1">
        <v>42.563899999999997</v>
      </c>
    </row>
    <row r="7212" spans="3:4" ht="15.75" customHeight="1">
      <c r="C7212" s="2">
        <v>45917</v>
      </c>
      <c r="D7212" s="1">
        <v>41.674900000000001</v>
      </c>
    </row>
    <row r="7213" spans="3:4" ht="15.75" customHeight="1">
      <c r="C7213" s="2">
        <v>45918</v>
      </c>
      <c r="D7213" s="1">
        <v>41.826900000000002</v>
      </c>
    </row>
    <row r="7214" spans="3:4" ht="15.75" customHeight="1">
      <c r="C7214" s="2">
        <v>45919</v>
      </c>
      <c r="D7214" s="1">
        <v>43.084099999999999</v>
      </c>
    </row>
    <row r="7215" spans="3:4" ht="15.75" customHeight="1">
      <c r="C7215" s="2">
        <v>45922</v>
      </c>
      <c r="D7215" s="1">
        <v>44.061700000000002</v>
      </c>
    </row>
    <row r="7216" spans="3:4" ht="15.75" customHeight="1">
      <c r="C7216" s="2">
        <v>45923</v>
      </c>
      <c r="D7216" s="1">
        <v>44.025300000000001</v>
      </c>
    </row>
    <row r="7217" spans="3:4" ht="15.75" customHeight="1">
      <c r="C7217" s="2">
        <v>45924</v>
      </c>
      <c r="D7217" s="1">
        <v>43.917900000000003</v>
      </c>
    </row>
    <row r="7218" spans="3:4" ht="15.75" customHeight="1">
      <c r="C7218" s="2">
        <v>45925</v>
      </c>
      <c r="D7218" s="1">
        <v>45.183399999999999</v>
      </c>
    </row>
    <row r="7219" spans="3:4" ht="15.75" customHeight="1">
      <c r="C7219" s="2">
        <v>45926</v>
      </c>
      <c r="D7219" s="1">
        <v>46.080300000000001</v>
      </c>
    </row>
    <row r="7220" spans="3:4" ht="15.75" customHeight="1">
      <c r="C7220" s="2">
        <v>45929</v>
      </c>
      <c r="D7220" s="1">
        <v>46.93</v>
      </c>
    </row>
    <row r="7221" spans="3:4" ht="15.75" customHeight="1">
      <c r="C7221" s="2">
        <v>45930</v>
      </c>
      <c r="D7221" s="1">
        <v>46.645899999999997</v>
      </c>
    </row>
    <row r="7222" spans="3:4" ht="15.75" customHeight="1">
      <c r="C7222" s="2">
        <v>45931</v>
      </c>
      <c r="D7222" s="1">
        <v>47.317999999999998</v>
      </c>
    </row>
    <row r="7223" spans="3:4" ht="15.75" customHeight="1">
      <c r="C7223" s="2">
        <v>45932</v>
      </c>
      <c r="D7223" s="1">
        <v>46.992899999999999</v>
      </c>
    </row>
    <row r="7224" spans="3:4" ht="15.75" customHeight="1">
      <c r="C7224" s="2">
        <v>45933</v>
      </c>
      <c r="D7224" s="1">
        <v>48.000300000000003</v>
      </c>
    </row>
    <row r="7225" spans="3:4" ht="15.75" customHeight="1">
      <c r="C7225" s="2">
        <v>45936</v>
      </c>
      <c r="D7225" s="1">
        <v>48.511499999999998</v>
      </c>
    </row>
    <row r="7226" spans="3:4" ht="15.75" customHeight="1">
      <c r="C7226" s="2">
        <v>45937</v>
      </c>
      <c r="D7226" s="1">
        <v>47.829500000000003</v>
      </c>
    </row>
    <row r="7227" spans="3:4" ht="15.75" customHeight="1">
      <c r="C7227" s="2">
        <v>45938</v>
      </c>
      <c r="D7227" s="1">
        <v>48.8874</v>
      </c>
    </row>
    <row r="7228" spans="3:4" ht="15.75" customHeight="1">
      <c r="C7228" s="2">
        <v>45939</v>
      </c>
      <c r="D7228" s="1">
        <v>49.284999999999997</v>
      </c>
    </row>
    <row r="7229" spans="3:4" ht="15.75" customHeight="1">
      <c r="C7229" s="2">
        <v>45940</v>
      </c>
      <c r="D7229" s="1">
        <v>50.1479</v>
      </c>
    </row>
    <row r="7230" spans="3:4" ht="15.75" customHeight="1">
      <c r="C7230" s="2">
        <v>45943</v>
      </c>
      <c r="D7230" s="1">
        <v>52.372199999999999</v>
      </c>
    </row>
    <row r="7231" spans="3:4" ht="15.75" customHeight="1">
      <c r="C7231" s="2">
        <v>45944</v>
      </c>
      <c r="D7231" s="1">
        <v>51.433799999999998</v>
      </c>
    </row>
    <row r="7232" spans="3:4" ht="15.75" customHeight="1">
      <c r="C7232" s="2">
        <v>45945</v>
      </c>
      <c r="D7232" s="1">
        <v>53.030799999999999</v>
      </c>
    </row>
    <row r="7233" spans="3:4" ht="15.75" customHeight="1">
      <c r="C7233" s="2">
        <v>45946</v>
      </c>
      <c r="D7233" s="1">
        <v>54.240400000000001</v>
      </c>
    </row>
    <row r="7234" spans="3:4" ht="15.75" customHeight="1">
      <c r="C7234" s="2">
        <v>45947</v>
      </c>
      <c r="D7234" s="1">
        <v>51.9206</v>
      </c>
    </row>
    <row r="7235" spans="3:4" ht="15.75" customHeight="1">
      <c r="C7235" s="2">
        <v>45950</v>
      </c>
      <c r="D7235" s="1">
        <v>52.448300000000003</v>
      </c>
    </row>
    <row r="7236" spans="3:4" ht="15.75" customHeight="1">
      <c r="C7236" s="2">
        <v>45951</v>
      </c>
      <c r="D7236" s="1">
        <v>48.711500000000001</v>
      </c>
    </row>
    <row r="7237" spans="3:4" ht="15.75" customHeight="1">
      <c r="C7237" s="2">
        <v>45952</v>
      </c>
      <c r="D7237" s="1">
        <v>48.492600000000003</v>
      </c>
    </row>
    <row r="7238" spans="3:4" ht="15.75" customHeight="1">
      <c r="C7238" s="2">
        <v>45953</v>
      </c>
      <c r="D7238" s="1">
        <v>48.92</v>
      </c>
    </row>
    <row r="7239" spans="3:4" ht="15.75" customHeight="1">
      <c r="C7239" s="2">
        <v>45954</v>
      </c>
      <c r="D7239" s="1">
        <v>48.628999999999998</v>
      </c>
    </row>
    <row r="7240" spans="3:4" ht="15.75" customHeight="1">
      <c r="C7240" s="2">
        <v>45957</v>
      </c>
      <c r="D7240" s="1">
        <v>46.854100000000003</v>
      </c>
    </row>
    <row r="7241" spans="3:4" ht="15.75" customHeight="1">
      <c r="C7241" s="2">
        <v>45958</v>
      </c>
      <c r="D7241" s="1">
        <v>47.061900000000001</v>
      </c>
    </row>
    <row r="7242" spans="3:4" ht="15.75" customHeight="1">
      <c r="C7242" s="2">
        <v>45959</v>
      </c>
      <c r="D7242" s="1">
        <v>47.553899999999999</v>
      </c>
    </row>
    <row r="7243" spans="3:4" ht="15.75" customHeight="1">
      <c r="C7243" s="2">
        <v>45960</v>
      </c>
      <c r="D7243" s="1">
        <v>48.928400000000003</v>
      </c>
    </row>
    <row r="7244" spans="3:4" ht="15.75" customHeight="1">
      <c r="C7244" s="2">
        <v>45961</v>
      </c>
      <c r="D7244" s="1">
        <v>48.689399999999999</v>
      </c>
    </row>
    <row r="7245" spans="3:4" ht="15.75" customHeight="1">
      <c r="C7245" s="2">
        <v>45964</v>
      </c>
      <c r="D7245" s="1">
        <v>48.0777</v>
      </c>
    </row>
    <row r="7246" spans="3:4" ht="15.75" customHeight="1">
      <c r="C7246" s="2">
        <v>45965</v>
      </c>
      <c r="D7246" s="1">
        <v>47.159300000000002</v>
      </c>
    </row>
    <row r="7247" spans="3:4" ht="15.75" customHeight="1">
      <c r="C7247" s="2">
        <v>45966</v>
      </c>
      <c r="D7247" s="1">
        <v>48.0154</v>
      </c>
    </row>
    <row r="7248" spans="3:4" ht="15.75" customHeight="1">
      <c r="C7248" s="2">
        <v>45967</v>
      </c>
      <c r="D7248" s="1">
        <v>48.034500000000001</v>
      </c>
    </row>
    <row r="7249" spans="3:4" ht="15.75" customHeight="1">
      <c r="C7249" s="2">
        <v>45968</v>
      </c>
      <c r="D7249" s="1">
        <v>48.322899999999997</v>
      </c>
    </row>
    <row r="7250" spans="3:4" ht="15.75" customHeight="1">
      <c r="C7250" s="2">
        <v>45971</v>
      </c>
      <c r="D7250" s="1">
        <v>50.510399999999997</v>
      </c>
    </row>
    <row r="7251" spans="3:4" ht="15.75" customHeight="1">
      <c r="C7251" s="2">
        <v>45972</v>
      </c>
      <c r="D7251" s="1">
        <v>51.221299999999999</v>
      </c>
    </row>
    <row r="7252" spans="3:4" ht="15.75" customHeight="1">
      <c r="C7252" s="2">
        <v>45973</v>
      </c>
      <c r="D7252" s="1">
        <v>53.2485</v>
      </c>
    </row>
    <row r="7253" spans="3:4" ht="15.75" customHeight="1">
      <c r="C7253" s="2">
        <v>45974</v>
      </c>
      <c r="D7253" s="1">
        <v>52.2971</v>
      </c>
    </row>
    <row r="7254" spans="3:4" ht="15.75" customHeight="1">
      <c r="C7254" s="2">
        <v>45975</v>
      </c>
      <c r="D7254" s="1">
        <v>50.584499999999998</v>
      </c>
    </row>
    <row r="7255" spans="3:4" ht="15.75" customHeight="1">
      <c r="C7255" s="2">
        <v>45978</v>
      </c>
      <c r="D7255" s="1">
        <v>50.219900000000003</v>
      </c>
    </row>
    <row r="7256" spans="3:4" ht="15.75" customHeight="1">
      <c r="C7256" s="2">
        <v>45979</v>
      </c>
      <c r="D7256" s="1">
        <v>50.702800000000003</v>
      </c>
    </row>
    <row r="7257" spans="3:4" ht="15.75" customHeight="1">
      <c r="C7257" s="2">
        <v>45980</v>
      </c>
      <c r="D7257" s="1">
        <v>51.359499999999997</v>
      </c>
    </row>
    <row r="7258" spans="3:4" ht="15.75" customHeight="1">
      <c r="C7258" s="2">
        <v>45981</v>
      </c>
      <c r="D7258" s="1">
        <v>50.664200000000001</v>
      </c>
    </row>
    <row r="7259" spans="3:4" ht="15.75" customHeight="1">
      <c r="C7259" s="2">
        <v>45982</v>
      </c>
      <c r="D7259" s="1">
        <v>50.020400000000002</v>
      </c>
    </row>
    <row r="7260" spans="3:4" ht="15.75" customHeight="1">
      <c r="C7260" s="2">
        <v>45985</v>
      </c>
      <c r="D7260" s="1">
        <v>51.3626</v>
      </c>
    </row>
    <row r="7261" spans="3:4" ht="15.75" customHeight="1">
      <c r="C7261" s="2">
        <v>45986</v>
      </c>
      <c r="D7261" s="1">
        <v>51.470100000000002</v>
      </c>
    </row>
    <row r="7262" spans="3:4" ht="15.75" customHeight="1">
      <c r="C7262" s="2">
        <v>45987</v>
      </c>
      <c r="D7262" s="1">
        <v>53.36</v>
      </c>
    </row>
    <row r="7263" spans="3:4" ht="15.75" customHeight="1">
      <c r="C7263" s="2">
        <v>45988</v>
      </c>
      <c r="D7263" s="1">
        <v>53.399099999999997</v>
      </c>
    </row>
    <row r="7264" spans="3:4" ht="15.75" customHeight="1">
      <c r="C7264" s="2">
        <v>45989</v>
      </c>
      <c r="D7264" s="1">
        <v>56.500300000000003</v>
      </c>
    </row>
    <row r="7265" spans="3:4" ht="15.75" customHeight="1">
      <c r="C7265" s="2">
        <v>45992</v>
      </c>
      <c r="D7265" s="1">
        <v>57.988999999999997</v>
      </c>
    </row>
    <row r="7266" spans="3:4" ht="15.75" customHeight="1">
      <c r="C7266" s="2">
        <v>45993</v>
      </c>
      <c r="D7266" s="1">
        <v>58.469499999999996</v>
      </c>
    </row>
    <row r="7267" spans="3:4" ht="15.75" customHeight="1">
      <c r="C7267" s="2">
        <v>45994</v>
      </c>
      <c r="D7267" s="1">
        <v>58.500700000000002</v>
      </c>
    </row>
    <row r="7268" spans="3:4" ht="15.75" customHeight="1">
      <c r="C7268" s="2">
        <v>45995</v>
      </c>
      <c r="D7268" s="1">
        <v>57.1357</v>
      </c>
    </row>
    <row r="7269" spans="3:4" ht="15.75" customHeight="1">
      <c r="C7269" s="2">
        <v>45996</v>
      </c>
      <c r="D7269" s="1">
        <v>58.3414</v>
      </c>
    </row>
    <row r="7270" spans="3:4" ht="15.75" customHeight="1">
      <c r="C7270" s="2">
        <v>45999</v>
      </c>
      <c r="D7270" s="1">
        <v>58.1556</v>
      </c>
    </row>
    <row r="7271" spans="3:4" ht="15.75" customHeight="1">
      <c r="C7271" s="2">
        <v>46000</v>
      </c>
      <c r="D7271" s="1">
        <v>60.670299999999997</v>
      </c>
    </row>
    <row r="7272" spans="3:4" ht="15.75" customHeight="1">
      <c r="C7272" s="2">
        <v>46001</v>
      </c>
      <c r="D7272" s="1">
        <v>61.807400000000001</v>
      </c>
    </row>
    <row r="7273" spans="3:4" ht="15.75" customHeight="1">
      <c r="C7273" s="2">
        <v>46002</v>
      </c>
      <c r="D7273" s="1">
        <v>63.558599999999998</v>
      </c>
    </row>
    <row r="7274" spans="3:4" ht="15.75" customHeight="1">
      <c r="C7274" s="2">
        <v>46003</v>
      </c>
      <c r="D7274" s="1">
        <v>61.960799999999999</v>
      </c>
    </row>
    <row r="7275" spans="3:4" ht="15.75" customHeight="1">
      <c r="C7275" s="2">
        <v>46006</v>
      </c>
      <c r="D7275" s="1">
        <v>64.087599999999995</v>
      </c>
    </row>
    <row r="7276" spans="3:4" ht="15.75" customHeight="1">
      <c r="C7276" s="2">
        <v>46007</v>
      </c>
      <c r="D7276" s="1">
        <v>63.755699999999997</v>
      </c>
    </row>
    <row r="7277" spans="3:4" ht="15.75" customHeight="1">
      <c r="C7277" s="2">
        <v>46008</v>
      </c>
      <c r="D7277" s="1">
        <v>66.265500000000003</v>
      </c>
    </row>
    <row r="7278" spans="3:4" ht="15.75" customHeight="1">
      <c r="C7278" s="2">
        <v>46009</v>
      </c>
      <c r="D7278" s="1">
        <v>65.473600000000005</v>
      </c>
    </row>
    <row r="7279" spans="3:4" ht="15.75" customHeight="1">
      <c r="C7279" s="2">
        <v>46010</v>
      </c>
      <c r="D7279" s="1">
        <v>67.158199999999994</v>
      </c>
    </row>
    <row r="7280" spans="3:4" ht="15.75" customHeight="1">
      <c r="C7280" s="2">
        <v>46013</v>
      </c>
      <c r="D7280" s="1">
        <v>69.038300000000007</v>
      </c>
    </row>
    <row r="7281" spans="3:4" ht="15.75" customHeight="1">
      <c r="C7281" s="2">
        <v>46014</v>
      </c>
      <c r="D7281" s="1">
        <v>71.430000000000007</v>
      </c>
    </row>
    <row r="7282" spans="3:4" ht="15.75" customHeight="1">
      <c r="C7282" s="2">
        <v>46015</v>
      </c>
      <c r="D7282" s="1">
        <v>71.87</v>
      </c>
    </row>
    <row r="7283" spans="3:4" ht="15.75" customHeight="1">
      <c r="C7283" s="2">
        <v>46017</v>
      </c>
      <c r="D7283" s="1">
        <v>79.270799999999994</v>
      </c>
    </row>
    <row r="7284" spans="3:4" ht="15.75" customHeight="1">
      <c r="C7284" s="2">
        <v>46020</v>
      </c>
      <c r="D7284" s="1">
        <v>72.137</v>
      </c>
    </row>
    <row r="7285" spans="3:4" ht="15.75" customHeight="1">
      <c r="C7285" s="2">
        <v>46021</v>
      </c>
      <c r="D7285" s="1">
        <v>76.294499999999999</v>
      </c>
    </row>
    <row r="7286" spans="3:4" ht="15.75" customHeight="1">
      <c r="C7286" s="2">
        <v>46022</v>
      </c>
      <c r="D7286" s="1">
        <v>71.663300000000007</v>
      </c>
    </row>
    <row r="7287" spans="3:4" ht="15.75" customHeight="1">
      <c r="C7287" s="2">
        <v>46023</v>
      </c>
      <c r="D7287" s="1">
        <v>71.656599999999997</v>
      </c>
    </row>
    <row r="7288" spans="3:4" ht="15.75" customHeight="1">
      <c r="C7288" s="2">
        <v>46024</v>
      </c>
      <c r="D7288" s="1">
        <v>72.818100000000001</v>
      </c>
    </row>
    <row r="7289" spans="3:4" ht="15.75" customHeight="1">
      <c r="C7289" s="2">
        <v>46027</v>
      </c>
      <c r="D7289" s="1">
        <v>76.587999999999994</v>
      </c>
    </row>
    <row r="7290" spans="3:4" ht="15.75" customHeight="1">
      <c r="C7290" s="2">
        <v>46028</v>
      </c>
      <c r="D7290" s="1">
        <v>81.270099999999999</v>
      </c>
    </row>
    <row r="7291" spans="3:4" ht="15.75" customHeight="1">
      <c r="C7291" s="2">
        <v>46029</v>
      </c>
      <c r="D7291" s="1">
        <v>78.186499999999995</v>
      </c>
    </row>
    <row r="7292" spans="3:4" ht="15.75" customHeight="1">
      <c r="C7292" s="2">
        <v>46030</v>
      </c>
      <c r="D7292" s="1">
        <v>76.999399999999994</v>
      </c>
    </row>
    <row r="7293" spans="3:4" ht="15.75" customHeight="1">
      <c r="C7293" s="2">
        <v>46031</v>
      </c>
      <c r="D7293" s="1">
        <v>79.856200000000001</v>
      </c>
    </row>
    <row r="7294" spans="3:4" ht="15.75" customHeight="1">
      <c r="C7294" s="2">
        <v>46034</v>
      </c>
      <c r="D7294" s="1">
        <v>85.104900000000001</v>
      </c>
    </row>
    <row r="7295" spans="3:4" ht="15.75" customHeight="1">
      <c r="C7295" s="2">
        <v>46035</v>
      </c>
      <c r="D7295" s="1">
        <v>86.951800000000006</v>
      </c>
    </row>
    <row r="7296" spans="3:4" ht="15.75" customHeight="1">
      <c r="C7296" s="2">
        <v>46036</v>
      </c>
      <c r="D7296" s="1">
        <v>93.163700000000006</v>
      </c>
    </row>
    <row r="7297" spans="3:4" ht="15.75" customHeight="1">
      <c r="C7297" s="2">
        <v>46037</v>
      </c>
      <c r="D7297" s="1">
        <v>92.422499999999999</v>
      </c>
    </row>
    <row r="7298" spans="3:4" ht="15.75" customHeight="1">
      <c r="C7298" s="2">
        <v>46038</v>
      </c>
      <c r="D7298" s="1">
        <v>90.125699999999995</v>
      </c>
    </row>
    <row r="7299" spans="3:4" ht="15.75" customHeight="1">
      <c r="C7299" s="2">
        <v>46041</v>
      </c>
      <c r="D7299" s="1">
        <v>94.385499999999993</v>
      </c>
    </row>
    <row r="7300" spans="3:4" ht="15.75" customHeight="1">
      <c r="C7300" s="2">
        <v>46042</v>
      </c>
      <c r="D7300" s="1">
        <v>94.5886</v>
      </c>
    </row>
    <row r="7301" spans="3:4" ht="15.75" customHeight="1">
      <c r="C7301" s="2">
        <v>46043</v>
      </c>
      <c r="D7301" s="1">
        <v>93.056299999999993</v>
      </c>
    </row>
    <row r="7302" spans="3:4" ht="15.75" customHeight="1">
      <c r="C7302" s="2">
        <v>46044</v>
      </c>
      <c r="D7302" s="1">
        <v>96.241</v>
      </c>
    </row>
    <row r="7303" spans="3:4" ht="15.75" customHeight="1">
      <c r="C7303" s="2">
        <v>46045</v>
      </c>
      <c r="D7303" s="1">
        <v>103.19110000000001</v>
      </c>
    </row>
    <row r="7304" spans="3:4" ht="15.75" customHeight="1">
      <c r="C7304" s="2">
        <v>46048</v>
      </c>
      <c r="D7304" s="1">
        <v>103.7824</v>
      </c>
    </row>
    <row r="7305" spans="3:4" ht="15.75" customHeight="1">
      <c r="C7305" s="2">
        <v>46049</v>
      </c>
      <c r="D7305" s="1">
        <v>112.0839</v>
      </c>
    </row>
    <row r="7306" spans="3:4" ht="15.75" customHeight="1">
      <c r="C7306" s="2">
        <v>46050</v>
      </c>
      <c r="D7306" s="1">
        <v>116.6974</v>
      </c>
    </row>
    <row r="7307" spans="3:4" ht="15.75" customHeight="1">
      <c r="C7307" s="2">
        <v>46051</v>
      </c>
      <c r="D7307" s="1">
        <v>115.69759999999999</v>
      </c>
    </row>
    <row r="7308" spans="3:4" ht="15.75" customHeight="1">
      <c r="C7308" s="2">
        <v>46052</v>
      </c>
      <c r="D7308" s="1">
        <v>85.199399999999997</v>
      </c>
    </row>
    <row r="7309" spans="3:4" ht="15.75" customHeight="1">
      <c r="C7309" s="2">
        <v>46055</v>
      </c>
      <c r="D7309" s="1">
        <v>79.272499999999994</v>
      </c>
    </row>
    <row r="7310" spans="3:4" ht="15.75" customHeight="1">
      <c r="C7310" s="2">
        <v>46056</v>
      </c>
      <c r="D7310" s="1">
        <v>85.162300000000002</v>
      </c>
    </row>
    <row r="7311" spans="3:4" ht="15.75" customHeight="1">
      <c r="C7311" s="2">
        <v>46057</v>
      </c>
      <c r="D7311" s="1">
        <v>88.1751</v>
      </c>
    </row>
    <row r="7312" spans="3:4" ht="15.75" customHeight="1">
      <c r="C7312" s="2">
        <v>46058</v>
      </c>
      <c r="D7312" s="1">
        <v>70.917500000000004</v>
      </c>
    </row>
    <row r="7313" spans="3:4" ht="15.75" customHeight="1">
      <c r="C7313" s="2">
        <v>46059</v>
      </c>
      <c r="D7313" s="1">
        <v>77.8369</v>
      </c>
    </row>
    <row r="7314" spans="3:4" ht="15.75" customHeight="1">
      <c r="C7314" s="2">
        <v>46062</v>
      </c>
      <c r="D7314" s="1">
        <v>83.399000000000001</v>
      </c>
    </row>
    <row r="7315" spans="3:4" ht="15.75" customHeight="1">
      <c r="C7315" s="2">
        <v>46063</v>
      </c>
      <c r="D7315" s="1">
        <v>80.809600000000003</v>
      </c>
    </row>
    <row r="7316" spans="3:4" ht="15.75" customHeight="1">
      <c r="C7316" s="2">
        <v>46064</v>
      </c>
      <c r="D7316" s="1">
        <v>84.279300000000006</v>
      </c>
    </row>
    <row r="7317" spans="3:4" ht="15.75" customHeight="1">
      <c r="C7317" s="2">
        <v>46065</v>
      </c>
      <c r="D7317" s="1">
        <v>75.284599999999998</v>
      </c>
    </row>
    <row r="7318" spans="3:4" ht="15.75" customHeight="1">
      <c r="C7318" s="2">
        <v>46066</v>
      </c>
      <c r="D7318" s="1">
        <v>77.4148</v>
      </c>
    </row>
    <row r="7319" spans="3:4" ht="15.75" customHeight="1">
      <c r="C7319" s="2">
        <v>46069</v>
      </c>
      <c r="D7319" s="1">
        <v>76.612399999999994</v>
      </c>
    </row>
    <row r="7320" spans="3:4" ht="15.75" customHeight="1">
      <c r="C7320" s="2">
        <v>46070</v>
      </c>
      <c r="D7320" s="1">
        <v>73.526399999999995</v>
      </c>
    </row>
    <row r="7321" spans="3:4" ht="15.75" customHeight="1">
      <c r="C7321" s="2">
        <v>46071</v>
      </c>
      <c r="D7321" s="1">
        <v>77.202500000000001</v>
      </c>
    </row>
    <row r="7322" spans="3:4" ht="15.75" customHeight="1">
      <c r="C7322" s="2">
        <v>46072</v>
      </c>
      <c r="D7322" s="1">
        <v>78.508099999999999</v>
      </c>
    </row>
    <row r="7323" spans="3:4" ht="15.75" customHeight="1">
      <c r="C7323" s="2">
        <v>46073</v>
      </c>
      <c r="D7323" s="1">
        <v>84.647000000000006</v>
      </c>
    </row>
    <row r="7324" spans="3:4" ht="15.75" customHeight="1">
      <c r="C7324" s="2">
        <v>46076</v>
      </c>
      <c r="D7324" s="1">
        <v>88.198599999999999</v>
      </c>
    </row>
    <row r="7325" spans="3:4" ht="15.75" customHeight="1">
      <c r="C7325" s="2">
        <v>46077</v>
      </c>
      <c r="D7325" s="1">
        <v>87.156800000000004</v>
      </c>
    </row>
    <row r="7326" spans="3:4" ht="15.75" customHeight="1">
      <c r="C7326" s="2">
        <v>46078</v>
      </c>
      <c r="D7326" s="1">
        <v>89.229600000000005</v>
      </c>
    </row>
    <row r="7327" spans="3:4" ht="15.75" customHeight="1">
      <c r="C7327" s="2">
        <v>46079</v>
      </c>
      <c r="D7327" s="1">
        <v>88.3</v>
      </c>
    </row>
    <row r="7328" spans="3:4" ht="15.75" customHeight="1">
      <c r="C7328" s="2">
        <v>46080</v>
      </c>
      <c r="D7328" s="1">
        <v>93.786699999999996</v>
      </c>
    </row>
    <row r="7329" spans="3:4" ht="15.75" customHeight="1">
      <c r="C7329" s="2">
        <v>46083</v>
      </c>
      <c r="D7329" s="1">
        <v>89.378</v>
      </c>
    </row>
    <row r="7330" spans="3:4" ht="15.75" customHeight="1">
      <c r="C7330" s="2">
        <v>46084</v>
      </c>
      <c r="D7330" s="1">
        <v>82.020499999999998</v>
      </c>
    </row>
    <row r="7331" spans="3:4" ht="15.75" customHeight="1">
      <c r="C7331" s="2">
        <v>46085</v>
      </c>
      <c r="D7331" s="1">
        <v>83.55</v>
      </c>
    </row>
    <row r="7332" spans="3:4" ht="15.75" customHeight="1">
      <c r="C7332" s="2">
        <v>46086</v>
      </c>
      <c r="D7332" s="1">
        <v>82.244500000000002</v>
      </c>
    </row>
    <row r="7333" spans="3:4" ht="15.75" customHeight="1">
      <c r="C7333" s="2">
        <v>46087</v>
      </c>
      <c r="D7333" s="1">
        <v>84.542599999999993</v>
      </c>
    </row>
    <row r="7334" spans="3:4" ht="15.75" customHeight="1">
      <c r="C7334" s="2">
        <v>46090</v>
      </c>
      <c r="D7334" s="1">
        <v>86.960999999999999</v>
      </c>
    </row>
    <row r="7335" spans="3:4" ht="15.75" customHeight="1">
      <c r="C7335" s="2">
        <v>46091</v>
      </c>
      <c r="D7335" s="1">
        <v>88.326599999999999</v>
      </c>
    </row>
    <row r="7336" spans="3:4" ht="15.75" customHeight="1">
      <c r="C7336" s="2">
        <v>46092</v>
      </c>
      <c r="D7336" s="1">
        <v>85.741900000000001</v>
      </c>
    </row>
    <row r="7337" spans="3:4" ht="15.75" customHeight="1">
      <c r="C7337" s="2">
        <v>46093</v>
      </c>
      <c r="D7337" s="1">
        <v>83.843699999999998</v>
      </c>
    </row>
    <row r="7338" spans="3:4" ht="15.75" customHeight="1">
      <c r="C7338" s="2">
        <v>46094</v>
      </c>
      <c r="D7338" s="1">
        <v>80.592699999999994</v>
      </c>
    </row>
    <row r="7339" spans="3:4" ht="15.75" customHeight="1">
      <c r="C7339" s="2">
        <v>46097</v>
      </c>
      <c r="D7339" s="1">
        <v>80.779799999999994</v>
      </c>
    </row>
    <row r="7340" spans="3:4" ht="15.75" customHeight="1">
      <c r="C7340" s="2">
        <v>46098</v>
      </c>
      <c r="D7340" s="1">
        <v>79.2911</v>
      </c>
    </row>
    <row r="7341" spans="3:4" ht="15.75" customHeight="1">
      <c r="C7341" s="2">
        <v>46099</v>
      </c>
      <c r="D7341" s="1">
        <v>75.372200000000007</v>
      </c>
    </row>
    <row r="7342" spans="3:4" ht="15.75" customHeight="1">
      <c r="C7342" s="2">
        <v>46100</v>
      </c>
      <c r="D7342" s="1">
        <v>72.825100000000006</v>
      </c>
    </row>
    <row r="7343" spans="3:4" ht="15.75" customHeight="1">
      <c r="C7343" s="2">
        <v>46101</v>
      </c>
      <c r="D7343" s="1">
        <v>67.944999999999993</v>
      </c>
    </row>
    <row r="7344" spans="3:4" ht="15.75" customHeight="1">
      <c r="C7344" s="2">
        <v>46104</v>
      </c>
      <c r="D7344" s="1">
        <v>69.134399999999999</v>
      </c>
    </row>
    <row r="7345" spans="3:4" ht="15.75" customHeight="1">
      <c r="C7345" s="2">
        <v>46105</v>
      </c>
      <c r="D7345" s="1">
        <v>71.215800000000002</v>
      </c>
    </row>
    <row r="7346" spans="3:4" ht="15.75" customHeight="1">
      <c r="C7346" s="2">
        <v>46106</v>
      </c>
      <c r="D7346" s="1">
        <v>71.212800000000001</v>
      </c>
    </row>
    <row r="7347" spans="3:4" ht="15.75" customHeight="1">
      <c r="C7347" s="2">
        <v>46107</v>
      </c>
      <c r="D7347" s="1">
        <v>68.060299999999998</v>
      </c>
    </row>
    <row r="7348" spans="3:4" ht="15.75" customHeight="1">
      <c r="C7348" s="2">
        <v>46108</v>
      </c>
      <c r="D7348" s="1">
        <v>69.761700000000005</v>
      </c>
    </row>
    <row r="7349" spans="3:4" ht="15.75" customHeight="1">
      <c r="C7349" s="2">
        <v>46111</v>
      </c>
      <c r="D7349" s="1">
        <v>70.079899999999995</v>
      </c>
    </row>
    <row r="7350" spans="3:4" ht="15.75" customHeight="1">
      <c r="C7350" s="2">
        <v>46112</v>
      </c>
      <c r="D7350" s="1">
        <v>75.168999999999997</v>
      </c>
    </row>
    <row r="7351" spans="3:4" ht="15.75" customHeight="1">
      <c r="C7351" s="2">
        <v>46113</v>
      </c>
      <c r="D7351" s="1">
        <v>75.082400000000007</v>
      </c>
    </row>
    <row r="7352" spans="3:4" ht="15.75" customHeight="1">
      <c r="C7352" s="2">
        <v>46114</v>
      </c>
      <c r="D7352" s="1">
        <v>73.014700000000005</v>
      </c>
    </row>
    <row r="7353" spans="3:4" ht="15.75" customHeight="1">
      <c r="C7353" s="2">
        <v>46115</v>
      </c>
      <c r="D7353" s="1">
        <v>73.016999999999996</v>
      </c>
    </row>
    <row r="7354" spans="3:4" ht="15.75" customHeight="1">
      <c r="C7354" s="2">
        <v>46118</v>
      </c>
      <c r="D7354" s="1">
        <v>72.821100000000001</v>
      </c>
    </row>
    <row r="7355" spans="3:4" ht="15.75" customHeight="1">
      <c r="C7355" s="2">
        <v>46119</v>
      </c>
      <c r="D7355" s="1">
        <v>73.005799999999994</v>
      </c>
    </row>
    <row r="7356" spans="3:4" ht="15.75" customHeight="1">
      <c r="C7356" s="2">
        <v>46120</v>
      </c>
      <c r="D7356" s="1">
        <v>74.120400000000004</v>
      </c>
    </row>
    <row r="7357" spans="3:4" ht="15.75" customHeight="1">
      <c r="C7357" s="2">
        <v>46121</v>
      </c>
      <c r="D7357" s="1">
        <v>75.339399999999998</v>
      </c>
    </row>
    <row r="7358" spans="3:4" ht="15.75" customHeight="1">
      <c r="C7358" s="2">
        <v>46122</v>
      </c>
      <c r="D7358" s="1">
        <v>75.876499999999993</v>
      </c>
    </row>
    <row r="7359" spans="3:4" ht="15.75" customHeight="1">
      <c r="C7359" s="2">
        <v>46125</v>
      </c>
      <c r="D7359" s="1">
        <v>75.608099999999993</v>
      </c>
    </row>
    <row r="7360" spans="3:4" ht="15.75" customHeight="1">
      <c r="C7360" s="2">
        <v>46126</v>
      </c>
      <c r="D7360" s="1">
        <v>79.552999999999997</v>
      </c>
    </row>
    <row r="7361" spans="3:4" ht="15.75" customHeight="1">
      <c r="C7361" s="2">
        <v>46127</v>
      </c>
      <c r="D7361" s="1">
        <v>78.963700000000003</v>
      </c>
    </row>
    <row r="7362" spans="3:4" ht="15.75" customHeight="1">
      <c r="C7362" s="2">
        <v>46128</v>
      </c>
      <c r="D7362" s="1">
        <v>78.421199999999999</v>
      </c>
    </row>
    <row r="7363" spans="3:4" ht="15.75" customHeight="1">
      <c r="C7363" s="2">
        <v>46129</v>
      </c>
      <c r="D7363" s="1">
        <v>80.891999999999996</v>
      </c>
    </row>
    <row r="7364" spans="3:4" ht="15.75" customHeight="1">
      <c r="C7364" s="2">
        <v>46132</v>
      </c>
      <c r="D7364" s="1">
        <v>79.727500000000006</v>
      </c>
    </row>
    <row r="7365" spans="3:4" ht="15.75" customHeight="1">
      <c r="C7365" s="2">
        <v>46133</v>
      </c>
      <c r="D7365" s="1">
        <v>76.727000000000004</v>
      </c>
    </row>
    <row r="7366" spans="3:4" ht="15.75" customHeight="1">
      <c r="C7366" s="2">
        <v>46134</v>
      </c>
      <c r="D7366" s="1">
        <v>77.706500000000005</v>
      </c>
    </row>
    <row r="7367" spans="3:4" ht="15.75" customHeight="1">
      <c r="C7367" s="2">
        <v>46135</v>
      </c>
      <c r="D7367" s="1">
        <v>75.437799999999996</v>
      </c>
    </row>
    <row r="7368" spans="3:4" ht="15.75" customHeight="1">
      <c r="C7368" s="2">
        <v>46136</v>
      </c>
      <c r="D7368" s="1">
        <v>75.728999999999999</v>
      </c>
    </row>
    <row r="7369" spans="3:4" ht="15.75" customHeight="1">
      <c r="C7369" s="2">
        <v>46139</v>
      </c>
      <c r="D7369" s="1">
        <v>75.513499999999993</v>
      </c>
    </row>
    <row r="7370" spans="3:4" ht="15.75" customHeight="1">
      <c r="C7370" s="2">
        <v>46140</v>
      </c>
      <c r="D7370" s="1">
        <v>73.075500000000005</v>
      </c>
    </row>
    <row r="7371" spans="3:4" ht="15.75" customHeight="1">
      <c r="C7371" s="2">
        <v>46141</v>
      </c>
      <c r="D7371" s="1">
        <v>71.292500000000004</v>
      </c>
    </row>
    <row r="7372" spans="3:4" ht="15.75" customHeight="1">
      <c r="C7372" s="2">
        <v>46142</v>
      </c>
      <c r="D7372" s="1">
        <v>73.746799999999993</v>
      </c>
    </row>
    <row r="7373" spans="3:4" ht="15.75" customHeight="1">
      <c r="C7373" s="2">
        <v>46143</v>
      </c>
      <c r="D7373" s="1">
        <v>75.361000000000004</v>
      </c>
    </row>
    <row r="7374" spans="3:4" ht="15.75" customHeight="1">
      <c r="C7374" s="2">
        <v>46146</v>
      </c>
      <c r="D7374" s="1">
        <v>72.766000000000005</v>
      </c>
    </row>
    <row r="7375" spans="3:4" ht="15.75" customHeight="1">
      <c r="C7375" s="2">
        <v>46147</v>
      </c>
      <c r="D7375" s="1">
        <v>72.848799999999997</v>
      </c>
    </row>
    <row r="7376" spans="3:4" ht="15.75" customHeight="1">
      <c r="C7376" s="2">
        <v>46148</v>
      </c>
      <c r="D7376" s="1">
        <v>77.367500000000007</v>
      </c>
    </row>
    <row r="7377" spans="3:4" ht="15.75" customHeight="1">
      <c r="C7377" s="2">
        <v>46149</v>
      </c>
      <c r="D7377" s="1">
        <v>78.458500000000001</v>
      </c>
    </row>
    <row r="7378" spans="3:4" ht="15.75" customHeight="1">
      <c r="C7378" s="2">
        <v>46150</v>
      </c>
      <c r="D7378" s="1">
        <v>80.338899999999995</v>
      </c>
    </row>
    <row r="7379" spans="3:4" ht="15.75" customHeight="1">
      <c r="C7379" s="2">
        <v>46153</v>
      </c>
      <c r="D7379" s="1">
        <v>86.057400000000001</v>
      </c>
    </row>
    <row r="7380" spans="3:4" ht="15.75" customHeight="1">
      <c r="C7380" s="2">
        <v>46154</v>
      </c>
      <c r="D7380" s="1">
        <v>86.458200000000005</v>
      </c>
    </row>
    <row r="7381" spans="3:4" ht="15.75" customHeight="1">
      <c r="C7381" s="2">
        <v>46155</v>
      </c>
      <c r="D7381" s="1">
        <v>87.552499999999995</v>
      </c>
    </row>
    <row r="7382" spans="3:4" ht="15.75" customHeight="1">
      <c r="C7382" s="2">
        <v>46156</v>
      </c>
      <c r="D7382" s="1">
        <v>83.525800000000004</v>
      </c>
    </row>
    <row r="7383" spans="3:4" ht="15.75" customHeight="1">
      <c r="C7383" s="2">
        <v>46157</v>
      </c>
      <c r="D7383" s="1">
        <v>75.992099999999994</v>
      </c>
    </row>
    <row r="7384" spans="3:4" ht="15.75" customHeight="1">
      <c r="C7384" s="2">
        <v>46160</v>
      </c>
      <c r="D7384" s="1">
        <v>77.718000000000004</v>
      </c>
    </row>
    <row r="7385" spans="3:4" ht="15.75" customHeight="1">
      <c r="C7385" s="2">
        <v>46161</v>
      </c>
      <c r="D7385" s="1">
        <v>73.733800000000002</v>
      </c>
    </row>
    <row r="7386" spans="3:4" ht="15.75" customHeight="1">
      <c r="C7386" s="2">
        <v>46162</v>
      </c>
      <c r="D7386" s="1">
        <v>75.897999999999996</v>
      </c>
    </row>
    <row r="7387" spans="3:4" ht="15.75" customHeight="1">
      <c r="C7387" s="2">
        <v>46163</v>
      </c>
      <c r="D7387" s="1">
        <v>76.674999999999997</v>
      </c>
    </row>
    <row r="7388" spans="3:4" ht="15.75" customHeight="1">
      <c r="C7388" s="2">
        <v>46164</v>
      </c>
      <c r="D7388" s="1">
        <v>75.541499999999999</v>
      </c>
    </row>
    <row r="7389" spans="3:4" ht="15.75" customHeight="1">
      <c r="C7389" s="2">
        <v>46167</v>
      </c>
      <c r="D7389" s="1">
        <v>78.079499999999996</v>
      </c>
    </row>
    <row r="7390" spans="3:4" ht="15.75" customHeight="1">
      <c r="C7390" s="2">
        <v>46168</v>
      </c>
      <c r="D7390" s="1">
        <v>76.905000000000001</v>
      </c>
    </row>
    <row r="7391" spans="3:4" ht="15.75" customHeight="1">
      <c r="C7391" s="2">
        <v>46169</v>
      </c>
      <c r="D7391" s="1">
        <v>74.633600000000001</v>
      </c>
    </row>
    <row r="7392" spans="3:4" ht="15.75" customHeight="1">
      <c r="C7392" s="2">
        <v>46170</v>
      </c>
      <c r="D7392" s="1">
        <v>75.626999999999995</v>
      </c>
    </row>
    <row r="7393" spans="3:4" ht="15.75" customHeight="1">
      <c r="C7393" s="2">
        <v>46171</v>
      </c>
      <c r="D7393" s="1">
        <v>75.297499999999999</v>
      </c>
    </row>
    <row r="7394" spans="3:4" ht="15.75" customHeight="1">
      <c r="C7394" s="2">
        <v>46174</v>
      </c>
      <c r="D7394" s="1">
        <v>74.840299999999999</v>
      </c>
    </row>
    <row r="7395" spans="3:4" ht="15.75" customHeight="1">
      <c r="C7395" s="2">
        <v>46175</v>
      </c>
      <c r="D7395" s="1">
        <v>75.097999999999999</v>
      </c>
    </row>
    <row r="7396" spans="3:4" ht="15.75" customHeight="1">
      <c r="C7396" s="2">
        <v>46176</v>
      </c>
      <c r="D7396" s="1">
        <v>72.711600000000004</v>
      </c>
    </row>
    <row r="7397" spans="3:4" ht="15.75" customHeight="1">
      <c r="C7397" s="2">
        <v>46177</v>
      </c>
      <c r="D7397" s="1">
        <v>73.884</v>
      </c>
    </row>
    <row r="7398" spans="3:4" ht="15.75" customHeight="1">
      <c r="C7398" s="2">
        <v>46178</v>
      </c>
      <c r="D7398" s="1">
        <v>67.832999999999998</v>
      </c>
    </row>
    <row r="7399" spans="3:4" ht="15.75" customHeight="1">
      <c r="C7399" s="2">
        <v>46181</v>
      </c>
      <c r="D7399" s="1">
        <v>68.190799999999996</v>
      </c>
    </row>
    <row r="7400" spans="3:4" ht="15.75" customHeight="1">
      <c r="C7400" s="2">
        <v>46182</v>
      </c>
      <c r="D7400" s="1">
        <v>65.360500000000002</v>
      </c>
    </row>
    <row r="7401" spans="3:4" ht="15.75" customHeight="1">
      <c r="C7401" s="2">
        <v>46183</v>
      </c>
      <c r="D7401" s="1">
        <v>63.360999999999997</v>
      </c>
    </row>
    <row r="7402" spans="3:4" ht="15.75" customHeight="1">
      <c r="C7402" s="2">
        <v>46184</v>
      </c>
      <c r="D7402" s="1">
        <v>67.305800000000005</v>
      </c>
    </row>
    <row r="7403" spans="3:4" ht="15.75" customHeight="1">
      <c r="C7403" s="2">
        <v>46185</v>
      </c>
      <c r="D7403" s="1">
        <v>68.021299999999997</v>
      </c>
    </row>
    <row r="7404" spans="3:4" ht="15.75" customHeight="1">
      <c r="C7404" s="2">
        <v>46188</v>
      </c>
      <c r="D7404" s="1">
        <v>69.998999999999995</v>
      </c>
    </row>
    <row r="7405" spans="3:4" ht="15.75" customHeight="1">
      <c r="C7405" s="2">
        <v>46189</v>
      </c>
      <c r="D7405" s="1">
        <v>70.024799999999999</v>
      </c>
    </row>
    <row r="7406" spans="3:4" ht="15.75" customHeight="1">
      <c r="C7406" s="2">
        <v>46190</v>
      </c>
      <c r="D7406" s="1">
        <v>67.927899999999994</v>
      </c>
    </row>
    <row r="7407" spans="3:4" ht="15.75" customHeight="1">
      <c r="C7407" s="2">
        <v>46191</v>
      </c>
      <c r="D7407" s="1">
        <v>65.671099999999996</v>
      </c>
    </row>
    <row r="7408" spans="3:4" ht="15.75" customHeight="1">
      <c r="C7408" s="2">
        <v>46192</v>
      </c>
      <c r="D7408" s="1">
        <v>64.902799999999999</v>
      </c>
    </row>
    <row r="7409" spans="3:4" ht="15.75" customHeight="1">
      <c r="C7409" s="2">
        <v>46195</v>
      </c>
      <c r="D7409" s="1">
        <v>65.085400000000007</v>
      </c>
    </row>
    <row r="7410" spans="3:4" ht="15.75" customHeight="1">
      <c r="C7410" s="2">
        <v>46196</v>
      </c>
      <c r="D7410" s="1">
        <v>61.580500000000001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7440"/>
  <sheetViews>
    <sheetView tabSelected="1" workbookViewId="0">
      <selection activeCell="J13" sqref="J13"/>
    </sheetView>
  </sheetViews>
  <sheetFormatPr baseColWidth="10" defaultColWidth="14.44140625" defaultRowHeight="15" customHeight="1"/>
  <cols>
    <col min="1" max="3" width="10.6640625" customWidth="1"/>
    <col min="4" max="4" width="15.5546875" customWidth="1"/>
    <col min="5" max="6" width="10.6640625" customWidth="1"/>
  </cols>
  <sheetData>
    <row r="2" spans="2:8" ht="14.4">
      <c r="B2" s="1" t="s">
        <v>4</v>
      </c>
      <c r="C2" s="2">
        <v>35796</v>
      </c>
    </row>
    <row r="3" spans="2:8" ht="14.4">
      <c r="B3" s="1" t="s">
        <v>5</v>
      </c>
    </row>
    <row r="5" spans="2:8" ht="14.4">
      <c r="C5" s="1" t="s">
        <v>7</v>
      </c>
      <c r="D5" s="1" t="s">
        <v>8</v>
      </c>
      <c r="G5" s="3" t="s">
        <v>4</v>
      </c>
      <c r="H5" s="2">
        <v>35796</v>
      </c>
    </row>
    <row r="6" spans="2:8" ht="14.4">
      <c r="C6" s="1" t="e">
        <f ca="1">_xll.BFieldInfo(C$7)</f>
        <v>#NAME?</v>
      </c>
      <c r="D6" s="5" t="s">
        <v>9</v>
      </c>
      <c r="G6" s="3" t="s">
        <v>5</v>
      </c>
    </row>
    <row r="7" spans="2:8" ht="14.4">
      <c r="B7" s="1" t="s">
        <v>6</v>
      </c>
      <c r="C7" s="1" t="s">
        <v>3</v>
      </c>
      <c r="D7" s="1" t="s">
        <v>3</v>
      </c>
    </row>
    <row r="8" spans="2:8" ht="14.4">
      <c r="B8" s="4" t="e">
        <f ca="1">_xll.BDH(C$5,C$7,$C2,$C3,"Dir=V","CDR=5D","Days=A","Dts=S","cols=2;rows=7430")</f>
        <v>#NAME?</v>
      </c>
      <c r="C8" s="1">
        <v>970.43</v>
      </c>
      <c r="D8" s="1" t="e">
        <f ca="1">_xll.BDH(D$5,D$7,$C2,$C3,"Dir=V","CDR=5D","Days=A","Dts=H","cols=1;rows=7430")</f>
        <v>#NAME?</v>
      </c>
      <c r="H8" s="3" t="s">
        <v>10</v>
      </c>
    </row>
    <row r="9" spans="2:8" ht="14.4">
      <c r="B9" s="4">
        <v>35797</v>
      </c>
      <c r="C9" s="1">
        <v>975.04</v>
      </c>
      <c r="D9" s="1" t="s">
        <v>11</v>
      </c>
      <c r="H9" s="3" t="s">
        <v>12</v>
      </c>
    </row>
    <row r="10" spans="2:8" ht="14.4">
      <c r="B10" s="4">
        <v>35800</v>
      </c>
      <c r="C10" s="1">
        <v>977.07</v>
      </c>
      <c r="D10" s="1" t="s">
        <v>11</v>
      </c>
      <c r="G10" s="3" t="s">
        <v>6</v>
      </c>
      <c r="H10" s="3" t="s">
        <v>3</v>
      </c>
    </row>
    <row r="11" spans="2:8" ht="14.4">
      <c r="B11" s="4">
        <v>35801</v>
      </c>
      <c r="C11" s="1">
        <v>966.58</v>
      </c>
      <c r="D11" s="1" t="s">
        <v>11</v>
      </c>
      <c r="G11" s="4" t="e">
        <f ca="1">_xll.BDH(H$8,H$10,$H5,$H6,"Dir=V","CDR=5D","Days=A","Dts=S","cols=2;rows=7430")</f>
        <v>#NAME?</v>
      </c>
      <c r="H11" s="3">
        <v>412.46</v>
      </c>
    </row>
    <row r="12" spans="2:8" ht="14.4">
      <c r="B12" s="4">
        <v>35802</v>
      </c>
      <c r="C12" s="1">
        <v>964</v>
      </c>
      <c r="D12" s="1" t="s">
        <v>11</v>
      </c>
      <c r="G12" s="4">
        <v>35797</v>
      </c>
      <c r="H12" s="3">
        <v>412.25</v>
      </c>
    </row>
    <row r="13" spans="2:8" ht="14.4">
      <c r="B13" s="4">
        <v>35803</v>
      </c>
      <c r="C13" s="1">
        <v>956.05</v>
      </c>
      <c r="D13" s="1" t="s">
        <v>11</v>
      </c>
      <c r="G13" s="4">
        <v>35800</v>
      </c>
      <c r="H13" s="3">
        <v>409.14</v>
      </c>
    </row>
    <row r="14" spans="2:8" ht="14.4">
      <c r="B14" s="4">
        <v>35804</v>
      </c>
      <c r="C14" s="1">
        <v>927.69</v>
      </c>
      <c r="D14" s="1" t="s">
        <v>11</v>
      </c>
      <c r="G14" s="4">
        <v>35801</v>
      </c>
      <c r="H14" s="3">
        <v>396.95</v>
      </c>
    </row>
    <row r="15" spans="2:8" ht="14.4">
      <c r="B15" s="4">
        <v>35807</v>
      </c>
      <c r="C15" s="1">
        <v>939.21</v>
      </c>
      <c r="D15" s="1" t="s">
        <v>11</v>
      </c>
      <c r="G15" s="4">
        <v>35802</v>
      </c>
      <c r="H15" s="3">
        <v>389.51</v>
      </c>
    </row>
    <row r="16" spans="2:8" ht="14.4">
      <c r="B16" s="4">
        <v>35808</v>
      </c>
      <c r="C16" s="1">
        <v>952.12</v>
      </c>
      <c r="D16" s="1" t="s">
        <v>11</v>
      </c>
      <c r="G16" s="4">
        <v>35803</v>
      </c>
      <c r="H16" s="3">
        <v>377.24</v>
      </c>
    </row>
    <row r="17" spans="2:8" ht="14.4">
      <c r="B17" s="4">
        <v>35809</v>
      </c>
      <c r="C17" s="1">
        <v>957.94</v>
      </c>
      <c r="D17" s="1" t="s">
        <v>11</v>
      </c>
      <c r="G17" s="4">
        <v>35804</v>
      </c>
      <c r="H17" s="3">
        <v>364.96</v>
      </c>
    </row>
    <row r="18" spans="2:8" ht="14.4">
      <c r="B18" s="4">
        <v>35810</v>
      </c>
      <c r="C18" s="1">
        <v>950.73</v>
      </c>
      <c r="D18" s="1" t="s">
        <v>11</v>
      </c>
      <c r="G18" s="4">
        <v>35807</v>
      </c>
      <c r="H18" s="3">
        <v>352.75</v>
      </c>
    </row>
    <row r="19" spans="2:8" ht="14.4">
      <c r="B19" s="4">
        <v>35811</v>
      </c>
      <c r="C19" s="1">
        <v>961.51</v>
      </c>
      <c r="D19" s="1" t="s">
        <v>11</v>
      </c>
      <c r="G19" s="4">
        <v>35808</v>
      </c>
      <c r="H19" s="3">
        <v>362.13</v>
      </c>
    </row>
    <row r="20" spans="2:8" ht="14.4">
      <c r="B20" s="4">
        <v>35814</v>
      </c>
      <c r="C20" s="1">
        <v>961.51</v>
      </c>
      <c r="D20" s="1" t="s">
        <v>11</v>
      </c>
      <c r="G20" s="4">
        <v>35809</v>
      </c>
      <c r="H20" s="3">
        <v>368.64</v>
      </c>
    </row>
    <row r="21" spans="2:8" ht="15.75" customHeight="1">
      <c r="B21" s="4">
        <v>35815</v>
      </c>
      <c r="C21" s="1">
        <v>978.6</v>
      </c>
      <c r="D21" s="1" t="s">
        <v>11</v>
      </c>
      <c r="G21" s="4">
        <v>35810</v>
      </c>
      <c r="H21" s="3">
        <v>363.42</v>
      </c>
    </row>
    <row r="22" spans="2:8" ht="15.75" customHeight="1">
      <c r="B22" s="4">
        <v>35816</v>
      </c>
      <c r="C22" s="1">
        <v>970.81</v>
      </c>
      <c r="D22" s="1" t="s">
        <v>11</v>
      </c>
      <c r="G22" s="4">
        <v>35811</v>
      </c>
      <c r="H22" s="3">
        <v>371.37</v>
      </c>
    </row>
    <row r="23" spans="2:8" ht="15.75" customHeight="1">
      <c r="B23" s="4">
        <v>35817</v>
      </c>
      <c r="C23" s="1">
        <v>963.04</v>
      </c>
      <c r="D23" s="1" t="s">
        <v>11</v>
      </c>
      <c r="G23" s="4">
        <v>35814</v>
      </c>
      <c r="H23" s="3">
        <v>382.61</v>
      </c>
    </row>
    <row r="24" spans="2:8" ht="15.75" customHeight="1">
      <c r="B24" s="4">
        <v>35818</v>
      </c>
      <c r="C24" s="1">
        <v>957.59</v>
      </c>
      <c r="D24" s="1" t="s">
        <v>11</v>
      </c>
      <c r="G24" s="4">
        <v>35815</v>
      </c>
      <c r="H24" s="3">
        <v>379.74</v>
      </c>
    </row>
    <row r="25" spans="2:8" ht="15.75" customHeight="1">
      <c r="B25" s="4">
        <v>35821</v>
      </c>
      <c r="C25" s="1">
        <v>956.95</v>
      </c>
      <c r="D25" s="1" t="s">
        <v>11</v>
      </c>
      <c r="G25" s="4">
        <v>35816</v>
      </c>
      <c r="H25" s="3">
        <v>375.71</v>
      </c>
    </row>
    <row r="26" spans="2:8" ht="15.75" customHeight="1">
      <c r="B26" s="4">
        <v>35822</v>
      </c>
      <c r="C26" s="1">
        <v>969.02</v>
      </c>
      <c r="D26" s="1" t="s">
        <v>11</v>
      </c>
      <c r="G26" s="4">
        <v>35817</v>
      </c>
      <c r="H26" s="3">
        <v>370.91</v>
      </c>
    </row>
    <row r="27" spans="2:8" ht="15.75" customHeight="1">
      <c r="B27" s="4">
        <v>35823</v>
      </c>
      <c r="C27" s="1">
        <v>977.46</v>
      </c>
      <c r="D27" s="1" t="s">
        <v>11</v>
      </c>
      <c r="G27" s="4">
        <v>35818</v>
      </c>
      <c r="H27" s="3">
        <v>366.44</v>
      </c>
    </row>
    <row r="28" spans="2:8" ht="15.75" customHeight="1">
      <c r="B28" s="4">
        <v>35824</v>
      </c>
      <c r="C28" s="1">
        <v>985.49</v>
      </c>
      <c r="D28" s="1" t="s">
        <v>11</v>
      </c>
      <c r="G28" s="4">
        <v>35821</v>
      </c>
      <c r="H28" s="3">
        <v>368.65</v>
      </c>
    </row>
    <row r="29" spans="2:8" ht="15.75" customHeight="1">
      <c r="B29" s="4">
        <v>35825</v>
      </c>
      <c r="C29" s="1">
        <v>980.28</v>
      </c>
      <c r="D29" s="1" t="s">
        <v>11</v>
      </c>
      <c r="G29" s="4">
        <v>35822</v>
      </c>
      <c r="H29" s="3">
        <v>372</v>
      </c>
    </row>
    <row r="30" spans="2:8" ht="15.75" customHeight="1">
      <c r="B30" s="4">
        <v>35828</v>
      </c>
      <c r="C30" s="1">
        <v>1001.27</v>
      </c>
      <c r="D30" s="1" t="s">
        <v>11</v>
      </c>
      <c r="G30" s="4">
        <v>35823</v>
      </c>
      <c r="H30" s="3">
        <v>372.12</v>
      </c>
    </row>
    <row r="31" spans="2:8" ht="15.75" customHeight="1">
      <c r="B31" s="4">
        <v>35829</v>
      </c>
      <c r="C31" s="1">
        <v>1006</v>
      </c>
      <c r="D31" s="1" t="s">
        <v>11</v>
      </c>
      <c r="G31" s="4">
        <v>35824</v>
      </c>
      <c r="H31" s="3">
        <v>372.52</v>
      </c>
    </row>
    <row r="32" spans="2:8" ht="15.75" customHeight="1">
      <c r="B32" s="4">
        <v>35830</v>
      </c>
      <c r="C32" s="1">
        <v>1006.9</v>
      </c>
      <c r="D32" s="1" t="s">
        <v>11</v>
      </c>
      <c r="G32" s="4">
        <v>35825</v>
      </c>
      <c r="H32" s="3">
        <v>379.8</v>
      </c>
    </row>
    <row r="33" spans="2:8" ht="15.75" customHeight="1">
      <c r="B33" s="4">
        <v>35831</v>
      </c>
      <c r="C33" s="1">
        <v>1003.54</v>
      </c>
      <c r="D33" s="1" t="s">
        <v>11</v>
      </c>
      <c r="G33" s="4">
        <v>35828</v>
      </c>
      <c r="H33" s="3">
        <v>393.25</v>
      </c>
    </row>
    <row r="34" spans="2:8" ht="15.75" customHeight="1">
      <c r="B34" s="4">
        <v>35832</v>
      </c>
      <c r="C34" s="1">
        <v>1012.46</v>
      </c>
      <c r="D34" s="1" t="s">
        <v>11</v>
      </c>
      <c r="G34" s="4">
        <v>35829</v>
      </c>
      <c r="H34" s="3">
        <v>400.45</v>
      </c>
    </row>
    <row r="35" spans="2:8" ht="15.75" customHeight="1">
      <c r="B35" s="4">
        <v>35835</v>
      </c>
      <c r="C35" s="1">
        <v>1010.74</v>
      </c>
      <c r="D35" s="1" t="s">
        <v>11</v>
      </c>
      <c r="G35" s="4">
        <v>35830</v>
      </c>
      <c r="H35" s="3">
        <v>395.5</v>
      </c>
    </row>
    <row r="36" spans="2:8" ht="15.75" customHeight="1">
      <c r="B36" s="4">
        <v>35836</v>
      </c>
      <c r="C36" s="1">
        <v>1019.01</v>
      </c>
      <c r="D36" s="1" t="s">
        <v>11</v>
      </c>
      <c r="G36" s="4">
        <v>35831</v>
      </c>
      <c r="H36" s="3">
        <v>400.8</v>
      </c>
    </row>
    <row r="37" spans="2:8" ht="15.75" customHeight="1">
      <c r="B37" s="4">
        <v>35837</v>
      </c>
      <c r="C37" s="1">
        <v>1020.01</v>
      </c>
      <c r="D37" s="1" t="s">
        <v>11</v>
      </c>
      <c r="G37" s="4">
        <v>35832</v>
      </c>
      <c r="H37" s="3">
        <v>404.34</v>
      </c>
    </row>
    <row r="38" spans="2:8" ht="15.75" customHeight="1">
      <c r="B38" s="4">
        <v>35838</v>
      </c>
      <c r="C38" s="1">
        <v>1024.1400000000001</v>
      </c>
      <c r="D38" s="1" t="s">
        <v>11</v>
      </c>
      <c r="G38" s="4">
        <v>35835</v>
      </c>
      <c r="H38" s="3">
        <v>405.92</v>
      </c>
    </row>
    <row r="39" spans="2:8" ht="15.75" customHeight="1">
      <c r="B39" s="4">
        <v>35839</v>
      </c>
      <c r="C39" s="1">
        <v>1020.09</v>
      </c>
      <c r="D39" s="1" t="s">
        <v>11</v>
      </c>
      <c r="G39" s="4">
        <v>35836</v>
      </c>
      <c r="H39" s="3">
        <v>409.94</v>
      </c>
    </row>
    <row r="40" spans="2:8" ht="15.75" customHeight="1">
      <c r="B40" s="4">
        <v>35842</v>
      </c>
      <c r="C40" s="1">
        <v>1020.09</v>
      </c>
      <c r="D40" s="1" t="s">
        <v>11</v>
      </c>
      <c r="G40" s="4">
        <v>35837</v>
      </c>
      <c r="H40" s="3">
        <v>413.02</v>
      </c>
    </row>
    <row r="41" spans="2:8" ht="15.75" customHeight="1">
      <c r="B41" s="4">
        <v>35843</v>
      </c>
      <c r="C41" s="1">
        <v>1022.76</v>
      </c>
      <c r="D41" s="1" t="s">
        <v>11</v>
      </c>
      <c r="G41" s="4">
        <v>35838</v>
      </c>
      <c r="H41" s="3">
        <v>404.42</v>
      </c>
    </row>
    <row r="42" spans="2:8" ht="15.75" customHeight="1">
      <c r="B42" s="4">
        <v>35844</v>
      </c>
      <c r="C42" s="1">
        <v>1032.08</v>
      </c>
      <c r="D42" s="1" t="s">
        <v>11</v>
      </c>
      <c r="G42" s="4">
        <v>35839</v>
      </c>
      <c r="H42" s="3">
        <v>400.17</v>
      </c>
    </row>
    <row r="43" spans="2:8" ht="15.75" customHeight="1">
      <c r="B43" s="4">
        <v>35845</v>
      </c>
      <c r="C43" s="1">
        <v>1028.28</v>
      </c>
      <c r="D43" s="1" t="s">
        <v>11</v>
      </c>
      <c r="G43" s="4">
        <v>35842</v>
      </c>
      <c r="H43" s="3">
        <v>395.71</v>
      </c>
    </row>
    <row r="44" spans="2:8" ht="15.75" customHeight="1">
      <c r="B44" s="4">
        <v>35846</v>
      </c>
      <c r="C44" s="1">
        <v>1034.21</v>
      </c>
      <c r="D44" s="1" t="s">
        <v>11</v>
      </c>
      <c r="G44" s="4">
        <v>35843</v>
      </c>
      <c r="H44" s="3">
        <v>400.21</v>
      </c>
    </row>
    <row r="45" spans="2:8" ht="15.75" customHeight="1">
      <c r="B45" s="4">
        <v>35849</v>
      </c>
      <c r="C45" s="1">
        <v>1038.1400000000001</v>
      </c>
      <c r="D45" s="1" t="s">
        <v>11</v>
      </c>
      <c r="G45" s="4">
        <v>35844</v>
      </c>
      <c r="H45" s="3">
        <v>401.44</v>
      </c>
    </row>
    <row r="46" spans="2:8" ht="15.75" customHeight="1">
      <c r="B46" s="4">
        <v>35850</v>
      </c>
      <c r="C46" s="1">
        <v>1030.56</v>
      </c>
      <c r="D46" s="1" t="s">
        <v>11</v>
      </c>
      <c r="G46" s="4">
        <v>35845</v>
      </c>
      <c r="H46" s="3">
        <v>405.87</v>
      </c>
    </row>
    <row r="47" spans="2:8" ht="15.75" customHeight="1">
      <c r="B47" s="4">
        <v>35851</v>
      </c>
      <c r="C47" s="1">
        <v>1042.9000000000001</v>
      </c>
      <c r="D47" s="1" t="s">
        <v>11</v>
      </c>
      <c r="G47" s="4">
        <v>35846</v>
      </c>
      <c r="H47" s="3">
        <v>405.97</v>
      </c>
    </row>
    <row r="48" spans="2:8" ht="15.75" customHeight="1">
      <c r="B48" s="4">
        <v>35852</v>
      </c>
      <c r="C48" s="1">
        <v>1048.67</v>
      </c>
      <c r="D48" s="1" t="s">
        <v>11</v>
      </c>
      <c r="G48" s="4">
        <v>35849</v>
      </c>
      <c r="H48" s="3">
        <v>406.93</v>
      </c>
    </row>
    <row r="49" spans="2:8" ht="15.75" customHeight="1">
      <c r="B49" s="4">
        <v>35853</v>
      </c>
      <c r="C49" s="1">
        <v>1049.3399999999999</v>
      </c>
      <c r="D49" s="1" t="s">
        <v>11</v>
      </c>
      <c r="G49" s="4">
        <v>35850</v>
      </c>
      <c r="H49" s="3">
        <v>407.83</v>
      </c>
    </row>
    <row r="50" spans="2:8" ht="15.75" customHeight="1">
      <c r="B50" s="4">
        <v>35856</v>
      </c>
      <c r="C50" s="1">
        <v>1047.7</v>
      </c>
      <c r="D50" s="1" t="s">
        <v>11</v>
      </c>
      <c r="G50" s="4">
        <v>35851</v>
      </c>
      <c r="H50" s="3">
        <v>410.13</v>
      </c>
    </row>
    <row r="51" spans="2:8" ht="15.75" customHeight="1">
      <c r="B51" s="4">
        <v>35857</v>
      </c>
      <c r="C51" s="1">
        <v>1052.02</v>
      </c>
      <c r="D51" s="1" t="s">
        <v>11</v>
      </c>
      <c r="G51" s="4">
        <v>35852</v>
      </c>
      <c r="H51" s="3">
        <v>415.02</v>
      </c>
    </row>
    <row r="52" spans="2:8" ht="15.75" customHeight="1">
      <c r="B52" s="4">
        <v>35858</v>
      </c>
      <c r="C52" s="1">
        <v>1047.33</v>
      </c>
      <c r="D52" s="1" t="s">
        <v>11</v>
      </c>
      <c r="G52" s="4">
        <v>35853</v>
      </c>
      <c r="H52" s="3">
        <v>419.23</v>
      </c>
    </row>
    <row r="53" spans="2:8" ht="15.75" customHeight="1">
      <c r="B53" s="4">
        <v>35859</v>
      </c>
      <c r="C53" s="1">
        <v>1035.05</v>
      </c>
      <c r="D53" s="1" t="s">
        <v>11</v>
      </c>
      <c r="G53" s="4">
        <v>35856</v>
      </c>
      <c r="H53" s="3">
        <v>427.22</v>
      </c>
    </row>
    <row r="54" spans="2:8" ht="15.75" customHeight="1">
      <c r="B54" s="4">
        <v>35860</v>
      </c>
      <c r="C54" s="1">
        <v>1055.69</v>
      </c>
      <c r="D54" s="1" t="s">
        <v>11</v>
      </c>
      <c r="G54" s="4">
        <v>35857</v>
      </c>
      <c r="H54" s="3">
        <v>423</v>
      </c>
    </row>
    <row r="55" spans="2:8" ht="15.75" customHeight="1">
      <c r="B55" s="4">
        <v>35863</v>
      </c>
      <c r="C55" s="1">
        <v>1052.31</v>
      </c>
      <c r="D55" s="1" t="s">
        <v>11</v>
      </c>
      <c r="G55" s="4">
        <v>35858</v>
      </c>
      <c r="H55" s="3">
        <v>419.4</v>
      </c>
    </row>
    <row r="56" spans="2:8" ht="15.75" customHeight="1">
      <c r="B56" s="4">
        <v>35864</v>
      </c>
      <c r="C56" s="1">
        <v>1064.25</v>
      </c>
      <c r="D56" s="1" t="s">
        <v>11</v>
      </c>
      <c r="G56" s="4">
        <v>35859</v>
      </c>
      <c r="H56" s="3">
        <v>411.13</v>
      </c>
    </row>
    <row r="57" spans="2:8" ht="15.75" customHeight="1">
      <c r="B57" s="4">
        <v>35865</v>
      </c>
      <c r="C57" s="1">
        <v>1068.47</v>
      </c>
      <c r="D57" s="1" t="s">
        <v>11</v>
      </c>
      <c r="G57" s="4">
        <v>35860</v>
      </c>
      <c r="H57" s="3">
        <v>414.75</v>
      </c>
    </row>
    <row r="58" spans="2:8" ht="15.75" customHeight="1">
      <c r="B58" s="4">
        <v>35866</v>
      </c>
      <c r="C58" s="1">
        <v>1069.92</v>
      </c>
      <c r="D58" s="1" t="s">
        <v>11</v>
      </c>
      <c r="G58" s="4">
        <v>35863</v>
      </c>
      <c r="H58" s="3">
        <v>414.53</v>
      </c>
    </row>
    <row r="59" spans="2:8" ht="15.75" customHeight="1">
      <c r="B59" s="4">
        <v>35867</v>
      </c>
      <c r="C59" s="1">
        <v>1068.6099999999999</v>
      </c>
      <c r="D59" s="1" t="s">
        <v>11</v>
      </c>
      <c r="G59" s="4">
        <v>35864</v>
      </c>
      <c r="H59" s="3">
        <v>418.44</v>
      </c>
    </row>
    <row r="60" spans="2:8" ht="15.75" customHeight="1">
      <c r="B60" s="4">
        <v>35870</v>
      </c>
      <c r="C60" s="1">
        <v>1079.27</v>
      </c>
      <c r="D60" s="1" t="s">
        <v>11</v>
      </c>
      <c r="G60" s="4">
        <v>35865</v>
      </c>
      <c r="H60" s="3">
        <v>421.72</v>
      </c>
    </row>
    <row r="61" spans="2:8" ht="15.75" customHeight="1">
      <c r="B61" s="4">
        <v>35871</v>
      </c>
      <c r="C61" s="1">
        <v>1080.45</v>
      </c>
      <c r="D61" s="1" t="s">
        <v>11</v>
      </c>
      <c r="G61" s="4">
        <v>35866</v>
      </c>
      <c r="H61" s="3">
        <v>422.74</v>
      </c>
    </row>
    <row r="62" spans="2:8" ht="15.75" customHeight="1">
      <c r="B62" s="4">
        <v>35872</v>
      </c>
      <c r="C62" s="1">
        <v>1085.52</v>
      </c>
      <c r="D62" s="1" t="s">
        <v>11</v>
      </c>
      <c r="G62" s="4">
        <v>35867</v>
      </c>
      <c r="H62" s="3">
        <v>427.16</v>
      </c>
    </row>
    <row r="63" spans="2:8" ht="15.75" customHeight="1">
      <c r="B63" s="4">
        <v>35873</v>
      </c>
      <c r="C63" s="1">
        <v>1089.74</v>
      </c>
      <c r="D63" s="1" t="s">
        <v>11</v>
      </c>
      <c r="G63" s="4">
        <v>35870</v>
      </c>
      <c r="H63" s="3">
        <v>426.83</v>
      </c>
    </row>
    <row r="64" spans="2:8" ht="15.75" customHeight="1">
      <c r="B64" s="4">
        <v>35874</v>
      </c>
      <c r="C64" s="1">
        <v>1099.1600000000001</v>
      </c>
      <c r="D64" s="1" t="s">
        <v>11</v>
      </c>
      <c r="G64" s="4">
        <v>35871</v>
      </c>
      <c r="H64" s="3">
        <v>426.81</v>
      </c>
    </row>
    <row r="65" spans="2:8" ht="15.75" customHeight="1">
      <c r="B65" s="4">
        <v>35877</v>
      </c>
      <c r="C65" s="1">
        <v>1095.55</v>
      </c>
      <c r="D65" s="1" t="s">
        <v>11</v>
      </c>
      <c r="G65" s="4">
        <v>35872</v>
      </c>
      <c r="H65" s="3">
        <v>425.81</v>
      </c>
    </row>
    <row r="66" spans="2:8" ht="15.75" customHeight="1">
      <c r="B66" s="4">
        <v>35878</v>
      </c>
      <c r="C66" s="1">
        <v>1105.6500000000001</v>
      </c>
      <c r="D66" s="1" t="s">
        <v>11</v>
      </c>
      <c r="G66" s="4">
        <v>35873</v>
      </c>
      <c r="H66" s="3">
        <v>428.87</v>
      </c>
    </row>
    <row r="67" spans="2:8" ht="15.75" customHeight="1">
      <c r="B67" s="4">
        <v>35879</v>
      </c>
      <c r="C67" s="1">
        <v>1101.93</v>
      </c>
      <c r="D67" s="1" t="s">
        <v>11</v>
      </c>
      <c r="G67" s="4">
        <v>35874</v>
      </c>
      <c r="H67" s="3">
        <v>432.4</v>
      </c>
    </row>
    <row r="68" spans="2:8" ht="15.75" customHeight="1">
      <c r="B68" s="4">
        <v>35880</v>
      </c>
      <c r="C68" s="1">
        <v>1100.8</v>
      </c>
      <c r="D68" s="1" t="s">
        <v>11</v>
      </c>
      <c r="G68" s="4">
        <v>35877</v>
      </c>
      <c r="H68" s="3">
        <v>438.53</v>
      </c>
    </row>
    <row r="69" spans="2:8" ht="15.75" customHeight="1">
      <c r="B69" s="4">
        <v>35881</v>
      </c>
      <c r="C69" s="1">
        <v>1095.44</v>
      </c>
      <c r="D69" s="1" t="s">
        <v>11</v>
      </c>
      <c r="G69" s="4">
        <v>35878</v>
      </c>
      <c r="H69" s="3">
        <v>435.87</v>
      </c>
    </row>
    <row r="70" spans="2:8" ht="15.75" customHeight="1">
      <c r="B70" s="4">
        <v>35884</v>
      </c>
      <c r="C70" s="1">
        <v>1093.55</v>
      </c>
      <c r="D70" s="1" t="s">
        <v>11</v>
      </c>
      <c r="G70" s="4">
        <v>35879</v>
      </c>
      <c r="H70" s="3">
        <v>437.21</v>
      </c>
    </row>
    <row r="71" spans="2:8" ht="15.75" customHeight="1">
      <c r="B71" s="4">
        <v>35885</v>
      </c>
      <c r="C71" s="1">
        <v>1101.75</v>
      </c>
      <c r="D71" s="1" t="s">
        <v>11</v>
      </c>
      <c r="G71" s="4">
        <v>35880</v>
      </c>
      <c r="H71" s="3">
        <v>437.9</v>
      </c>
    </row>
    <row r="72" spans="2:8" ht="15.75" customHeight="1">
      <c r="B72" s="4">
        <v>35886</v>
      </c>
      <c r="C72" s="1">
        <v>1108.1500000000001</v>
      </c>
      <c r="D72" s="1" t="s">
        <v>11</v>
      </c>
      <c r="G72" s="4">
        <v>35881</v>
      </c>
      <c r="H72" s="3">
        <v>440.53</v>
      </c>
    </row>
    <row r="73" spans="2:8" ht="15.75" customHeight="1">
      <c r="B73" s="4">
        <v>35887</v>
      </c>
      <c r="C73" s="1">
        <v>1120.01</v>
      </c>
      <c r="D73" s="1" t="s">
        <v>11</v>
      </c>
      <c r="G73" s="4">
        <v>35884</v>
      </c>
      <c r="H73" s="3">
        <v>436.77</v>
      </c>
    </row>
    <row r="74" spans="2:8" ht="15.75" customHeight="1">
      <c r="B74" s="4">
        <v>35888</v>
      </c>
      <c r="C74" s="1">
        <v>1122.7</v>
      </c>
      <c r="D74" s="1" t="s">
        <v>11</v>
      </c>
      <c r="G74" s="4">
        <v>35885</v>
      </c>
      <c r="H74" s="3">
        <v>436.02</v>
      </c>
    </row>
    <row r="75" spans="2:8" ht="15.75" customHeight="1">
      <c r="B75" s="4">
        <v>35891</v>
      </c>
      <c r="C75" s="1">
        <v>1121.3800000000001</v>
      </c>
      <c r="D75" s="1" t="s">
        <v>11</v>
      </c>
      <c r="G75" s="4">
        <v>35886</v>
      </c>
      <c r="H75" s="3">
        <v>434.17</v>
      </c>
    </row>
    <row r="76" spans="2:8" ht="15.75" customHeight="1">
      <c r="B76" s="4">
        <v>35892</v>
      </c>
      <c r="C76" s="1">
        <v>1109.54</v>
      </c>
      <c r="D76" s="1" t="s">
        <v>11</v>
      </c>
      <c r="G76" s="4">
        <v>35887</v>
      </c>
      <c r="H76" s="3">
        <v>432.72</v>
      </c>
    </row>
    <row r="77" spans="2:8" ht="15.75" customHeight="1">
      <c r="B77" s="4">
        <v>35893</v>
      </c>
      <c r="C77" s="1">
        <v>1101.6500000000001</v>
      </c>
      <c r="D77" s="1" t="s">
        <v>11</v>
      </c>
      <c r="G77" s="4">
        <v>35888</v>
      </c>
      <c r="H77" s="3">
        <v>429.27</v>
      </c>
    </row>
    <row r="78" spans="2:8" ht="15.75" customHeight="1">
      <c r="B78" s="4">
        <v>35894</v>
      </c>
      <c r="C78" s="1">
        <v>1110.67</v>
      </c>
      <c r="D78" s="1" t="s">
        <v>11</v>
      </c>
      <c r="G78" s="4">
        <v>35891</v>
      </c>
      <c r="H78" s="3">
        <v>433.38</v>
      </c>
    </row>
    <row r="79" spans="2:8" ht="15.75" customHeight="1">
      <c r="B79" s="4">
        <v>35895</v>
      </c>
      <c r="C79" s="1">
        <v>1110.67</v>
      </c>
      <c r="D79" s="1" t="s">
        <v>11</v>
      </c>
      <c r="G79" s="4">
        <v>35892</v>
      </c>
      <c r="H79" s="3">
        <v>432.8</v>
      </c>
    </row>
    <row r="80" spans="2:8" ht="15.75" customHeight="1">
      <c r="B80" s="4">
        <v>35898</v>
      </c>
      <c r="C80" s="1">
        <v>1109.69</v>
      </c>
      <c r="D80" s="1" t="s">
        <v>11</v>
      </c>
      <c r="G80" s="4">
        <v>35893</v>
      </c>
      <c r="H80" s="3">
        <v>433.52</v>
      </c>
    </row>
    <row r="81" spans="2:8" ht="15.75" customHeight="1">
      <c r="B81" s="4">
        <v>35899</v>
      </c>
      <c r="C81" s="1">
        <v>1115.75</v>
      </c>
      <c r="D81" s="1" t="s">
        <v>11</v>
      </c>
      <c r="G81" s="4">
        <v>35894</v>
      </c>
      <c r="H81" s="3">
        <v>435.32</v>
      </c>
    </row>
    <row r="82" spans="2:8" ht="15.75" customHeight="1">
      <c r="B82" s="4">
        <v>35900</v>
      </c>
      <c r="C82" s="1">
        <v>1119.32</v>
      </c>
      <c r="D82" s="1" t="s">
        <v>11</v>
      </c>
      <c r="G82" s="4">
        <v>35895</v>
      </c>
      <c r="H82" s="3">
        <v>434.71</v>
      </c>
    </row>
    <row r="83" spans="2:8" ht="15.75" customHeight="1">
      <c r="B83" s="4">
        <v>35901</v>
      </c>
      <c r="C83" s="1">
        <v>1108.17</v>
      </c>
      <c r="D83" s="1" t="s">
        <v>11</v>
      </c>
      <c r="G83" s="4">
        <v>35898</v>
      </c>
      <c r="H83" s="3">
        <v>435.71</v>
      </c>
    </row>
    <row r="84" spans="2:8" ht="15.75" customHeight="1">
      <c r="B84" s="4">
        <v>35902</v>
      </c>
      <c r="C84" s="1">
        <v>1122.72</v>
      </c>
      <c r="D84" s="1" t="s">
        <v>11</v>
      </c>
      <c r="G84" s="4">
        <v>35899</v>
      </c>
      <c r="H84" s="3">
        <v>437.01</v>
      </c>
    </row>
    <row r="85" spans="2:8" ht="15.75" customHeight="1">
      <c r="B85" s="4">
        <v>35905</v>
      </c>
      <c r="C85" s="1">
        <v>1123.6500000000001</v>
      </c>
      <c r="D85" s="1" t="s">
        <v>11</v>
      </c>
      <c r="G85" s="4">
        <v>35900</v>
      </c>
      <c r="H85" s="3">
        <v>439.75</v>
      </c>
    </row>
    <row r="86" spans="2:8" ht="15.75" customHeight="1">
      <c r="B86" s="4">
        <v>35906</v>
      </c>
      <c r="C86" s="1">
        <v>1126.67</v>
      </c>
      <c r="D86" s="1" t="s">
        <v>11</v>
      </c>
      <c r="G86" s="4">
        <v>35901</v>
      </c>
      <c r="H86" s="3">
        <v>437.03</v>
      </c>
    </row>
    <row r="87" spans="2:8" ht="15.75" customHeight="1">
      <c r="B87" s="4">
        <v>35907</v>
      </c>
      <c r="C87" s="1">
        <v>1130.54</v>
      </c>
      <c r="D87" s="1" t="s">
        <v>11</v>
      </c>
      <c r="G87" s="4">
        <v>35902</v>
      </c>
      <c r="H87" s="3">
        <v>436.94</v>
      </c>
    </row>
    <row r="88" spans="2:8" ht="15.75" customHeight="1">
      <c r="B88" s="4">
        <v>35908</v>
      </c>
      <c r="C88" s="1">
        <v>1119.58</v>
      </c>
      <c r="D88" s="1" t="s">
        <v>11</v>
      </c>
      <c r="G88" s="4">
        <v>35905</v>
      </c>
      <c r="H88" s="3">
        <v>438.56</v>
      </c>
    </row>
    <row r="89" spans="2:8" ht="15.75" customHeight="1">
      <c r="B89" s="4">
        <v>35909</v>
      </c>
      <c r="C89" s="1">
        <v>1107.9000000000001</v>
      </c>
      <c r="D89" s="1" t="s">
        <v>11</v>
      </c>
      <c r="G89" s="4">
        <v>35906</v>
      </c>
      <c r="H89" s="3">
        <v>440.45</v>
      </c>
    </row>
    <row r="90" spans="2:8" ht="15.75" customHeight="1">
      <c r="B90" s="4">
        <v>35912</v>
      </c>
      <c r="C90" s="1">
        <v>1086.54</v>
      </c>
      <c r="D90" s="1" t="s">
        <v>11</v>
      </c>
      <c r="G90" s="4">
        <v>35907</v>
      </c>
      <c r="H90" s="3">
        <v>438.76</v>
      </c>
    </row>
    <row r="91" spans="2:8" ht="15.75" customHeight="1">
      <c r="B91" s="4">
        <v>35913</v>
      </c>
      <c r="C91" s="1">
        <v>1085.1099999999999</v>
      </c>
      <c r="D91" s="1" t="s">
        <v>11</v>
      </c>
      <c r="G91" s="4">
        <v>35908</v>
      </c>
      <c r="H91" s="3">
        <v>435.56</v>
      </c>
    </row>
    <row r="92" spans="2:8" ht="15.75" customHeight="1">
      <c r="B92" s="4">
        <v>35914</v>
      </c>
      <c r="C92" s="1">
        <v>1094.6300000000001</v>
      </c>
      <c r="D92" s="1" t="s">
        <v>11</v>
      </c>
      <c r="G92" s="4">
        <v>35909</v>
      </c>
      <c r="H92" s="3">
        <v>433.67</v>
      </c>
    </row>
    <row r="93" spans="2:8" ht="15.75" customHeight="1">
      <c r="B93" s="4">
        <v>35915</v>
      </c>
      <c r="C93" s="1">
        <v>1111.75</v>
      </c>
      <c r="D93" s="1" t="s">
        <v>11</v>
      </c>
      <c r="G93" s="4">
        <v>35912</v>
      </c>
      <c r="H93" s="3">
        <v>422.78</v>
      </c>
    </row>
    <row r="94" spans="2:8" ht="15.75" customHeight="1">
      <c r="B94" s="4">
        <v>35916</v>
      </c>
      <c r="C94" s="1">
        <v>1121</v>
      </c>
      <c r="D94" s="1" t="s">
        <v>11</v>
      </c>
      <c r="G94" s="4">
        <v>35913</v>
      </c>
      <c r="H94" s="3">
        <v>424.57</v>
      </c>
    </row>
    <row r="95" spans="2:8" ht="15.75" customHeight="1">
      <c r="B95" s="4">
        <v>35919</v>
      </c>
      <c r="C95" s="1">
        <v>1122.07</v>
      </c>
      <c r="D95" s="1" t="s">
        <v>11</v>
      </c>
      <c r="G95" s="4">
        <v>35914</v>
      </c>
      <c r="H95" s="3">
        <v>425.62</v>
      </c>
    </row>
    <row r="96" spans="2:8" ht="15.75" customHeight="1">
      <c r="B96" s="4">
        <v>35920</v>
      </c>
      <c r="C96" s="1">
        <v>1115.5</v>
      </c>
      <c r="D96" s="1" t="s">
        <v>11</v>
      </c>
      <c r="G96" s="4">
        <v>35915</v>
      </c>
      <c r="H96" s="3">
        <v>430.41</v>
      </c>
    </row>
    <row r="97" spans="2:8" ht="15.75" customHeight="1">
      <c r="B97" s="4">
        <v>35921</v>
      </c>
      <c r="C97" s="1">
        <v>1104.92</v>
      </c>
      <c r="D97" s="1" t="s">
        <v>11</v>
      </c>
      <c r="G97" s="4">
        <v>35916</v>
      </c>
      <c r="H97" s="3">
        <v>431.25</v>
      </c>
    </row>
    <row r="98" spans="2:8" ht="15.75" customHeight="1">
      <c r="B98" s="4">
        <v>35922</v>
      </c>
      <c r="C98" s="1">
        <v>1095.1400000000001</v>
      </c>
      <c r="D98" s="1" t="s">
        <v>11</v>
      </c>
      <c r="G98" s="4">
        <v>35919</v>
      </c>
      <c r="H98" s="3">
        <v>431.18</v>
      </c>
    </row>
    <row r="99" spans="2:8" ht="15.75" customHeight="1">
      <c r="B99" s="4">
        <v>35923</v>
      </c>
      <c r="C99" s="1">
        <v>1108.1400000000001</v>
      </c>
      <c r="D99" s="1" t="s">
        <v>11</v>
      </c>
      <c r="G99" s="4">
        <v>35920</v>
      </c>
      <c r="H99" s="3">
        <v>428.95</v>
      </c>
    </row>
    <row r="100" spans="2:8" ht="15.75" customHeight="1">
      <c r="B100" s="4">
        <v>35926</v>
      </c>
      <c r="C100" s="1">
        <v>1106.6400000000001</v>
      </c>
      <c r="D100" s="1" t="s">
        <v>11</v>
      </c>
      <c r="G100" s="4">
        <v>35921</v>
      </c>
      <c r="H100" s="3">
        <v>419.18</v>
      </c>
    </row>
    <row r="101" spans="2:8" ht="15.75" customHeight="1">
      <c r="B101" s="4">
        <v>35927</v>
      </c>
      <c r="C101" s="1">
        <v>1115.79</v>
      </c>
      <c r="D101" s="1" t="s">
        <v>11</v>
      </c>
      <c r="G101" s="4">
        <v>35922</v>
      </c>
      <c r="H101" s="3">
        <v>416.13</v>
      </c>
    </row>
    <row r="102" spans="2:8" ht="15.75" customHeight="1">
      <c r="B102" s="4">
        <v>35928</v>
      </c>
      <c r="C102" s="1">
        <v>1118.8599999999999</v>
      </c>
      <c r="D102" s="1" t="s">
        <v>11</v>
      </c>
      <c r="G102" s="4">
        <v>35923</v>
      </c>
      <c r="H102" s="3">
        <v>416.12</v>
      </c>
    </row>
    <row r="103" spans="2:8" ht="15.75" customHeight="1">
      <c r="B103" s="4">
        <v>35929</v>
      </c>
      <c r="C103" s="1">
        <v>1117.3699999999999</v>
      </c>
      <c r="D103" s="1" t="s">
        <v>11</v>
      </c>
      <c r="G103" s="4">
        <v>35926</v>
      </c>
      <c r="H103" s="3">
        <v>413.2</v>
      </c>
    </row>
    <row r="104" spans="2:8" ht="15.75" customHeight="1">
      <c r="B104" s="4">
        <v>35930</v>
      </c>
      <c r="C104" s="1">
        <v>1108.73</v>
      </c>
      <c r="D104" s="1" t="s">
        <v>11</v>
      </c>
      <c r="G104" s="4">
        <v>35927</v>
      </c>
      <c r="H104" s="3">
        <v>406.29</v>
      </c>
    </row>
    <row r="105" spans="2:8" ht="15.75" customHeight="1">
      <c r="B105" s="4">
        <v>35933</v>
      </c>
      <c r="C105" s="1">
        <v>1105.82</v>
      </c>
      <c r="D105" s="1" t="s">
        <v>11</v>
      </c>
      <c r="G105" s="4">
        <v>35928</v>
      </c>
      <c r="H105" s="3">
        <v>400.21</v>
      </c>
    </row>
    <row r="106" spans="2:8" ht="15.75" customHeight="1">
      <c r="B106" s="4">
        <v>35934</v>
      </c>
      <c r="C106" s="1">
        <v>1109.52</v>
      </c>
      <c r="D106" s="1" t="s">
        <v>11</v>
      </c>
      <c r="G106" s="4">
        <v>35929</v>
      </c>
      <c r="H106" s="3">
        <v>400.44</v>
      </c>
    </row>
    <row r="107" spans="2:8" ht="15.75" customHeight="1">
      <c r="B107" s="4">
        <v>35935</v>
      </c>
      <c r="C107" s="1">
        <v>1119.06</v>
      </c>
      <c r="D107" s="1" t="s">
        <v>11</v>
      </c>
      <c r="G107" s="4">
        <v>35930</v>
      </c>
      <c r="H107" s="3">
        <v>401.66</v>
      </c>
    </row>
    <row r="108" spans="2:8" ht="15.75" customHeight="1">
      <c r="B108" s="4">
        <v>35936</v>
      </c>
      <c r="C108" s="1">
        <v>1114.6400000000001</v>
      </c>
      <c r="D108" s="1" t="s">
        <v>11</v>
      </c>
      <c r="G108" s="4">
        <v>35933</v>
      </c>
      <c r="H108" s="3">
        <v>389.55</v>
      </c>
    </row>
    <row r="109" spans="2:8" ht="15.75" customHeight="1">
      <c r="B109" s="4">
        <v>35937</v>
      </c>
      <c r="C109" s="1">
        <v>1110.47</v>
      </c>
      <c r="D109" s="1" t="s">
        <v>11</v>
      </c>
      <c r="G109" s="4">
        <v>35934</v>
      </c>
      <c r="H109" s="3">
        <v>390.64</v>
      </c>
    </row>
    <row r="110" spans="2:8" ht="15.75" customHeight="1">
      <c r="B110" s="4">
        <v>35940</v>
      </c>
      <c r="C110" s="1">
        <v>1110.47</v>
      </c>
      <c r="D110" s="1" t="s">
        <v>11</v>
      </c>
      <c r="G110" s="4">
        <v>35935</v>
      </c>
      <c r="H110" s="3">
        <v>393.44</v>
      </c>
    </row>
    <row r="111" spans="2:8" ht="15.75" customHeight="1">
      <c r="B111" s="4">
        <v>35941</v>
      </c>
      <c r="C111" s="1">
        <v>1094.02</v>
      </c>
      <c r="D111" s="1" t="s">
        <v>11</v>
      </c>
      <c r="G111" s="4">
        <v>35936</v>
      </c>
      <c r="H111" s="3">
        <v>395.78</v>
      </c>
    </row>
    <row r="112" spans="2:8" ht="15.75" customHeight="1">
      <c r="B112" s="4">
        <v>35942</v>
      </c>
      <c r="C112" s="1">
        <v>1092.23</v>
      </c>
      <c r="D112" s="1" t="s">
        <v>11</v>
      </c>
      <c r="G112" s="4">
        <v>35937</v>
      </c>
      <c r="H112" s="3">
        <v>393.33</v>
      </c>
    </row>
    <row r="113" spans="2:8" ht="15.75" customHeight="1">
      <c r="B113" s="4">
        <v>35943</v>
      </c>
      <c r="C113" s="1">
        <v>1097.5999999999999</v>
      </c>
      <c r="D113" s="1" t="s">
        <v>11</v>
      </c>
      <c r="G113" s="4">
        <v>35940</v>
      </c>
      <c r="H113" s="3">
        <v>387.07</v>
      </c>
    </row>
    <row r="114" spans="2:8" ht="15.75" customHeight="1">
      <c r="B114" s="4">
        <v>35944</v>
      </c>
      <c r="C114" s="1">
        <v>1090.82</v>
      </c>
      <c r="D114" s="1" t="s">
        <v>11</v>
      </c>
      <c r="G114" s="4">
        <v>35941</v>
      </c>
      <c r="H114" s="3">
        <v>376.87</v>
      </c>
    </row>
    <row r="115" spans="2:8" ht="15.75" customHeight="1">
      <c r="B115" s="4">
        <v>35947</v>
      </c>
      <c r="C115" s="1">
        <v>1090.98</v>
      </c>
      <c r="D115" s="1" t="s">
        <v>11</v>
      </c>
      <c r="G115" s="4">
        <v>35942</v>
      </c>
      <c r="H115" s="3">
        <v>368.4</v>
      </c>
    </row>
    <row r="116" spans="2:8" ht="15.75" customHeight="1">
      <c r="B116" s="4">
        <v>35948</v>
      </c>
      <c r="C116" s="1">
        <v>1093.22</v>
      </c>
      <c r="D116" s="1" t="s">
        <v>11</v>
      </c>
      <c r="G116" s="4">
        <v>35943</v>
      </c>
      <c r="H116" s="3">
        <v>370.91</v>
      </c>
    </row>
    <row r="117" spans="2:8" ht="15.75" customHeight="1">
      <c r="B117" s="4">
        <v>35949</v>
      </c>
      <c r="C117" s="1">
        <v>1082.73</v>
      </c>
      <c r="D117" s="1" t="s">
        <v>11</v>
      </c>
      <c r="G117" s="4">
        <v>35944</v>
      </c>
      <c r="H117" s="3">
        <v>370.1</v>
      </c>
    </row>
    <row r="118" spans="2:8" ht="15.75" customHeight="1">
      <c r="B118" s="4">
        <v>35950</v>
      </c>
      <c r="C118" s="1">
        <v>1094.83</v>
      </c>
      <c r="D118" s="1" t="s">
        <v>11</v>
      </c>
      <c r="G118" s="4">
        <v>35947</v>
      </c>
      <c r="H118" s="3">
        <v>358.32</v>
      </c>
    </row>
    <row r="119" spans="2:8" ht="15.75" customHeight="1">
      <c r="B119" s="4">
        <v>35951</v>
      </c>
      <c r="C119" s="1">
        <v>1113.8599999999999</v>
      </c>
      <c r="D119" s="1" t="s">
        <v>11</v>
      </c>
      <c r="G119" s="4">
        <v>35948</v>
      </c>
      <c r="H119" s="3">
        <v>365.04</v>
      </c>
    </row>
    <row r="120" spans="2:8" ht="15.75" customHeight="1">
      <c r="B120" s="4">
        <v>35954</v>
      </c>
      <c r="C120" s="1">
        <v>1115.72</v>
      </c>
      <c r="D120" s="1" t="s">
        <v>11</v>
      </c>
      <c r="G120" s="4">
        <v>35949</v>
      </c>
      <c r="H120" s="3">
        <v>367.08</v>
      </c>
    </row>
    <row r="121" spans="2:8" ht="15.75" customHeight="1">
      <c r="B121" s="4">
        <v>35955</v>
      </c>
      <c r="C121" s="1">
        <v>1118.4100000000001</v>
      </c>
      <c r="D121" s="1" t="s">
        <v>11</v>
      </c>
      <c r="G121" s="4">
        <v>35950</v>
      </c>
      <c r="H121" s="3">
        <v>368.63</v>
      </c>
    </row>
    <row r="122" spans="2:8" ht="15.75" customHeight="1">
      <c r="B122" s="4">
        <v>35956</v>
      </c>
      <c r="C122" s="1">
        <v>1112.28</v>
      </c>
      <c r="D122" s="1" t="s">
        <v>11</v>
      </c>
      <c r="G122" s="4">
        <v>35951</v>
      </c>
      <c r="H122" s="3">
        <v>368.63</v>
      </c>
    </row>
    <row r="123" spans="2:8" ht="15.75" customHeight="1">
      <c r="B123" s="4">
        <v>35957</v>
      </c>
      <c r="C123" s="1">
        <v>1094.58</v>
      </c>
      <c r="D123" s="1" t="s">
        <v>11</v>
      </c>
      <c r="G123" s="4">
        <v>35954</v>
      </c>
      <c r="H123" s="3">
        <v>367.44</v>
      </c>
    </row>
    <row r="124" spans="2:8" ht="15.75" customHeight="1">
      <c r="B124" s="4">
        <v>35958</v>
      </c>
      <c r="C124" s="1">
        <v>1098.8399999999999</v>
      </c>
      <c r="D124" s="1" t="s">
        <v>11</v>
      </c>
      <c r="G124" s="4">
        <v>35955</v>
      </c>
      <c r="H124" s="3">
        <v>364.04</v>
      </c>
    </row>
    <row r="125" spans="2:8" ht="15.75" customHeight="1">
      <c r="B125" s="4">
        <v>35961</v>
      </c>
      <c r="C125" s="1">
        <v>1077.01</v>
      </c>
      <c r="D125" s="1" t="s">
        <v>11</v>
      </c>
      <c r="G125" s="4">
        <v>35956</v>
      </c>
      <c r="H125" s="3">
        <v>350.14</v>
      </c>
    </row>
    <row r="126" spans="2:8" ht="15.75" customHeight="1">
      <c r="B126" s="4">
        <v>35962</v>
      </c>
      <c r="C126" s="1">
        <v>1087.5899999999999</v>
      </c>
      <c r="D126" s="1" t="s">
        <v>11</v>
      </c>
      <c r="G126" s="4">
        <v>35957</v>
      </c>
      <c r="H126" s="3">
        <v>344.99</v>
      </c>
    </row>
    <row r="127" spans="2:8" ht="15.75" customHeight="1">
      <c r="B127" s="4">
        <v>35963</v>
      </c>
      <c r="C127" s="1">
        <v>1107.1099999999999</v>
      </c>
      <c r="D127" s="1" t="s">
        <v>11</v>
      </c>
      <c r="G127" s="4">
        <v>35958</v>
      </c>
      <c r="H127" s="3">
        <v>338.97</v>
      </c>
    </row>
    <row r="128" spans="2:8" ht="15.75" customHeight="1">
      <c r="B128" s="4">
        <v>35964</v>
      </c>
      <c r="C128" s="1">
        <v>1106.3699999999999</v>
      </c>
      <c r="D128" s="1" t="s">
        <v>11</v>
      </c>
      <c r="G128" s="4">
        <v>35961</v>
      </c>
      <c r="H128" s="3">
        <v>325.33999999999997</v>
      </c>
    </row>
    <row r="129" spans="2:8" ht="15.75" customHeight="1">
      <c r="B129" s="4">
        <v>35965</v>
      </c>
      <c r="C129" s="1">
        <v>1100.6500000000001</v>
      </c>
      <c r="D129" s="1" t="s">
        <v>11</v>
      </c>
      <c r="G129" s="4">
        <v>35962</v>
      </c>
      <c r="H129" s="3">
        <v>326.66000000000003</v>
      </c>
    </row>
    <row r="130" spans="2:8" ht="15.75" customHeight="1">
      <c r="B130" s="4">
        <v>35968</v>
      </c>
      <c r="C130" s="1">
        <v>1103.21</v>
      </c>
      <c r="D130" s="1" t="s">
        <v>11</v>
      </c>
      <c r="G130" s="4">
        <v>35963</v>
      </c>
      <c r="H130" s="3">
        <v>342.2</v>
      </c>
    </row>
    <row r="131" spans="2:8" ht="15.75" customHeight="1">
      <c r="B131" s="4">
        <v>35969</v>
      </c>
      <c r="C131" s="1">
        <v>1119.49</v>
      </c>
      <c r="D131" s="1" t="s">
        <v>11</v>
      </c>
      <c r="G131" s="4">
        <v>35964</v>
      </c>
      <c r="H131" s="3">
        <v>342.14</v>
      </c>
    </row>
    <row r="132" spans="2:8" ht="15.75" customHeight="1">
      <c r="B132" s="4">
        <v>35970</v>
      </c>
      <c r="C132" s="1">
        <v>1132.8800000000001</v>
      </c>
      <c r="D132" s="1" t="s">
        <v>11</v>
      </c>
      <c r="G132" s="4">
        <v>35965</v>
      </c>
      <c r="H132" s="3">
        <v>340.37</v>
      </c>
    </row>
    <row r="133" spans="2:8" ht="15.75" customHeight="1">
      <c r="B133" s="4">
        <v>35971</v>
      </c>
      <c r="C133" s="1">
        <v>1129.28</v>
      </c>
      <c r="D133" s="1" t="s">
        <v>11</v>
      </c>
      <c r="G133" s="4">
        <v>35968</v>
      </c>
      <c r="H133" s="3">
        <v>334.08</v>
      </c>
    </row>
    <row r="134" spans="2:8" ht="15.75" customHeight="1">
      <c r="B134" s="4">
        <v>35972</v>
      </c>
      <c r="C134" s="1">
        <v>1133.2</v>
      </c>
      <c r="D134" s="1" t="s">
        <v>11</v>
      </c>
      <c r="G134" s="4">
        <v>35969</v>
      </c>
      <c r="H134" s="3">
        <v>337.8</v>
      </c>
    </row>
    <row r="135" spans="2:8" ht="15.75" customHeight="1">
      <c r="B135" s="4">
        <v>35975</v>
      </c>
      <c r="C135" s="1">
        <v>1138.49</v>
      </c>
      <c r="D135" s="1" t="s">
        <v>11</v>
      </c>
      <c r="G135" s="4">
        <v>35970</v>
      </c>
      <c r="H135" s="3">
        <v>339.83</v>
      </c>
    </row>
    <row r="136" spans="2:8" ht="15.75" customHeight="1">
      <c r="B136" s="4">
        <v>35976</v>
      </c>
      <c r="C136" s="1">
        <v>1133.8399999999999</v>
      </c>
      <c r="D136" s="1" t="s">
        <v>11</v>
      </c>
      <c r="G136" s="4">
        <v>35971</v>
      </c>
      <c r="H136" s="3">
        <v>334.92</v>
      </c>
    </row>
    <row r="137" spans="2:8" ht="15.75" customHeight="1">
      <c r="B137" s="4">
        <v>35977</v>
      </c>
      <c r="C137" s="1">
        <v>1148.56</v>
      </c>
      <c r="D137" s="1" t="s">
        <v>11</v>
      </c>
      <c r="G137" s="4">
        <v>35972</v>
      </c>
      <c r="H137" s="3">
        <v>328.1</v>
      </c>
    </row>
    <row r="138" spans="2:8" ht="15.75" customHeight="1">
      <c r="B138" s="4">
        <v>35978</v>
      </c>
      <c r="C138" s="1">
        <v>1146.42</v>
      </c>
      <c r="D138" s="1" t="s">
        <v>11</v>
      </c>
      <c r="G138" s="4">
        <v>35975</v>
      </c>
      <c r="H138" s="3">
        <v>327.18</v>
      </c>
    </row>
    <row r="139" spans="2:8" ht="15.75" customHeight="1">
      <c r="B139" s="4">
        <v>35979</v>
      </c>
      <c r="C139" s="1">
        <v>1146.42</v>
      </c>
      <c r="D139" s="1" t="s">
        <v>11</v>
      </c>
      <c r="G139" s="4">
        <v>35976</v>
      </c>
      <c r="H139" s="3">
        <v>330.52</v>
      </c>
    </row>
    <row r="140" spans="2:8" ht="15.75" customHeight="1">
      <c r="B140" s="4">
        <v>35982</v>
      </c>
      <c r="C140" s="1">
        <v>1157.33</v>
      </c>
      <c r="D140" s="1" t="s">
        <v>11</v>
      </c>
      <c r="G140" s="4">
        <v>35977</v>
      </c>
      <c r="H140" s="3">
        <v>334.27</v>
      </c>
    </row>
    <row r="141" spans="2:8" ht="15.75" customHeight="1">
      <c r="B141" s="4">
        <v>35983</v>
      </c>
      <c r="C141" s="1">
        <v>1154.6600000000001</v>
      </c>
      <c r="D141" s="1" t="s">
        <v>11</v>
      </c>
      <c r="G141" s="4">
        <v>35978</v>
      </c>
      <c r="H141" s="3">
        <v>336.31</v>
      </c>
    </row>
    <row r="142" spans="2:8" ht="15.75" customHeight="1">
      <c r="B142" s="4">
        <v>35984</v>
      </c>
      <c r="C142" s="1">
        <v>1166.3800000000001</v>
      </c>
      <c r="D142" s="1" t="s">
        <v>11</v>
      </c>
      <c r="G142" s="4">
        <v>35979</v>
      </c>
      <c r="H142" s="3">
        <v>337.77</v>
      </c>
    </row>
    <row r="143" spans="2:8" ht="15.75" customHeight="1">
      <c r="B143" s="4">
        <v>35985</v>
      </c>
      <c r="C143" s="1">
        <v>1158.56</v>
      </c>
      <c r="D143" s="1" t="s">
        <v>11</v>
      </c>
      <c r="G143" s="4">
        <v>35982</v>
      </c>
      <c r="H143" s="3">
        <v>338.13</v>
      </c>
    </row>
    <row r="144" spans="2:8" ht="15.75" customHeight="1">
      <c r="B144" s="4">
        <v>35986</v>
      </c>
      <c r="C144" s="1">
        <v>1164.33</v>
      </c>
      <c r="D144" s="1" t="s">
        <v>11</v>
      </c>
      <c r="G144" s="4">
        <v>35983</v>
      </c>
      <c r="H144" s="3">
        <v>343.08</v>
      </c>
    </row>
    <row r="145" spans="2:8" ht="15.75" customHeight="1">
      <c r="B145" s="4">
        <v>35989</v>
      </c>
      <c r="C145" s="1">
        <v>1165.19</v>
      </c>
      <c r="D145" s="1" t="s">
        <v>11</v>
      </c>
      <c r="G145" s="4">
        <v>35984</v>
      </c>
      <c r="H145" s="3">
        <v>343.74</v>
      </c>
    </row>
    <row r="146" spans="2:8" ht="15.75" customHeight="1">
      <c r="B146" s="4">
        <v>35990</v>
      </c>
      <c r="C146" s="1">
        <v>1177.58</v>
      </c>
      <c r="D146" s="1" t="s">
        <v>11</v>
      </c>
      <c r="G146" s="4">
        <v>35985</v>
      </c>
      <c r="H146" s="3">
        <v>341.54</v>
      </c>
    </row>
    <row r="147" spans="2:8" ht="15.75" customHeight="1">
      <c r="B147" s="4">
        <v>35991</v>
      </c>
      <c r="C147" s="1">
        <v>1174.81</v>
      </c>
      <c r="D147" s="1" t="s">
        <v>11</v>
      </c>
      <c r="G147" s="4">
        <v>35986</v>
      </c>
      <c r="H147" s="3">
        <v>339.7</v>
      </c>
    </row>
    <row r="148" spans="2:8" ht="15.75" customHeight="1">
      <c r="B148" s="4">
        <v>35992</v>
      </c>
      <c r="C148" s="1">
        <v>1183.99</v>
      </c>
      <c r="D148" s="1" t="s">
        <v>11</v>
      </c>
      <c r="G148" s="4">
        <v>35989</v>
      </c>
      <c r="H148" s="3">
        <v>342.29</v>
      </c>
    </row>
    <row r="149" spans="2:8" ht="15.75" customHeight="1">
      <c r="B149" s="4">
        <v>35993</v>
      </c>
      <c r="C149" s="1">
        <v>1186.75</v>
      </c>
      <c r="D149" s="1" t="s">
        <v>11</v>
      </c>
      <c r="G149" s="4">
        <v>35990</v>
      </c>
      <c r="H149" s="3">
        <v>349.79</v>
      </c>
    </row>
    <row r="150" spans="2:8" ht="15.75" customHeight="1">
      <c r="B150" s="4">
        <v>35996</v>
      </c>
      <c r="C150" s="1">
        <v>1184.0999999999999</v>
      </c>
      <c r="D150" s="1" t="s">
        <v>11</v>
      </c>
      <c r="G150" s="4">
        <v>35991</v>
      </c>
      <c r="H150" s="3">
        <v>352.38</v>
      </c>
    </row>
    <row r="151" spans="2:8" ht="15.75" customHeight="1">
      <c r="B151" s="4">
        <v>35997</v>
      </c>
      <c r="C151" s="1">
        <v>1165.07</v>
      </c>
      <c r="D151" s="1" t="s">
        <v>11</v>
      </c>
      <c r="G151" s="4">
        <v>35992</v>
      </c>
      <c r="H151" s="3">
        <v>356.84</v>
      </c>
    </row>
    <row r="152" spans="2:8" ht="15.75" customHeight="1">
      <c r="B152" s="4">
        <v>35998</v>
      </c>
      <c r="C152" s="1">
        <v>1164.08</v>
      </c>
      <c r="D152" s="1" t="s">
        <v>11</v>
      </c>
      <c r="G152" s="4">
        <v>35993</v>
      </c>
      <c r="H152" s="3">
        <v>361.2</v>
      </c>
    </row>
    <row r="153" spans="2:8" ht="15.75" customHeight="1">
      <c r="B153" s="4">
        <v>35999</v>
      </c>
      <c r="C153" s="1">
        <v>1139.75</v>
      </c>
      <c r="D153" s="1" t="s">
        <v>11</v>
      </c>
      <c r="G153" s="4">
        <v>35996</v>
      </c>
      <c r="H153" s="3">
        <v>360.54</v>
      </c>
    </row>
    <row r="154" spans="2:8" ht="15.75" customHeight="1">
      <c r="B154" s="4">
        <v>36000</v>
      </c>
      <c r="C154" s="1">
        <v>1140.8</v>
      </c>
      <c r="D154" s="1" t="s">
        <v>11</v>
      </c>
      <c r="G154" s="4">
        <v>35997</v>
      </c>
      <c r="H154" s="3">
        <v>356.01</v>
      </c>
    </row>
    <row r="155" spans="2:8" ht="15.75" customHeight="1">
      <c r="B155" s="4">
        <v>36003</v>
      </c>
      <c r="C155" s="1">
        <v>1147.27</v>
      </c>
      <c r="D155" s="1" t="s">
        <v>11</v>
      </c>
      <c r="G155" s="4">
        <v>35998</v>
      </c>
      <c r="H155" s="3">
        <v>351.66</v>
      </c>
    </row>
    <row r="156" spans="2:8" ht="15.75" customHeight="1">
      <c r="B156" s="4">
        <v>36004</v>
      </c>
      <c r="C156" s="1">
        <v>1130.24</v>
      </c>
      <c r="D156" s="1" t="s">
        <v>11</v>
      </c>
      <c r="G156" s="4">
        <v>35999</v>
      </c>
      <c r="H156" s="3">
        <v>345.37</v>
      </c>
    </row>
    <row r="157" spans="2:8" ht="15.75" customHeight="1">
      <c r="B157" s="4">
        <v>36005</v>
      </c>
      <c r="C157" s="1">
        <v>1125.21</v>
      </c>
      <c r="D157" s="1" t="s">
        <v>11</v>
      </c>
      <c r="G157" s="4">
        <v>36000</v>
      </c>
      <c r="H157" s="3">
        <v>343.6</v>
      </c>
    </row>
    <row r="158" spans="2:8" ht="15.75" customHeight="1">
      <c r="B158" s="4">
        <v>36006</v>
      </c>
      <c r="C158" s="1">
        <v>1142.95</v>
      </c>
      <c r="D158" s="1" t="s">
        <v>11</v>
      </c>
      <c r="G158" s="4">
        <v>36003</v>
      </c>
      <c r="H158" s="3">
        <v>339.45</v>
      </c>
    </row>
    <row r="159" spans="2:8" ht="15.75" customHeight="1">
      <c r="B159" s="4">
        <v>36007</v>
      </c>
      <c r="C159" s="1">
        <v>1120.67</v>
      </c>
      <c r="D159" s="1" t="s">
        <v>11</v>
      </c>
      <c r="G159" s="4">
        <v>36004</v>
      </c>
      <c r="H159" s="3">
        <v>336.63</v>
      </c>
    </row>
    <row r="160" spans="2:8" ht="15.75" customHeight="1">
      <c r="B160" s="4">
        <v>36010</v>
      </c>
      <c r="C160" s="1">
        <v>1112.44</v>
      </c>
      <c r="D160" s="1" t="s">
        <v>11</v>
      </c>
      <c r="G160" s="4">
        <v>36005</v>
      </c>
      <c r="H160" s="3">
        <v>338.07</v>
      </c>
    </row>
    <row r="161" spans="2:8" ht="15.75" customHeight="1">
      <c r="B161" s="4">
        <v>36011</v>
      </c>
      <c r="C161" s="1">
        <v>1072.1199999999999</v>
      </c>
      <c r="D161" s="1" t="s">
        <v>11</v>
      </c>
      <c r="G161" s="4">
        <v>36006</v>
      </c>
      <c r="H161" s="3">
        <v>342.61</v>
      </c>
    </row>
    <row r="162" spans="2:8" ht="15.75" customHeight="1">
      <c r="B162" s="4">
        <v>36012</v>
      </c>
      <c r="C162" s="1">
        <v>1081.43</v>
      </c>
      <c r="D162" s="1" t="s">
        <v>11</v>
      </c>
      <c r="G162" s="4">
        <v>36007</v>
      </c>
      <c r="H162" s="3">
        <v>339.83</v>
      </c>
    </row>
    <row r="163" spans="2:8" ht="15.75" customHeight="1">
      <c r="B163" s="4">
        <v>36013</v>
      </c>
      <c r="C163" s="1">
        <v>1089.6300000000001</v>
      </c>
      <c r="D163" s="1" t="s">
        <v>11</v>
      </c>
      <c r="G163" s="4">
        <v>36010</v>
      </c>
      <c r="H163" s="3">
        <v>332.65</v>
      </c>
    </row>
    <row r="164" spans="2:8" ht="15.75" customHeight="1">
      <c r="B164" s="4">
        <v>36014</v>
      </c>
      <c r="C164" s="1">
        <v>1089.45</v>
      </c>
      <c r="D164" s="1" t="s">
        <v>11</v>
      </c>
      <c r="G164" s="4">
        <v>36011</v>
      </c>
      <c r="H164" s="3">
        <v>328.02</v>
      </c>
    </row>
    <row r="165" spans="2:8" ht="15.75" customHeight="1">
      <c r="B165" s="4">
        <v>36017</v>
      </c>
      <c r="C165" s="1">
        <v>1083.1400000000001</v>
      </c>
      <c r="D165" s="1" t="s">
        <v>11</v>
      </c>
      <c r="G165" s="4">
        <v>36012</v>
      </c>
      <c r="H165" s="3">
        <v>323.58999999999997</v>
      </c>
    </row>
    <row r="166" spans="2:8" ht="15.75" customHeight="1">
      <c r="B166" s="4">
        <v>36018</v>
      </c>
      <c r="C166" s="1">
        <v>1068.98</v>
      </c>
      <c r="D166" s="1" t="s">
        <v>11</v>
      </c>
      <c r="G166" s="4">
        <v>36013</v>
      </c>
      <c r="H166" s="3">
        <v>318.83</v>
      </c>
    </row>
    <row r="167" spans="2:8" ht="15.75" customHeight="1">
      <c r="B167" s="4">
        <v>36019</v>
      </c>
      <c r="C167" s="1">
        <v>1084.22</v>
      </c>
      <c r="D167" s="1" t="s">
        <v>11</v>
      </c>
      <c r="G167" s="4">
        <v>36014</v>
      </c>
      <c r="H167" s="3">
        <v>312.88</v>
      </c>
    </row>
    <row r="168" spans="2:8" ht="15.75" customHeight="1">
      <c r="B168" s="4">
        <v>36020</v>
      </c>
      <c r="C168" s="1">
        <v>1074.9100000000001</v>
      </c>
      <c r="D168" s="1" t="s">
        <v>11</v>
      </c>
      <c r="G168" s="4">
        <v>36017</v>
      </c>
      <c r="H168" s="3">
        <v>306.2</v>
      </c>
    </row>
    <row r="169" spans="2:8" ht="15.75" customHeight="1">
      <c r="B169" s="4">
        <v>36021</v>
      </c>
      <c r="C169" s="1">
        <v>1062.75</v>
      </c>
      <c r="D169" s="1" t="s">
        <v>11</v>
      </c>
      <c r="G169" s="4">
        <v>36018</v>
      </c>
      <c r="H169" s="3">
        <v>294.27999999999997</v>
      </c>
    </row>
    <row r="170" spans="2:8" ht="15.75" customHeight="1">
      <c r="B170" s="4">
        <v>36024</v>
      </c>
      <c r="C170" s="1">
        <v>1083.67</v>
      </c>
      <c r="D170" s="1" t="s">
        <v>11</v>
      </c>
      <c r="G170" s="4">
        <v>36019</v>
      </c>
      <c r="H170" s="3">
        <v>291.11</v>
      </c>
    </row>
    <row r="171" spans="2:8" ht="15.75" customHeight="1">
      <c r="B171" s="4">
        <v>36025</v>
      </c>
      <c r="C171" s="1">
        <v>1101.2</v>
      </c>
      <c r="D171" s="1" t="s">
        <v>11</v>
      </c>
      <c r="G171" s="4">
        <v>36020</v>
      </c>
      <c r="H171" s="3">
        <v>288.77999999999997</v>
      </c>
    </row>
    <row r="172" spans="2:8" ht="15.75" customHeight="1">
      <c r="B172" s="4">
        <v>36026</v>
      </c>
      <c r="C172" s="1">
        <v>1098.06</v>
      </c>
      <c r="D172" s="1" t="s">
        <v>11</v>
      </c>
      <c r="G172" s="4">
        <v>36021</v>
      </c>
      <c r="H172" s="3">
        <v>292.04000000000002</v>
      </c>
    </row>
    <row r="173" spans="2:8" ht="15.75" customHeight="1">
      <c r="B173" s="4">
        <v>36027</v>
      </c>
      <c r="C173" s="1">
        <v>1091.5999999999999</v>
      </c>
      <c r="D173" s="1" t="s">
        <v>11</v>
      </c>
      <c r="G173" s="4">
        <v>36024</v>
      </c>
      <c r="H173" s="3">
        <v>286.83</v>
      </c>
    </row>
    <row r="174" spans="2:8" ht="15.75" customHeight="1">
      <c r="B174" s="4">
        <v>36028</v>
      </c>
      <c r="C174" s="1">
        <v>1081.24</v>
      </c>
      <c r="D174" s="1" t="s">
        <v>11</v>
      </c>
      <c r="G174" s="4">
        <v>36025</v>
      </c>
      <c r="H174" s="3">
        <v>287.92</v>
      </c>
    </row>
    <row r="175" spans="2:8" ht="15.75" customHeight="1">
      <c r="B175" s="4">
        <v>36031</v>
      </c>
      <c r="C175" s="1">
        <v>1088.1400000000001</v>
      </c>
      <c r="D175" s="1" t="s">
        <v>11</v>
      </c>
      <c r="G175" s="4">
        <v>36026</v>
      </c>
      <c r="H175" s="3">
        <v>289.98</v>
      </c>
    </row>
    <row r="176" spans="2:8" ht="15.75" customHeight="1">
      <c r="B176" s="4">
        <v>36032</v>
      </c>
      <c r="C176" s="1">
        <v>1092.8499999999999</v>
      </c>
      <c r="D176" s="1" t="s">
        <v>11</v>
      </c>
      <c r="G176" s="4">
        <v>36027</v>
      </c>
      <c r="H176" s="3">
        <v>285.61</v>
      </c>
    </row>
    <row r="177" spans="2:8" ht="15.75" customHeight="1">
      <c r="B177" s="4">
        <v>36033</v>
      </c>
      <c r="C177" s="1">
        <v>1084.19</v>
      </c>
      <c r="D177" s="1" t="s">
        <v>11</v>
      </c>
      <c r="G177" s="4">
        <v>36028</v>
      </c>
      <c r="H177" s="3">
        <v>275.52999999999997</v>
      </c>
    </row>
    <row r="178" spans="2:8" ht="15.75" customHeight="1">
      <c r="B178" s="4">
        <v>36034</v>
      </c>
      <c r="C178" s="1">
        <v>1042.5899999999999</v>
      </c>
      <c r="D178" s="1" t="s">
        <v>11</v>
      </c>
      <c r="G178" s="4">
        <v>36031</v>
      </c>
      <c r="H178" s="3">
        <v>271.33</v>
      </c>
    </row>
    <row r="179" spans="2:8" ht="15.75" customHeight="1">
      <c r="B179" s="4">
        <v>36035</v>
      </c>
      <c r="C179" s="1">
        <v>1027.1400000000001</v>
      </c>
      <c r="D179" s="1" t="s">
        <v>11</v>
      </c>
      <c r="G179" s="4">
        <v>36032</v>
      </c>
      <c r="H179" s="3">
        <v>270.63</v>
      </c>
    </row>
    <row r="180" spans="2:8" ht="15.75" customHeight="1">
      <c r="B180" s="4">
        <v>36038</v>
      </c>
      <c r="C180" s="1">
        <v>957.28</v>
      </c>
      <c r="D180" s="1" t="s">
        <v>11</v>
      </c>
      <c r="G180" s="4">
        <v>36033</v>
      </c>
      <c r="H180" s="3">
        <v>261.36</v>
      </c>
    </row>
    <row r="181" spans="2:8" ht="15.75" customHeight="1">
      <c r="B181" s="4">
        <v>36039</v>
      </c>
      <c r="C181" s="1">
        <v>994.26</v>
      </c>
      <c r="D181" s="1" t="s">
        <v>11</v>
      </c>
      <c r="G181" s="4">
        <v>36034</v>
      </c>
      <c r="H181" s="3">
        <v>245.43</v>
      </c>
    </row>
    <row r="182" spans="2:8" ht="15.75" customHeight="1">
      <c r="B182" s="4">
        <v>36040</v>
      </c>
      <c r="C182" s="1">
        <v>990.47</v>
      </c>
      <c r="D182" s="1" t="s">
        <v>11</v>
      </c>
      <c r="G182" s="4">
        <v>36035</v>
      </c>
      <c r="H182" s="3">
        <v>244.43</v>
      </c>
    </row>
    <row r="183" spans="2:8" ht="15.75" customHeight="1">
      <c r="B183" s="4">
        <v>36041</v>
      </c>
      <c r="C183" s="1">
        <v>982.26</v>
      </c>
      <c r="D183" s="1" t="s">
        <v>11</v>
      </c>
      <c r="G183" s="4">
        <v>36038</v>
      </c>
      <c r="H183" s="3">
        <v>240.31</v>
      </c>
    </row>
    <row r="184" spans="2:8" ht="15.75" customHeight="1">
      <c r="B184" s="4">
        <v>36042</v>
      </c>
      <c r="C184" s="1">
        <v>973.89</v>
      </c>
      <c r="D184" s="1" t="s">
        <v>11</v>
      </c>
      <c r="G184" s="4">
        <v>36039</v>
      </c>
      <c r="H184" s="3">
        <v>241.7</v>
      </c>
    </row>
    <row r="185" spans="2:8" ht="15.75" customHeight="1">
      <c r="B185" s="4">
        <v>36045</v>
      </c>
      <c r="C185" s="1">
        <v>973.89</v>
      </c>
      <c r="D185" s="1" t="s">
        <v>11</v>
      </c>
      <c r="G185" s="4">
        <v>36040</v>
      </c>
      <c r="H185" s="3">
        <v>248.22</v>
      </c>
    </row>
    <row r="186" spans="2:8" ht="15.75" customHeight="1">
      <c r="B186" s="4">
        <v>36046</v>
      </c>
      <c r="C186" s="1">
        <v>1023.46</v>
      </c>
      <c r="D186" s="1" t="s">
        <v>11</v>
      </c>
      <c r="G186" s="4">
        <v>36041</v>
      </c>
      <c r="H186" s="3">
        <v>240.91</v>
      </c>
    </row>
    <row r="187" spans="2:8" ht="15.75" customHeight="1">
      <c r="B187" s="4">
        <v>36047</v>
      </c>
      <c r="C187" s="1">
        <v>1006.2</v>
      </c>
      <c r="D187" s="1" t="s">
        <v>11</v>
      </c>
      <c r="G187" s="4">
        <v>36042</v>
      </c>
      <c r="H187" s="3">
        <v>240.53</v>
      </c>
    </row>
    <row r="188" spans="2:8" ht="15.75" customHeight="1">
      <c r="B188" s="4">
        <v>36048</v>
      </c>
      <c r="C188" s="1">
        <v>980.19</v>
      </c>
      <c r="D188" s="1" t="s">
        <v>11</v>
      </c>
      <c r="G188" s="4">
        <v>36045</v>
      </c>
      <c r="H188" s="3">
        <v>251.57</v>
      </c>
    </row>
    <row r="189" spans="2:8" ht="15.75" customHeight="1">
      <c r="B189" s="4">
        <v>36049</v>
      </c>
      <c r="C189" s="1">
        <v>1009.06</v>
      </c>
      <c r="D189" s="1" t="s">
        <v>11</v>
      </c>
      <c r="G189" s="4">
        <v>36046</v>
      </c>
      <c r="H189" s="3">
        <v>249.22</v>
      </c>
    </row>
    <row r="190" spans="2:8" ht="15.75" customHeight="1">
      <c r="B190" s="4">
        <v>36052</v>
      </c>
      <c r="C190" s="1">
        <v>1029.72</v>
      </c>
      <c r="D190" s="1" t="s">
        <v>11</v>
      </c>
      <c r="G190" s="4">
        <v>36047</v>
      </c>
      <c r="H190" s="3">
        <v>246.52</v>
      </c>
    </row>
    <row r="191" spans="2:8" ht="15.75" customHeight="1">
      <c r="B191" s="4">
        <v>36053</v>
      </c>
      <c r="C191" s="1">
        <v>1037.68</v>
      </c>
      <c r="D191" s="1" t="s">
        <v>11</v>
      </c>
      <c r="G191" s="4">
        <v>36048</v>
      </c>
      <c r="H191" s="3">
        <v>236.21</v>
      </c>
    </row>
    <row r="192" spans="2:8" ht="15.75" customHeight="1">
      <c r="B192" s="4">
        <v>36054</v>
      </c>
      <c r="C192" s="1">
        <v>1045.48</v>
      </c>
      <c r="D192" s="1" t="s">
        <v>11</v>
      </c>
      <c r="G192" s="4">
        <v>36049</v>
      </c>
      <c r="H192" s="3">
        <v>236.87</v>
      </c>
    </row>
    <row r="193" spans="2:8" ht="15.75" customHeight="1">
      <c r="B193" s="4">
        <v>36055</v>
      </c>
      <c r="C193" s="1">
        <v>1018.87</v>
      </c>
      <c r="D193" s="1" t="s">
        <v>11</v>
      </c>
      <c r="G193" s="4">
        <v>36052</v>
      </c>
      <c r="H193" s="3">
        <v>243.73</v>
      </c>
    </row>
    <row r="194" spans="2:8" ht="15.75" customHeight="1">
      <c r="B194" s="4">
        <v>36056</v>
      </c>
      <c r="C194" s="1">
        <v>1020.09</v>
      </c>
      <c r="D194" s="1" t="s">
        <v>11</v>
      </c>
      <c r="G194" s="4">
        <v>36053</v>
      </c>
      <c r="H194" s="3">
        <v>254.79</v>
      </c>
    </row>
    <row r="195" spans="2:8" ht="15.75" customHeight="1">
      <c r="B195" s="4">
        <v>36059</v>
      </c>
      <c r="C195" s="1">
        <v>1023.89</v>
      </c>
      <c r="D195" s="1" t="s">
        <v>11</v>
      </c>
      <c r="G195" s="4">
        <v>36054</v>
      </c>
      <c r="H195" s="3">
        <v>255.62</v>
      </c>
    </row>
    <row r="196" spans="2:8" ht="15.75" customHeight="1">
      <c r="B196" s="4">
        <v>36060</v>
      </c>
      <c r="C196" s="1">
        <v>1029.6300000000001</v>
      </c>
      <c r="D196" s="1" t="s">
        <v>11</v>
      </c>
      <c r="G196" s="4">
        <v>36055</v>
      </c>
      <c r="H196" s="3">
        <v>250.19</v>
      </c>
    </row>
    <row r="197" spans="2:8" ht="15.75" customHeight="1">
      <c r="B197" s="4">
        <v>36061</v>
      </c>
      <c r="C197" s="1">
        <v>1066.0899999999999</v>
      </c>
      <c r="D197" s="1" t="s">
        <v>11</v>
      </c>
      <c r="G197" s="4">
        <v>36056</v>
      </c>
      <c r="H197" s="3">
        <v>251.67</v>
      </c>
    </row>
    <row r="198" spans="2:8" ht="15.75" customHeight="1">
      <c r="B198" s="4">
        <v>36062</v>
      </c>
      <c r="C198" s="1">
        <v>1042.72</v>
      </c>
      <c r="D198" s="1" t="s">
        <v>11</v>
      </c>
      <c r="G198" s="4">
        <v>36059</v>
      </c>
      <c r="H198" s="3">
        <v>247.87</v>
      </c>
    </row>
    <row r="199" spans="2:8" ht="15.75" customHeight="1">
      <c r="B199" s="4">
        <v>36063</v>
      </c>
      <c r="C199" s="1">
        <v>1044.75</v>
      </c>
      <c r="D199" s="1" t="s">
        <v>11</v>
      </c>
      <c r="G199" s="4">
        <v>36060</v>
      </c>
      <c r="H199" s="3">
        <v>252.89</v>
      </c>
    </row>
    <row r="200" spans="2:8" ht="15.75" customHeight="1">
      <c r="B200" s="4">
        <v>36066</v>
      </c>
      <c r="C200" s="1">
        <v>1048.69</v>
      </c>
      <c r="D200" s="1" t="s">
        <v>11</v>
      </c>
      <c r="G200" s="4">
        <v>36061</v>
      </c>
      <c r="H200" s="3">
        <v>262.48</v>
      </c>
    </row>
    <row r="201" spans="2:8" ht="15.75" customHeight="1">
      <c r="B201" s="4">
        <v>36067</v>
      </c>
      <c r="C201" s="1">
        <v>1049.02</v>
      </c>
      <c r="D201" s="1" t="s">
        <v>11</v>
      </c>
      <c r="G201" s="4">
        <v>36062</v>
      </c>
      <c r="H201" s="3">
        <v>264.24</v>
      </c>
    </row>
    <row r="202" spans="2:8" ht="15.75" customHeight="1">
      <c r="B202" s="4">
        <v>36068</v>
      </c>
      <c r="C202" s="1">
        <v>1017.01</v>
      </c>
      <c r="D202" s="1" t="s">
        <v>11</v>
      </c>
      <c r="G202" s="4">
        <v>36063</v>
      </c>
      <c r="H202" s="3">
        <v>262.41000000000003</v>
      </c>
    </row>
    <row r="203" spans="2:8" ht="15.75" customHeight="1">
      <c r="B203" s="4">
        <v>36069</v>
      </c>
      <c r="C203" s="1">
        <v>986.39</v>
      </c>
      <c r="D203" s="1" t="s">
        <v>11</v>
      </c>
      <c r="G203" s="4">
        <v>36066</v>
      </c>
      <c r="H203" s="3">
        <v>264.54000000000002</v>
      </c>
    </row>
    <row r="204" spans="2:8" ht="15.75" customHeight="1">
      <c r="B204" s="4">
        <v>36070</v>
      </c>
      <c r="C204" s="1">
        <v>1002.6</v>
      </c>
      <c r="D204" s="1" t="s">
        <v>11</v>
      </c>
      <c r="G204" s="4">
        <v>36067</v>
      </c>
      <c r="H204" s="3">
        <v>263.73</v>
      </c>
    </row>
    <row r="205" spans="2:8" ht="15.75" customHeight="1">
      <c r="B205" s="4">
        <v>36073</v>
      </c>
      <c r="C205" s="1">
        <v>988.56</v>
      </c>
      <c r="D205" s="1" t="s">
        <v>11</v>
      </c>
      <c r="G205" s="4">
        <v>36068</v>
      </c>
      <c r="H205" s="3">
        <v>254.87</v>
      </c>
    </row>
    <row r="206" spans="2:8" ht="15.75" customHeight="1">
      <c r="B206" s="4">
        <v>36074</v>
      </c>
      <c r="C206" s="1">
        <v>984.59</v>
      </c>
      <c r="D206" s="1" t="s">
        <v>11</v>
      </c>
      <c r="G206" s="4">
        <v>36069</v>
      </c>
      <c r="H206" s="3">
        <v>243.49</v>
      </c>
    </row>
    <row r="207" spans="2:8" ht="15.75" customHeight="1">
      <c r="B207" s="4">
        <v>36075</v>
      </c>
      <c r="C207" s="1">
        <v>970.68</v>
      </c>
      <c r="D207" s="1" t="s">
        <v>11</v>
      </c>
      <c r="G207" s="4">
        <v>36070</v>
      </c>
      <c r="H207" s="3">
        <v>245.12</v>
      </c>
    </row>
    <row r="208" spans="2:8" ht="15.75" customHeight="1">
      <c r="B208" s="4">
        <v>36076</v>
      </c>
      <c r="C208" s="1">
        <v>959.44</v>
      </c>
      <c r="D208" s="1" t="s">
        <v>11</v>
      </c>
      <c r="G208" s="4">
        <v>36073</v>
      </c>
      <c r="H208" s="3">
        <v>240.98</v>
      </c>
    </row>
    <row r="209" spans="2:8" ht="15.75" customHeight="1">
      <c r="B209" s="4">
        <v>36077</v>
      </c>
      <c r="C209" s="1">
        <v>984.39</v>
      </c>
      <c r="D209" s="1" t="s">
        <v>11</v>
      </c>
      <c r="G209" s="4">
        <v>36074</v>
      </c>
      <c r="H209" s="3">
        <v>243.25</v>
      </c>
    </row>
    <row r="210" spans="2:8" ht="15.75" customHeight="1">
      <c r="B210" s="4">
        <v>36080</v>
      </c>
      <c r="C210" s="1">
        <v>997.71</v>
      </c>
      <c r="D210" s="1" t="s">
        <v>11</v>
      </c>
      <c r="G210" s="4">
        <v>36075</v>
      </c>
      <c r="H210" s="3">
        <v>244.79</v>
      </c>
    </row>
    <row r="211" spans="2:8" ht="15.75" customHeight="1">
      <c r="B211" s="4">
        <v>36081</v>
      </c>
      <c r="C211" s="1">
        <v>994.8</v>
      </c>
      <c r="D211" s="1" t="s">
        <v>11</v>
      </c>
      <c r="G211" s="4">
        <v>36076</v>
      </c>
      <c r="H211" s="3">
        <v>244.06</v>
      </c>
    </row>
    <row r="212" spans="2:8" ht="15.75" customHeight="1">
      <c r="B212" s="4">
        <v>36082</v>
      </c>
      <c r="C212" s="1">
        <v>1005.53</v>
      </c>
      <c r="D212" s="1" t="s">
        <v>11</v>
      </c>
      <c r="G212" s="4">
        <v>36077</v>
      </c>
      <c r="H212" s="3">
        <v>249.97</v>
      </c>
    </row>
    <row r="213" spans="2:8" ht="15.75" customHeight="1">
      <c r="B213" s="4">
        <v>36083</v>
      </c>
      <c r="C213" s="1">
        <v>1047.49</v>
      </c>
      <c r="D213" s="1" t="s">
        <v>11</v>
      </c>
      <c r="G213" s="4">
        <v>36080</v>
      </c>
      <c r="H213" s="3">
        <v>253.96</v>
      </c>
    </row>
    <row r="214" spans="2:8" ht="15.75" customHeight="1">
      <c r="B214" s="4">
        <v>36084</v>
      </c>
      <c r="C214" s="1">
        <v>1056.42</v>
      </c>
      <c r="D214" s="1" t="s">
        <v>11</v>
      </c>
      <c r="G214" s="4">
        <v>36081</v>
      </c>
      <c r="H214" s="3">
        <v>253.82</v>
      </c>
    </row>
    <row r="215" spans="2:8" ht="15.75" customHeight="1">
      <c r="B215" s="4">
        <v>36087</v>
      </c>
      <c r="C215" s="1">
        <v>1062.3900000000001</v>
      </c>
      <c r="D215" s="1" t="s">
        <v>11</v>
      </c>
      <c r="G215" s="4">
        <v>36082</v>
      </c>
      <c r="H215" s="3">
        <v>254.89</v>
      </c>
    </row>
    <row r="216" spans="2:8" ht="15.75" customHeight="1">
      <c r="B216" s="4">
        <v>36088</v>
      </c>
      <c r="C216" s="1">
        <v>1063.93</v>
      </c>
      <c r="D216" s="1" t="s">
        <v>11</v>
      </c>
      <c r="G216" s="4">
        <v>36083</v>
      </c>
      <c r="H216" s="3">
        <v>264.18</v>
      </c>
    </row>
    <row r="217" spans="2:8" ht="15.75" customHeight="1">
      <c r="B217" s="4">
        <v>36089</v>
      </c>
      <c r="C217" s="1">
        <v>1069.92</v>
      </c>
      <c r="D217" s="1" t="s">
        <v>11</v>
      </c>
      <c r="G217" s="4">
        <v>36084</v>
      </c>
      <c r="H217" s="3">
        <v>268.83</v>
      </c>
    </row>
    <row r="218" spans="2:8" ht="15.75" customHeight="1">
      <c r="B218" s="4">
        <v>36090</v>
      </c>
      <c r="C218" s="1">
        <v>1078.48</v>
      </c>
      <c r="D218" s="1" t="s">
        <v>11</v>
      </c>
      <c r="G218" s="4">
        <v>36087</v>
      </c>
      <c r="H218" s="3">
        <v>269.8</v>
      </c>
    </row>
    <row r="219" spans="2:8" ht="15.75" customHeight="1">
      <c r="B219" s="4">
        <v>36091</v>
      </c>
      <c r="C219" s="1">
        <v>1070.67</v>
      </c>
      <c r="D219" s="1" t="s">
        <v>11</v>
      </c>
      <c r="G219" s="4">
        <v>36088</v>
      </c>
      <c r="H219" s="3">
        <v>273.44</v>
      </c>
    </row>
    <row r="220" spans="2:8" ht="15.75" customHeight="1">
      <c r="B220" s="4">
        <v>36094</v>
      </c>
      <c r="C220" s="1">
        <v>1072.32</v>
      </c>
      <c r="D220" s="1" t="s">
        <v>11</v>
      </c>
      <c r="G220" s="4">
        <v>36089</v>
      </c>
      <c r="H220" s="3">
        <v>275.44</v>
      </c>
    </row>
    <row r="221" spans="2:8" ht="15.75" customHeight="1">
      <c r="B221" s="4">
        <v>36095</v>
      </c>
      <c r="C221" s="1">
        <v>1065.3399999999999</v>
      </c>
      <c r="D221" s="1" t="s">
        <v>11</v>
      </c>
      <c r="G221" s="4">
        <v>36090</v>
      </c>
      <c r="H221" s="3">
        <v>277.36</v>
      </c>
    </row>
    <row r="222" spans="2:8" ht="15.75" customHeight="1">
      <c r="B222" s="4">
        <v>36096</v>
      </c>
      <c r="C222" s="1">
        <v>1068.0899999999999</v>
      </c>
      <c r="D222" s="1" t="s">
        <v>11</v>
      </c>
      <c r="G222" s="4">
        <v>36091</v>
      </c>
      <c r="H222" s="3">
        <v>275.39</v>
      </c>
    </row>
    <row r="223" spans="2:8" ht="15.75" customHeight="1">
      <c r="B223" s="4">
        <v>36097</v>
      </c>
      <c r="C223" s="1">
        <v>1085.93</v>
      </c>
      <c r="D223" s="1" t="s">
        <v>11</v>
      </c>
      <c r="G223" s="4">
        <v>36094</v>
      </c>
      <c r="H223" s="3">
        <v>275.91000000000003</v>
      </c>
    </row>
    <row r="224" spans="2:8" ht="15.75" customHeight="1">
      <c r="B224" s="4">
        <v>36098</v>
      </c>
      <c r="C224" s="1">
        <v>1098.67</v>
      </c>
      <c r="D224" s="1" t="s">
        <v>11</v>
      </c>
      <c r="G224" s="4">
        <v>36095</v>
      </c>
      <c r="H224" s="3">
        <v>274.86</v>
      </c>
    </row>
    <row r="225" spans="2:8" ht="15.75" customHeight="1">
      <c r="B225" s="4">
        <v>36101</v>
      </c>
      <c r="C225" s="1">
        <v>1111.5999999999999</v>
      </c>
      <c r="D225" s="1" t="s">
        <v>11</v>
      </c>
      <c r="G225" s="4">
        <v>36096</v>
      </c>
      <c r="H225" s="3">
        <v>272.69</v>
      </c>
    </row>
    <row r="226" spans="2:8" ht="15.75" customHeight="1">
      <c r="B226" s="4">
        <v>36102</v>
      </c>
      <c r="C226" s="1">
        <v>1110.8399999999999</v>
      </c>
      <c r="D226" s="1" t="s">
        <v>11</v>
      </c>
      <c r="G226" s="4">
        <v>36097</v>
      </c>
      <c r="H226" s="3">
        <v>273.2</v>
      </c>
    </row>
    <row r="227" spans="2:8" ht="15.75" customHeight="1">
      <c r="B227" s="4">
        <v>36103</v>
      </c>
      <c r="C227" s="1">
        <v>1118.67</v>
      </c>
      <c r="D227" s="1" t="s">
        <v>11</v>
      </c>
      <c r="G227" s="4">
        <v>36098</v>
      </c>
      <c r="H227" s="3">
        <v>281.39999999999998</v>
      </c>
    </row>
    <row r="228" spans="2:8" ht="15.75" customHeight="1">
      <c r="B228" s="4">
        <v>36104</v>
      </c>
      <c r="C228" s="1">
        <v>1133.8499999999999</v>
      </c>
      <c r="D228" s="1" t="s">
        <v>11</v>
      </c>
      <c r="G228" s="4">
        <v>36101</v>
      </c>
      <c r="H228" s="3">
        <v>287.01</v>
      </c>
    </row>
    <row r="229" spans="2:8" ht="15.75" customHeight="1">
      <c r="B229" s="4">
        <v>36105</v>
      </c>
      <c r="C229" s="1">
        <v>1141.01</v>
      </c>
      <c r="D229" s="1" t="s">
        <v>11</v>
      </c>
      <c r="G229" s="4">
        <v>36102</v>
      </c>
      <c r="H229" s="3">
        <v>290.64</v>
      </c>
    </row>
    <row r="230" spans="2:8" ht="15.75" customHeight="1">
      <c r="B230" s="4">
        <v>36108</v>
      </c>
      <c r="C230" s="1">
        <v>1130.2</v>
      </c>
      <c r="D230" s="1" t="s">
        <v>11</v>
      </c>
      <c r="G230" s="4">
        <v>36103</v>
      </c>
      <c r="H230" s="3">
        <v>295.20999999999998</v>
      </c>
    </row>
    <row r="231" spans="2:8" ht="15.75" customHeight="1">
      <c r="B231" s="4">
        <v>36109</v>
      </c>
      <c r="C231" s="1">
        <v>1128.26</v>
      </c>
      <c r="D231" s="1" t="s">
        <v>11</v>
      </c>
      <c r="G231" s="4">
        <v>36104</v>
      </c>
      <c r="H231" s="3">
        <v>298.18</v>
      </c>
    </row>
    <row r="232" spans="2:8" ht="15.75" customHeight="1">
      <c r="B232" s="4">
        <v>36110</v>
      </c>
      <c r="C232" s="1">
        <v>1120.97</v>
      </c>
      <c r="D232" s="1" t="s">
        <v>11</v>
      </c>
      <c r="G232" s="4">
        <v>36105</v>
      </c>
      <c r="H232" s="3">
        <v>300.82</v>
      </c>
    </row>
    <row r="233" spans="2:8" ht="15.75" customHeight="1">
      <c r="B233" s="4">
        <v>36111</v>
      </c>
      <c r="C233" s="1">
        <v>1117.69</v>
      </c>
      <c r="D233" s="1" t="s">
        <v>11</v>
      </c>
      <c r="G233" s="4">
        <v>36108</v>
      </c>
      <c r="H233" s="3">
        <v>298.77999999999997</v>
      </c>
    </row>
    <row r="234" spans="2:8" ht="15.75" customHeight="1">
      <c r="B234" s="4">
        <v>36112</v>
      </c>
      <c r="C234" s="1">
        <v>1125.72</v>
      </c>
      <c r="D234" s="1" t="s">
        <v>11</v>
      </c>
      <c r="G234" s="4">
        <v>36109</v>
      </c>
      <c r="H234" s="3">
        <v>292.43</v>
      </c>
    </row>
    <row r="235" spans="2:8" ht="15.75" customHeight="1">
      <c r="B235" s="4">
        <v>36115</v>
      </c>
      <c r="C235" s="1">
        <v>1135.8699999999999</v>
      </c>
      <c r="D235" s="1" t="s">
        <v>11</v>
      </c>
      <c r="G235" s="4">
        <v>36110</v>
      </c>
      <c r="H235" s="3">
        <v>291.22000000000003</v>
      </c>
    </row>
    <row r="236" spans="2:8" ht="15.75" customHeight="1">
      <c r="B236" s="4">
        <v>36116</v>
      </c>
      <c r="C236" s="1">
        <v>1139.32</v>
      </c>
      <c r="D236" s="1" t="s">
        <v>11</v>
      </c>
      <c r="G236" s="4">
        <v>36111</v>
      </c>
      <c r="H236" s="3">
        <v>286.36</v>
      </c>
    </row>
    <row r="237" spans="2:8" ht="15.75" customHeight="1">
      <c r="B237" s="4">
        <v>36117</v>
      </c>
      <c r="C237" s="1">
        <v>1144.48</v>
      </c>
      <c r="D237" s="1" t="s">
        <v>11</v>
      </c>
      <c r="G237" s="4">
        <v>36112</v>
      </c>
      <c r="H237" s="3">
        <v>288.11</v>
      </c>
    </row>
    <row r="238" spans="2:8" ht="15.75" customHeight="1">
      <c r="B238" s="4">
        <v>36118</v>
      </c>
      <c r="C238" s="1">
        <v>1152.6099999999999</v>
      </c>
      <c r="D238" s="1" t="s">
        <v>11</v>
      </c>
      <c r="G238" s="4">
        <v>36115</v>
      </c>
      <c r="H238" s="3">
        <v>294.49</v>
      </c>
    </row>
    <row r="239" spans="2:8" ht="15.75" customHeight="1">
      <c r="B239" s="4">
        <v>36119</v>
      </c>
      <c r="C239" s="1">
        <v>1163.55</v>
      </c>
      <c r="D239" s="1" t="s">
        <v>11</v>
      </c>
      <c r="G239" s="4">
        <v>36116</v>
      </c>
      <c r="H239" s="3">
        <v>297.33999999999997</v>
      </c>
    </row>
    <row r="240" spans="2:8" ht="15.75" customHeight="1">
      <c r="B240" s="4">
        <v>36122</v>
      </c>
      <c r="C240" s="1">
        <v>1188.21</v>
      </c>
      <c r="D240" s="1" t="s">
        <v>11</v>
      </c>
      <c r="G240" s="4">
        <v>36117</v>
      </c>
      <c r="H240" s="3">
        <v>300.02</v>
      </c>
    </row>
    <row r="241" spans="2:8" ht="15.75" customHeight="1">
      <c r="B241" s="4">
        <v>36123</v>
      </c>
      <c r="C241" s="1">
        <v>1182.99</v>
      </c>
      <c r="D241" s="1" t="s">
        <v>11</v>
      </c>
      <c r="G241" s="4">
        <v>36118</v>
      </c>
      <c r="H241" s="3">
        <v>302.27999999999997</v>
      </c>
    </row>
    <row r="242" spans="2:8" ht="15.75" customHeight="1">
      <c r="B242" s="4">
        <v>36124</v>
      </c>
      <c r="C242" s="1">
        <v>1186.8699999999999</v>
      </c>
      <c r="D242" s="1" t="s">
        <v>11</v>
      </c>
      <c r="G242" s="4">
        <v>36119</v>
      </c>
      <c r="H242" s="3">
        <v>307.20999999999998</v>
      </c>
    </row>
    <row r="243" spans="2:8" ht="15.75" customHeight="1">
      <c r="B243" s="4">
        <v>36125</v>
      </c>
      <c r="C243" s="1">
        <v>1186.8699999999999</v>
      </c>
      <c r="D243" s="1" t="s">
        <v>11</v>
      </c>
      <c r="G243" s="4">
        <v>36122</v>
      </c>
      <c r="H243" s="3">
        <v>310.54000000000002</v>
      </c>
    </row>
    <row r="244" spans="2:8" ht="15.75" customHeight="1">
      <c r="B244" s="4">
        <v>36126</v>
      </c>
      <c r="C244" s="1">
        <v>1192.33</v>
      </c>
      <c r="D244" s="1" t="s">
        <v>11</v>
      </c>
      <c r="G244" s="4">
        <v>36123</v>
      </c>
      <c r="H244" s="3">
        <v>309.62</v>
      </c>
    </row>
    <row r="245" spans="2:8" ht="15.75" customHeight="1">
      <c r="B245" s="4">
        <v>36129</v>
      </c>
      <c r="C245" s="1">
        <v>1163.6300000000001</v>
      </c>
      <c r="D245" s="1" t="s">
        <v>11</v>
      </c>
      <c r="G245" s="4">
        <v>36124</v>
      </c>
      <c r="H245" s="3">
        <v>309.22000000000003</v>
      </c>
    </row>
    <row r="246" spans="2:8" ht="15.75" customHeight="1">
      <c r="B246" s="4">
        <v>36130</v>
      </c>
      <c r="C246" s="1">
        <v>1175.28</v>
      </c>
      <c r="D246" s="1" t="s">
        <v>11</v>
      </c>
      <c r="G246" s="4">
        <v>36125</v>
      </c>
      <c r="H246" s="3">
        <v>310.02</v>
      </c>
    </row>
    <row r="247" spans="2:8" ht="15.75" customHeight="1">
      <c r="B247" s="4">
        <v>36131</v>
      </c>
      <c r="C247" s="1">
        <v>1171.25</v>
      </c>
      <c r="D247" s="1" t="s">
        <v>11</v>
      </c>
      <c r="G247" s="4">
        <v>36126</v>
      </c>
      <c r="H247" s="3">
        <v>309.83999999999997</v>
      </c>
    </row>
    <row r="248" spans="2:8" ht="15.75" customHeight="1">
      <c r="B248" s="4">
        <v>36132</v>
      </c>
      <c r="C248" s="1">
        <v>1150.1400000000001</v>
      </c>
      <c r="D248" s="1" t="s">
        <v>11</v>
      </c>
      <c r="G248" s="4">
        <v>36129</v>
      </c>
      <c r="H248" s="3">
        <v>304.52999999999997</v>
      </c>
    </row>
    <row r="249" spans="2:8" ht="15.75" customHeight="1">
      <c r="B249" s="4">
        <v>36133</v>
      </c>
      <c r="C249" s="1">
        <v>1176.74</v>
      </c>
      <c r="D249" s="1" t="s">
        <v>11</v>
      </c>
      <c r="G249" s="4">
        <v>36130</v>
      </c>
      <c r="H249" s="3">
        <v>299.07</v>
      </c>
    </row>
    <row r="250" spans="2:8" ht="15.75" customHeight="1">
      <c r="B250" s="4">
        <v>36136</v>
      </c>
      <c r="C250" s="1">
        <v>1187.7</v>
      </c>
      <c r="D250" s="1" t="s">
        <v>11</v>
      </c>
      <c r="G250" s="4">
        <v>36131</v>
      </c>
      <c r="H250" s="3">
        <v>299.16000000000003</v>
      </c>
    </row>
    <row r="251" spans="2:8" ht="15.75" customHeight="1">
      <c r="B251" s="4">
        <v>36137</v>
      </c>
      <c r="C251" s="1">
        <v>1181.3800000000001</v>
      </c>
      <c r="D251" s="1" t="s">
        <v>11</v>
      </c>
      <c r="G251" s="4">
        <v>36132</v>
      </c>
      <c r="H251" s="3">
        <v>291.05</v>
      </c>
    </row>
    <row r="252" spans="2:8" ht="15.75" customHeight="1">
      <c r="B252" s="4">
        <v>36138</v>
      </c>
      <c r="C252" s="1">
        <v>1183.49</v>
      </c>
      <c r="D252" s="1" t="s">
        <v>11</v>
      </c>
      <c r="G252" s="4">
        <v>36133</v>
      </c>
      <c r="H252" s="3">
        <v>291.25</v>
      </c>
    </row>
    <row r="253" spans="2:8" ht="15.75" customHeight="1">
      <c r="B253" s="4">
        <v>36139</v>
      </c>
      <c r="C253" s="1">
        <v>1165.02</v>
      </c>
      <c r="D253" s="1" t="s">
        <v>11</v>
      </c>
      <c r="G253" s="4">
        <v>36136</v>
      </c>
      <c r="H253" s="3">
        <v>297.76</v>
      </c>
    </row>
    <row r="254" spans="2:8" ht="15.75" customHeight="1">
      <c r="B254" s="4">
        <v>36140</v>
      </c>
      <c r="C254" s="1">
        <v>1166.46</v>
      </c>
      <c r="D254" s="1" t="s">
        <v>11</v>
      </c>
      <c r="G254" s="4">
        <v>36137</v>
      </c>
      <c r="H254" s="3">
        <v>295.76</v>
      </c>
    </row>
    <row r="255" spans="2:8" ht="15.75" customHeight="1">
      <c r="B255" s="4">
        <v>36143</v>
      </c>
      <c r="C255" s="1">
        <v>1141.2</v>
      </c>
      <c r="D255" s="1" t="s">
        <v>11</v>
      </c>
      <c r="G255" s="4">
        <v>36138</v>
      </c>
      <c r="H255" s="3">
        <v>296.05</v>
      </c>
    </row>
    <row r="256" spans="2:8" ht="15.75" customHeight="1">
      <c r="B256" s="4">
        <v>36144</v>
      </c>
      <c r="C256" s="1">
        <v>1162.83</v>
      </c>
      <c r="D256" s="1" t="s">
        <v>11</v>
      </c>
      <c r="G256" s="4">
        <v>36139</v>
      </c>
      <c r="H256" s="3">
        <v>299.5</v>
      </c>
    </row>
    <row r="257" spans="2:8" ht="15.75" customHeight="1">
      <c r="B257" s="4">
        <v>36145</v>
      </c>
      <c r="C257" s="1">
        <v>1161.94</v>
      </c>
      <c r="D257" s="1" t="s">
        <v>11</v>
      </c>
      <c r="G257" s="4">
        <v>36140</v>
      </c>
      <c r="H257" s="3">
        <v>294.69</v>
      </c>
    </row>
    <row r="258" spans="2:8" ht="15.75" customHeight="1">
      <c r="B258" s="4">
        <v>36146</v>
      </c>
      <c r="C258" s="1">
        <v>1179.98</v>
      </c>
      <c r="D258" s="1" t="s">
        <v>11</v>
      </c>
      <c r="G258" s="4">
        <v>36143</v>
      </c>
      <c r="H258" s="3">
        <v>288.55</v>
      </c>
    </row>
    <row r="259" spans="2:8" ht="15.75" customHeight="1">
      <c r="B259" s="4">
        <v>36147</v>
      </c>
      <c r="C259" s="1">
        <v>1188.03</v>
      </c>
      <c r="D259" s="1" t="s">
        <v>11</v>
      </c>
      <c r="G259" s="4">
        <v>36144</v>
      </c>
      <c r="H259" s="3">
        <v>289.66000000000003</v>
      </c>
    </row>
    <row r="260" spans="2:8" ht="15.75" customHeight="1">
      <c r="B260" s="4">
        <v>36150</v>
      </c>
      <c r="C260" s="1">
        <v>1202.8399999999999</v>
      </c>
      <c r="D260" s="1" t="s">
        <v>11</v>
      </c>
      <c r="G260" s="4">
        <v>36145</v>
      </c>
      <c r="H260" s="3">
        <v>287.17</v>
      </c>
    </row>
    <row r="261" spans="2:8" ht="15.75" customHeight="1">
      <c r="B261" s="4">
        <v>36151</v>
      </c>
      <c r="C261" s="1">
        <v>1203.57</v>
      </c>
      <c r="D261" s="1" t="s">
        <v>11</v>
      </c>
      <c r="G261" s="4">
        <v>36146</v>
      </c>
      <c r="H261" s="3">
        <v>285.95</v>
      </c>
    </row>
    <row r="262" spans="2:8" ht="15.75" customHeight="1">
      <c r="B262" s="4">
        <v>36152</v>
      </c>
      <c r="C262" s="1">
        <v>1228.54</v>
      </c>
      <c r="D262" s="1" t="s">
        <v>11</v>
      </c>
      <c r="G262" s="4">
        <v>36147</v>
      </c>
      <c r="H262" s="3">
        <v>287.68</v>
      </c>
    </row>
    <row r="263" spans="2:8" ht="15.75" customHeight="1">
      <c r="B263" s="4">
        <v>36153</v>
      </c>
      <c r="C263" s="1">
        <v>1226.27</v>
      </c>
      <c r="D263" s="1" t="s">
        <v>11</v>
      </c>
      <c r="G263" s="4">
        <v>36150</v>
      </c>
      <c r="H263" s="3">
        <v>295.55</v>
      </c>
    </row>
    <row r="264" spans="2:8" ht="15.75" customHeight="1">
      <c r="B264" s="4">
        <v>36154</v>
      </c>
      <c r="C264" s="1">
        <v>1226.27</v>
      </c>
      <c r="D264" s="1" t="s">
        <v>11</v>
      </c>
      <c r="G264" s="4">
        <v>36151</v>
      </c>
      <c r="H264" s="3">
        <v>295.79000000000002</v>
      </c>
    </row>
    <row r="265" spans="2:8" ht="15.75" customHeight="1">
      <c r="B265" s="4">
        <v>36157</v>
      </c>
      <c r="C265" s="1">
        <v>1225.49</v>
      </c>
      <c r="D265" s="1" t="s">
        <v>11</v>
      </c>
      <c r="G265" s="4">
        <v>36152</v>
      </c>
      <c r="H265" s="3">
        <v>296.88</v>
      </c>
    </row>
    <row r="266" spans="2:8" ht="15.75" customHeight="1">
      <c r="B266" s="4">
        <v>36158</v>
      </c>
      <c r="C266" s="1">
        <v>1241.81</v>
      </c>
      <c r="D266" s="1" t="s">
        <v>11</v>
      </c>
      <c r="G266" s="4">
        <v>36153</v>
      </c>
      <c r="H266" s="3">
        <v>298.33999999999997</v>
      </c>
    </row>
    <row r="267" spans="2:8" ht="15.75" customHeight="1">
      <c r="B267" s="4">
        <v>36159</v>
      </c>
      <c r="C267" s="1">
        <v>1231.93</v>
      </c>
      <c r="D267" s="1" t="s">
        <v>11</v>
      </c>
      <c r="G267" s="4">
        <v>36154</v>
      </c>
      <c r="H267" s="3">
        <v>298.76</v>
      </c>
    </row>
    <row r="268" spans="2:8" ht="15.75" customHeight="1">
      <c r="B268" s="4">
        <v>36160</v>
      </c>
      <c r="C268" s="1">
        <v>1229.23</v>
      </c>
      <c r="D268" s="1" t="s">
        <v>11</v>
      </c>
      <c r="G268" s="4">
        <v>36157</v>
      </c>
      <c r="H268" s="3">
        <v>297.92</v>
      </c>
    </row>
    <row r="269" spans="2:8" ht="15.75" customHeight="1">
      <c r="B269" s="4">
        <v>36161</v>
      </c>
      <c r="C269" s="1">
        <v>1229.23</v>
      </c>
      <c r="D269" s="1" t="s">
        <v>11</v>
      </c>
      <c r="G269" s="4">
        <v>36158</v>
      </c>
      <c r="H269" s="3">
        <v>297.01</v>
      </c>
    </row>
    <row r="270" spans="2:8" ht="15.75" customHeight="1">
      <c r="B270" s="4">
        <v>36164</v>
      </c>
      <c r="C270" s="1">
        <v>1228.0999999999999</v>
      </c>
      <c r="D270" s="1" t="s">
        <v>11</v>
      </c>
      <c r="G270" s="4">
        <v>36159</v>
      </c>
      <c r="H270" s="3">
        <v>298.8</v>
      </c>
    </row>
    <row r="271" spans="2:8" ht="15.75" customHeight="1">
      <c r="B271" s="4">
        <v>36165</v>
      </c>
      <c r="C271" s="1">
        <v>1244.78</v>
      </c>
      <c r="D271" s="1" t="s">
        <v>11</v>
      </c>
      <c r="G271" s="4">
        <v>36160</v>
      </c>
      <c r="H271" s="3">
        <v>298.97000000000003</v>
      </c>
    </row>
    <row r="272" spans="2:8" ht="15.75" customHeight="1">
      <c r="B272" s="4">
        <v>36166</v>
      </c>
      <c r="C272" s="1">
        <v>1272.3399999999999</v>
      </c>
      <c r="D272" s="1" t="s">
        <v>11</v>
      </c>
      <c r="G272" s="4">
        <v>36161</v>
      </c>
      <c r="H272" s="3">
        <v>298.97000000000003</v>
      </c>
    </row>
    <row r="273" spans="2:8" ht="15.75" customHeight="1">
      <c r="B273" s="4">
        <v>36167</v>
      </c>
      <c r="C273" s="1">
        <v>1269.73</v>
      </c>
      <c r="D273" s="1" t="s">
        <v>11</v>
      </c>
      <c r="G273" s="4">
        <v>36164</v>
      </c>
      <c r="H273" s="3">
        <v>303.70999999999998</v>
      </c>
    </row>
    <row r="274" spans="2:8" ht="15.75" customHeight="1">
      <c r="B274" s="4">
        <v>36168</v>
      </c>
      <c r="C274" s="1">
        <v>1275.0899999999999</v>
      </c>
      <c r="D274" s="1" t="s">
        <v>11</v>
      </c>
      <c r="G274" s="4">
        <v>36165</v>
      </c>
      <c r="H274" s="3">
        <v>306.69</v>
      </c>
    </row>
    <row r="275" spans="2:8" ht="15.75" customHeight="1">
      <c r="B275" s="4">
        <v>36171</v>
      </c>
      <c r="C275" s="1">
        <v>1263.8800000000001</v>
      </c>
      <c r="D275" s="1" t="s">
        <v>11</v>
      </c>
      <c r="G275" s="4">
        <v>36166</v>
      </c>
      <c r="H275" s="3">
        <v>313.76</v>
      </c>
    </row>
    <row r="276" spans="2:8" ht="15.75" customHeight="1">
      <c r="B276" s="4">
        <v>36172</v>
      </c>
      <c r="C276" s="1">
        <v>1239.51</v>
      </c>
      <c r="D276" s="1" t="s">
        <v>11</v>
      </c>
      <c r="G276" s="4">
        <v>36167</v>
      </c>
      <c r="H276" s="3">
        <v>316.95999999999998</v>
      </c>
    </row>
    <row r="277" spans="2:8" ht="15.75" customHeight="1">
      <c r="B277" s="4">
        <v>36173</v>
      </c>
      <c r="C277" s="1">
        <v>1234.4000000000001</v>
      </c>
      <c r="D277" s="1" t="s">
        <v>11</v>
      </c>
      <c r="G277" s="4">
        <v>36168</v>
      </c>
      <c r="H277" s="3">
        <v>315.07</v>
      </c>
    </row>
    <row r="278" spans="2:8" ht="15.75" customHeight="1">
      <c r="B278" s="4">
        <v>36174</v>
      </c>
      <c r="C278" s="1">
        <v>1212.19</v>
      </c>
      <c r="D278" s="1" t="s">
        <v>11</v>
      </c>
      <c r="G278" s="4">
        <v>36171</v>
      </c>
      <c r="H278" s="3">
        <v>310.91000000000003</v>
      </c>
    </row>
    <row r="279" spans="2:8" ht="15.75" customHeight="1">
      <c r="B279" s="4">
        <v>36175</v>
      </c>
      <c r="C279" s="1">
        <v>1243.26</v>
      </c>
      <c r="D279" s="1" t="s">
        <v>11</v>
      </c>
      <c r="G279" s="4">
        <v>36172</v>
      </c>
      <c r="H279" s="3">
        <v>303.43</v>
      </c>
    </row>
    <row r="280" spans="2:8" ht="15.75" customHeight="1">
      <c r="B280" s="4">
        <v>36178</v>
      </c>
      <c r="C280" s="1">
        <v>1243.26</v>
      </c>
      <c r="D280" s="1" t="s">
        <v>11</v>
      </c>
      <c r="G280" s="4">
        <v>36173</v>
      </c>
      <c r="H280" s="3">
        <v>287.26</v>
      </c>
    </row>
    <row r="281" spans="2:8" ht="15.75" customHeight="1">
      <c r="B281" s="4">
        <v>36179</v>
      </c>
      <c r="C281" s="1">
        <v>1252</v>
      </c>
      <c r="D281" s="1" t="s">
        <v>11</v>
      </c>
      <c r="G281" s="4">
        <v>36174</v>
      </c>
      <c r="H281" s="3">
        <v>282.74</v>
      </c>
    </row>
    <row r="282" spans="2:8" ht="15.75" customHeight="1">
      <c r="B282" s="4">
        <v>36180</v>
      </c>
      <c r="C282" s="1">
        <v>1256.6199999999999</v>
      </c>
      <c r="D282" s="1" t="s">
        <v>11</v>
      </c>
      <c r="G282" s="4">
        <v>36175</v>
      </c>
      <c r="H282" s="3">
        <v>292.97000000000003</v>
      </c>
    </row>
    <row r="283" spans="2:8" ht="15.75" customHeight="1">
      <c r="B283" s="4">
        <v>36181</v>
      </c>
      <c r="C283" s="1">
        <v>1235.1600000000001</v>
      </c>
      <c r="D283" s="1" t="s">
        <v>11</v>
      </c>
      <c r="G283" s="4">
        <v>36178</v>
      </c>
      <c r="H283" s="3">
        <v>296</v>
      </c>
    </row>
    <row r="284" spans="2:8" ht="15.75" customHeight="1">
      <c r="B284" s="4">
        <v>36182</v>
      </c>
      <c r="C284" s="1">
        <v>1225.19</v>
      </c>
      <c r="D284" s="1" t="s">
        <v>11</v>
      </c>
      <c r="G284" s="4">
        <v>36179</v>
      </c>
      <c r="H284" s="3">
        <v>296.36</v>
      </c>
    </row>
    <row r="285" spans="2:8" ht="15.75" customHeight="1">
      <c r="B285" s="4">
        <v>36185</v>
      </c>
      <c r="C285" s="1">
        <v>1233.98</v>
      </c>
      <c r="D285" s="1" t="s">
        <v>11</v>
      </c>
      <c r="G285" s="4">
        <v>36180</v>
      </c>
      <c r="H285" s="3">
        <v>301.55</v>
      </c>
    </row>
    <row r="286" spans="2:8" ht="15.75" customHeight="1">
      <c r="B286" s="4">
        <v>36186</v>
      </c>
      <c r="C286" s="1">
        <v>1252.31</v>
      </c>
      <c r="D286" s="1" t="s">
        <v>11</v>
      </c>
      <c r="G286" s="4">
        <v>36181</v>
      </c>
      <c r="H286" s="3">
        <v>295.33</v>
      </c>
    </row>
    <row r="287" spans="2:8" ht="15.75" customHeight="1">
      <c r="B287" s="4">
        <v>36187</v>
      </c>
      <c r="C287" s="1">
        <v>1243.17</v>
      </c>
      <c r="D287" s="1" t="s">
        <v>11</v>
      </c>
      <c r="G287" s="4">
        <v>36182</v>
      </c>
      <c r="H287" s="3">
        <v>289.14999999999998</v>
      </c>
    </row>
    <row r="288" spans="2:8" ht="15.75" customHeight="1">
      <c r="B288" s="4">
        <v>36188</v>
      </c>
      <c r="C288" s="1">
        <v>1265.3699999999999</v>
      </c>
      <c r="D288" s="1" t="s">
        <v>11</v>
      </c>
      <c r="G288" s="4">
        <v>36185</v>
      </c>
      <c r="H288" s="3">
        <v>285.25</v>
      </c>
    </row>
    <row r="289" spans="2:8" ht="15.75" customHeight="1">
      <c r="B289" s="4">
        <v>36189</v>
      </c>
      <c r="C289" s="1">
        <v>1279.6400000000001</v>
      </c>
      <c r="D289" s="1" t="s">
        <v>11</v>
      </c>
      <c r="G289" s="4">
        <v>36186</v>
      </c>
      <c r="H289" s="3">
        <v>289.11</v>
      </c>
    </row>
    <row r="290" spans="2:8" ht="15.75" customHeight="1">
      <c r="B290" s="4">
        <v>36192</v>
      </c>
      <c r="C290" s="1">
        <v>1273</v>
      </c>
      <c r="D290" s="1" t="s">
        <v>11</v>
      </c>
      <c r="G290" s="4">
        <v>36187</v>
      </c>
      <c r="H290" s="3">
        <v>293.55</v>
      </c>
    </row>
    <row r="291" spans="2:8" ht="15.75" customHeight="1">
      <c r="B291" s="4">
        <v>36193</v>
      </c>
      <c r="C291" s="1">
        <v>1261.99</v>
      </c>
      <c r="D291" s="1" t="s">
        <v>11</v>
      </c>
      <c r="G291" s="4">
        <v>36188</v>
      </c>
      <c r="H291" s="3">
        <v>294.31</v>
      </c>
    </row>
    <row r="292" spans="2:8" ht="15.75" customHeight="1">
      <c r="B292" s="4">
        <v>36194</v>
      </c>
      <c r="C292" s="1">
        <v>1272.07</v>
      </c>
      <c r="D292" s="1" t="s">
        <v>11</v>
      </c>
      <c r="G292" s="4">
        <v>36189</v>
      </c>
      <c r="H292" s="3">
        <v>293.91000000000003</v>
      </c>
    </row>
    <row r="293" spans="2:8" ht="15.75" customHeight="1">
      <c r="B293" s="4">
        <v>36195</v>
      </c>
      <c r="C293" s="1">
        <v>1248.49</v>
      </c>
      <c r="D293" s="1" t="s">
        <v>11</v>
      </c>
      <c r="G293" s="4">
        <v>36192</v>
      </c>
      <c r="H293" s="3">
        <v>299.67</v>
      </c>
    </row>
    <row r="294" spans="2:8" ht="15.75" customHeight="1">
      <c r="B294" s="4">
        <v>36196</v>
      </c>
      <c r="C294" s="1">
        <v>1239.4000000000001</v>
      </c>
      <c r="D294" s="1" t="s">
        <v>11</v>
      </c>
      <c r="G294" s="4">
        <v>36193</v>
      </c>
      <c r="H294" s="3">
        <v>300.04000000000002</v>
      </c>
    </row>
    <row r="295" spans="2:8" ht="15.75" customHeight="1">
      <c r="B295" s="4">
        <v>36199</v>
      </c>
      <c r="C295" s="1">
        <v>1243.77</v>
      </c>
      <c r="D295" s="1" t="s">
        <v>11</v>
      </c>
      <c r="G295" s="4">
        <v>36194</v>
      </c>
      <c r="H295" s="3">
        <v>298.85000000000002</v>
      </c>
    </row>
    <row r="296" spans="2:8" ht="15.75" customHeight="1">
      <c r="B296" s="4">
        <v>36200</v>
      </c>
      <c r="C296" s="1">
        <v>1216.1400000000001</v>
      </c>
      <c r="D296" s="1" t="s">
        <v>11</v>
      </c>
      <c r="G296" s="4">
        <v>36195</v>
      </c>
      <c r="H296" s="3">
        <v>296.52</v>
      </c>
    </row>
    <row r="297" spans="2:8" ht="15.75" customHeight="1">
      <c r="B297" s="4">
        <v>36201</v>
      </c>
      <c r="C297" s="1">
        <v>1223.55</v>
      </c>
      <c r="D297" s="1" t="s">
        <v>11</v>
      </c>
      <c r="G297" s="4">
        <v>36196</v>
      </c>
      <c r="H297" s="3">
        <v>294.83999999999997</v>
      </c>
    </row>
    <row r="298" spans="2:8" ht="15.75" customHeight="1">
      <c r="B298" s="4">
        <v>36202</v>
      </c>
      <c r="C298" s="1">
        <v>1254.04</v>
      </c>
      <c r="D298" s="1" t="s">
        <v>11</v>
      </c>
      <c r="G298" s="4">
        <v>36199</v>
      </c>
      <c r="H298" s="3">
        <v>295.70999999999998</v>
      </c>
    </row>
    <row r="299" spans="2:8" ht="15.75" customHeight="1">
      <c r="B299" s="4">
        <v>36203</v>
      </c>
      <c r="C299" s="1">
        <v>1230.1300000000001</v>
      </c>
      <c r="D299" s="1" t="s">
        <v>11</v>
      </c>
      <c r="G299" s="4">
        <v>36200</v>
      </c>
      <c r="H299" s="3">
        <v>291.83999999999997</v>
      </c>
    </row>
    <row r="300" spans="2:8" ht="15.75" customHeight="1">
      <c r="B300" s="4">
        <v>36206</v>
      </c>
      <c r="C300" s="1">
        <v>1230.1300000000001</v>
      </c>
      <c r="D300" s="1" t="s">
        <v>11</v>
      </c>
      <c r="G300" s="4">
        <v>36201</v>
      </c>
      <c r="H300" s="3">
        <v>293.70999999999998</v>
      </c>
    </row>
    <row r="301" spans="2:8" ht="15.75" customHeight="1">
      <c r="B301" s="4">
        <v>36207</v>
      </c>
      <c r="C301" s="1">
        <v>1241.8699999999999</v>
      </c>
      <c r="D301" s="1" t="s">
        <v>11</v>
      </c>
      <c r="G301" s="4">
        <v>36202</v>
      </c>
      <c r="H301" s="3">
        <v>297.55</v>
      </c>
    </row>
    <row r="302" spans="2:8" ht="15.75" customHeight="1">
      <c r="B302" s="4">
        <v>36208</v>
      </c>
      <c r="C302" s="1">
        <v>1224.03</v>
      </c>
      <c r="D302" s="1" t="s">
        <v>11</v>
      </c>
      <c r="G302" s="4">
        <v>36203</v>
      </c>
      <c r="H302" s="3">
        <v>300.55</v>
      </c>
    </row>
    <row r="303" spans="2:8" ht="15.75" customHeight="1">
      <c r="B303" s="4">
        <v>36209</v>
      </c>
      <c r="C303" s="1">
        <v>1237.28</v>
      </c>
      <c r="D303" s="1" t="s">
        <v>11</v>
      </c>
      <c r="G303" s="4">
        <v>36206</v>
      </c>
      <c r="H303" s="3">
        <v>300.11</v>
      </c>
    </row>
    <row r="304" spans="2:8" ht="15.75" customHeight="1">
      <c r="B304" s="4">
        <v>36210</v>
      </c>
      <c r="C304" s="1">
        <v>1239.22</v>
      </c>
      <c r="D304" s="1" t="s">
        <v>11</v>
      </c>
      <c r="G304" s="4">
        <v>36207</v>
      </c>
      <c r="H304" s="3">
        <v>300.94</v>
      </c>
    </row>
    <row r="305" spans="2:8" ht="15.75" customHeight="1">
      <c r="B305" s="4">
        <v>36213</v>
      </c>
      <c r="C305" s="1">
        <v>1272.1400000000001</v>
      </c>
      <c r="D305" s="1" t="s">
        <v>11</v>
      </c>
      <c r="G305" s="4">
        <v>36208</v>
      </c>
      <c r="H305" s="3">
        <v>299.54000000000002</v>
      </c>
    </row>
    <row r="306" spans="2:8" ht="15.75" customHeight="1">
      <c r="B306" s="4">
        <v>36214</v>
      </c>
      <c r="C306" s="1">
        <v>1271.18</v>
      </c>
      <c r="D306" s="1" t="s">
        <v>11</v>
      </c>
      <c r="G306" s="4">
        <v>36209</v>
      </c>
      <c r="H306" s="3">
        <v>297.89</v>
      </c>
    </row>
    <row r="307" spans="2:8" ht="15.75" customHeight="1">
      <c r="B307" s="4">
        <v>36215</v>
      </c>
      <c r="C307" s="1">
        <v>1253.4100000000001</v>
      </c>
      <c r="D307" s="1" t="s">
        <v>11</v>
      </c>
      <c r="G307" s="4">
        <v>36210</v>
      </c>
      <c r="H307" s="3">
        <v>296.23</v>
      </c>
    </row>
    <row r="308" spans="2:8" ht="15.75" customHeight="1">
      <c r="B308" s="4">
        <v>36216</v>
      </c>
      <c r="C308" s="1">
        <v>1245.02</v>
      </c>
      <c r="D308" s="1" t="s">
        <v>11</v>
      </c>
      <c r="G308" s="4">
        <v>36213</v>
      </c>
      <c r="H308" s="3">
        <v>297.10000000000002</v>
      </c>
    </row>
    <row r="309" spans="2:8" ht="15.75" customHeight="1">
      <c r="B309" s="4">
        <v>36217</v>
      </c>
      <c r="C309" s="1">
        <v>1238.33</v>
      </c>
      <c r="D309" s="1" t="s">
        <v>11</v>
      </c>
      <c r="G309" s="4">
        <v>36214</v>
      </c>
      <c r="H309" s="3">
        <v>293.42</v>
      </c>
    </row>
    <row r="310" spans="2:8" ht="15.75" customHeight="1">
      <c r="B310" s="4">
        <v>36220</v>
      </c>
      <c r="C310" s="1">
        <v>1236.1600000000001</v>
      </c>
      <c r="D310" s="1" t="s">
        <v>11</v>
      </c>
      <c r="G310" s="4">
        <v>36215</v>
      </c>
      <c r="H310" s="3">
        <v>295.10000000000002</v>
      </c>
    </row>
    <row r="311" spans="2:8" ht="15.75" customHeight="1">
      <c r="B311" s="4">
        <v>36221</v>
      </c>
      <c r="C311" s="1">
        <v>1225.5</v>
      </c>
      <c r="D311" s="1" t="s">
        <v>11</v>
      </c>
      <c r="G311" s="4">
        <v>36216</v>
      </c>
      <c r="H311" s="3">
        <v>295.02</v>
      </c>
    </row>
    <row r="312" spans="2:8" ht="15.75" customHeight="1">
      <c r="B312" s="4">
        <v>36222</v>
      </c>
      <c r="C312" s="1">
        <v>1227.7</v>
      </c>
      <c r="D312" s="1" t="s">
        <v>11</v>
      </c>
      <c r="G312" s="4">
        <v>36217</v>
      </c>
      <c r="H312" s="3">
        <v>296.56</v>
      </c>
    </row>
    <row r="313" spans="2:8" ht="15.75" customHeight="1">
      <c r="B313" s="4">
        <v>36223</v>
      </c>
      <c r="C313" s="1">
        <v>1246.6400000000001</v>
      </c>
      <c r="D313" s="1" t="s">
        <v>11</v>
      </c>
      <c r="G313" s="4">
        <v>36220</v>
      </c>
      <c r="H313" s="3">
        <v>297.95</v>
      </c>
    </row>
    <row r="314" spans="2:8" ht="15.75" customHeight="1">
      <c r="B314" s="4">
        <v>36224</v>
      </c>
      <c r="C314" s="1">
        <v>1275.47</v>
      </c>
      <c r="D314" s="1" t="s">
        <v>11</v>
      </c>
      <c r="G314" s="4">
        <v>36221</v>
      </c>
      <c r="H314" s="3">
        <v>297</v>
      </c>
    </row>
    <row r="315" spans="2:8" ht="15.75" customHeight="1">
      <c r="B315" s="4">
        <v>36227</v>
      </c>
      <c r="C315" s="1">
        <v>1282.73</v>
      </c>
      <c r="D315" s="1" t="s">
        <v>11</v>
      </c>
      <c r="G315" s="4">
        <v>36222</v>
      </c>
      <c r="H315" s="3">
        <v>300.08</v>
      </c>
    </row>
    <row r="316" spans="2:8" ht="15.75" customHeight="1">
      <c r="B316" s="4">
        <v>36228</v>
      </c>
      <c r="C316" s="1">
        <v>1279.8399999999999</v>
      </c>
      <c r="D316" s="1" t="s">
        <v>11</v>
      </c>
      <c r="G316" s="4">
        <v>36223</v>
      </c>
      <c r="H316" s="3">
        <v>300.63</v>
      </c>
    </row>
    <row r="317" spans="2:8" ht="15.75" customHeight="1">
      <c r="B317" s="4">
        <v>36229</v>
      </c>
      <c r="C317" s="1">
        <v>1286.8399999999999</v>
      </c>
      <c r="D317" s="1" t="s">
        <v>11</v>
      </c>
      <c r="G317" s="4">
        <v>36224</v>
      </c>
      <c r="H317" s="3">
        <v>304.52</v>
      </c>
    </row>
    <row r="318" spans="2:8" ht="15.75" customHeight="1">
      <c r="B318" s="4">
        <v>36230</v>
      </c>
      <c r="C318" s="1">
        <v>1297.68</v>
      </c>
      <c r="D318" s="1" t="s">
        <v>11</v>
      </c>
      <c r="G318" s="4">
        <v>36227</v>
      </c>
      <c r="H318" s="3">
        <v>311.52999999999997</v>
      </c>
    </row>
    <row r="319" spans="2:8" ht="15.75" customHeight="1">
      <c r="B319" s="4">
        <v>36231</v>
      </c>
      <c r="C319" s="1">
        <v>1294.5899999999999</v>
      </c>
      <c r="D319" s="1" t="s">
        <v>11</v>
      </c>
      <c r="G319" s="4">
        <v>36228</v>
      </c>
      <c r="H319" s="3">
        <v>315.38</v>
      </c>
    </row>
    <row r="320" spans="2:8" ht="15.75" customHeight="1">
      <c r="B320" s="4">
        <v>36234</v>
      </c>
      <c r="C320" s="1">
        <v>1307.26</v>
      </c>
      <c r="D320" s="1" t="s">
        <v>11</v>
      </c>
      <c r="G320" s="4">
        <v>36229</v>
      </c>
      <c r="H320" s="3">
        <v>317.97000000000003</v>
      </c>
    </row>
    <row r="321" spans="2:8" ht="15.75" customHeight="1">
      <c r="B321" s="4">
        <v>36235</v>
      </c>
      <c r="C321" s="1">
        <v>1306.3800000000001</v>
      </c>
      <c r="D321" s="1" t="s">
        <v>11</v>
      </c>
      <c r="G321" s="4">
        <v>36230</v>
      </c>
      <c r="H321" s="3">
        <v>318.81</v>
      </c>
    </row>
    <row r="322" spans="2:8" ht="15.75" customHeight="1">
      <c r="B322" s="4">
        <v>36236</v>
      </c>
      <c r="C322" s="1">
        <v>1297.82</v>
      </c>
      <c r="D322" s="1" t="s">
        <v>11</v>
      </c>
      <c r="G322" s="4">
        <v>36231</v>
      </c>
      <c r="H322" s="3">
        <v>320.7</v>
      </c>
    </row>
    <row r="323" spans="2:8" ht="15.75" customHeight="1">
      <c r="B323" s="4">
        <v>36237</v>
      </c>
      <c r="C323" s="1">
        <v>1316.55</v>
      </c>
      <c r="D323" s="1" t="s">
        <v>11</v>
      </c>
      <c r="G323" s="4">
        <v>36234</v>
      </c>
      <c r="H323" s="3">
        <v>325.70999999999998</v>
      </c>
    </row>
    <row r="324" spans="2:8" ht="15.75" customHeight="1">
      <c r="B324" s="4">
        <v>36238</v>
      </c>
      <c r="C324" s="1">
        <v>1299.29</v>
      </c>
      <c r="D324" s="1" t="s">
        <v>11</v>
      </c>
      <c r="G324" s="4">
        <v>36235</v>
      </c>
      <c r="H324" s="3">
        <v>328.15</v>
      </c>
    </row>
    <row r="325" spans="2:8" ht="15.75" customHeight="1">
      <c r="B325" s="4">
        <v>36241</v>
      </c>
      <c r="C325" s="1">
        <v>1297.01</v>
      </c>
      <c r="D325" s="1" t="s">
        <v>11</v>
      </c>
      <c r="G325" s="4">
        <v>36236</v>
      </c>
      <c r="H325" s="3">
        <v>329.1</v>
      </c>
    </row>
    <row r="326" spans="2:8" ht="15.75" customHeight="1">
      <c r="B326" s="4">
        <v>36242</v>
      </c>
      <c r="C326" s="1">
        <v>1262.1400000000001</v>
      </c>
      <c r="D326" s="1" t="s">
        <v>11</v>
      </c>
      <c r="G326" s="4">
        <v>36237</v>
      </c>
      <c r="H326" s="3">
        <v>330.12</v>
      </c>
    </row>
    <row r="327" spans="2:8" ht="15.75" customHeight="1">
      <c r="B327" s="4">
        <v>36243</v>
      </c>
      <c r="C327" s="1">
        <v>1268.5899999999999</v>
      </c>
      <c r="D327" s="1" t="s">
        <v>11</v>
      </c>
      <c r="G327" s="4">
        <v>36238</v>
      </c>
      <c r="H327" s="3">
        <v>333.83</v>
      </c>
    </row>
    <row r="328" spans="2:8" ht="15.75" customHeight="1">
      <c r="B328" s="4">
        <v>36244</v>
      </c>
      <c r="C328" s="1">
        <v>1289.99</v>
      </c>
      <c r="D328" s="1" t="s">
        <v>11</v>
      </c>
      <c r="G328" s="4">
        <v>36241</v>
      </c>
      <c r="H328" s="3">
        <v>332.94</v>
      </c>
    </row>
    <row r="329" spans="2:8" ht="15.75" customHeight="1">
      <c r="B329" s="4">
        <v>36245</v>
      </c>
      <c r="C329" s="1">
        <v>1282.8</v>
      </c>
      <c r="D329" s="1" t="s">
        <v>11</v>
      </c>
      <c r="G329" s="4">
        <v>36242</v>
      </c>
      <c r="H329" s="3">
        <v>329.54</v>
      </c>
    </row>
    <row r="330" spans="2:8" ht="15.75" customHeight="1">
      <c r="B330" s="4">
        <v>36248</v>
      </c>
      <c r="C330" s="1">
        <v>1310.17</v>
      </c>
      <c r="D330" s="1" t="s">
        <v>11</v>
      </c>
      <c r="G330" s="4">
        <v>36243</v>
      </c>
      <c r="H330" s="3">
        <v>326.93</v>
      </c>
    </row>
    <row r="331" spans="2:8" ht="15.75" customHeight="1">
      <c r="B331" s="4">
        <v>36249</v>
      </c>
      <c r="C331" s="1">
        <v>1300.75</v>
      </c>
      <c r="D331" s="1" t="s">
        <v>11</v>
      </c>
      <c r="G331" s="4">
        <v>36244</v>
      </c>
      <c r="H331" s="3">
        <v>331.28</v>
      </c>
    </row>
    <row r="332" spans="2:8" ht="15.75" customHeight="1">
      <c r="B332" s="4">
        <v>36250</v>
      </c>
      <c r="C332" s="1">
        <v>1286.3699999999999</v>
      </c>
      <c r="D332" s="1" t="s">
        <v>11</v>
      </c>
      <c r="G332" s="4">
        <v>36245</v>
      </c>
      <c r="H332" s="3">
        <v>329.95</v>
      </c>
    </row>
    <row r="333" spans="2:8" ht="15.75" customHeight="1">
      <c r="B333" s="4">
        <v>36251</v>
      </c>
      <c r="C333" s="1">
        <v>1293.72</v>
      </c>
      <c r="D333" s="1" t="s">
        <v>11</v>
      </c>
      <c r="G333" s="4">
        <v>36248</v>
      </c>
      <c r="H333" s="3">
        <v>330.05</v>
      </c>
    </row>
    <row r="334" spans="2:8" ht="15.75" customHeight="1">
      <c r="B334" s="4">
        <v>36252</v>
      </c>
      <c r="C334" s="1">
        <v>1293.72</v>
      </c>
      <c r="D334" s="1" t="s">
        <v>11</v>
      </c>
      <c r="G334" s="4">
        <v>36249</v>
      </c>
      <c r="H334" s="3">
        <v>334.38</v>
      </c>
    </row>
    <row r="335" spans="2:8" ht="15.75" customHeight="1">
      <c r="B335" s="4">
        <v>36255</v>
      </c>
      <c r="C335" s="1">
        <v>1321.12</v>
      </c>
      <c r="D335" s="1" t="s">
        <v>11</v>
      </c>
      <c r="G335" s="4">
        <v>36250</v>
      </c>
      <c r="H335" s="3">
        <v>334.75</v>
      </c>
    </row>
    <row r="336" spans="2:8" ht="15.75" customHeight="1">
      <c r="B336" s="4">
        <v>36256</v>
      </c>
      <c r="C336" s="1">
        <v>1317.89</v>
      </c>
      <c r="D336" s="1" t="s">
        <v>11</v>
      </c>
      <c r="G336" s="4">
        <v>36251</v>
      </c>
      <c r="H336" s="3">
        <v>335.12</v>
      </c>
    </row>
    <row r="337" spans="2:8" ht="15.75" customHeight="1">
      <c r="B337" s="4">
        <v>36257</v>
      </c>
      <c r="C337" s="1">
        <v>1326.89</v>
      </c>
      <c r="D337" s="1" t="s">
        <v>11</v>
      </c>
      <c r="G337" s="4">
        <v>36252</v>
      </c>
      <c r="H337" s="3">
        <v>338.7</v>
      </c>
    </row>
    <row r="338" spans="2:8" ht="15.75" customHeight="1">
      <c r="B338" s="4">
        <v>36258</v>
      </c>
      <c r="C338" s="1">
        <v>1343.98</v>
      </c>
      <c r="D338" s="1" t="s">
        <v>11</v>
      </c>
      <c r="G338" s="4">
        <v>36255</v>
      </c>
      <c r="H338" s="3">
        <v>339.38</v>
      </c>
    </row>
    <row r="339" spans="2:8" ht="15.75" customHeight="1">
      <c r="B339" s="4">
        <v>36259</v>
      </c>
      <c r="C339" s="1">
        <v>1348.35</v>
      </c>
      <c r="D339" s="1" t="s">
        <v>11</v>
      </c>
      <c r="G339" s="4">
        <v>36256</v>
      </c>
      <c r="H339" s="3">
        <v>342.63</v>
      </c>
    </row>
    <row r="340" spans="2:8" ht="15.75" customHeight="1">
      <c r="B340" s="4">
        <v>36262</v>
      </c>
      <c r="C340" s="1">
        <v>1358.64</v>
      </c>
      <c r="D340" s="1" t="s">
        <v>11</v>
      </c>
      <c r="G340" s="4">
        <v>36257</v>
      </c>
      <c r="H340" s="3">
        <v>346.39</v>
      </c>
    </row>
    <row r="341" spans="2:8" ht="15.75" customHeight="1">
      <c r="B341" s="4">
        <v>36263</v>
      </c>
      <c r="C341" s="1">
        <v>1349.82</v>
      </c>
      <c r="D341" s="1" t="s">
        <v>11</v>
      </c>
      <c r="G341" s="4">
        <v>36258</v>
      </c>
      <c r="H341" s="3">
        <v>348.43</v>
      </c>
    </row>
    <row r="342" spans="2:8" ht="15.75" customHeight="1">
      <c r="B342" s="4">
        <v>36264</v>
      </c>
      <c r="C342" s="1">
        <v>1328.44</v>
      </c>
      <c r="D342" s="1" t="s">
        <v>11</v>
      </c>
      <c r="G342" s="4">
        <v>36259</v>
      </c>
      <c r="H342" s="3">
        <v>348.36</v>
      </c>
    </row>
    <row r="343" spans="2:8" ht="15.75" customHeight="1">
      <c r="B343" s="4">
        <v>36265</v>
      </c>
      <c r="C343" s="1">
        <v>1322.86</v>
      </c>
      <c r="D343" s="1" t="s">
        <v>11</v>
      </c>
      <c r="G343" s="4">
        <v>36262</v>
      </c>
      <c r="H343" s="3">
        <v>349.42</v>
      </c>
    </row>
    <row r="344" spans="2:8" ht="15.75" customHeight="1">
      <c r="B344" s="4">
        <v>36266</v>
      </c>
      <c r="C344" s="1">
        <v>1319</v>
      </c>
      <c r="D344" s="1" t="s">
        <v>11</v>
      </c>
      <c r="G344" s="4">
        <v>36263</v>
      </c>
      <c r="H344" s="3">
        <v>350.86</v>
      </c>
    </row>
    <row r="345" spans="2:8" ht="15.75" customHeight="1">
      <c r="B345" s="4">
        <v>36269</v>
      </c>
      <c r="C345" s="1">
        <v>1289.48</v>
      </c>
      <c r="D345" s="1" t="s">
        <v>11</v>
      </c>
      <c r="G345" s="4">
        <v>36264</v>
      </c>
      <c r="H345" s="3">
        <v>353.77</v>
      </c>
    </row>
    <row r="346" spans="2:8" ht="15.75" customHeight="1">
      <c r="B346" s="4">
        <v>36270</v>
      </c>
      <c r="C346" s="1">
        <v>1306.17</v>
      </c>
      <c r="D346" s="1" t="s">
        <v>11</v>
      </c>
      <c r="G346" s="4">
        <v>36265</v>
      </c>
      <c r="H346" s="3">
        <v>358.55</v>
      </c>
    </row>
    <row r="347" spans="2:8" ht="15.75" customHeight="1">
      <c r="B347" s="4">
        <v>36271</v>
      </c>
      <c r="C347" s="1">
        <v>1336.12</v>
      </c>
      <c r="D347" s="1" t="s">
        <v>11</v>
      </c>
      <c r="G347" s="4">
        <v>36266</v>
      </c>
      <c r="H347" s="3">
        <v>366.78</v>
      </c>
    </row>
    <row r="348" spans="2:8" ht="15.75" customHeight="1">
      <c r="B348" s="4">
        <v>36272</v>
      </c>
      <c r="C348" s="1">
        <v>1358.82</v>
      </c>
      <c r="D348" s="1" t="s">
        <v>11</v>
      </c>
      <c r="G348" s="4">
        <v>36269</v>
      </c>
      <c r="H348" s="3">
        <v>371.84</v>
      </c>
    </row>
    <row r="349" spans="2:8" ht="15.75" customHeight="1">
      <c r="B349" s="4">
        <v>36273</v>
      </c>
      <c r="C349" s="1">
        <v>1356.85</v>
      </c>
      <c r="D349" s="1" t="s">
        <v>11</v>
      </c>
      <c r="G349" s="4">
        <v>36270</v>
      </c>
      <c r="H349" s="3">
        <v>369.44</v>
      </c>
    </row>
    <row r="350" spans="2:8" ht="15.75" customHeight="1">
      <c r="B350" s="4">
        <v>36276</v>
      </c>
      <c r="C350" s="1">
        <v>1360.04</v>
      </c>
      <c r="D350" s="1" t="s">
        <v>11</v>
      </c>
      <c r="G350" s="4">
        <v>36271</v>
      </c>
      <c r="H350" s="3">
        <v>364.42</v>
      </c>
    </row>
    <row r="351" spans="2:8" ht="15.75" customHeight="1">
      <c r="B351" s="4">
        <v>36277</v>
      </c>
      <c r="C351" s="1">
        <v>1362.8</v>
      </c>
      <c r="D351" s="1" t="s">
        <v>11</v>
      </c>
      <c r="G351" s="4">
        <v>36272</v>
      </c>
      <c r="H351" s="3">
        <v>366.09</v>
      </c>
    </row>
    <row r="352" spans="2:8" ht="15.75" customHeight="1">
      <c r="B352" s="4">
        <v>36278</v>
      </c>
      <c r="C352" s="1">
        <v>1350.91</v>
      </c>
      <c r="D352" s="1" t="s">
        <v>11</v>
      </c>
      <c r="G352" s="4">
        <v>36273</v>
      </c>
      <c r="H352" s="3">
        <v>368.7</v>
      </c>
    </row>
    <row r="353" spans="2:8" ht="15.75" customHeight="1">
      <c r="B353" s="4">
        <v>36279</v>
      </c>
      <c r="C353" s="1">
        <v>1342.83</v>
      </c>
      <c r="D353" s="1" t="s">
        <v>11</v>
      </c>
      <c r="G353" s="4">
        <v>36276</v>
      </c>
      <c r="H353" s="3">
        <v>367.87</v>
      </c>
    </row>
    <row r="354" spans="2:8" ht="15.75" customHeight="1">
      <c r="B354" s="4">
        <v>36280</v>
      </c>
      <c r="C354" s="1">
        <v>1335.18</v>
      </c>
      <c r="D354" s="1" t="s">
        <v>11</v>
      </c>
      <c r="G354" s="4">
        <v>36277</v>
      </c>
      <c r="H354" s="3">
        <v>369.44</v>
      </c>
    </row>
    <row r="355" spans="2:8" ht="15.75" customHeight="1">
      <c r="B355" s="4">
        <v>36283</v>
      </c>
      <c r="C355" s="1">
        <v>1354.63</v>
      </c>
      <c r="D355" s="1" t="s">
        <v>11</v>
      </c>
      <c r="G355" s="4">
        <v>36278</v>
      </c>
      <c r="H355" s="3">
        <v>372.83</v>
      </c>
    </row>
    <row r="356" spans="2:8" ht="15.75" customHeight="1">
      <c r="B356" s="4">
        <v>36284</v>
      </c>
      <c r="C356" s="1">
        <v>1332</v>
      </c>
      <c r="D356" s="1" t="s">
        <v>11</v>
      </c>
      <c r="G356" s="4">
        <v>36279</v>
      </c>
      <c r="H356" s="3">
        <v>370.87</v>
      </c>
    </row>
    <row r="357" spans="2:8" ht="15.75" customHeight="1">
      <c r="B357" s="4">
        <v>36285</v>
      </c>
      <c r="C357" s="1">
        <v>1347.31</v>
      </c>
      <c r="D357" s="1" t="s">
        <v>11</v>
      </c>
      <c r="G357" s="4">
        <v>36280</v>
      </c>
      <c r="H357" s="3">
        <v>375.66</v>
      </c>
    </row>
    <row r="358" spans="2:8" ht="15.75" customHeight="1">
      <c r="B358" s="4">
        <v>36286</v>
      </c>
      <c r="C358" s="1">
        <v>1332.05</v>
      </c>
      <c r="D358" s="1" t="s">
        <v>11</v>
      </c>
      <c r="G358" s="4">
        <v>36283</v>
      </c>
      <c r="H358" s="3">
        <v>379.8</v>
      </c>
    </row>
    <row r="359" spans="2:8" ht="15.75" customHeight="1">
      <c r="B359" s="4">
        <v>36287</v>
      </c>
      <c r="C359" s="1">
        <v>1345</v>
      </c>
      <c r="D359" s="1" t="s">
        <v>11</v>
      </c>
      <c r="G359" s="4">
        <v>36284</v>
      </c>
      <c r="H359" s="3">
        <v>385.33</v>
      </c>
    </row>
    <row r="360" spans="2:8" ht="15.75" customHeight="1">
      <c r="B360" s="4">
        <v>36290</v>
      </c>
      <c r="C360" s="1">
        <v>1340.3</v>
      </c>
      <c r="D360" s="1" t="s">
        <v>11</v>
      </c>
      <c r="G360" s="4">
        <v>36285</v>
      </c>
      <c r="H360" s="3">
        <v>387.78</v>
      </c>
    </row>
    <row r="361" spans="2:8" ht="15.75" customHeight="1">
      <c r="B361" s="4">
        <v>36291</v>
      </c>
      <c r="C361" s="1">
        <v>1355.61</v>
      </c>
      <c r="D361" s="1" t="s">
        <v>11</v>
      </c>
      <c r="G361" s="4">
        <v>36286</v>
      </c>
      <c r="H361" s="3">
        <v>397.69</v>
      </c>
    </row>
    <row r="362" spans="2:8" ht="15.75" customHeight="1">
      <c r="B362" s="4">
        <v>36292</v>
      </c>
      <c r="C362" s="1">
        <v>1364</v>
      </c>
      <c r="D362" s="1" t="s">
        <v>11</v>
      </c>
      <c r="G362" s="4">
        <v>36287</v>
      </c>
      <c r="H362" s="3">
        <v>399.6</v>
      </c>
    </row>
    <row r="363" spans="2:8" ht="15.75" customHeight="1">
      <c r="B363" s="4">
        <v>36293</v>
      </c>
      <c r="C363" s="1">
        <v>1367.56</v>
      </c>
      <c r="D363" s="1" t="s">
        <v>11</v>
      </c>
      <c r="G363" s="4">
        <v>36290</v>
      </c>
      <c r="H363" s="3">
        <v>402.71</v>
      </c>
    </row>
    <row r="364" spans="2:8" ht="15.75" customHeight="1">
      <c r="B364" s="4">
        <v>36294</v>
      </c>
      <c r="C364" s="1">
        <v>1337.8</v>
      </c>
      <c r="D364" s="1" t="s">
        <v>11</v>
      </c>
      <c r="G364" s="4">
        <v>36291</v>
      </c>
      <c r="H364" s="3">
        <v>400.22</v>
      </c>
    </row>
    <row r="365" spans="2:8" ht="15.75" customHeight="1">
      <c r="B365" s="4">
        <v>36297</v>
      </c>
      <c r="C365" s="1">
        <v>1339.49</v>
      </c>
      <c r="D365" s="1" t="s">
        <v>11</v>
      </c>
      <c r="G365" s="4">
        <v>36292</v>
      </c>
      <c r="H365" s="3">
        <v>393.47</v>
      </c>
    </row>
    <row r="366" spans="2:8" ht="15.75" customHeight="1">
      <c r="B366" s="4">
        <v>36298</v>
      </c>
      <c r="C366" s="1">
        <v>1333.32</v>
      </c>
      <c r="D366" s="1" t="s">
        <v>11</v>
      </c>
      <c r="G366" s="4">
        <v>36293</v>
      </c>
      <c r="H366" s="3">
        <v>394.36</v>
      </c>
    </row>
    <row r="367" spans="2:8" ht="15.75" customHeight="1">
      <c r="B367" s="4">
        <v>36299</v>
      </c>
      <c r="C367" s="1">
        <v>1344.23</v>
      </c>
      <c r="D367" s="1" t="s">
        <v>11</v>
      </c>
      <c r="G367" s="4">
        <v>36294</v>
      </c>
      <c r="H367" s="3">
        <v>394.74</v>
      </c>
    </row>
    <row r="368" spans="2:8" ht="15.75" customHeight="1">
      <c r="B368" s="4">
        <v>36300</v>
      </c>
      <c r="C368" s="1">
        <v>1338.83</v>
      </c>
      <c r="D368" s="1" t="s">
        <v>11</v>
      </c>
      <c r="G368" s="4">
        <v>36297</v>
      </c>
      <c r="H368" s="3">
        <v>390.11</v>
      </c>
    </row>
    <row r="369" spans="2:8" ht="15.75" customHeight="1">
      <c r="B369" s="4">
        <v>36301</v>
      </c>
      <c r="C369" s="1">
        <v>1330.29</v>
      </c>
      <c r="D369" s="1" t="s">
        <v>11</v>
      </c>
      <c r="G369" s="4">
        <v>36298</v>
      </c>
      <c r="H369" s="3">
        <v>394.55</v>
      </c>
    </row>
    <row r="370" spans="2:8" ht="15.75" customHeight="1">
      <c r="B370" s="4">
        <v>36304</v>
      </c>
      <c r="C370" s="1">
        <v>1306.6500000000001</v>
      </c>
      <c r="D370" s="1" t="s">
        <v>11</v>
      </c>
      <c r="G370" s="4">
        <v>36299</v>
      </c>
      <c r="H370" s="3">
        <v>391.25</v>
      </c>
    </row>
    <row r="371" spans="2:8" ht="15.75" customHeight="1">
      <c r="B371" s="4">
        <v>36305</v>
      </c>
      <c r="C371" s="1">
        <v>1284.4000000000001</v>
      </c>
      <c r="D371" s="1" t="s">
        <v>11</v>
      </c>
      <c r="G371" s="4">
        <v>36300</v>
      </c>
      <c r="H371" s="3">
        <v>388.68</v>
      </c>
    </row>
    <row r="372" spans="2:8" ht="15.75" customHeight="1">
      <c r="B372" s="4">
        <v>36306</v>
      </c>
      <c r="C372" s="1">
        <v>1304.76</v>
      </c>
      <c r="D372" s="1" t="s">
        <v>11</v>
      </c>
      <c r="G372" s="4">
        <v>36301</v>
      </c>
      <c r="H372" s="3">
        <v>384.6</v>
      </c>
    </row>
    <row r="373" spans="2:8" ht="15.75" customHeight="1">
      <c r="B373" s="4">
        <v>36307</v>
      </c>
      <c r="C373" s="1">
        <v>1281.4100000000001</v>
      </c>
      <c r="D373" s="1" t="s">
        <v>11</v>
      </c>
      <c r="G373" s="4">
        <v>36304</v>
      </c>
      <c r="H373" s="3">
        <v>378.8</v>
      </c>
    </row>
    <row r="374" spans="2:8" ht="15.75" customHeight="1">
      <c r="B374" s="4">
        <v>36308</v>
      </c>
      <c r="C374" s="1">
        <v>1301.8399999999999</v>
      </c>
      <c r="D374" s="1" t="s">
        <v>11</v>
      </c>
      <c r="G374" s="4">
        <v>36305</v>
      </c>
      <c r="H374" s="3">
        <v>372.91</v>
      </c>
    </row>
    <row r="375" spans="2:8" ht="15.75" customHeight="1">
      <c r="B375" s="4">
        <v>36311</v>
      </c>
      <c r="C375" s="1">
        <v>1301.8399999999999</v>
      </c>
      <c r="D375" s="1" t="s">
        <v>11</v>
      </c>
      <c r="G375" s="4">
        <v>36306</v>
      </c>
      <c r="H375" s="3">
        <v>376.06</v>
      </c>
    </row>
    <row r="376" spans="2:8" ht="15.75" customHeight="1">
      <c r="B376" s="4">
        <v>36312</v>
      </c>
      <c r="C376" s="1">
        <v>1294.26</v>
      </c>
      <c r="D376" s="1" t="s">
        <v>11</v>
      </c>
      <c r="G376" s="4">
        <v>36307</v>
      </c>
      <c r="H376" s="3">
        <v>371.72</v>
      </c>
    </row>
    <row r="377" spans="2:8" ht="15.75" customHeight="1">
      <c r="B377" s="4">
        <v>36313</v>
      </c>
      <c r="C377" s="1">
        <v>1294.81</v>
      </c>
      <c r="D377" s="1" t="s">
        <v>11</v>
      </c>
      <c r="G377" s="4">
        <v>36308</v>
      </c>
      <c r="H377" s="3">
        <v>369.68</v>
      </c>
    </row>
    <row r="378" spans="2:8" ht="15.75" customHeight="1">
      <c r="B378" s="4">
        <v>36314</v>
      </c>
      <c r="C378" s="1">
        <v>1299.54</v>
      </c>
      <c r="D378" s="1" t="s">
        <v>11</v>
      </c>
      <c r="G378" s="4">
        <v>36311</v>
      </c>
      <c r="H378" s="3">
        <v>372.33</v>
      </c>
    </row>
    <row r="379" spans="2:8" ht="15.75" customHeight="1">
      <c r="B379" s="4">
        <v>36315</v>
      </c>
      <c r="C379" s="1">
        <v>1327.75</v>
      </c>
      <c r="D379" s="1" t="s">
        <v>11</v>
      </c>
      <c r="G379" s="4">
        <v>36312</v>
      </c>
      <c r="H379" s="3">
        <v>375.35</v>
      </c>
    </row>
    <row r="380" spans="2:8" ht="15.75" customHeight="1">
      <c r="B380" s="4">
        <v>36318</v>
      </c>
      <c r="C380" s="1">
        <v>1334.52</v>
      </c>
      <c r="D380" s="1" t="s">
        <v>11</v>
      </c>
      <c r="G380" s="4">
        <v>36313</v>
      </c>
      <c r="H380" s="3">
        <v>376.36</v>
      </c>
    </row>
    <row r="381" spans="2:8" ht="15.75" customHeight="1">
      <c r="B381" s="4">
        <v>36319</v>
      </c>
      <c r="C381" s="1">
        <v>1317.33</v>
      </c>
      <c r="D381" s="1" t="s">
        <v>11</v>
      </c>
      <c r="G381" s="4">
        <v>36314</v>
      </c>
      <c r="H381" s="3">
        <v>379.02</v>
      </c>
    </row>
    <row r="382" spans="2:8" ht="15.75" customHeight="1">
      <c r="B382" s="4">
        <v>36320</v>
      </c>
      <c r="C382" s="1">
        <v>1318.64</v>
      </c>
      <c r="D382" s="1" t="s">
        <v>11</v>
      </c>
      <c r="G382" s="4">
        <v>36315</v>
      </c>
      <c r="H382" s="3">
        <v>383.86</v>
      </c>
    </row>
    <row r="383" spans="2:8" ht="15.75" customHeight="1">
      <c r="B383" s="4">
        <v>36321</v>
      </c>
      <c r="C383" s="1">
        <v>1302.82</v>
      </c>
      <c r="D383" s="1" t="s">
        <v>11</v>
      </c>
      <c r="G383" s="4">
        <v>36318</v>
      </c>
      <c r="H383" s="3">
        <v>390.91</v>
      </c>
    </row>
    <row r="384" spans="2:8" ht="15.75" customHeight="1">
      <c r="B384" s="4">
        <v>36322</v>
      </c>
      <c r="C384" s="1">
        <v>1293.6400000000001</v>
      </c>
      <c r="D384" s="1" t="s">
        <v>11</v>
      </c>
      <c r="G384" s="4">
        <v>36319</v>
      </c>
      <c r="H384" s="3">
        <v>394.1</v>
      </c>
    </row>
    <row r="385" spans="2:8" ht="15.75" customHeight="1">
      <c r="B385" s="4">
        <v>36325</v>
      </c>
      <c r="C385" s="1">
        <v>1294</v>
      </c>
      <c r="D385" s="1" t="s">
        <v>11</v>
      </c>
      <c r="G385" s="4">
        <v>36320</v>
      </c>
      <c r="H385" s="3">
        <v>390.78</v>
      </c>
    </row>
    <row r="386" spans="2:8" ht="15.75" customHeight="1">
      <c r="B386" s="4">
        <v>36326</v>
      </c>
      <c r="C386" s="1">
        <v>1301.1600000000001</v>
      </c>
      <c r="D386" s="1" t="s">
        <v>11</v>
      </c>
      <c r="G386" s="4">
        <v>36321</v>
      </c>
      <c r="H386" s="3">
        <v>395.77</v>
      </c>
    </row>
    <row r="387" spans="2:8" ht="15.75" customHeight="1">
      <c r="B387" s="4">
        <v>36327</v>
      </c>
      <c r="C387" s="1">
        <v>1330.41</v>
      </c>
      <c r="D387" s="1" t="s">
        <v>11</v>
      </c>
      <c r="G387" s="4">
        <v>36322</v>
      </c>
      <c r="H387" s="3">
        <v>394.38</v>
      </c>
    </row>
    <row r="388" spans="2:8" ht="15.75" customHeight="1">
      <c r="B388" s="4">
        <v>36328</v>
      </c>
      <c r="C388" s="1">
        <v>1339.9</v>
      </c>
      <c r="D388" s="1" t="s">
        <v>11</v>
      </c>
      <c r="G388" s="4">
        <v>36325</v>
      </c>
      <c r="H388" s="3">
        <v>391.1</v>
      </c>
    </row>
    <row r="389" spans="2:8" ht="15.75" customHeight="1">
      <c r="B389" s="4">
        <v>36329</v>
      </c>
      <c r="C389" s="1">
        <v>1342.84</v>
      </c>
      <c r="D389" s="1" t="s">
        <v>11</v>
      </c>
      <c r="G389" s="4">
        <v>36326</v>
      </c>
      <c r="H389" s="3">
        <v>390.75</v>
      </c>
    </row>
    <row r="390" spans="2:8" ht="15.75" customHeight="1">
      <c r="B390" s="4">
        <v>36332</v>
      </c>
      <c r="C390" s="1">
        <v>1349</v>
      </c>
      <c r="D390" s="1" t="s">
        <v>11</v>
      </c>
      <c r="G390" s="4">
        <v>36327</v>
      </c>
      <c r="H390" s="3">
        <v>399.78</v>
      </c>
    </row>
    <row r="391" spans="2:8" ht="15.75" customHeight="1">
      <c r="B391" s="4">
        <v>36333</v>
      </c>
      <c r="C391" s="1">
        <v>1335.88</v>
      </c>
      <c r="D391" s="1" t="s">
        <v>11</v>
      </c>
      <c r="G391" s="4">
        <v>36328</v>
      </c>
      <c r="H391" s="3">
        <v>405.35</v>
      </c>
    </row>
    <row r="392" spans="2:8" ht="15.75" customHeight="1">
      <c r="B392" s="4">
        <v>36334</v>
      </c>
      <c r="C392" s="1">
        <v>1333.06</v>
      </c>
      <c r="D392" s="1" t="s">
        <v>11</v>
      </c>
      <c r="G392" s="4">
        <v>36329</v>
      </c>
      <c r="H392" s="3">
        <v>408.56</v>
      </c>
    </row>
    <row r="393" spans="2:8" ht="15.75" customHeight="1">
      <c r="B393" s="4">
        <v>36335</v>
      </c>
      <c r="C393" s="1">
        <v>1315.78</v>
      </c>
      <c r="D393" s="1" t="s">
        <v>11</v>
      </c>
      <c r="G393" s="4">
        <v>36332</v>
      </c>
      <c r="H393" s="3">
        <v>416.46</v>
      </c>
    </row>
    <row r="394" spans="2:8" ht="15.75" customHeight="1">
      <c r="B394" s="4">
        <v>36336</v>
      </c>
      <c r="C394" s="1">
        <v>1315.31</v>
      </c>
      <c r="D394" s="1" t="s">
        <v>11</v>
      </c>
      <c r="G394" s="4">
        <v>36333</v>
      </c>
      <c r="H394" s="3">
        <v>418.68</v>
      </c>
    </row>
    <row r="395" spans="2:8" ht="15.75" customHeight="1">
      <c r="B395" s="4">
        <v>36339</v>
      </c>
      <c r="C395" s="1">
        <v>1331.35</v>
      </c>
      <c r="D395" s="1" t="s">
        <v>11</v>
      </c>
      <c r="G395" s="4">
        <v>36334</v>
      </c>
      <c r="H395" s="3">
        <v>413.26</v>
      </c>
    </row>
    <row r="396" spans="2:8" ht="15.75" customHeight="1">
      <c r="B396" s="4">
        <v>36340</v>
      </c>
      <c r="C396" s="1">
        <v>1351.45</v>
      </c>
      <c r="D396" s="1" t="s">
        <v>11</v>
      </c>
      <c r="G396" s="4">
        <v>36335</v>
      </c>
      <c r="H396" s="3">
        <v>409.93</v>
      </c>
    </row>
    <row r="397" spans="2:8" ht="15.75" customHeight="1">
      <c r="B397" s="4">
        <v>36341</v>
      </c>
      <c r="C397" s="1">
        <v>1372.71</v>
      </c>
      <c r="D397" s="1" t="s">
        <v>11</v>
      </c>
      <c r="G397" s="4">
        <v>36336</v>
      </c>
      <c r="H397" s="3">
        <v>405.92</v>
      </c>
    </row>
    <row r="398" spans="2:8" ht="15.75" customHeight="1">
      <c r="B398" s="4">
        <v>36342</v>
      </c>
      <c r="C398" s="1">
        <v>1380.96</v>
      </c>
      <c r="D398" s="1" t="s">
        <v>11</v>
      </c>
      <c r="G398" s="4">
        <v>36339</v>
      </c>
      <c r="H398" s="3">
        <v>409.84</v>
      </c>
    </row>
    <row r="399" spans="2:8" ht="15.75" customHeight="1">
      <c r="B399" s="4">
        <v>36343</v>
      </c>
      <c r="C399" s="1">
        <v>1391.22</v>
      </c>
      <c r="D399" s="1" t="s">
        <v>11</v>
      </c>
      <c r="G399" s="4">
        <v>36340</v>
      </c>
      <c r="H399" s="3">
        <v>411.93</v>
      </c>
    </row>
    <row r="400" spans="2:8" ht="15.75" customHeight="1">
      <c r="B400" s="4">
        <v>36346</v>
      </c>
      <c r="C400" s="1">
        <v>1391.22</v>
      </c>
      <c r="D400" s="1" t="s">
        <v>11</v>
      </c>
      <c r="G400" s="4">
        <v>36341</v>
      </c>
      <c r="H400" s="3">
        <v>413.81</v>
      </c>
    </row>
    <row r="401" spans="2:8" ht="15.75" customHeight="1">
      <c r="B401" s="4">
        <v>36347</v>
      </c>
      <c r="C401" s="1">
        <v>1388.12</v>
      </c>
      <c r="D401" s="1" t="s">
        <v>11</v>
      </c>
      <c r="G401" s="4">
        <v>36342</v>
      </c>
      <c r="H401" s="3">
        <v>420.03</v>
      </c>
    </row>
    <row r="402" spans="2:8" ht="15.75" customHeight="1">
      <c r="B402" s="4">
        <v>36348</v>
      </c>
      <c r="C402" s="1">
        <v>1395.86</v>
      </c>
      <c r="D402" s="1" t="s">
        <v>11</v>
      </c>
      <c r="G402" s="4">
        <v>36343</v>
      </c>
      <c r="H402" s="3">
        <v>424.44</v>
      </c>
    </row>
    <row r="403" spans="2:8" ht="15.75" customHeight="1">
      <c r="B403" s="4">
        <v>36349</v>
      </c>
      <c r="C403" s="1">
        <v>1394.42</v>
      </c>
      <c r="D403" s="1" t="s">
        <v>11</v>
      </c>
      <c r="G403" s="4">
        <v>36346</v>
      </c>
      <c r="H403" s="3">
        <v>431.37</v>
      </c>
    </row>
    <row r="404" spans="2:8" ht="15.75" customHeight="1">
      <c r="B404" s="4">
        <v>36350</v>
      </c>
      <c r="C404" s="1">
        <v>1403.28</v>
      </c>
      <c r="D404" s="1" t="s">
        <v>11</v>
      </c>
      <c r="G404" s="4">
        <v>36347</v>
      </c>
      <c r="H404" s="3">
        <v>430.8</v>
      </c>
    </row>
    <row r="405" spans="2:8" ht="15.75" customHeight="1">
      <c r="B405" s="4">
        <v>36353</v>
      </c>
      <c r="C405" s="1">
        <v>1399.1</v>
      </c>
      <c r="D405" s="1" t="s">
        <v>11</v>
      </c>
      <c r="G405" s="4">
        <v>36348</v>
      </c>
      <c r="H405" s="3">
        <v>429.4</v>
      </c>
    </row>
    <row r="406" spans="2:8" ht="15.75" customHeight="1">
      <c r="B406" s="4">
        <v>36354</v>
      </c>
      <c r="C406" s="1">
        <v>1393.56</v>
      </c>
      <c r="D406" s="1" t="s">
        <v>11</v>
      </c>
      <c r="G406" s="4">
        <v>36349</v>
      </c>
      <c r="H406" s="3">
        <v>425.78</v>
      </c>
    </row>
    <row r="407" spans="2:8" ht="15.75" customHeight="1">
      <c r="B407" s="4">
        <v>36355</v>
      </c>
      <c r="C407" s="1">
        <v>1398.17</v>
      </c>
      <c r="D407" s="1" t="s">
        <v>11</v>
      </c>
      <c r="G407" s="4">
        <v>36350</v>
      </c>
      <c r="H407" s="3">
        <v>427.63</v>
      </c>
    </row>
    <row r="408" spans="2:8" ht="15.75" customHeight="1">
      <c r="B408" s="4">
        <v>36356</v>
      </c>
      <c r="C408" s="1">
        <v>1409.62</v>
      </c>
      <c r="D408" s="1" t="s">
        <v>11</v>
      </c>
      <c r="G408" s="4">
        <v>36353</v>
      </c>
      <c r="H408" s="3">
        <v>424.14</v>
      </c>
    </row>
    <row r="409" spans="2:8" ht="15.75" customHeight="1">
      <c r="B409" s="4">
        <v>36357</v>
      </c>
      <c r="C409" s="1">
        <v>1418.78</v>
      </c>
      <c r="D409" s="1" t="s">
        <v>11</v>
      </c>
      <c r="G409" s="4">
        <v>36354</v>
      </c>
      <c r="H409" s="3">
        <v>420.73</v>
      </c>
    </row>
    <row r="410" spans="2:8" ht="15.75" customHeight="1">
      <c r="B410" s="4">
        <v>36360</v>
      </c>
      <c r="C410" s="1">
        <v>1407.65</v>
      </c>
      <c r="D410" s="1" t="s">
        <v>11</v>
      </c>
      <c r="G410" s="4">
        <v>36355</v>
      </c>
      <c r="H410" s="3">
        <v>418.57</v>
      </c>
    </row>
    <row r="411" spans="2:8" ht="15.75" customHeight="1">
      <c r="B411" s="4">
        <v>36361</v>
      </c>
      <c r="C411" s="1">
        <v>1377.1</v>
      </c>
      <c r="D411" s="1" t="s">
        <v>11</v>
      </c>
      <c r="G411" s="4">
        <v>36356</v>
      </c>
      <c r="H411" s="3">
        <v>422.38</v>
      </c>
    </row>
    <row r="412" spans="2:8" ht="15.75" customHeight="1">
      <c r="B412" s="4">
        <v>36362</v>
      </c>
      <c r="C412" s="1">
        <v>1379.29</v>
      </c>
      <c r="D412" s="1" t="s">
        <v>11</v>
      </c>
      <c r="G412" s="4">
        <v>36357</v>
      </c>
      <c r="H412" s="3">
        <v>422.11</v>
      </c>
    </row>
    <row r="413" spans="2:8" ht="15.75" customHeight="1">
      <c r="B413" s="4">
        <v>36363</v>
      </c>
      <c r="C413" s="1">
        <v>1360.97</v>
      </c>
      <c r="D413" s="1" t="s">
        <v>11</v>
      </c>
      <c r="G413" s="4">
        <v>36360</v>
      </c>
      <c r="H413" s="3">
        <v>424.42</v>
      </c>
    </row>
    <row r="414" spans="2:8" ht="15.75" customHeight="1">
      <c r="B414" s="4">
        <v>36364</v>
      </c>
      <c r="C414" s="1">
        <v>1356.94</v>
      </c>
      <c r="D414" s="1" t="s">
        <v>11</v>
      </c>
      <c r="G414" s="4">
        <v>36361</v>
      </c>
      <c r="H414" s="3">
        <v>421.47</v>
      </c>
    </row>
    <row r="415" spans="2:8" ht="15.75" customHeight="1">
      <c r="B415" s="4">
        <v>36367</v>
      </c>
      <c r="C415" s="1">
        <v>1347.76</v>
      </c>
      <c r="D415" s="1" t="s">
        <v>11</v>
      </c>
      <c r="G415" s="4">
        <v>36362</v>
      </c>
      <c r="H415" s="3">
        <v>419</v>
      </c>
    </row>
    <row r="416" spans="2:8" ht="15.75" customHeight="1">
      <c r="B416" s="4">
        <v>36368</v>
      </c>
      <c r="C416" s="1">
        <v>1362.84</v>
      </c>
      <c r="D416" s="1" t="s">
        <v>11</v>
      </c>
      <c r="G416" s="4">
        <v>36363</v>
      </c>
      <c r="H416" s="3">
        <v>416.96</v>
      </c>
    </row>
    <row r="417" spans="2:8" ht="15.75" customHeight="1">
      <c r="B417" s="4">
        <v>36369</v>
      </c>
      <c r="C417" s="1">
        <v>1365.4</v>
      </c>
      <c r="D417" s="1" t="s">
        <v>11</v>
      </c>
      <c r="G417" s="4">
        <v>36364</v>
      </c>
      <c r="H417" s="3">
        <v>407.02</v>
      </c>
    </row>
    <row r="418" spans="2:8" ht="15.75" customHeight="1">
      <c r="B418" s="4">
        <v>36370</v>
      </c>
      <c r="C418" s="1">
        <v>1341.03</v>
      </c>
      <c r="D418" s="1" t="s">
        <v>11</v>
      </c>
      <c r="G418" s="4">
        <v>36367</v>
      </c>
      <c r="H418" s="3">
        <v>399.01</v>
      </c>
    </row>
    <row r="419" spans="2:8" ht="15.75" customHeight="1">
      <c r="B419" s="4">
        <v>36371</v>
      </c>
      <c r="C419" s="1">
        <v>1328.72</v>
      </c>
      <c r="D419" s="1" t="s">
        <v>11</v>
      </c>
      <c r="G419" s="4">
        <v>36368</v>
      </c>
      <c r="H419" s="3">
        <v>400.65</v>
      </c>
    </row>
    <row r="420" spans="2:8" ht="15.75" customHeight="1">
      <c r="B420" s="4">
        <v>36374</v>
      </c>
      <c r="C420" s="1">
        <v>1328.05</v>
      </c>
      <c r="D420" s="1" t="s">
        <v>11</v>
      </c>
      <c r="G420" s="4">
        <v>36369</v>
      </c>
      <c r="H420" s="3">
        <v>405.06</v>
      </c>
    </row>
    <row r="421" spans="2:8" ht="15.75" customHeight="1">
      <c r="B421" s="4">
        <v>36375</v>
      </c>
      <c r="C421" s="1">
        <v>1322.18</v>
      </c>
      <c r="D421" s="1" t="s">
        <v>11</v>
      </c>
      <c r="G421" s="4">
        <v>36370</v>
      </c>
      <c r="H421" s="3">
        <v>404.91</v>
      </c>
    </row>
    <row r="422" spans="2:8" ht="15.75" customHeight="1">
      <c r="B422" s="4">
        <v>36376</v>
      </c>
      <c r="C422" s="1">
        <v>1305.33</v>
      </c>
      <c r="D422" s="1" t="s">
        <v>11</v>
      </c>
      <c r="G422" s="4">
        <v>36371</v>
      </c>
      <c r="H422" s="3">
        <v>401.94</v>
      </c>
    </row>
    <row r="423" spans="2:8" ht="15.75" customHeight="1">
      <c r="B423" s="4">
        <v>36377</v>
      </c>
      <c r="C423" s="1">
        <v>1313.71</v>
      </c>
      <c r="D423" s="1" t="s">
        <v>11</v>
      </c>
      <c r="G423" s="4">
        <v>36374</v>
      </c>
      <c r="H423" s="3">
        <v>395.17</v>
      </c>
    </row>
    <row r="424" spans="2:8" ht="15.75" customHeight="1">
      <c r="B424" s="4">
        <v>36378</v>
      </c>
      <c r="C424" s="1">
        <v>1300.29</v>
      </c>
      <c r="D424" s="1" t="s">
        <v>11</v>
      </c>
      <c r="G424" s="4">
        <v>36375</v>
      </c>
      <c r="H424" s="3">
        <v>398.1</v>
      </c>
    </row>
    <row r="425" spans="2:8" ht="15.75" customHeight="1">
      <c r="B425" s="4">
        <v>36381</v>
      </c>
      <c r="C425" s="1">
        <v>1297.8</v>
      </c>
      <c r="D425" s="1" t="s">
        <v>11</v>
      </c>
      <c r="G425" s="4">
        <v>36376</v>
      </c>
      <c r="H425" s="3">
        <v>398.14</v>
      </c>
    </row>
    <row r="426" spans="2:8" ht="15.75" customHeight="1">
      <c r="B426" s="4">
        <v>36382</v>
      </c>
      <c r="C426" s="1">
        <v>1281.43</v>
      </c>
      <c r="D426" s="1" t="s">
        <v>11</v>
      </c>
      <c r="G426" s="4">
        <v>36377</v>
      </c>
      <c r="H426" s="3">
        <v>392.47</v>
      </c>
    </row>
    <row r="427" spans="2:8" ht="15.75" customHeight="1">
      <c r="B427" s="4">
        <v>36383</v>
      </c>
      <c r="C427" s="1">
        <v>1301.93</v>
      </c>
      <c r="D427" s="1" t="s">
        <v>11</v>
      </c>
      <c r="G427" s="4">
        <v>36378</v>
      </c>
      <c r="H427" s="3">
        <v>388.78</v>
      </c>
    </row>
    <row r="428" spans="2:8" ht="15.75" customHeight="1">
      <c r="B428" s="4">
        <v>36384</v>
      </c>
      <c r="C428" s="1">
        <v>1298.1600000000001</v>
      </c>
      <c r="D428" s="1" t="s">
        <v>11</v>
      </c>
      <c r="G428" s="4">
        <v>36381</v>
      </c>
      <c r="H428" s="3">
        <v>390.69</v>
      </c>
    </row>
    <row r="429" spans="2:8" ht="15.75" customHeight="1">
      <c r="B429" s="4">
        <v>36385</v>
      </c>
      <c r="C429" s="1">
        <v>1327.68</v>
      </c>
      <c r="D429" s="1" t="s">
        <v>11</v>
      </c>
      <c r="G429" s="4">
        <v>36382</v>
      </c>
      <c r="H429" s="3">
        <v>391.69</v>
      </c>
    </row>
    <row r="430" spans="2:8" ht="15.75" customHeight="1">
      <c r="B430" s="4">
        <v>36388</v>
      </c>
      <c r="C430" s="1">
        <v>1330.77</v>
      </c>
      <c r="D430" s="1" t="s">
        <v>11</v>
      </c>
      <c r="G430" s="4">
        <v>36383</v>
      </c>
      <c r="H430" s="3">
        <v>389.81</v>
      </c>
    </row>
    <row r="431" spans="2:8" ht="15.75" customHeight="1">
      <c r="B431" s="4">
        <v>36389</v>
      </c>
      <c r="C431" s="1">
        <v>1344.16</v>
      </c>
      <c r="D431" s="1" t="s">
        <v>11</v>
      </c>
      <c r="G431" s="4">
        <v>36384</v>
      </c>
      <c r="H431" s="3">
        <v>392.95</v>
      </c>
    </row>
    <row r="432" spans="2:8" ht="15.75" customHeight="1">
      <c r="B432" s="4">
        <v>36390</v>
      </c>
      <c r="C432" s="1">
        <v>1332.84</v>
      </c>
      <c r="D432" s="1" t="s">
        <v>11</v>
      </c>
      <c r="G432" s="4">
        <v>36385</v>
      </c>
      <c r="H432" s="3">
        <v>394.21</v>
      </c>
    </row>
    <row r="433" spans="2:8" ht="15.75" customHeight="1">
      <c r="B433" s="4">
        <v>36391</v>
      </c>
      <c r="C433" s="1">
        <v>1323.59</v>
      </c>
      <c r="D433" s="1" t="s">
        <v>11</v>
      </c>
      <c r="G433" s="4">
        <v>36388</v>
      </c>
      <c r="H433" s="3">
        <v>398.34</v>
      </c>
    </row>
    <row r="434" spans="2:8" ht="15.75" customHeight="1">
      <c r="B434" s="4">
        <v>36392</v>
      </c>
      <c r="C434" s="1">
        <v>1336.61</v>
      </c>
      <c r="D434" s="1" t="s">
        <v>11</v>
      </c>
      <c r="G434" s="4">
        <v>36389</v>
      </c>
      <c r="H434" s="3">
        <v>395.96</v>
      </c>
    </row>
    <row r="435" spans="2:8" ht="15.75" customHeight="1">
      <c r="B435" s="4">
        <v>36395</v>
      </c>
      <c r="C435" s="1">
        <v>1360.22</v>
      </c>
      <c r="D435" s="1" t="s">
        <v>11</v>
      </c>
      <c r="G435" s="4">
        <v>36390</v>
      </c>
      <c r="H435" s="3">
        <v>394.44</v>
      </c>
    </row>
    <row r="436" spans="2:8" ht="15.75" customHeight="1">
      <c r="B436" s="4">
        <v>36396</v>
      </c>
      <c r="C436" s="1">
        <v>1363.5</v>
      </c>
      <c r="D436" s="1" t="s">
        <v>11</v>
      </c>
      <c r="G436" s="4">
        <v>36391</v>
      </c>
      <c r="H436" s="3">
        <v>393.3</v>
      </c>
    </row>
    <row r="437" spans="2:8" ht="15.75" customHeight="1">
      <c r="B437" s="4">
        <v>36397</v>
      </c>
      <c r="C437" s="1">
        <v>1381.79</v>
      </c>
      <c r="D437" s="1" t="s">
        <v>11</v>
      </c>
      <c r="G437" s="4">
        <v>36392</v>
      </c>
      <c r="H437" s="3">
        <v>396.9</v>
      </c>
    </row>
    <row r="438" spans="2:8" ht="15.75" customHeight="1">
      <c r="B438" s="4">
        <v>36398</v>
      </c>
      <c r="C438" s="1">
        <v>1362.01</v>
      </c>
      <c r="D438" s="1" t="s">
        <v>11</v>
      </c>
      <c r="G438" s="4">
        <v>36395</v>
      </c>
      <c r="H438" s="3">
        <v>404.57</v>
      </c>
    </row>
    <row r="439" spans="2:8" ht="15.75" customHeight="1">
      <c r="B439" s="4">
        <v>36399</v>
      </c>
      <c r="C439" s="1">
        <v>1348.27</v>
      </c>
      <c r="D439" s="1" t="s">
        <v>11</v>
      </c>
      <c r="G439" s="4">
        <v>36396</v>
      </c>
      <c r="H439" s="3">
        <v>404.53</v>
      </c>
    </row>
    <row r="440" spans="2:8" ht="15.75" customHeight="1">
      <c r="B440" s="4">
        <v>36402</v>
      </c>
      <c r="C440" s="1">
        <v>1324.02</v>
      </c>
      <c r="D440" s="1" t="s">
        <v>11</v>
      </c>
      <c r="G440" s="4">
        <v>36397</v>
      </c>
      <c r="H440" s="3">
        <v>412.33</v>
      </c>
    </row>
    <row r="441" spans="2:8" ht="15.75" customHeight="1">
      <c r="B441" s="4">
        <v>36403</v>
      </c>
      <c r="C441" s="1">
        <v>1320.41</v>
      </c>
      <c r="D441" s="1" t="s">
        <v>11</v>
      </c>
      <c r="G441" s="4">
        <v>36398</v>
      </c>
      <c r="H441" s="3">
        <v>409.95</v>
      </c>
    </row>
    <row r="442" spans="2:8" ht="15.75" customHeight="1">
      <c r="B442" s="4">
        <v>36404</v>
      </c>
      <c r="C442" s="1">
        <v>1331.07</v>
      </c>
      <c r="D442" s="1" t="s">
        <v>11</v>
      </c>
      <c r="G442" s="4">
        <v>36399</v>
      </c>
      <c r="H442" s="3">
        <v>408.76</v>
      </c>
    </row>
    <row r="443" spans="2:8" ht="15.75" customHeight="1">
      <c r="B443" s="4">
        <v>36405</v>
      </c>
      <c r="C443" s="1">
        <v>1319.11</v>
      </c>
      <c r="D443" s="1" t="s">
        <v>11</v>
      </c>
      <c r="G443" s="4">
        <v>36402</v>
      </c>
      <c r="H443" s="3">
        <v>406.55</v>
      </c>
    </row>
    <row r="444" spans="2:8" ht="15.75" customHeight="1">
      <c r="B444" s="4">
        <v>36406</v>
      </c>
      <c r="C444" s="1">
        <v>1357.24</v>
      </c>
      <c r="D444" s="1" t="s">
        <v>11</v>
      </c>
      <c r="G444" s="4">
        <v>36403</v>
      </c>
      <c r="H444" s="3">
        <v>405.3</v>
      </c>
    </row>
    <row r="445" spans="2:8" ht="15.75" customHeight="1">
      <c r="B445" s="4">
        <v>36409</v>
      </c>
      <c r="C445" s="1">
        <v>1357.24</v>
      </c>
      <c r="D445" s="1" t="s">
        <v>11</v>
      </c>
      <c r="G445" s="4">
        <v>36404</v>
      </c>
      <c r="H445" s="3">
        <v>405.61</v>
      </c>
    </row>
    <row r="446" spans="2:8" ht="15.75" customHeight="1">
      <c r="B446" s="4">
        <v>36410</v>
      </c>
      <c r="C446" s="1">
        <v>1350.45</v>
      </c>
      <c r="D446" s="1" t="s">
        <v>11</v>
      </c>
      <c r="G446" s="4">
        <v>36405</v>
      </c>
      <c r="H446" s="3">
        <v>403.84</v>
      </c>
    </row>
    <row r="447" spans="2:8" ht="15.75" customHeight="1">
      <c r="B447" s="4">
        <v>36411</v>
      </c>
      <c r="C447" s="1">
        <v>1344.15</v>
      </c>
      <c r="D447" s="1" t="s">
        <v>11</v>
      </c>
      <c r="G447" s="4">
        <v>36406</v>
      </c>
      <c r="H447" s="3">
        <v>403.88</v>
      </c>
    </row>
    <row r="448" spans="2:8" ht="15.75" customHeight="1">
      <c r="B448" s="4">
        <v>36412</v>
      </c>
      <c r="C448" s="1">
        <v>1347.66</v>
      </c>
      <c r="D448" s="1" t="s">
        <v>11</v>
      </c>
      <c r="G448" s="4">
        <v>36409</v>
      </c>
      <c r="H448" s="3">
        <v>409.41</v>
      </c>
    </row>
    <row r="449" spans="2:8" ht="15.75" customHeight="1">
      <c r="B449" s="4">
        <v>36413</v>
      </c>
      <c r="C449" s="1">
        <v>1351.66</v>
      </c>
      <c r="D449" s="1" t="s">
        <v>11</v>
      </c>
      <c r="G449" s="4">
        <v>36410</v>
      </c>
      <c r="H449" s="3">
        <v>406.07</v>
      </c>
    </row>
    <row r="450" spans="2:8" ht="15.75" customHeight="1">
      <c r="B450" s="4">
        <v>36416</v>
      </c>
      <c r="C450" s="1">
        <v>1344.13</v>
      </c>
      <c r="D450" s="1" t="s">
        <v>11</v>
      </c>
      <c r="G450" s="4">
        <v>36411</v>
      </c>
      <c r="H450" s="3">
        <v>403.75</v>
      </c>
    </row>
    <row r="451" spans="2:8" ht="15.75" customHeight="1">
      <c r="B451" s="4">
        <v>36417</v>
      </c>
      <c r="C451" s="1">
        <v>1336.29</v>
      </c>
      <c r="D451" s="1" t="s">
        <v>11</v>
      </c>
      <c r="G451" s="4">
        <v>36412</v>
      </c>
      <c r="H451" s="3">
        <v>405.97</v>
      </c>
    </row>
    <row r="452" spans="2:8" ht="15.75" customHeight="1">
      <c r="B452" s="4">
        <v>36418</v>
      </c>
      <c r="C452" s="1">
        <v>1317.97</v>
      </c>
      <c r="D452" s="1" t="s">
        <v>11</v>
      </c>
      <c r="G452" s="4">
        <v>36413</v>
      </c>
      <c r="H452" s="3">
        <v>410.36</v>
      </c>
    </row>
    <row r="453" spans="2:8" ht="15.75" customHeight="1">
      <c r="B453" s="4">
        <v>36419</v>
      </c>
      <c r="C453" s="1">
        <v>1318.48</v>
      </c>
      <c r="D453" s="1" t="s">
        <v>11</v>
      </c>
      <c r="G453" s="4">
        <v>36416</v>
      </c>
      <c r="H453" s="3">
        <v>413.64</v>
      </c>
    </row>
    <row r="454" spans="2:8" ht="15.75" customHeight="1">
      <c r="B454" s="4">
        <v>36420</v>
      </c>
      <c r="C454" s="1">
        <v>1335.42</v>
      </c>
      <c r="D454" s="1" t="s">
        <v>11</v>
      </c>
      <c r="G454" s="4">
        <v>36417</v>
      </c>
      <c r="H454" s="3">
        <v>412.99</v>
      </c>
    </row>
    <row r="455" spans="2:8" ht="15.75" customHeight="1">
      <c r="B455" s="4">
        <v>36423</v>
      </c>
      <c r="C455" s="1">
        <v>1335.53</v>
      </c>
      <c r="D455" s="1" t="s">
        <v>11</v>
      </c>
      <c r="G455" s="4">
        <v>36418</v>
      </c>
      <c r="H455" s="3">
        <v>408.77</v>
      </c>
    </row>
    <row r="456" spans="2:8" ht="15.75" customHeight="1">
      <c r="B456" s="4">
        <v>36424</v>
      </c>
      <c r="C456" s="1">
        <v>1307.58</v>
      </c>
      <c r="D456" s="1" t="s">
        <v>11</v>
      </c>
      <c r="G456" s="4">
        <v>36419</v>
      </c>
      <c r="H456" s="3">
        <v>402.82</v>
      </c>
    </row>
    <row r="457" spans="2:8" ht="15.75" customHeight="1">
      <c r="B457" s="4">
        <v>36425</v>
      </c>
      <c r="C457" s="1">
        <v>1310.51</v>
      </c>
      <c r="D457" s="1" t="s">
        <v>11</v>
      </c>
      <c r="G457" s="4">
        <v>36420</v>
      </c>
      <c r="H457" s="3">
        <v>403.37</v>
      </c>
    </row>
    <row r="458" spans="2:8" ht="15.75" customHeight="1">
      <c r="B458" s="4">
        <v>36426</v>
      </c>
      <c r="C458" s="1">
        <v>1280.4100000000001</v>
      </c>
      <c r="D458" s="1" t="s">
        <v>11</v>
      </c>
      <c r="G458" s="4">
        <v>36423</v>
      </c>
      <c r="H458" s="3">
        <v>406.27</v>
      </c>
    </row>
    <row r="459" spans="2:8" ht="15.75" customHeight="1">
      <c r="B459" s="4">
        <v>36427</v>
      </c>
      <c r="C459" s="1">
        <v>1277.3599999999999</v>
      </c>
      <c r="D459" s="1" t="s">
        <v>11</v>
      </c>
      <c r="G459" s="4">
        <v>36424</v>
      </c>
      <c r="H459" s="3">
        <v>403.34</v>
      </c>
    </row>
    <row r="460" spans="2:8" ht="15.75" customHeight="1">
      <c r="B460" s="4">
        <v>36430</v>
      </c>
      <c r="C460" s="1">
        <v>1283.31</v>
      </c>
      <c r="D460" s="1" t="s">
        <v>11</v>
      </c>
      <c r="G460" s="4">
        <v>36425</v>
      </c>
      <c r="H460" s="3">
        <v>402.33</v>
      </c>
    </row>
    <row r="461" spans="2:8" ht="15.75" customHeight="1">
      <c r="B461" s="4">
        <v>36431</v>
      </c>
      <c r="C461" s="1">
        <v>1282.2</v>
      </c>
      <c r="D461" s="1" t="s">
        <v>11</v>
      </c>
      <c r="G461" s="4">
        <v>36426</v>
      </c>
      <c r="H461" s="3">
        <v>399.47</v>
      </c>
    </row>
    <row r="462" spans="2:8" ht="15.75" customHeight="1">
      <c r="B462" s="4">
        <v>36432</v>
      </c>
      <c r="C462" s="1">
        <v>1268.3699999999999</v>
      </c>
      <c r="D462" s="1" t="s">
        <v>11</v>
      </c>
      <c r="G462" s="4">
        <v>36427</v>
      </c>
      <c r="H462" s="3">
        <v>397.25</v>
      </c>
    </row>
    <row r="463" spans="2:8" ht="15.75" customHeight="1">
      <c r="B463" s="4">
        <v>36433</v>
      </c>
      <c r="C463" s="1">
        <v>1282.71</v>
      </c>
      <c r="D463" s="1" t="s">
        <v>11</v>
      </c>
      <c r="G463" s="4">
        <v>36430</v>
      </c>
      <c r="H463" s="3">
        <v>393.65</v>
      </c>
    </row>
    <row r="464" spans="2:8" ht="15.75" customHeight="1">
      <c r="B464" s="4">
        <v>36434</v>
      </c>
      <c r="C464" s="1">
        <v>1282.81</v>
      </c>
      <c r="D464" s="1" t="s">
        <v>11</v>
      </c>
      <c r="G464" s="4">
        <v>36431</v>
      </c>
      <c r="H464" s="3">
        <v>395.02</v>
      </c>
    </row>
    <row r="465" spans="2:8" ht="15.75" customHeight="1">
      <c r="B465" s="4">
        <v>36437</v>
      </c>
      <c r="C465" s="1">
        <v>1304.5999999999999</v>
      </c>
      <c r="D465" s="1" t="s">
        <v>11</v>
      </c>
      <c r="G465" s="4">
        <v>36432</v>
      </c>
      <c r="H465" s="3">
        <v>393.82</v>
      </c>
    </row>
    <row r="466" spans="2:8" ht="15.75" customHeight="1">
      <c r="B466" s="4">
        <v>36438</v>
      </c>
      <c r="C466" s="1">
        <v>1301.3499999999999</v>
      </c>
      <c r="D466" s="1" t="s">
        <v>11</v>
      </c>
      <c r="G466" s="4">
        <v>36433</v>
      </c>
      <c r="H466" s="3">
        <v>391.07</v>
      </c>
    </row>
    <row r="467" spans="2:8" ht="15.75" customHeight="1">
      <c r="B467" s="4">
        <v>36439</v>
      </c>
      <c r="C467" s="1">
        <v>1325.4</v>
      </c>
      <c r="D467" s="1" t="s">
        <v>11</v>
      </c>
      <c r="G467" s="4">
        <v>36434</v>
      </c>
      <c r="H467" s="3">
        <v>391.16</v>
      </c>
    </row>
    <row r="468" spans="2:8" ht="15.75" customHeight="1">
      <c r="B468" s="4">
        <v>36440</v>
      </c>
      <c r="C468" s="1">
        <v>1317.64</v>
      </c>
      <c r="D468" s="1" t="s">
        <v>11</v>
      </c>
      <c r="G468" s="4">
        <v>36437</v>
      </c>
      <c r="H468" s="3">
        <v>392.25</v>
      </c>
    </row>
    <row r="469" spans="2:8" ht="15.75" customHeight="1">
      <c r="B469" s="4">
        <v>36441</v>
      </c>
      <c r="C469" s="1">
        <v>1336.02</v>
      </c>
      <c r="D469" s="1" t="s">
        <v>11</v>
      </c>
      <c r="G469" s="4">
        <v>36438</v>
      </c>
      <c r="H469" s="3">
        <v>392.31</v>
      </c>
    </row>
    <row r="470" spans="2:8" ht="15.75" customHeight="1">
      <c r="B470" s="4">
        <v>36444</v>
      </c>
      <c r="C470" s="1">
        <v>1335.21</v>
      </c>
      <c r="D470" s="1" t="s">
        <v>11</v>
      </c>
      <c r="G470" s="4">
        <v>36439</v>
      </c>
      <c r="H470" s="3">
        <v>397.13</v>
      </c>
    </row>
    <row r="471" spans="2:8" ht="15.75" customHeight="1">
      <c r="B471" s="4">
        <v>36445</v>
      </c>
      <c r="C471" s="1">
        <v>1313.04</v>
      </c>
      <c r="D471" s="1" t="s">
        <v>11</v>
      </c>
      <c r="G471" s="4">
        <v>36440</v>
      </c>
      <c r="H471" s="3">
        <v>403.12</v>
      </c>
    </row>
    <row r="472" spans="2:8" ht="15.75" customHeight="1">
      <c r="B472" s="4">
        <v>36446</v>
      </c>
      <c r="C472" s="1">
        <v>1285.55</v>
      </c>
      <c r="D472" s="1" t="s">
        <v>11</v>
      </c>
      <c r="G472" s="4">
        <v>36441</v>
      </c>
      <c r="H472" s="3">
        <v>403.06</v>
      </c>
    </row>
    <row r="473" spans="2:8" ht="15.75" customHeight="1">
      <c r="B473" s="4">
        <v>36447</v>
      </c>
      <c r="C473" s="1">
        <v>1283.42</v>
      </c>
      <c r="D473" s="1" t="s">
        <v>11</v>
      </c>
      <c r="G473" s="4">
        <v>36444</v>
      </c>
      <c r="H473" s="3">
        <v>404.41</v>
      </c>
    </row>
    <row r="474" spans="2:8" ht="15.75" customHeight="1">
      <c r="B474" s="4">
        <v>36448</v>
      </c>
      <c r="C474" s="1">
        <v>1247.4100000000001</v>
      </c>
      <c r="D474" s="1" t="s">
        <v>11</v>
      </c>
      <c r="G474" s="4">
        <v>36445</v>
      </c>
      <c r="H474" s="3">
        <v>406.79</v>
      </c>
    </row>
    <row r="475" spans="2:8" ht="15.75" customHeight="1">
      <c r="B475" s="4">
        <v>36451</v>
      </c>
      <c r="C475" s="1">
        <v>1254.1300000000001</v>
      </c>
      <c r="D475" s="1" t="s">
        <v>11</v>
      </c>
      <c r="G475" s="4">
        <v>36446</v>
      </c>
      <c r="H475" s="3">
        <v>401.78</v>
      </c>
    </row>
    <row r="476" spans="2:8" ht="15.75" customHeight="1">
      <c r="B476" s="4">
        <v>36452</v>
      </c>
      <c r="C476" s="1">
        <v>1261.32</v>
      </c>
      <c r="D476" s="1" t="s">
        <v>11</v>
      </c>
      <c r="G476" s="4">
        <v>36447</v>
      </c>
      <c r="H476" s="3">
        <v>401.44</v>
      </c>
    </row>
    <row r="477" spans="2:8" ht="15.75" customHeight="1">
      <c r="B477" s="4">
        <v>36453</v>
      </c>
      <c r="C477" s="1">
        <v>1289.43</v>
      </c>
      <c r="D477" s="1" t="s">
        <v>11</v>
      </c>
      <c r="G477" s="4">
        <v>36448</v>
      </c>
      <c r="H477" s="3">
        <v>393.5</v>
      </c>
    </row>
    <row r="478" spans="2:8" ht="15.75" customHeight="1">
      <c r="B478" s="4">
        <v>36454</v>
      </c>
      <c r="C478" s="1">
        <v>1283.6099999999999</v>
      </c>
      <c r="D478" s="1" t="s">
        <v>11</v>
      </c>
      <c r="G478" s="4">
        <v>36451</v>
      </c>
      <c r="H478" s="3">
        <v>386.81</v>
      </c>
    </row>
    <row r="479" spans="2:8" ht="15.75" customHeight="1">
      <c r="B479" s="4">
        <v>36455</v>
      </c>
      <c r="C479" s="1">
        <v>1301.6500000000001</v>
      </c>
      <c r="D479" s="1" t="s">
        <v>11</v>
      </c>
      <c r="G479" s="4">
        <v>36452</v>
      </c>
      <c r="H479" s="3">
        <v>388.03</v>
      </c>
    </row>
    <row r="480" spans="2:8" ht="15.75" customHeight="1">
      <c r="B480" s="4">
        <v>36458</v>
      </c>
      <c r="C480" s="1">
        <v>1293.6300000000001</v>
      </c>
      <c r="D480" s="1" t="s">
        <v>11</v>
      </c>
      <c r="G480" s="4">
        <v>36453</v>
      </c>
      <c r="H480" s="3">
        <v>393.61</v>
      </c>
    </row>
    <row r="481" spans="2:8" ht="15.75" customHeight="1">
      <c r="B481" s="4">
        <v>36459</v>
      </c>
      <c r="C481" s="1">
        <v>1281.9100000000001</v>
      </c>
      <c r="D481" s="1" t="s">
        <v>11</v>
      </c>
      <c r="G481" s="4">
        <v>36454</v>
      </c>
      <c r="H481" s="3">
        <v>391.36</v>
      </c>
    </row>
    <row r="482" spans="2:8" ht="15.75" customHeight="1">
      <c r="B482" s="4">
        <v>36460</v>
      </c>
      <c r="C482" s="1">
        <v>1296.71</v>
      </c>
      <c r="D482" s="1" t="s">
        <v>11</v>
      </c>
      <c r="G482" s="4">
        <v>36455</v>
      </c>
      <c r="H482" s="3">
        <v>393.58</v>
      </c>
    </row>
    <row r="483" spans="2:8" ht="15.75" customHeight="1">
      <c r="B483" s="4">
        <v>36461</v>
      </c>
      <c r="C483" s="1">
        <v>1342.44</v>
      </c>
      <c r="D483" s="1" t="s">
        <v>11</v>
      </c>
      <c r="G483" s="4">
        <v>36458</v>
      </c>
      <c r="H483" s="3">
        <v>392.02</v>
      </c>
    </row>
    <row r="484" spans="2:8" ht="15.75" customHeight="1">
      <c r="B484" s="4">
        <v>36462</v>
      </c>
      <c r="C484" s="1">
        <v>1362.93</v>
      </c>
      <c r="D484" s="1" t="s">
        <v>11</v>
      </c>
      <c r="G484" s="4">
        <v>36459</v>
      </c>
      <c r="H484" s="3">
        <v>392.31</v>
      </c>
    </row>
    <row r="485" spans="2:8" ht="15.75" customHeight="1">
      <c r="B485" s="4">
        <v>36465</v>
      </c>
      <c r="C485" s="1">
        <v>1354.12</v>
      </c>
      <c r="D485" s="1" t="s">
        <v>11</v>
      </c>
      <c r="G485" s="4">
        <v>36460</v>
      </c>
      <c r="H485" s="3">
        <v>390.43</v>
      </c>
    </row>
    <row r="486" spans="2:8" ht="15.75" customHeight="1">
      <c r="B486" s="4">
        <v>36466</v>
      </c>
      <c r="C486" s="1">
        <v>1347.74</v>
      </c>
      <c r="D486" s="1" t="s">
        <v>11</v>
      </c>
      <c r="G486" s="4">
        <v>36461</v>
      </c>
      <c r="H486" s="3">
        <v>394.59</v>
      </c>
    </row>
    <row r="487" spans="2:8" ht="15.75" customHeight="1">
      <c r="B487" s="4">
        <v>36467</v>
      </c>
      <c r="C487" s="1">
        <v>1354.93</v>
      </c>
      <c r="D487" s="1" t="s">
        <v>11</v>
      </c>
      <c r="G487" s="4">
        <v>36462</v>
      </c>
      <c r="H487" s="3">
        <v>399.05</v>
      </c>
    </row>
    <row r="488" spans="2:8" ht="15.75" customHeight="1">
      <c r="B488" s="4">
        <v>36468</v>
      </c>
      <c r="C488" s="1">
        <v>1362.64</v>
      </c>
      <c r="D488" s="1" t="s">
        <v>11</v>
      </c>
      <c r="G488" s="4">
        <v>36465</v>
      </c>
      <c r="H488" s="3">
        <v>403.93</v>
      </c>
    </row>
    <row r="489" spans="2:8" ht="15.75" customHeight="1">
      <c r="B489" s="4">
        <v>36469</v>
      </c>
      <c r="C489" s="1">
        <v>1370.23</v>
      </c>
      <c r="D489" s="1" t="s">
        <v>11</v>
      </c>
      <c r="G489" s="4">
        <v>36466</v>
      </c>
      <c r="H489" s="3">
        <v>407.33</v>
      </c>
    </row>
    <row r="490" spans="2:8" ht="15.75" customHeight="1">
      <c r="B490" s="4">
        <v>36472</v>
      </c>
      <c r="C490" s="1">
        <v>1377.01</v>
      </c>
      <c r="D490" s="1" t="s">
        <v>11</v>
      </c>
      <c r="G490" s="4">
        <v>36467</v>
      </c>
      <c r="H490" s="3">
        <v>411.03</v>
      </c>
    </row>
    <row r="491" spans="2:8" ht="15.75" customHeight="1">
      <c r="B491" s="4">
        <v>36473</v>
      </c>
      <c r="C491" s="1">
        <v>1365.28</v>
      </c>
      <c r="D491" s="1" t="s">
        <v>11</v>
      </c>
      <c r="G491" s="4">
        <v>36468</v>
      </c>
      <c r="H491" s="3">
        <v>415.71</v>
      </c>
    </row>
    <row r="492" spans="2:8" ht="15.75" customHeight="1">
      <c r="B492" s="4">
        <v>36474</v>
      </c>
      <c r="C492" s="1">
        <v>1373.46</v>
      </c>
      <c r="D492" s="1" t="s">
        <v>11</v>
      </c>
      <c r="G492" s="4">
        <v>36469</v>
      </c>
      <c r="H492" s="3">
        <v>419.73</v>
      </c>
    </row>
    <row r="493" spans="2:8" ht="15.75" customHeight="1">
      <c r="B493" s="4">
        <v>36475</v>
      </c>
      <c r="C493" s="1">
        <v>1381.46</v>
      </c>
      <c r="D493" s="1" t="s">
        <v>11</v>
      </c>
      <c r="G493" s="4">
        <v>36472</v>
      </c>
      <c r="H493" s="3">
        <v>420.71</v>
      </c>
    </row>
    <row r="494" spans="2:8" ht="15.75" customHeight="1">
      <c r="B494" s="4">
        <v>36476</v>
      </c>
      <c r="C494" s="1">
        <v>1396.06</v>
      </c>
      <c r="D494" s="1" t="s">
        <v>11</v>
      </c>
      <c r="G494" s="4">
        <v>36473</v>
      </c>
      <c r="H494" s="3">
        <v>424.66</v>
      </c>
    </row>
    <row r="495" spans="2:8" ht="15.75" customHeight="1">
      <c r="B495" s="4">
        <v>36479</v>
      </c>
      <c r="C495" s="1">
        <v>1394.39</v>
      </c>
      <c r="D495" s="1" t="s">
        <v>11</v>
      </c>
      <c r="G495" s="4">
        <v>36474</v>
      </c>
      <c r="H495" s="3">
        <v>425.45</v>
      </c>
    </row>
    <row r="496" spans="2:8" ht="15.75" customHeight="1">
      <c r="B496" s="4">
        <v>36480</v>
      </c>
      <c r="C496" s="1">
        <v>1420.07</v>
      </c>
      <c r="D496" s="1" t="s">
        <v>11</v>
      </c>
      <c r="G496" s="4">
        <v>36475</v>
      </c>
      <c r="H496" s="3">
        <v>427.36</v>
      </c>
    </row>
    <row r="497" spans="2:8" ht="15.75" customHeight="1">
      <c r="B497" s="4">
        <v>36481</v>
      </c>
      <c r="C497" s="1">
        <v>1410.71</v>
      </c>
      <c r="D497" s="1" t="s">
        <v>11</v>
      </c>
      <c r="G497" s="4">
        <v>36476</v>
      </c>
      <c r="H497" s="3">
        <v>428.34</v>
      </c>
    </row>
    <row r="498" spans="2:8" ht="15.75" customHeight="1">
      <c r="B498" s="4">
        <v>36482</v>
      </c>
      <c r="C498" s="1">
        <v>1424.94</v>
      </c>
      <c r="D498" s="1" t="s">
        <v>11</v>
      </c>
      <c r="G498" s="4">
        <v>36479</v>
      </c>
      <c r="H498" s="3">
        <v>429.59</v>
      </c>
    </row>
    <row r="499" spans="2:8" ht="15.75" customHeight="1">
      <c r="B499" s="4">
        <v>36483</v>
      </c>
      <c r="C499" s="1">
        <v>1422</v>
      </c>
      <c r="D499" s="1" t="s">
        <v>11</v>
      </c>
      <c r="G499" s="4">
        <v>36480</v>
      </c>
      <c r="H499" s="3">
        <v>431.76</v>
      </c>
    </row>
    <row r="500" spans="2:8" ht="15.75" customHeight="1">
      <c r="B500" s="4">
        <v>36486</v>
      </c>
      <c r="C500" s="1">
        <v>1420.94</v>
      </c>
      <c r="D500" s="1" t="s">
        <v>11</v>
      </c>
      <c r="G500" s="4">
        <v>36481</v>
      </c>
      <c r="H500" s="3">
        <v>427.28</v>
      </c>
    </row>
    <row r="501" spans="2:8" ht="15.75" customHeight="1">
      <c r="B501" s="4">
        <v>36487</v>
      </c>
      <c r="C501" s="1">
        <v>1404.64</v>
      </c>
      <c r="D501" s="1" t="s">
        <v>11</v>
      </c>
      <c r="G501" s="4">
        <v>36482</v>
      </c>
      <c r="H501" s="3">
        <v>429.37</v>
      </c>
    </row>
    <row r="502" spans="2:8" ht="15.75" customHeight="1">
      <c r="B502" s="4">
        <v>36488</v>
      </c>
      <c r="C502" s="1">
        <v>1417.08</v>
      </c>
      <c r="D502" s="1" t="s">
        <v>11</v>
      </c>
      <c r="G502" s="4">
        <v>36483</v>
      </c>
      <c r="H502" s="3">
        <v>434.59</v>
      </c>
    </row>
    <row r="503" spans="2:8" ht="15.75" customHeight="1">
      <c r="B503" s="4">
        <v>36489</v>
      </c>
      <c r="C503" s="1">
        <v>1417.08</v>
      </c>
      <c r="D503" s="1" t="s">
        <v>11</v>
      </c>
      <c r="G503" s="4">
        <v>36486</v>
      </c>
      <c r="H503" s="3">
        <v>435.05</v>
      </c>
    </row>
    <row r="504" spans="2:8" ht="15.75" customHeight="1">
      <c r="B504" s="4">
        <v>36490</v>
      </c>
      <c r="C504" s="1">
        <v>1416.62</v>
      </c>
      <c r="D504" s="1" t="s">
        <v>11</v>
      </c>
      <c r="G504" s="4">
        <v>36487</v>
      </c>
      <c r="H504" s="3">
        <v>434.56</v>
      </c>
    </row>
    <row r="505" spans="2:8" ht="15.75" customHeight="1">
      <c r="B505" s="4">
        <v>36493</v>
      </c>
      <c r="C505" s="1">
        <v>1407.83</v>
      </c>
      <c r="D505" s="1" t="s">
        <v>11</v>
      </c>
      <c r="G505" s="4">
        <v>36488</v>
      </c>
      <c r="H505" s="3">
        <v>432.56</v>
      </c>
    </row>
    <row r="506" spans="2:8" ht="15.75" customHeight="1">
      <c r="B506" s="4">
        <v>36494</v>
      </c>
      <c r="C506" s="1">
        <v>1388.91</v>
      </c>
      <c r="D506" s="1" t="s">
        <v>11</v>
      </c>
      <c r="G506" s="4">
        <v>36489</v>
      </c>
      <c r="H506" s="3">
        <v>434.1</v>
      </c>
    </row>
    <row r="507" spans="2:8" ht="15.75" customHeight="1">
      <c r="B507" s="4">
        <v>36495</v>
      </c>
      <c r="C507" s="1">
        <v>1397.72</v>
      </c>
      <c r="D507" s="1" t="s">
        <v>11</v>
      </c>
      <c r="G507" s="4">
        <v>36490</v>
      </c>
      <c r="H507" s="3">
        <v>433</v>
      </c>
    </row>
    <row r="508" spans="2:8" ht="15.75" customHeight="1">
      <c r="B508" s="4">
        <v>36496</v>
      </c>
      <c r="C508" s="1">
        <v>1409.04</v>
      </c>
      <c r="D508" s="1" t="s">
        <v>11</v>
      </c>
      <c r="G508" s="4">
        <v>36493</v>
      </c>
      <c r="H508" s="3">
        <v>435.2</v>
      </c>
    </row>
    <row r="509" spans="2:8" ht="15.75" customHeight="1">
      <c r="B509" s="4">
        <v>36497</v>
      </c>
      <c r="C509" s="1">
        <v>1433.3</v>
      </c>
      <c r="D509" s="1" t="s">
        <v>11</v>
      </c>
      <c r="G509" s="4">
        <v>36494</v>
      </c>
      <c r="H509" s="3">
        <v>434.7</v>
      </c>
    </row>
    <row r="510" spans="2:8" ht="15.75" customHeight="1">
      <c r="B510" s="4">
        <v>36500</v>
      </c>
      <c r="C510" s="1">
        <v>1423.33</v>
      </c>
      <c r="D510" s="1" t="s">
        <v>11</v>
      </c>
      <c r="G510" s="4">
        <v>36495</v>
      </c>
      <c r="H510" s="3">
        <v>438.06</v>
      </c>
    </row>
    <row r="511" spans="2:8" ht="15.75" customHeight="1">
      <c r="B511" s="4">
        <v>36501</v>
      </c>
      <c r="C511" s="1">
        <v>1409.17</v>
      </c>
      <c r="D511" s="1" t="s">
        <v>11</v>
      </c>
      <c r="G511" s="4">
        <v>36496</v>
      </c>
      <c r="H511" s="3">
        <v>441.57</v>
      </c>
    </row>
    <row r="512" spans="2:8" ht="15.75" customHeight="1">
      <c r="B512" s="4">
        <v>36502</v>
      </c>
      <c r="C512" s="1">
        <v>1403.88</v>
      </c>
      <c r="D512" s="1" t="s">
        <v>11</v>
      </c>
      <c r="G512" s="4">
        <v>36497</v>
      </c>
      <c r="H512" s="3">
        <v>445.23</v>
      </c>
    </row>
    <row r="513" spans="2:8" ht="15.75" customHeight="1">
      <c r="B513" s="4">
        <v>36503</v>
      </c>
      <c r="C513" s="1">
        <v>1408.11</v>
      </c>
      <c r="D513" s="1" t="s">
        <v>11</v>
      </c>
      <c r="G513" s="4">
        <v>36500</v>
      </c>
      <c r="H513" s="3">
        <v>448.85</v>
      </c>
    </row>
    <row r="514" spans="2:8" ht="15.75" customHeight="1">
      <c r="B514" s="4">
        <v>36504</v>
      </c>
      <c r="C514" s="1">
        <v>1417.04</v>
      </c>
      <c r="D514" s="1" t="s">
        <v>11</v>
      </c>
      <c r="G514" s="4">
        <v>36501</v>
      </c>
      <c r="H514" s="3">
        <v>447.35</v>
      </c>
    </row>
    <row r="515" spans="2:8" ht="15.75" customHeight="1">
      <c r="B515" s="4">
        <v>36507</v>
      </c>
      <c r="C515" s="1">
        <v>1415.22</v>
      </c>
      <c r="D515" s="1" t="s">
        <v>11</v>
      </c>
      <c r="G515" s="4">
        <v>36502</v>
      </c>
      <c r="H515" s="3">
        <v>449.19</v>
      </c>
    </row>
    <row r="516" spans="2:8" ht="15.75" customHeight="1">
      <c r="B516" s="4">
        <v>36508</v>
      </c>
      <c r="C516" s="1">
        <v>1403.17</v>
      </c>
      <c r="D516" s="1" t="s">
        <v>11</v>
      </c>
      <c r="G516" s="4">
        <v>36503</v>
      </c>
      <c r="H516" s="3">
        <v>450.04</v>
      </c>
    </row>
    <row r="517" spans="2:8" ht="15.75" customHeight="1">
      <c r="B517" s="4">
        <v>36509</v>
      </c>
      <c r="C517" s="1">
        <v>1413.32</v>
      </c>
      <c r="D517" s="1" t="s">
        <v>11</v>
      </c>
      <c r="G517" s="4">
        <v>36504</v>
      </c>
      <c r="H517" s="3">
        <v>457.09</v>
      </c>
    </row>
    <row r="518" spans="2:8" ht="15.75" customHeight="1">
      <c r="B518" s="4">
        <v>36510</v>
      </c>
      <c r="C518" s="1">
        <v>1418.78</v>
      </c>
      <c r="D518" s="1" t="s">
        <v>11</v>
      </c>
      <c r="G518" s="4">
        <v>36507</v>
      </c>
      <c r="H518" s="3">
        <v>460.72</v>
      </c>
    </row>
    <row r="519" spans="2:8" ht="15.75" customHeight="1">
      <c r="B519" s="4">
        <v>36511</v>
      </c>
      <c r="C519" s="1">
        <v>1421.03</v>
      </c>
      <c r="D519" s="1" t="s">
        <v>11</v>
      </c>
      <c r="G519" s="4">
        <v>36508</v>
      </c>
      <c r="H519" s="3">
        <v>455.71</v>
      </c>
    </row>
    <row r="520" spans="2:8" ht="15.75" customHeight="1">
      <c r="B520" s="4">
        <v>36514</v>
      </c>
      <c r="C520" s="1">
        <v>1418.09</v>
      </c>
      <c r="D520" s="1" t="s">
        <v>11</v>
      </c>
      <c r="G520" s="4">
        <v>36509</v>
      </c>
      <c r="H520" s="3">
        <v>453.21</v>
      </c>
    </row>
    <row r="521" spans="2:8" ht="15.75" customHeight="1">
      <c r="B521" s="4">
        <v>36515</v>
      </c>
      <c r="C521" s="1">
        <v>1433.43</v>
      </c>
      <c r="D521" s="1" t="s">
        <v>11</v>
      </c>
      <c r="G521" s="4">
        <v>36510</v>
      </c>
      <c r="H521" s="3">
        <v>453.44</v>
      </c>
    </row>
    <row r="522" spans="2:8" ht="15.75" customHeight="1">
      <c r="B522" s="4">
        <v>36516</v>
      </c>
      <c r="C522" s="1">
        <v>1436.13</v>
      </c>
      <c r="D522" s="1" t="s">
        <v>11</v>
      </c>
      <c r="G522" s="4">
        <v>36511</v>
      </c>
      <c r="H522" s="3">
        <v>456.97</v>
      </c>
    </row>
    <row r="523" spans="2:8" ht="15.75" customHeight="1">
      <c r="B523" s="4">
        <v>36517</v>
      </c>
      <c r="C523" s="1">
        <v>1458.34</v>
      </c>
      <c r="D523" s="1" t="s">
        <v>11</v>
      </c>
      <c r="G523" s="4">
        <v>36514</v>
      </c>
      <c r="H523" s="3">
        <v>462.01</v>
      </c>
    </row>
    <row r="524" spans="2:8" ht="15.75" customHeight="1">
      <c r="B524" s="4">
        <v>36518</v>
      </c>
      <c r="C524" s="1">
        <v>1458.34</v>
      </c>
      <c r="D524" s="1" t="s">
        <v>11</v>
      </c>
      <c r="G524" s="4">
        <v>36515</v>
      </c>
      <c r="H524" s="3">
        <v>464.07</v>
      </c>
    </row>
    <row r="525" spans="2:8" ht="15.75" customHeight="1">
      <c r="B525" s="4">
        <v>36521</v>
      </c>
      <c r="C525" s="1">
        <v>1457.1</v>
      </c>
      <c r="D525" s="1" t="s">
        <v>11</v>
      </c>
      <c r="G525" s="4">
        <v>36516</v>
      </c>
      <c r="H525" s="3">
        <v>467.57</v>
      </c>
    </row>
    <row r="526" spans="2:8" ht="15.75" customHeight="1">
      <c r="B526" s="4">
        <v>36522</v>
      </c>
      <c r="C526" s="1">
        <v>1457.66</v>
      </c>
      <c r="D526" s="1" t="s">
        <v>11</v>
      </c>
      <c r="G526" s="4">
        <v>36517</v>
      </c>
      <c r="H526" s="3">
        <v>468.1</v>
      </c>
    </row>
    <row r="527" spans="2:8" ht="15.75" customHeight="1">
      <c r="B527" s="4">
        <v>36523</v>
      </c>
      <c r="C527" s="1">
        <v>1463.46</v>
      </c>
      <c r="D527" s="1" t="s">
        <v>11</v>
      </c>
      <c r="G527" s="4">
        <v>36518</v>
      </c>
      <c r="H527" s="3">
        <v>470.5</v>
      </c>
    </row>
    <row r="528" spans="2:8" ht="15.75" customHeight="1">
      <c r="B528" s="4">
        <v>36524</v>
      </c>
      <c r="C528" s="1">
        <v>1464.47</v>
      </c>
      <c r="D528" s="1" t="s">
        <v>11</v>
      </c>
      <c r="G528" s="4">
        <v>36521</v>
      </c>
      <c r="H528" s="3">
        <v>473.87</v>
      </c>
    </row>
    <row r="529" spans="2:8" ht="15.75" customHeight="1">
      <c r="B529" s="4">
        <v>36525</v>
      </c>
      <c r="C529" s="1">
        <v>1469.25</v>
      </c>
      <c r="D529" s="1" t="s">
        <v>11</v>
      </c>
      <c r="G529" s="4">
        <v>36522</v>
      </c>
      <c r="H529" s="3">
        <v>477.24</v>
      </c>
    </row>
    <row r="530" spans="2:8" ht="15.75" customHeight="1">
      <c r="B530" s="4">
        <v>36528</v>
      </c>
      <c r="C530" s="1">
        <v>1455.22</v>
      </c>
      <c r="D530" s="1" t="s">
        <v>11</v>
      </c>
      <c r="G530" s="4">
        <v>36523</v>
      </c>
      <c r="H530" s="3">
        <v>481.9</v>
      </c>
    </row>
    <row r="531" spans="2:8" ht="15.75" customHeight="1">
      <c r="B531" s="4">
        <v>36529</v>
      </c>
      <c r="C531" s="1">
        <v>1399.42</v>
      </c>
      <c r="D531" s="1" t="s">
        <v>11</v>
      </c>
      <c r="G531" s="4">
        <v>36524</v>
      </c>
      <c r="H531" s="3">
        <v>487.23</v>
      </c>
    </row>
    <row r="532" spans="2:8" ht="15.75" customHeight="1">
      <c r="B532" s="4">
        <v>36530</v>
      </c>
      <c r="C532" s="1">
        <v>1402.11</v>
      </c>
      <c r="D532" s="1" t="s">
        <v>11</v>
      </c>
      <c r="G532" s="4">
        <v>36525</v>
      </c>
      <c r="H532" s="3">
        <v>489.42</v>
      </c>
    </row>
    <row r="533" spans="2:8" ht="15.75" customHeight="1">
      <c r="B533" s="4">
        <v>36531</v>
      </c>
      <c r="C533" s="1">
        <v>1403.45</v>
      </c>
      <c r="D533" s="1" t="s">
        <v>11</v>
      </c>
      <c r="G533" s="4">
        <v>36528</v>
      </c>
      <c r="H533" s="3">
        <v>496.22</v>
      </c>
    </row>
    <row r="534" spans="2:8" ht="15.75" customHeight="1">
      <c r="B534" s="4">
        <v>36532</v>
      </c>
      <c r="C534" s="1">
        <v>1441.47</v>
      </c>
      <c r="D534" s="1" t="s">
        <v>11</v>
      </c>
      <c r="G534" s="4">
        <v>36529</v>
      </c>
      <c r="H534" s="3">
        <v>500.38</v>
      </c>
    </row>
    <row r="535" spans="2:8" ht="15.75" customHeight="1">
      <c r="B535" s="4">
        <v>36535</v>
      </c>
      <c r="C535" s="1">
        <v>1457.6</v>
      </c>
      <c r="D535" s="1" t="s">
        <v>11</v>
      </c>
      <c r="G535" s="4">
        <v>36530</v>
      </c>
      <c r="H535" s="3">
        <v>491.09</v>
      </c>
    </row>
    <row r="536" spans="2:8" ht="15.75" customHeight="1">
      <c r="B536" s="4">
        <v>36536</v>
      </c>
      <c r="C536" s="1">
        <v>1438.56</v>
      </c>
      <c r="D536" s="1" t="s">
        <v>11</v>
      </c>
      <c r="G536" s="4">
        <v>36531</v>
      </c>
      <c r="H536" s="3">
        <v>486.04</v>
      </c>
    </row>
    <row r="537" spans="2:8" ht="15.75" customHeight="1">
      <c r="B537" s="4">
        <v>36537</v>
      </c>
      <c r="C537" s="1">
        <v>1432.25</v>
      </c>
      <c r="D537" s="1" t="s">
        <v>11</v>
      </c>
      <c r="G537" s="4">
        <v>36532</v>
      </c>
      <c r="H537" s="3">
        <v>492.1</v>
      </c>
    </row>
    <row r="538" spans="2:8" ht="15.75" customHeight="1">
      <c r="B538" s="4">
        <v>36538</v>
      </c>
      <c r="C538" s="1">
        <v>1449.68</v>
      </c>
      <c r="D538" s="1" t="s">
        <v>11</v>
      </c>
      <c r="G538" s="4">
        <v>36535</v>
      </c>
      <c r="H538" s="3">
        <v>506.69</v>
      </c>
    </row>
    <row r="539" spans="2:8" ht="15.75" customHeight="1">
      <c r="B539" s="4">
        <v>36539</v>
      </c>
      <c r="C539" s="1">
        <v>1465.15</v>
      </c>
      <c r="D539" s="1" t="s">
        <v>11</v>
      </c>
      <c r="G539" s="4">
        <v>36536</v>
      </c>
      <c r="H539" s="3">
        <v>498.12</v>
      </c>
    </row>
    <row r="540" spans="2:8" ht="15.75" customHeight="1">
      <c r="B540" s="4">
        <v>36542</v>
      </c>
      <c r="C540" s="1">
        <v>1465.15</v>
      </c>
      <c r="D540" s="1" t="s">
        <v>11</v>
      </c>
      <c r="G540" s="4">
        <v>36537</v>
      </c>
      <c r="H540" s="3">
        <v>500.59</v>
      </c>
    </row>
    <row r="541" spans="2:8" ht="15.75" customHeight="1">
      <c r="B541" s="4">
        <v>36543</v>
      </c>
      <c r="C541" s="1">
        <v>1455.14</v>
      </c>
      <c r="D541" s="1" t="s">
        <v>11</v>
      </c>
      <c r="G541" s="4">
        <v>36538</v>
      </c>
      <c r="H541" s="3">
        <v>508.08</v>
      </c>
    </row>
    <row r="542" spans="2:8" ht="15.75" customHeight="1">
      <c r="B542" s="4">
        <v>36544</v>
      </c>
      <c r="C542" s="1">
        <v>1455.9</v>
      </c>
      <c r="D542" s="1" t="s">
        <v>11</v>
      </c>
      <c r="G542" s="4">
        <v>36539</v>
      </c>
      <c r="H542" s="3">
        <v>515.63</v>
      </c>
    </row>
    <row r="543" spans="2:8" ht="15.75" customHeight="1">
      <c r="B543" s="4">
        <v>36545</v>
      </c>
      <c r="C543" s="1">
        <v>1445.57</v>
      </c>
      <c r="D543" s="1" t="s">
        <v>11</v>
      </c>
      <c r="G543" s="4">
        <v>36542</v>
      </c>
      <c r="H543" s="3">
        <v>524.38</v>
      </c>
    </row>
    <row r="544" spans="2:8" ht="15.75" customHeight="1">
      <c r="B544" s="4">
        <v>36546</v>
      </c>
      <c r="C544" s="1">
        <v>1441.36</v>
      </c>
      <c r="D544" s="1" t="s">
        <v>11</v>
      </c>
      <c r="G544" s="4">
        <v>36543</v>
      </c>
      <c r="H544" s="3">
        <v>522.65</v>
      </c>
    </row>
    <row r="545" spans="2:8" ht="15.75" customHeight="1">
      <c r="B545" s="4">
        <v>36549</v>
      </c>
      <c r="C545" s="1">
        <v>1401.53</v>
      </c>
      <c r="D545" s="1" t="s">
        <v>11</v>
      </c>
      <c r="G545" s="4">
        <v>36544</v>
      </c>
      <c r="H545" s="3">
        <v>511.54</v>
      </c>
    </row>
    <row r="546" spans="2:8" ht="15.75" customHeight="1">
      <c r="B546" s="4">
        <v>36550</v>
      </c>
      <c r="C546" s="1">
        <v>1410.03</v>
      </c>
      <c r="D546" s="1" t="s">
        <v>11</v>
      </c>
      <c r="G546" s="4">
        <v>36545</v>
      </c>
      <c r="H546" s="3">
        <v>510.7</v>
      </c>
    </row>
    <row r="547" spans="2:8" ht="15.75" customHeight="1">
      <c r="B547" s="4">
        <v>36551</v>
      </c>
      <c r="C547" s="1">
        <v>1404.09</v>
      </c>
      <c r="D547" s="1" t="s">
        <v>11</v>
      </c>
      <c r="G547" s="4">
        <v>36546</v>
      </c>
      <c r="H547" s="3">
        <v>507.49</v>
      </c>
    </row>
    <row r="548" spans="2:8" ht="15.75" customHeight="1">
      <c r="B548" s="4">
        <v>36552</v>
      </c>
      <c r="C548" s="1">
        <v>1398.56</v>
      </c>
      <c r="D548" s="1" t="s">
        <v>11</v>
      </c>
      <c r="G548" s="4">
        <v>36549</v>
      </c>
      <c r="H548" s="3">
        <v>507.63</v>
      </c>
    </row>
    <row r="549" spans="2:8" ht="15.75" customHeight="1">
      <c r="B549" s="4">
        <v>36553</v>
      </c>
      <c r="C549" s="1">
        <v>1360.16</v>
      </c>
      <c r="D549" s="1" t="s">
        <v>11</v>
      </c>
      <c r="G549" s="4">
        <v>36550</v>
      </c>
      <c r="H549" s="3">
        <v>499.7</v>
      </c>
    </row>
    <row r="550" spans="2:8" ht="15.75" customHeight="1">
      <c r="B550" s="4">
        <v>36556</v>
      </c>
      <c r="C550" s="1">
        <v>1394.46</v>
      </c>
      <c r="D550" s="1" t="s">
        <v>11</v>
      </c>
      <c r="G550" s="4">
        <v>36551</v>
      </c>
      <c r="H550" s="3">
        <v>501.02</v>
      </c>
    </row>
    <row r="551" spans="2:8" ht="15.75" customHeight="1">
      <c r="B551" s="4">
        <v>36557</v>
      </c>
      <c r="C551" s="1">
        <v>1409.28</v>
      </c>
      <c r="D551" s="1" t="s">
        <v>11</v>
      </c>
      <c r="G551" s="4">
        <v>36552</v>
      </c>
      <c r="H551" s="3">
        <v>502.35</v>
      </c>
    </row>
    <row r="552" spans="2:8" ht="15.75" customHeight="1">
      <c r="B552" s="4">
        <v>36558</v>
      </c>
      <c r="C552" s="1">
        <v>1409.12</v>
      </c>
      <c r="D552" s="1" t="s">
        <v>11</v>
      </c>
      <c r="G552" s="4">
        <v>36553</v>
      </c>
      <c r="H552" s="3">
        <v>499.05</v>
      </c>
    </row>
    <row r="553" spans="2:8" ht="15.75" customHeight="1">
      <c r="B553" s="4">
        <v>36559</v>
      </c>
      <c r="C553" s="1">
        <v>1424.97</v>
      </c>
      <c r="D553" s="1" t="s">
        <v>11</v>
      </c>
      <c r="G553" s="4">
        <v>36556</v>
      </c>
      <c r="H553" s="3">
        <v>491.39</v>
      </c>
    </row>
    <row r="554" spans="2:8" ht="15.75" customHeight="1">
      <c r="B554" s="4">
        <v>36560</v>
      </c>
      <c r="C554" s="1">
        <v>1424.37</v>
      </c>
      <c r="D554" s="1" t="s">
        <v>11</v>
      </c>
      <c r="G554" s="4">
        <v>36557</v>
      </c>
      <c r="H554" s="3">
        <v>495.36</v>
      </c>
    </row>
    <row r="555" spans="2:8" ht="15.75" customHeight="1">
      <c r="B555" s="4">
        <v>36563</v>
      </c>
      <c r="C555" s="1">
        <v>1424.24</v>
      </c>
      <c r="D555" s="1" t="s">
        <v>11</v>
      </c>
      <c r="G555" s="4">
        <v>36558</v>
      </c>
      <c r="H555" s="3">
        <v>499.46</v>
      </c>
    </row>
    <row r="556" spans="2:8" ht="15.75" customHeight="1">
      <c r="B556" s="4">
        <v>36564</v>
      </c>
      <c r="C556" s="1">
        <v>1441.72</v>
      </c>
      <c r="D556" s="1" t="s">
        <v>11</v>
      </c>
      <c r="G556" s="4">
        <v>36559</v>
      </c>
      <c r="H556" s="3">
        <v>509.63</v>
      </c>
    </row>
    <row r="557" spans="2:8" ht="15.75" customHeight="1">
      <c r="B557" s="4">
        <v>36565</v>
      </c>
      <c r="C557" s="1">
        <v>1411.7</v>
      </c>
      <c r="D557" s="1" t="s">
        <v>11</v>
      </c>
      <c r="G557" s="4">
        <v>36560</v>
      </c>
      <c r="H557" s="3">
        <v>515.42999999999995</v>
      </c>
    </row>
    <row r="558" spans="2:8" ht="15.75" customHeight="1">
      <c r="B558" s="4">
        <v>36566</v>
      </c>
      <c r="C558" s="1">
        <v>1416.83</v>
      </c>
      <c r="D558" s="1" t="s">
        <v>11</v>
      </c>
      <c r="G558" s="4">
        <v>36563</v>
      </c>
      <c r="H558" s="3">
        <v>521.87</v>
      </c>
    </row>
    <row r="559" spans="2:8" ht="15.75" customHeight="1">
      <c r="B559" s="4">
        <v>36567</v>
      </c>
      <c r="C559" s="1">
        <v>1387.12</v>
      </c>
      <c r="D559" s="1" t="s">
        <v>11</v>
      </c>
      <c r="G559" s="4">
        <v>36564</v>
      </c>
      <c r="H559" s="3">
        <v>525.59</v>
      </c>
    </row>
    <row r="560" spans="2:8" ht="15.75" customHeight="1">
      <c r="B560" s="4">
        <v>36570</v>
      </c>
      <c r="C560" s="1">
        <v>1389.94</v>
      </c>
      <c r="D560" s="1" t="s">
        <v>11</v>
      </c>
      <c r="G560" s="4">
        <v>36565</v>
      </c>
      <c r="H560" s="3">
        <v>528.27</v>
      </c>
    </row>
    <row r="561" spans="2:8" ht="15.75" customHeight="1">
      <c r="B561" s="4">
        <v>36571</v>
      </c>
      <c r="C561" s="1">
        <v>1402.05</v>
      </c>
      <c r="D561" s="1" t="s">
        <v>11</v>
      </c>
      <c r="G561" s="4">
        <v>36566</v>
      </c>
      <c r="H561" s="3">
        <v>530.99</v>
      </c>
    </row>
    <row r="562" spans="2:8" ht="15.75" customHeight="1">
      <c r="B562" s="4">
        <v>36572</v>
      </c>
      <c r="C562" s="1">
        <v>1387.67</v>
      </c>
      <c r="D562" s="1" t="s">
        <v>11</v>
      </c>
      <c r="G562" s="4">
        <v>36567</v>
      </c>
      <c r="H562" s="3">
        <v>529.45000000000005</v>
      </c>
    </row>
    <row r="563" spans="2:8" ht="15.75" customHeight="1">
      <c r="B563" s="4">
        <v>36573</v>
      </c>
      <c r="C563" s="1">
        <v>1388.26</v>
      </c>
      <c r="D563" s="1" t="s">
        <v>11</v>
      </c>
      <c r="G563" s="4">
        <v>36570</v>
      </c>
      <c r="H563" s="3">
        <v>520.62</v>
      </c>
    </row>
    <row r="564" spans="2:8" ht="15.75" customHeight="1">
      <c r="B564" s="4">
        <v>36574</v>
      </c>
      <c r="C564" s="1">
        <v>1346.09</v>
      </c>
      <c r="D564" s="1" t="s">
        <v>11</v>
      </c>
      <c r="G564" s="4">
        <v>36571</v>
      </c>
      <c r="H564" s="3">
        <v>518.89</v>
      </c>
    </row>
    <row r="565" spans="2:8" ht="15.75" customHeight="1">
      <c r="B565" s="4">
        <v>36577</v>
      </c>
      <c r="C565" s="1">
        <v>1346.09</v>
      </c>
      <c r="D565" s="1" t="s">
        <v>11</v>
      </c>
      <c r="G565" s="4">
        <v>36572</v>
      </c>
      <c r="H565" s="3">
        <v>518.96</v>
      </c>
    </row>
    <row r="566" spans="2:8" ht="15.75" customHeight="1">
      <c r="B566" s="4">
        <v>36578</v>
      </c>
      <c r="C566" s="1">
        <v>1352.17</v>
      </c>
      <c r="D566" s="1" t="s">
        <v>11</v>
      </c>
      <c r="G566" s="4">
        <v>36573</v>
      </c>
      <c r="H566" s="3">
        <v>523.21</v>
      </c>
    </row>
    <row r="567" spans="2:8" ht="15.75" customHeight="1">
      <c r="B567" s="4">
        <v>36579</v>
      </c>
      <c r="C567" s="1">
        <v>1360.69</v>
      </c>
      <c r="D567" s="1" t="s">
        <v>11</v>
      </c>
      <c r="G567" s="4">
        <v>36574</v>
      </c>
      <c r="H567" s="3">
        <v>518.6</v>
      </c>
    </row>
    <row r="568" spans="2:8" ht="15.75" customHeight="1">
      <c r="B568" s="4">
        <v>36580</v>
      </c>
      <c r="C568" s="1">
        <v>1353.43</v>
      </c>
      <c r="D568" s="1" t="s">
        <v>11</v>
      </c>
      <c r="G568" s="4">
        <v>36577</v>
      </c>
      <c r="H568" s="3">
        <v>514.57000000000005</v>
      </c>
    </row>
    <row r="569" spans="2:8" ht="15.75" customHeight="1">
      <c r="B569" s="4">
        <v>36581</v>
      </c>
      <c r="C569" s="1">
        <v>1333.36</v>
      </c>
      <c r="D569" s="1" t="s">
        <v>11</v>
      </c>
      <c r="G569" s="4">
        <v>36578</v>
      </c>
      <c r="H569" s="3">
        <v>506.77</v>
      </c>
    </row>
    <row r="570" spans="2:8" ht="15.75" customHeight="1">
      <c r="B570" s="4">
        <v>36584</v>
      </c>
      <c r="C570" s="1">
        <v>1348.05</v>
      </c>
      <c r="D570" s="1" t="s">
        <v>11</v>
      </c>
      <c r="G570" s="4">
        <v>36579</v>
      </c>
      <c r="H570" s="3">
        <v>509.72</v>
      </c>
    </row>
    <row r="571" spans="2:8" ht="15.75" customHeight="1">
      <c r="B571" s="4">
        <v>36585</v>
      </c>
      <c r="C571" s="1">
        <v>1366.42</v>
      </c>
      <c r="D571" s="1" t="s">
        <v>11</v>
      </c>
      <c r="G571" s="4">
        <v>36580</v>
      </c>
      <c r="H571" s="3">
        <v>510.31</v>
      </c>
    </row>
    <row r="572" spans="2:8" ht="15.75" customHeight="1">
      <c r="B572" s="4">
        <v>36586</v>
      </c>
      <c r="C572" s="1">
        <v>1379.19</v>
      </c>
      <c r="D572" s="1" t="s">
        <v>11</v>
      </c>
      <c r="G572" s="4">
        <v>36581</v>
      </c>
      <c r="H572" s="3">
        <v>505.52</v>
      </c>
    </row>
    <row r="573" spans="2:8" ht="15.75" customHeight="1">
      <c r="B573" s="4">
        <v>36587</v>
      </c>
      <c r="C573" s="1">
        <v>1381.76</v>
      </c>
      <c r="D573" s="1" t="s">
        <v>11</v>
      </c>
      <c r="G573" s="4">
        <v>36584</v>
      </c>
      <c r="H573" s="3">
        <v>497.23</v>
      </c>
    </row>
    <row r="574" spans="2:8" ht="15.75" customHeight="1">
      <c r="B574" s="4">
        <v>36588</v>
      </c>
      <c r="C574" s="1">
        <v>1409.17</v>
      </c>
      <c r="D574" s="1" t="s">
        <v>11</v>
      </c>
      <c r="G574" s="4">
        <v>36585</v>
      </c>
      <c r="H574" s="3">
        <v>497.74</v>
      </c>
    </row>
    <row r="575" spans="2:8" ht="15.75" customHeight="1">
      <c r="B575" s="4">
        <v>36591</v>
      </c>
      <c r="C575" s="1">
        <v>1391.28</v>
      </c>
      <c r="D575" s="1" t="s">
        <v>11</v>
      </c>
      <c r="G575" s="4">
        <v>36586</v>
      </c>
      <c r="H575" s="3">
        <v>509.58</v>
      </c>
    </row>
    <row r="576" spans="2:8" ht="15.75" customHeight="1">
      <c r="B576" s="4">
        <v>36592</v>
      </c>
      <c r="C576" s="1">
        <v>1355.62</v>
      </c>
      <c r="D576" s="1" t="s">
        <v>11</v>
      </c>
      <c r="G576" s="4">
        <v>36587</v>
      </c>
      <c r="H576" s="3">
        <v>517.07000000000005</v>
      </c>
    </row>
    <row r="577" spans="2:8" ht="15.75" customHeight="1">
      <c r="B577" s="4">
        <v>36593</v>
      </c>
      <c r="C577" s="1">
        <v>1366.7</v>
      </c>
      <c r="D577" s="1" t="s">
        <v>11</v>
      </c>
      <c r="G577" s="4">
        <v>36588</v>
      </c>
      <c r="H577" s="3">
        <v>516.30999999999995</v>
      </c>
    </row>
    <row r="578" spans="2:8" ht="15.75" customHeight="1">
      <c r="B578" s="4">
        <v>36594</v>
      </c>
      <c r="C578" s="1">
        <v>1401.69</v>
      </c>
      <c r="D578" s="1" t="s">
        <v>11</v>
      </c>
      <c r="G578" s="4">
        <v>36591</v>
      </c>
      <c r="H578" s="3">
        <v>517.22</v>
      </c>
    </row>
    <row r="579" spans="2:8" ht="15.75" customHeight="1">
      <c r="B579" s="4">
        <v>36595</v>
      </c>
      <c r="C579" s="1">
        <v>1395.07</v>
      </c>
      <c r="D579" s="1" t="s">
        <v>11</v>
      </c>
      <c r="G579" s="4">
        <v>36592</v>
      </c>
      <c r="H579" s="3">
        <v>516.73</v>
      </c>
    </row>
    <row r="580" spans="2:8" ht="15.75" customHeight="1">
      <c r="B580" s="4">
        <v>36598</v>
      </c>
      <c r="C580" s="1">
        <v>1383.62</v>
      </c>
      <c r="D580" s="1" t="s">
        <v>11</v>
      </c>
      <c r="G580" s="4">
        <v>36593</v>
      </c>
      <c r="H580" s="3">
        <v>519.12</v>
      </c>
    </row>
    <row r="581" spans="2:8" ht="15.75" customHeight="1">
      <c r="B581" s="4">
        <v>36599</v>
      </c>
      <c r="C581" s="1">
        <v>1359.15</v>
      </c>
      <c r="D581" s="1" t="s">
        <v>11</v>
      </c>
      <c r="G581" s="4">
        <v>36594</v>
      </c>
      <c r="H581" s="3">
        <v>520.21</v>
      </c>
    </row>
    <row r="582" spans="2:8" ht="15.75" customHeight="1">
      <c r="B582" s="4">
        <v>36600</v>
      </c>
      <c r="C582" s="1">
        <v>1392.15</v>
      </c>
      <c r="D582" s="1" t="s">
        <v>11</v>
      </c>
      <c r="G582" s="4">
        <v>36595</v>
      </c>
      <c r="H582" s="3">
        <v>518.63</v>
      </c>
    </row>
    <row r="583" spans="2:8" ht="15.75" customHeight="1">
      <c r="B583" s="4">
        <v>36601</v>
      </c>
      <c r="C583" s="1">
        <v>1458.47</v>
      </c>
      <c r="D583" s="1" t="s">
        <v>11</v>
      </c>
      <c r="G583" s="4">
        <v>36598</v>
      </c>
      <c r="H583" s="3">
        <v>500.73</v>
      </c>
    </row>
    <row r="584" spans="2:8" ht="15.75" customHeight="1">
      <c r="B584" s="4">
        <v>36602</v>
      </c>
      <c r="C584" s="1">
        <v>1464.47</v>
      </c>
      <c r="D584" s="1" t="s">
        <v>11</v>
      </c>
      <c r="G584" s="4">
        <v>36599</v>
      </c>
      <c r="H584" s="3">
        <v>498.17</v>
      </c>
    </row>
    <row r="585" spans="2:8" ht="15.75" customHeight="1">
      <c r="B585" s="4">
        <v>36605</v>
      </c>
      <c r="C585" s="1">
        <v>1456.63</v>
      </c>
      <c r="D585" s="1" t="s">
        <v>11</v>
      </c>
      <c r="G585" s="4">
        <v>36600</v>
      </c>
      <c r="H585" s="3">
        <v>494.38</v>
      </c>
    </row>
    <row r="586" spans="2:8" ht="15.75" customHeight="1">
      <c r="B586" s="4">
        <v>36606</v>
      </c>
      <c r="C586" s="1">
        <v>1493.87</v>
      </c>
      <c r="D586" s="1" t="s">
        <v>11</v>
      </c>
      <c r="G586" s="4">
        <v>36601</v>
      </c>
      <c r="H586" s="3">
        <v>496.3</v>
      </c>
    </row>
    <row r="587" spans="2:8" ht="15.75" customHeight="1">
      <c r="B587" s="4">
        <v>36607</v>
      </c>
      <c r="C587" s="1">
        <v>1500.64</v>
      </c>
      <c r="D587" s="1" t="s">
        <v>11</v>
      </c>
      <c r="G587" s="4">
        <v>36602</v>
      </c>
      <c r="H587" s="3">
        <v>499.91</v>
      </c>
    </row>
    <row r="588" spans="2:8" ht="15.75" customHeight="1">
      <c r="B588" s="4">
        <v>36608</v>
      </c>
      <c r="C588" s="1">
        <v>1527.35</v>
      </c>
      <c r="D588" s="1" t="s">
        <v>11</v>
      </c>
      <c r="G588" s="4">
        <v>36605</v>
      </c>
      <c r="H588" s="3">
        <v>495.58</v>
      </c>
    </row>
    <row r="589" spans="2:8" ht="15.75" customHeight="1">
      <c r="B589" s="4">
        <v>36609</v>
      </c>
      <c r="C589" s="1">
        <v>1527.46</v>
      </c>
      <c r="D589" s="1" t="s">
        <v>11</v>
      </c>
      <c r="G589" s="4">
        <v>36606</v>
      </c>
      <c r="H589" s="3">
        <v>500.97</v>
      </c>
    </row>
    <row r="590" spans="2:8" ht="15.75" customHeight="1">
      <c r="B590" s="4">
        <v>36612</v>
      </c>
      <c r="C590" s="1">
        <v>1523.86</v>
      </c>
      <c r="D590" s="1" t="s">
        <v>11</v>
      </c>
      <c r="G590" s="4">
        <v>36607</v>
      </c>
      <c r="H590" s="3">
        <v>501.96</v>
      </c>
    </row>
    <row r="591" spans="2:8" ht="15.75" customHeight="1">
      <c r="B591" s="4">
        <v>36613</v>
      </c>
      <c r="C591" s="1">
        <v>1507.73</v>
      </c>
      <c r="D591" s="1" t="s">
        <v>11</v>
      </c>
      <c r="G591" s="4">
        <v>36608</v>
      </c>
      <c r="H591" s="3">
        <v>508.11</v>
      </c>
    </row>
    <row r="592" spans="2:8" ht="15.75" customHeight="1">
      <c r="B592" s="4">
        <v>36614</v>
      </c>
      <c r="C592" s="1">
        <v>1508.52</v>
      </c>
      <c r="D592" s="1" t="s">
        <v>11</v>
      </c>
      <c r="G592" s="4">
        <v>36609</v>
      </c>
      <c r="H592" s="3">
        <v>514.12</v>
      </c>
    </row>
    <row r="593" spans="2:8" ht="15.75" customHeight="1">
      <c r="B593" s="4">
        <v>36615</v>
      </c>
      <c r="C593" s="1">
        <v>1487.92</v>
      </c>
      <c r="D593" s="1" t="s">
        <v>11</v>
      </c>
      <c r="G593" s="4">
        <v>36612</v>
      </c>
      <c r="H593" s="3">
        <v>519.32000000000005</v>
      </c>
    </row>
    <row r="594" spans="2:8" ht="15.75" customHeight="1">
      <c r="B594" s="4">
        <v>36616</v>
      </c>
      <c r="C594" s="1">
        <v>1498.58</v>
      </c>
      <c r="D594" s="1" t="s">
        <v>11</v>
      </c>
      <c r="G594" s="4">
        <v>36613</v>
      </c>
      <c r="H594" s="3">
        <v>515.1</v>
      </c>
    </row>
    <row r="595" spans="2:8" ht="15.75" customHeight="1">
      <c r="B595" s="4">
        <v>36619</v>
      </c>
      <c r="C595" s="1">
        <v>1505.97</v>
      </c>
      <c r="D595" s="1" t="s">
        <v>11</v>
      </c>
      <c r="G595" s="4">
        <v>36614</v>
      </c>
      <c r="H595" s="3">
        <v>513.1</v>
      </c>
    </row>
    <row r="596" spans="2:8" ht="15.75" customHeight="1">
      <c r="B596" s="4">
        <v>36620</v>
      </c>
      <c r="C596" s="1">
        <v>1494.73</v>
      </c>
      <c r="D596" s="1" t="s">
        <v>11</v>
      </c>
      <c r="G596" s="4">
        <v>36615</v>
      </c>
      <c r="H596" s="3">
        <v>502.59</v>
      </c>
    </row>
    <row r="597" spans="2:8" ht="15.75" customHeight="1">
      <c r="B597" s="4">
        <v>36621</v>
      </c>
      <c r="C597" s="1">
        <v>1487.37</v>
      </c>
      <c r="D597" s="1" t="s">
        <v>11</v>
      </c>
      <c r="G597" s="4">
        <v>36616</v>
      </c>
      <c r="H597" s="3">
        <v>499.4</v>
      </c>
    </row>
    <row r="598" spans="2:8" ht="15.75" customHeight="1">
      <c r="B598" s="4">
        <v>36622</v>
      </c>
      <c r="C598" s="1">
        <v>1501.34</v>
      </c>
      <c r="D598" s="1" t="s">
        <v>11</v>
      </c>
      <c r="G598" s="4">
        <v>36619</v>
      </c>
      <c r="H598" s="3">
        <v>494.82</v>
      </c>
    </row>
    <row r="599" spans="2:8" ht="15.75" customHeight="1">
      <c r="B599" s="4">
        <v>36623</v>
      </c>
      <c r="C599" s="1">
        <v>1516.35</v>
      </c>
      <c r="D599" s="1" t="s">
        <v>11</v>
      </c>
      <c r="G599" s="4">
        <v>36620</v>
      </c>
      <c r="H599" s="3">
        <v>487.46</v>
      </c>
    </row>
    <row r="600" spans="2:8" ht="15.75" customHeight="1">
      <c r="B600" s="4">
        <v>36626</v>
      </c>
      <c r="C600" s="1">
        <v>1504.46</v>
      </c>
      <c r="D600" s="1" t="s">
        <v>11</v>
      </c>
      <c r="G600" s="4">
        <v>36621</v>
      </c>
      <c r="H600" s="3">
        <v>484.91</v>
      </c>
    </row>
    <row r="601" spans="2:8" ht="15.75" customHeight="1">
      <c r="B601" s="4">
        <v>36627</v>
      </c>
      <c r="C601" s="1">
        <v>1500.59</v>
      </c>
      <c r="D601" s="1" t="s">
        <v>11</v>
      </c>
      <c r="G601" s="4">
        <v>36622</v>
      </c>
      <c r="H601" s="3">
        <v>489.72</v>
      </c>
    </row>
    <row r="602" spans="2:8" ht="15.75" customHeight="1">
      <c r="B602" s="4">
        <v>36628</v>
      </c>
      <c r="C602" s="1">
        <v>1467.17</v>
      </c>
      <c r="D602" s="1" t="s">
        <v>11</v>
      </c>
      <c r="G602" s="4">
        <v>36623</v>
      </c>
      <c r="H602" s="3">
        <v>500.3</v>
      </c>
    </row>
    <row r="603" spans="2:8" ht="15.75" customHeight="1">
      <c r="B603" s="4">
        <v>36629</v>
      </c>
      <c r="C603" s="1">
        <v>1440.51</v>
      </c>
      <c r="D603" s="1" t="s">
        <v>11</v>
      </c>
      <c r="G603" s="4">
        <v>36626</v>
      </c>
      <c r="H603" s="3">
        <v>504.77</v>
      </c>
    </row>
    <row r="604" spans="2:8" ht="15.75" customHeight="1">
      <c r="B604" s="4">
        <v>36630</v>
      </c>
      <c r="C604" s="1">
        <v>1356.56</v>
      </c>
      <c r="D604" s="1" t="s">
        <v>11</v>
      </c>
      <c r="G604" s="4">
        <v>36627</v>
      </c>
      <c r="H604" s="3">
        <v>496.94</v>
      </c>
    </row>
    <row r="605" spans="2:8" ht="15.75" customHeight="1">
      <c r="B605" s="4">
        <v>36633</v>
      </c>
      <c r="C605" s="1">
        <v>1401.44</v>
      </c>
      <c r="D605" s="1" t="s">
        <v>11</v>
      </c>
      <c r="G605" s="4">
        <v>36628</v>
      </c>
      <c r="H605" s="3">
        <v>490.3</v>
      </c>
    </row>
    <row r="606" spans="2:8" ht="15.75" customHeight="1">
      <c r="B606" s="4">
        <v>36634</v>
      </c>
      <c r="C606" s="1">
        <v>1441.61</v>
      </c>
      <c r="D606" s="1" t="s">
        <v>11</v>
      </c>
      <c r="G606" s="4">
        <v>36629</v>
      </c>
      <c r="H606" s="3">
        <v>479.39</v>
      </c>
    </row>
    <row r="607" spans="2:8" ht="15.75" customHeight="1">
      <c r="B607" s="4">
        <v>36635</v>
      </c>
      <c r="C607" s="1">
        <v>1427.47</v>
      </c>
      <c r="D607" s="1" t="s">
        <v>11</v>
      </c>
      <c r="G607" s="4">
        <v>36630</v>
      </c>
      <c r="H607" s="3">
        <v>464.27</v>
      </c>
    </row>
    <row r="608" spans="2:8" ht="15.75" customHeight="1">
      <c r="B608" s="4">
        <v>36636</v>
      </c>
      <c r="C608" s="1">
        <v>1434.54</v>
      </c>
      <c r="D608" s="1" t="s">
        <v>11</v>
      </c>
      <c r="G608" s="4">
        <v>36633</v>
      </c>
      <c r="H608" s="3">
        <v>437.97</v>
      </c>
    </row>
    <row r="609" spans="2:8" ht="15.75" customHeight="1">
      <c r="B609" s="4">
        <v>36637</v>
      </c>
      <c r="C609" s="1">
        <v>1434.54</v>
      </c>
      <c r="D609" s="1" t="s">
        <v>11</v>
      </c>
      <c r="G609" s="4">
        <v>36634</v>
      </c>
      <c r="H609" s="3">
        <v>449.62</v>
      </c>
    </row>
    <row r="610" spans="2:8" ht="15.75" customHeight="1">
      <c r="B610" s="4">
        <v>36640</v>
      </c>
      <c r="C610" s="1">
        <v>1429.86</v>
      </c>
      <c r="D610" s="1" t="s">
        <v>11</v>
      </c>
      <c r="G610" s="4">
        <v>36635</v>
      </c>
      <c r="H610" s="3">
        <v>446.35</v>
      </c>
    </row>
    <row r="611" spans="2:8" ht="15.75" customHeight="1">
      <c r="B611" s="4">
        <v>36641</v>
      </c>
      <c r="C611" s="1">
        <v>1477.44</v>
      </c>
      <c r="D611" s="1" t="s">
        <v>11</v>
      </c>
      <c r="G611" s="4">
        <v>36636</v>
      </c>
      <c r="H611" s="3">
        <v>449.17</v>
      </c>
    </row>
    <row r="612" spans="2:8" ht="15.75" customHeight="1">
      <c r="B612" s="4">
        <v>36642</v>
      </c>
      <c r="C612" s="1">
        <v>1460.99</v>
      </c>
      <c r="D612" s="1" t="s">
        <v>11</v>
      </c>
      <c r="G612" s="4">
        <v>36637</v>
      </c>
      <c r="H612" s="3">
        <v>450.56</v>
      </c>
    </row>
    <row r="613" spans="2:8" ht="15.75" customHeight="1">
      <c r="B613" s="4">
        <v>36643</v>
      </c>
      <c r="C613" s="1">
        <v>1464.92</v>
      </c>
      <c r="D613" s="1" t="s">
        <v>11</v>
      </c>
      <c r="G613" s="4">
        <v>36640</v>
      </c>
      <c r="H613" s="3">
        <v>442.43</v>
      </c>
    </row>
    <row r="614" spans="2:8" ht="15.75" customHeight="1">
      <c r="B614" s="4">
        <v>36644</v>
      </c>
      <c r="C614" s="1">
        <v>1452.43</v>
      </c>
      <c r="D614" s="1" t="s">
        <v>11</v>
      </c>
      <c r="G614" s="4">
        <v>36641</v>
      </c>
      <c r="H614" s="3">
        <v>448.4</v>
      </c>
    </row>
    <row r="615" spans="2:8" ht="15.75" customHeight="1">
      <c r="B615" s="4">
        <v>36647</v>
      </c>
      <c r="C615" s="1">
        <v>1468.25</v>
      </c>
      <c r="D615" s="1" t="s">
        <v>11</v>
      </c>
      <c r="G615" s="4">
        <v>36642</v>
      </c>
      <c r="H615" s="3">
        <v>447.48</v>
      </c>
    </row>
    <row r="616" spans="2:8" ht="15.75" customHeight="1">
      <c r="B616" s="4">
        <v>36648</v>
      </c>
      <c r="C616" s="1">
        <v>1446.29</v>
      </c>
      <c r="D616" s="1" t="s">
        <v>11</v>
      </c>
      <c r="G616" s="4">
        <v>36643</v>
      </c>
      <c r="H616" s="3">
        <v>445.07</v>
      </c>
    </row>
    <row r="617" spans="2:8" ht="15.75" customHeight="1">
      <c r="B617" s="4">
        <v>36649</v>
      </c>
      <c r="C617" s="1">
        <v>1415.1</v>
      </c>
      <c r="D617" s="1" t="s">
        <v>11</v>
      </c>
      <c r="G617" s="4">
        <v>36644</v>
      </c>
      <c r="H617" s="3">
        <v>451.36</v>
      </c>
    </row>
    <row r="618" spans="2:8" ht="15.75" customHeight="1">
      <c r="B618" s="4">
        <v>36650</v>
      </c>
      <c r="C618" s="1">
        <v>1409.57</v>
      </c>
      <c r="D618" s="1" t="s">
        <v>11</v>
      </c>
      <c r="G618" s="4">
        <v>36647</v>
      </c>
      <c r="H618" s="3">
        <v>451.29</v>
      </c>
    </row>
    <row r="619" spans="2:8" ht="15.75" customHeight="1">
      <c r="B619" s="4">
        <v>36651</v>
      </c>
      <c r="C619" s="1">
        <v>1432.63</v>
      </c>
      <c r="D619" s="1" t="s">
        <v>11</v>
      </c>
      <c r="G619" s="4">
        <v>36648</v>
      </c>
      <c r="H619" s="3">
        <v>451.62</v>
      </c>
    </row>
    <row r="620" spans="2:8" ht="15.75" customHeight="1">
      <c r="B620" s="4">
        <v>36654</v>
      </c>
      <c r="C620" s="1">
        <v>1424.17</v>
      </c>
      <c r="D620" s="1" t="s">
        <v>11</v>
      </c>
      <c r="G620" s="4">
        <v>36649</v>
      </c>
      <c r="H620" s="3">
        <v>443.67</v>
      </c>
    </row>
    <row r="621" spans="2:8" ht="15.75" customHeight="1">
      <c r="B621" s="4">
        <v>36655</v>
      </c>
      <c r="C621" s="1">
        <v>1412.14</v>
      </c>
      <c r="D621" s="1" t="s">
        <v>11</v>
      </c>
      <c r="G621" s="4">
        <v>36650</v>
      </c>
      <c r="H621" s="3">
        <v>443.45</v>
      </c>
    </row>
    <row r="622" spans="2:8" ht="15.75" customHeight="1">
      <c r="B622" s="4">
        <v>36656</v>
      </c>
      <c r="C622" s="1">
        <v>1383.05</v>
      </c>
      <c r="D622" s="1" t="s">
        <v>11</v>
      </c>
      <c r="G622" s="4">
        <v>36651</v>
      </c>
      <c r="H622" s="3">
        <v>446.25</v>
      </c>
    </row>
    <row r="623" spans="2:8" ht="15.75" customHeight="1">
      <c r="B623" s="4">
        <v>36657</v>
      </c>
      <c r="C623" s="1">
        <v>1407.81</v>
      </c>
      <c r="D623" s="1" t="s">
        <v>11</v>
      </c>
      <c r="G623" s="4">
        <v>36654</v>
      </c>
      <c r="H623" s="3">
        <v>441.43</v>
      </c>
    </row>
    <row r="624" spans="2:8" ht="15.75" customHeight="1">
      <c r="B624" s="4">
        <v>36658</v>
      </c>
      <c r="C624" s="1">
        <v>1420.96</v>
      </c>
      <c r="D624" s="1" t="s">
        <v>11</v>
      </c>
      <c r="G624" s="4">
        <v>36655</v>
      </c>
      <c r="H624" s="3">
        <v>440.63</v>
      </c>
    </row>
    <row r="625" spans="2:8" ht="15.75" customHeight="1">
      <c r="B625" s="4">
        <v>36661</v>
      </c>
      <c r="C625" s="1">
        <v>1452.36</v>
      </c>
      <c r="D625" s="1" t="s">
        <v>11</v>
      </c>
      <c r="G625" s="4">
        <v>36656</v>
      </c>
      <c r="H625" s="3">
        <v>435.2</v>
      </c>
    </row>
    <row r="626" spans="2:8" ht="15.75" customHeight="1">
      <c r="B626" s="4">
        <v>36662</v>
      </c>
      <c r="C626" s="1">
        <v>1466.04</v>
      </c>
      <c r="D626" s="1" t="s">
        <v>11</v>
      </c>
      <c r="G626" s="4">
        <v>36657</v>
      </c>
      <c r="H626" s="3">
        <v>431.46</v>
      </c>
    </row>
    <row r="627" spans="2:8" ht="15.75" customHeight="1">
      <c r="B627" s="4">
        <v>36663</v>
      </c>
      <c r="C627" s="1">
        <v>1447.8</v>
      </c>
      <c r="D627" s="1" t="s">
        <v>11</v>
      </c>
      <c r="G627" s="4">
        <v>36658</v>
      </c>
      <c r="H627" s="3">
        <v>431.91</v>
      </c>
    </row>
    <row r="628" spans="2:8" ht="15.75" customHeight="1">
      <c r="B628" s="4">
        <v>36664</v>
      </c>
      <c r="C628" s="1">
        <v>1437.21</v>
      </c>
      <c r="D628" s="1" t="s">
        <v>11</v>
      </c>
      <c r="G628" s="4">
        <v>36661</v>
      </c>
      <c r="H628" s="3">
        <v>435.01</v>
      </c>
    </row>
    <row r="629" spans="2:8" ht="15.75" customHeight="1">
      <c r="B629" s="4">
        <v>36665</v>
      </c>
      <c r="C629" s="1">
        <v>1406.95</v>
      </c>
      <c r="D629" s="1" t="s">
        <v>11</v>
      </c>
      <c r="G629" s="4">
        <v>36662</v>
      </c>
      <c r="H629" s="3">
        <v>442.24</v>
      </c>
    </row>
    <row r="630" spans="2:8" ht="15.75" customHeight="1">
      <c r="B630" s="4">
        <v>36668</v>
      </c>
      <c r="C630" s="1">
        <v>1400.72</v>
      </c>
      <c r="D630" s="1" t="s">
        <v>11</v>
      </c>
      <c r="G630" s="4">
        <v>36663</v>
      </c>
      <c r="H630" s="3">
        <v>437.32</v>
      </c>
    </row>
    <row r="631" spans="2:8" ht="15.75" customHeight="1">
      <c r="B631" s="4">
        <v>36669</v>
      </c>
      <c r="C631" s="1">
        <v>1373.86</v>
      </c>
      <c r="D631" s="1" t="s">
        <v>11</v>
      </c>
      <c r="G631" s="4">
        <v>36664</v>
      </c>
      <c r="H631" s="3">
        <v>432.06</v>
      </c>
    </row>
    <row r="632" spans="2:8" ht="15.75" customHeight="1">
      <c r="B632" s="4">
        <v>36670</v>
      </c>
      <c r="C632" s="1">
        <v>1399.05</v>
      </c>
      <c r="D632" s="1" t="s">
        <v>11</v>
      </c>
      <c r="G632" s="4">
        <v>36665</v>
      </c>
      <c r="H632" s="3">
        <v>425.34</v>
      </c>
    </row>
    <row r="633" spans="2:8" ht="15.75" customHeight="1">
      <c r="B633" s="4">
        <v>36671</v>
      </c>
      <c r="C633" s="1">
        <v>1381.52</v>
      </c>
      <c r="D633" s="1" t="s">
        <v>11</v>
      </c>
      <c r="G633" s="4">
        <v>36668</v>
      </c>
      <c r="H633" s="3">
        <v>413.82</v>
      </c>
    </row>
    <row r="634" spans="2:8" ht="15.75" customHeight="1">
      <c r="B634" s="4">
        <v>36672</v>
      </c>
      <c r="C634" s="1">
        <v>1378.02</v>
      </c>
      <c r="D634" s="1" t="s">
        <v>11</v>
      </c>
      <c r="G634" s="4">
        <v>36669</v>
      </c>
      <c r="H634" s="3">
        <v>407.7</v>
      </c>
    </row>
    <row r="635" spans="2:8" ht="15.75" customHeight="1">
      <c r="B635" s="4">
        <v>36675</v>
      </c>
      <c r="C635" s="1">
        <v>1378.02</v>
      </c>
      <c r="D635" s="1" t="s">
        <v>11</v>
      </c>
      <c r="G635" s="4">
        <v>36670</v>
      </c>
      <c r="H635" s="3">
        <v>407.84</v>
      </c>
    </row>
    <row r="636" spans="2:8" ht="15.75" customHeight="1">
      <c r="B636" s="4">
        <v>36676</v>
      </c>
      <c r="C636" s="1">
        <v>1422.45</v>
      </c>
      <c r="D636" s="1" t="s">
        <v>11</v>
      </c>
      <c r="G636" s="4">
        <v>36671</v>
      </c>
      <c r="H636" s="3">
        <v>411.15</v>
      </c>
    </row>
    <row r="637" spans="2:8" ht="15.75" customHeight="1">
      <c r="B637" s="4">
        <v>36677</v>
      </c>
      <c r="C637" s="1">
        <v>1420.6</v>
      </c>
      <c r="D637" s="1" t="s">
        <v>11</v>
      </c>
      <c r="G637" s="4">
        <v>36672</v>
      </c>
      <c r="H637" s="3">
        <v>410.21</v>
      </c>
    </row>
    <row r="638" spans="2:8" ht="15.75" customHeight="1">
      <c r="B638" s="4">
        <v>36678</v>
      </c>
      <c r="C638" s="1">
        <v>1448.81</v>
      </c>
      <c r="D638" s="1" t="s">
        <v>11</v>
      </c>
      <c r="G638" s="4">
        <v>36675</v>
      </c>
      <c r="H638" s="3">
        <v>413.12</v>
      </c>
    </row>
    <row r="639" spans="2:8" ht="15.75" customHeight="1">
      <c r="B639" s="4">
        <v>36679</v>
      </c>
      <c r="C639" s="1">
        <v>1477.26</v>
      </c>
      <c r="D639" s="1" t="s">
        <v>11</v>
      </c>
      <c r="G639" s="4">
        <v>36676</v>
      </c>
      <c r="H639" s="3">
        <v>424.95</v>
      </c>
    </row>
    <row r="640" spans="2:8" ht="15.75" customHeight="1">
      <c r="B640" s="4">
        <v>36682</v>
      </c>
      <c r="C640" s="1">
        <v>1467.63</v>
      </c>
      <c r="D640" s="1" t="s">
        <v>11</v>
      </c>
      <c r="G640" s="4">
        <v>36677</v>
      </c>
      <c r="H640" s="3">
        <v>431.7</v>
      </c>
    </row>
    <row r="641" spans="2:8" ht="15.75" customHeight="1">
      <c r="B641" s="4">
        <v>36683</v>
      </c>
      <c r="C641" s="1">
        <v>1457.84</v>
      </c>
      <c r="D641" s="1" t="s">
        <v>11</v>
      </c>
      <c r="G641" s="4">
        <v>36678</v>
      </c>
      <c r="H641" s="3">
        <v>435.54</v>
      </c>
    </row>
    <row r="642" spans="2:8" ht="15.75" customHeight="1">
      <c r="B642" s="4">
        <v>36684</v>
      </c>
      <c r="C642" s="1">
        <v>1471.36</v>
      </c>
      <c r="D642" s="1" t="s">
        <v>11</v>
      </c>
      <c r="G642" s="4">
        <v>36679</v>
      </c>
      <c r="H642" s="3">
        <v>448.7</v>
      </c>
    </row>
    <row r="643" spans="2:8" ht="15.75" customHeight="1">
      <c r="B643" s="4">
        <v>36685</v>
      </c>
      <c r="C643" s="1">
        <v>1461.67</v>
      </c>
      <c r="D643" s="1" t="s">
        <v>11</v>
      </c>
      <c r="G643" s="4">
        <v>36682</v>
      </c>
      <c r="H643" s="3">
        <v>452.12</v>
      </c>
    </row>
    <row r="644" spans="2:8" ht="15.75" customHeight="1">
      <c r="B644" s="4">
        <v>36686</v>
      </c>
      <c r="C644" s="1">
        <v>1456.95</v>
      </c>
      <c r="D644" s="1" t="s">
        <v>11</v>
      </c>
      <c r="G644" s="4">
        <v>36683</v>
      </c>
      <c r="H644" s="3">
        <v>449.1</v>
      </c>
    </row>
    <row r="645" spans="2:8" ht="15.75" customHeight="1">
      <c r="B645" s="4">
        <v>36689</v>
      </c>
      <c r="C645" s="1">
        <v>1446</v>
      </c>
      <c r="D645" s="1" t="s">
        <v>11</v>
      </c>
      <c r="G645" s="4">
        <v>36684</v>
      </c>
      <c r="H645" s="3">
        <v>449.34</v>
      </c>
    </row>
    <row r="646" spans="2:8" ht="15.75" customHeight="1">
      <c r="B646" s="4">
        <v>36690</v>
      </c>
      <c r="C646" s="1">
        <v>1469.44</v>
      </c>
      <c r="D646" s="1" t="s">
        <v>11</v>
      </c>
      <c r="G646" s="4">
        <v>36685</v>
      </c>
      <c r="H646" s="3">
        <v>448.17</v>
      </c>
    </row>
    <row r="647" spans="2:8" ht="15.75" customHeight="1">
      <c r="B647" s="4">
        <v>36691</v>
      </c>
      <c r="C647" s="1">
        <v>1470.54</v>
      </c>
      <c r="D647" s="1" t="s">
        <v>11</v>
      </c>
      <c r="G647" s="4">
        <v>36686</v>
      </c>
      <c r="H647" s="3">
        <v>453.12</v>
      </c>
    </row>
    <row r="648" spans="2:8" ht="15.75" customHeight="1">
      <c r="B648" s="4">
        <v>36692</v>
      </c>
      <c r="C648" s="1">
        <v>1478.73</v>
      </c>
      <c r="D648" s="1" t="s">
        <v>11</v>
      </c>
      <c r="G648" s="4">
        <v>36689</v>
      </c>
      <c r="H648" s="3">
        <v>451.76</v>
      </c>
    </row>
    <row r="649" spans="2:8" ht="15.75" customHeight="1">
      <c r="B649" s="4">
        <v>36693</v>
      </c>
      <c r="C649" s="1">
        <v>1464.46</v>
      </c>
      <c r="D649" s="1" t="s">
        <v>11</v>
      </c>
      <c r="G649" s="4">
        <v>36690</v>
      </c>
      <c r="H649" s="3">
        <v>448.59</v>
      </c>
    </row>
    <row r="650" spans="2:8" ht="15.75" customHeight="1">
      <c r="B650" s="4">
        <v>36696</v>
      </c>
      <c r="C650" s="1">
        <v>1486</v>
      </c>
      <c r="D650" s="1" t="s">
        <v>11</v>
      </c>
      <c r="G650" s="4">
        <v>36691</v>
      </c>
      <c r="H650" s="3">
        <v>450.62</v>
      </c>
    </row>
    <row r="651" spans="2:8" ht="15.75" customHeight="1">
      <c r="B651" s="4">
        <v>36697</v>
      </c>
      <c r="C651" s="1">
        <v>1475.95</v>
      </c>
      <c r="D651" s="1" t="s">
        <v>11</v>
      </c>
      <c r="G651" s="4">
        <v>36692</v>
      </c>
      <c r="H651" s="3">
        <v>445.28</v>
      </c>
    </row>
    <row r="652" spans="2:8" ht="15.75" customHeight="1">
      <c r="B652" s="4">
        <v>36698</v>
      </c>
      <c r="C652" s="1">
        <v>1479.13</v>
      </c>
      <c r="D652" s="1" t="s">
        <v>11</v>
      </c>
      <c r="G652" s="4">
        <v>36693</v>
      </c>
      <c r="H652" s="3">
        <v>443.93</v>
      </c>
    </row>
    <row r="653" spans="2:8" ht="15.75" customHeight="1">
      <c r="B653" s="4">
        <v>36699</v>
      </c>
      <c r="C653" s="1">
        <v>1452.18</v>
      </c>
      <c r="D653" s="1" t="s">
        <v>11</v>
      </c>
      <c r="G653" s="4">
        <v>36696</v>
      </c>
      <c r="H653" s="3">
        <v>443.59</v>
      </c>
    </row>
    <row r="654" spans="2:8" ht="15.75" customHeight="1">
      <c r="B654" s="4">
        <v>36700</v>
      </c>
      <c r="C654" s="1">
        <v>1441.48</v>
      </c>
      <c r="D654" s="1" t="s">
        <v>11</v>
      </c>
      <c r="G654" s="4">
        <v>36697</v>
      </c>
      <c r="H654" s="3">
        <v>445.32</v>
      </c>
    </row>
    <row r="655" spans="2:8" ht="15.75" customHeight="1">
      <c r="B655" s="4">
        <v>36703</v>
      </c>
      <c r="C655" s="1">
        <v>1455.31</v>
      </c>
      <c r="D655" s="1" t="s">
        <v>11</v>
      </c>
      <c r="G655" s="4">
        <v>36698</v>
      </c>
      <c r="H655" s="3">
        <v>445.52</v>
      </c>
    </row>
    <row r="656" spans="2:8" ht="15.75" customHeight="1">
      <c r="B656" s="4">
        <v>36704</v>
      </c>
      <c r="C656" s="1">
        <v>1450.55</v>
      </c>
      <c r="D656" s="1" t="s">
        <v>11</v>
      </c>
      <c r="G656" s="4">
        <v>36699</v>
      </c>
      <c r="H656" s="3">
        <v>443.43</v>
      </c>
    </row>
    <row r="657" spans="2:8" ht="15.75" customHeight="1">
      <c r="B657" s="4">
        <v>36705</v>
      </c>
      <c r="C657" s="1">
        <v>1454.82</v>
      </c>
      <c r="D657" s="1" t="s">
        <v>11</v>
      </c>
      <c r="G657" s="4">
        <v>36700</v>
      </c>
      <c r="H657" s="3">
        <v>439.09</v>
      </c>
    </row>
    <row r="658" spans="2:8" ht="15.75" customHeight="1">
      <c r="B658" s="4">
        <v>36706</v>
      </c>
      <c r="C658" s="1">
        <v>1442.39</v>
      </c>
      <c r="D658" s="1" t="s">
        <v>11</v>
      </c>
      <c r="G658" s="4">
        <v>36703</v>
      </c>
      <c r="H658" s="3">
        <v>438.82</v>
      </c>
    </row>
    <row r="659" spans="2:8" ht="15.75" customHeight="1">
      <c r="B659" s="4">
        <v>36707</v>
      </c>
      <c r="C659" s="1">
        <v>1454.6</v>
      </c>
      <c r="D659" s="1" t="s">
        <v>11</v>
      </c>
      <c r="G659" s="4">
        <v>36704</v>
      </c>
      <c r="H659" s="3">
        <v>441.96</v>
      </c>
    </row>
    <row r="660" spans="2:8" ht="15.75" customHeight="1">
      <c r="B660" s="4">
        <v>36710</v>
      </c>
      <c r="C660" s="1">
        <v>1469.54</v>
      </c>
      <c r="D660" s="1" t="s">
        <v>11</v>
      </c>
      <c r="G660" s="4">
        <v>36705</v>
      </c>
      <c r="H660" s="3">
        <v>445.09</v>
      </c>
    </row>
    <row r="661" spans="2:8" ht="15.75" customHeight="1">
      <c r="B661" s="4">
        <v>36711</v>
      </c>
      <c r="C661" s="1">
        <v>1469.54</v>
      </c>
      <c r="D661" s="1" t="s">
        <v>11</v>
      </c>
      <c r="G661" s="4">
        <v>36706</v>
      </c>
      <c r="H661" s="3">
        <v>441.53</v>
      </c>
    </row>
    <row r="662" spans="2:8" ht="15.75" customHeight="1">
      <c r="B662" s="4">
        <v>36712</v>
      </c>
      <c r="C662" s="1">
        <v>1446.23</v>
      </c>
      <c r="D662" s="1" t="s">
        <v>11</v>
      </c>
      <c r="G662" s="4">
        <v>36707</v>
      </c>
      <c r="H662" s="3">
        <v>445.52</v>
      </c>
    </row>
    <row r="663" spans="2:8" ht="15.75" customHeight="1">
      <c r="B663" s="4">
        <v>36713</v>
      </c>
      <c r="C663" s="1">
        <v>1456.67</v>
      </c>
      <c r="D663" s="1" t="s">
        <v>11</v>
      </c>
      <c r="G663" s="4">
        <v>36710</v>
      </c>
      <c r="H663" s="3">
        <v>449.76</v>
      </c>
    </row>
    <row r="664" spans="2:8" ht="15.75" customHeight="1">
      <c r="B664" s="4">
        <v>36714</v>
      </c>
      <c r="C664" s="1">
        <v>1478.9</v>
      </c>
      <c r="D664" s="1" t="s">
        <v>11</v>
      </c>
      <c r="G664" s="4">
        <v>36711</v>
      </c>
      <c r="H664" s="3">
        <v>449.34</v>
      </c>
    </row>
    <row r="665" spans="2:8" ht="15.75" customHeight="1">
      <c r="B665" s="4">
        <v>36717</v>
      </c>
      <c r="C665" s="1">
        <v>1475.62</v>
      </c>
      <c r="D665" s="1" t="s">
        <v>11</v>
      </c>
      <c r="G665" s="4">
        <v>36712</v>
      </c>
      <c r="H665" s="3">
        <v>452.7</v>
      </c>
    </row>
    <row r="666" spans="2:8" ht="15.75" customHeight="1">
      <c r="B666" s="4">
        <v>36718</v>
      </c>
      <c r="C666" s="1">
        <v>1480.88</v>
      </c>
      <c r="D666" s="1" t="s">
        <v>11</v>
      </c>
      <c r="G666" s="4">
        <v>36713</v>
      </c>
      <c r="H666" s="3">
        <v>450.38</v>
      </c>
    </row>
    <row r="667" spans="2:8" ht="15.75" customHeight="1">
      <c r="B667" s="4">
        <v>36719</v>
      </c>
      <c r="C667" s="1">
        <v>1492.92</v>
      </c>
      <c r="D667" s="1" t="s">
        <v>11</v>
      </c>
      <c r="G667" s="4">
        <v>36714</v>
      </c>
      <c r="H667" s="3">
        <v>451.7</v>
      </c>
    </row>
    <row r="668" spans="2:8" ht="15.75" customHeight="1">
      <c r="B668" s="4">
        <v>36720</v>
      </c>
      <c r="C668" s="1">
        <v>1495.84</v>
      </c>
      <c r="D668" s="1" t="s">
        <v>11</v>
      </c>
      <c r="G668" s="4">
        <v>36717</v>
      </c>
      <c r="H668" s="3">
        <v>454.73</v>
      </c>
    </row>
    <row r="669" spans="2:8" ht="15.75" customHeight="1">
      <c r="B669" s="4">
        <v>36721</v>
      </c>
      <c r="C669" s="1">
        <v>1509.98</v>
      </c>
      <c r="D669" s="1" t="s">
        <v>11</v>
      </c>
      <c r="G669" s="4">
        <v>36718</v>
      </c>
      <c r="H669" s="3">
        <v>450.32</v>
      </c>
    </row>
    <row r="670" spans="2:8" ht="15.75" customHeight="1">
      <c r="B670" s="4">
        <v>36724</v>
      </c>
      <c r="C670" s="1">
        <v>1510.49</v>
      </c>
      <c r="D670" s="1" t="s">
        <v>11</v>
      </c>
      <c r="G670" s="4">
        <v>36719</v>
      </c>
      <c r="H670" s="3">
        <v>453.55</v>
      </c>
    </row>
    <row r="671" spans="2:8" ht="15.75" customHeight="1">
      <c r="B671" s="4">
        <v>36725</v>
      </c>
      <c r="C671" s="1">
        <v>1493.74</v>
      </c>
      <c r="D671" s="1" t="s">
        <v>11</v>
      </c>
      <c r="G671" s="4">
        <v>36720</v>
      </c>
      <c r="H671" s="3">
        <v>453.22</v>
      </c>
    </row>
    <row r="672" spans="2:8" ht="15.75" customHeight="1">
      <c r="B672" s="4">
        <v>36726</v>
      </c>
      <c r="C672" s="1">
        <v>1481.96</v>
      </c>
      <c r="D672" s="1" t="s">
        <v>11</v>
      </c>
      <c r="G672" s="4">
        <v>36721</v>
      </c>
      <c r="H672" s="3">
        <v>454.95</v>
      </c>
    </row>
    <row r="673" spans="2:8" ht="15.75" customHeight="1">
      <c r="B673" s="4">
        <v>36727</v>
      </c>
      <c r="C673" s="1">
        <v>1495.57</v>
      </c>
      <c r="D673" s="1" t="s">
        <v>11</v>
      </c>
      <c r="G673" s="4">
        <v>36724</v>
      </c>
      <c r="H673" s="3">
        <v>455.92</v>
      </c>
    </row>
    <row r="674" spans="2:8" ht="15.75" customHeight="1">
      <c r="B674" s="4">
        <v>36728</v>
      </c>
      <c r="C674" s="1">
        <v>1480.19</v>
      </c>
      <c r="D674" s="1" t="s">
        <v>11</v>
      </c>
      <c r="G674" s="4">
        <v>36725</v>
      </c>
      <c r="H674" s="3">
        <v>450.6</v>
      </c>
    </row>
    <row r="675" spans="2:8" ht="15.75" customHeight="1">
      <c r="B675" s="4">
        <v>36731</v>
      </c>
      <c r="C675" s="1">
        <v>1464.29</v>
      </c>
      <c r="D675" s="1" t="s">
        <v>11</v>
      </c>
      <c r="G675" s="4">
        <v>36726</v>
      </c>
      <c r="H675" s="3">
        <v>444.21</v>
      </c>
    </row>
    <row r="676" spans="2:8" ht="15.75" customHeight="1">
      <c r="B676" s="4">
        <v>36732</v>
      </c>
      <c r="C676" s="1">
        <v>1474.47</v>
      </c>
      <c r="D676" s="1" t="s">
        <v>11</v>
      </c>
      <c r="G676" s="4">
        <v>36727</v>
      </c>
      <c r="H676" s="3">
        <v>442.34</v>
      </c>
    </row>
    <row r="677" spans="2:8" ht="15.75" customHeight="1">
      <c r="B677" s="4">
        <v>36733</v>
      </c>
      <c r="C677" s="1">
        <v>1452.42</v>
      </c>
      <c r="D677" s="1" t="s">
        <v>11</v>
      </c>
      <c r="G677" s="4">
        <v>36728</v>
      </c>
      <c r="H677" s="3">
        <v>442.43</v>
      </c>
    </row>
    <row r="678" spans="2:8" ht="15.75" customHeight="1">
      <c r="B678" s="4">
        <v>36734</v>
      </c>
      <c r="C678" s="1">
        <v>1449.62</v>
      </c>
      <c r="D678" s="1" t="s">
        <v>11</v>
      </c>
      <c r="G678" s="4">
        <v>36731</v>
      </c>
      <c r="H678" s="3">
        <v>433.9</v>
      </c>
    </row>
    <row r="679" spans="2:8" ht="15.75" customHeight="1">
      <c r="B679" s="4">
        <v>36735</v>
      </c>
      <c r="C679" s="1">
        <v>1419.89</v>
      </c>
      <c r="D679" s="1" t="s">
        <v>11</v>
      </c>
      <c r="G679" s="4">
        <v>36732</v>
      </c>
      <c r="H679" s="3">
        <v>432.35</v>
      </c>
    </row>
    <row r="680" spans="2:8" ht="15.75" customHeight="1">
      <c r="B680" s="4">
        <v>36738</v>
      </c>
      <c r="C680" s="1">
        <v>1430.83</v>
      </c>
      <c r="D680" s="1" t="s">
        <v>11</v>
      </c>
      <c r="G680" s="4">
        <v>36733</v>
      </c>
      <c r="H680" s="3">
        <v>432.01</v>
      </c>
    </row>
    <row r="681" spans="2:8" ht="15.75" customHeight="1">
      <c r="B681" s="4">
        <v>36739</v>
      </c>
      <c r="C681" s="1">
        <v>1438.1</v>
      </c>
      <c r="D681" s="1" t="s">
        <v>11</v>
      </c>
      <c r="G681" s="4">
        <v>36734</v>
      </c>
      <c r="H681" s="3">
        <v>428.65</v>
      </c>
    </row>
    <row r="682" spans="2:8" ht="15.75" customHeight="1">
      <c r="B682" s="4">
        <v>36740</v>
      </c>
      <c r="C682" s="1">
        <v>1438.7</v>
      </c>
      <c r="D682" s="1" t="s">
        <v>11</v>
      </c>
      <c r="G682" s="4">
        <v>36735</v>
      </c>
      <c r="H682" s="3">
        <v>421.13</v>
      </c>
    </row>
    <row r="683" spans="2:8" ht="15.75" customHeight="1">
      <c r="B683" s="4">
        <v>36741</v>
      </c>
      <c r="C683" s="1">
        <v>1452.56</v>
      </c>
      <c r="D683" s="1" t="s">
        <v>11</v>
      </c>
      <c r="G683" s="4">
        <v>36738</v>
      </c>
      <c r="H683" s="3">
        <v>422.08</v>
      </c>
    </row>
    <row r="684" spans="2:8" ht="15.75" customHeight="1">
      <c r="B684" s="4">
        <v>36742</v>
      </c>
      <c r="C684" s="1">
        <v>1462.93</v>
      </c>
      <c r="D684" s="1" t="s">
        <v>11</v>
      </c>
      <c r="G684" s="4">
        <v>36739</v>
      </c>
      <c r="H684" s="3">
        <v>424.13</v>
      </c>
    </row>
    <row r="685" spans="2:8" ht="15.75" customHeight="1">
      <c r="B685" s="4">
        <v>36745</v>
      </c>
      <c r="C685" s="1">
        <v>1479.32</v>
      </c>
      <c r="D685" s="1" t="s">
        <v>11</v>
      </c>
      <c r="G685" s="4">
        <v>36740</v>
      </c>
      <c r="H685" s="3">
        <v>424.45</v>
      </c>
    </row>
    <row r="686" spans="2:8" ht="15.75" customHeight="1">
      <c r="B686" s="4">
        <v>36746</v>
      </c>
      <c r="C686" s="1">
        <v>1482.8</v>
      </c>
      <c r="D686" s="1" t="s">
        <v>11</v>
      </c>
      <c r="G686" s="4">
        <v>36741</v>
      </c>
      <c r="H686" s="3">
        <v>422.51</v>
      </c>
    </row>
    <row r="687" spans="2:8" ht="15.75" customHeight="1">
      <c r="B687" s="4">
        <v>36747</v>
      </c>
      <c r="C687" s="1">
        <v>1472.87</v>
      </c>
      <c r="D687" s="1" t="s">
        <v>11</v>
      </c>
      <c r="G687" s="4">
        <v>36742</v>
      </c>
      <c r="H687" s="3">
        <v>423.5</v>
      </c>
    </row>
    <row r="688" spans="2:8" ht="15.75" customHeight="1">
      <c r="B688" s="4">
        <v>36748</v>
      </c>
      <c r="C688" s="1">
        <v>1460.25</v>
      </c>
      <c r="D688" s="1" t="s">
        <v>11</v>
      </c>
      <c r="G688" s="4">
        <v>36745</v>
      </c>
      <c r="H688" s="3">
        <v>419.86</v>
      </c>
    </row>
    <row r="689" spans="2:8" ht="15.75" customHeight="1">
      <c r="B689" s="4">
        <v>36749</v>
      </c>
      <c r="C689" s="1">
        <v>1471.84</v>
      </c>
      <c r="D689" s="1" t="s">
        <v>11</v>
      </c>
      <c r="G689" s="4">
        <v>36746</v>
      </c>
      <c r="H689" s="3">
        <v>419.55</v>
      </c>
    </row>
    <row r="690" spans="2:8" ht="15.75" customHeight="1">
      <c r="B690" s="4">
        <v>36752</v>
      </c>
      <c r="C690" s="1">
        <v>1491.56</v>
      </c>
      <c r="D690" s="1" t="s">
        <v>11</v>
      </c>
      <c r="G690" s="4">
        <v>36747</v>
      </c>
      <c r="H690" s="3">
        <v>423.08</v>
      </c>
    </row>
    <row r="691" spans="2:8" ht="15.75" customHeight="1">
      <c r="B691" s="4">
        <v>36753</v>
      </c>
      <c r="C691" s="1">
        <v>1484.43</v>
      </c>
      <c r="D691" s="1" t="s">
        <v>11</v>
      </c>
      <c r="G691" s="4">
        <v>36748</v>
      </c>
      <c r="H691" s="3">
        <v>425.41</v>
      </c>
    </row>
    <row r="692" spans="2:8" ht="15.75" customHeight="1">
      <c r="B692" s="4">
        <v>36754</v>
      </c>
      <c r="C692" s="1">
        <v>1479.85</v>
      </c>
      <c r="D692" s="1" t="s">
        <v>11</v>
      </c>
      <c r="G692" s="4">
        <v>36749</v>
      </c>
      <c r="H692" s="3">
        <v>425.76</v>
      </c>
    </row>
    <row r="693" spans="2:8" ht="15.75" customHeight="1">
      <c r="B693" s="4">
        <v>36755</v>
      </c>
      <c r="C693" s="1">
        <v>1496.07</v>
      </c>
      <c r="D693" s="1" t="s">
        <v>11</v>
      </c>
      <c r="G693" s="4">
        <v>36752</v>
      </c>
      <c r="H693" s="3">
        <v>428.14</v>
      </c>
    </row>
    <row r="694" spans="2:8" ht="15.75" customHeight="1">
      <c r="B694" s="4">
        <v>36756</v>
      </c>
      <c r="C694" s="1">
        <v>1491.72</v>
      </c>
      <c r="D694" s="1" t="s">
        <v>11</v>
      </c>
      <c r="G694" s="4">
        <v>36753</v>
      </c>
      <c r="H694" s="3">
        <v>428.73</v>
      </c>
    </row>
    <row r="695" spans="2:8" ht="15.75" customHeight="1">
      <c r="B695" s="4">
        <v>36759</v>
      </c>
      <c r="C695" s="1">
        <v>1499.48</v>
      </c>
      <c r="D695" s="1" t="s">
        <v>11</v>
      </c>
      <c r="G695" s="4">
        <v>36754</v>
      </c>
      <c r="H695" s="3">
        <v>432.7</v>
      </c>
    </row>
    <row r="696" spans="2:8" ht="15.75" customHeight="1">
      <c r="B696" s="4">
        <v>36760</v>
      </c>
      <c r="C696" s="1">
        <v>1498.13</v>
      </c>
      <c r="D696" s="1" t="s">
        <v>11</v>
      </c>
      <c r="G696" s="4">
        <v>36755</v>
      </c>
      <c r="H696" s="3">
        <v>433.71</v>
      </c>
    </row>
    <row r="697" spans="2:8" ht="15.75" customHeight="1">
      <c r="B697" s="4">
        <v>36761</v>
      </c>
      <c r="C697" s="1">
        <v>1505.97</v>
      </c>
      <c r="D697" s="1" t="s">
        <v>11</v>
      </c>
      <c r="G697" s="4">
        <v>36756</v>
      </c>
      <c r="H697" s="3">
        <v>429.85</v>
      </c>
    </row>
    <row r="698" spans="2:8" ht="15.75" customHeight="1">
      <c r="B698" s="4">
        <v>36762</v>
      </c>
      <c r="C698" s="1">
        <v>1508.31</v>
      </c>
      <c r="D698" s="1" t="s">
        <v>11</v>
      </c>
      <c r="G698" s="4">
        <v>36759</v>
      </c>
      <c r="H698" s="3">
        <v>428.3</v>
      </c>
    </row>
    <row r="699" spans="2:8" ht="15.75" customHeight="1">
      <c r="B699" s="4">
        <v>36763</v>
      </c>
      <c r="C699" s="1">
        <v>1506.45</v>
      </c>
      <c r="D699" s="1" t="s">
        <v>11</v>
      </c>
      <c r="G699" s="4">
        <v>36760</v>
      </c>
      <c r="H699" s="3">
        <v>429.81</v>
      </c>
    </row>
    <row r="700" spans="2:8" ht="15.75" customHeight="1">
      <c r="B700" s="4">
        <v>36766</v>
      </c>
      <c r="C700" s="1">
        <v>1514.09</v>
      </c>
      <c r="D700" s="1" t="s">
        <v>11</v>
      </c>
      <c r="G700" s="4">
        <v>36761</v>
      </c>
      <c r="H700" s="3">
        <v>427.56</v>
      </c>
    </row>
    <row r="701" spans="2:8" ht="15.75" customHeight="1">
      <c r="B701" s="4">
        <v>36767</v>
      </c>
      <c r="C701" s="1">
        <v>1509.84</v>
      </c>
      <c r="D701" s="1" t="s">
        <v>11</v>
      </c>
      <c r="G701" s="4">
        <v>36762</v>
      </c>
      <c r="H701" s="3">
        <v>426.98</v>
      </c>
    </row>
    <row r="702" spans="2:8" ht="15.75" customHeight="1">
      <c r="B702" s="4">
        <v>36768</v>
      </c>
      <c r="C702" s="1">
        <v>1502.59</v>
      </c>
      <c r="D702" s="1" t="s">
        <v>11</v>
      </c>
      <c r="G702" s="4">
        <v>36763</v>
      </c>
      <c r="H702" s="3">
        <v>426.79</v>
      </c>
    </row>
    <row r="703" spans="2:8" ht="15.75" customHeight="1">
      <c r="B703" s="4">
        <v>36769</v>
      </c>
      <c r="C703" s="1">
        <v>1517.68</v>
      </c>
      <c r="D703" s="1" t="s">
        <v>11</v>
      </c>
      <c r="G703" s="4">
        <v>36766</v>
      </c>
      <c r="H703" s="3">
        <v>425.3</v>
      </c>
    </row>
    <row r="704" spans="2:8" ht="15.75" customHeight="1">
      <c r="B704" s="4">
        <v>36770</v>
      </c>
      <c r="C704" s="1">
        <v>1520.77</v>
      </c>
      <c r="D704" s="1" t="s">
        <v>11</v>
      </c>
      <c r="G704" s="4">
        <v>36767</v>
      </c>
      <c r="H704" s="3">
        <v>426.31</v>
      </c>
    </row>
    <row r="705" spans="2:8" ht="15.75" customHeight="1">
      <c r="B705" s="4">
        <v>36773</v>
      </c>
      <c r="C705" s="1">
        <v>1520.77</v>
      </c>
      <c r="D705" s="1" t="s">
        <v>11</v>
      </c>
      <c r="G705" s="4">
        <v>36768</v>
      </c>
      <c r="H705" s="3">
        <v>423.66</v>
      </c>
    </row>
    <row r="706" spans="2:8" ht="15.75" customHeight="1">
      <c r="B706" s="4">
        <v>36774</v>
      </c>
      <c r="C706" s="1">
        <v>1507.08</v>
      </c>
      <c r="D706" s="1" t="s">
        <v>11</v>
      </c>
      <c r="G706" s="4">
        <v>36769</v>
      </c>
      <c r="H706" s="3">
        <v>423.56</v>
      </c>
    </row>
    <row r="707" spans="2:8" ht="15.75" customHeight="1">
      <c r="B707" s="4">
        <v>36775</v>
      </c>
      <c r="C707" s="1">
        <v>1492.25</v>
      </c>
      <c r="D707" s="1" t="s">
        <v>11</v>
      </c>
      <c r="G707" s="4">
        <v>36770</v>
      </c>
      <c r="H707" s="3">
        <v>423.72</v>
      </c>
    </row>
    <row r="708" spans="2:8" ht="15.75" customHeight="1">
      <c r="B708" s="4">
        <v>36776</v>
      </c>
      <c r="C708" s="1">
        <v>1502.51</v>
      </c>
      <c r="D708" s="1" t="s">
        <v>11</v>
      </c>
      <c r="G708" s="4">
        <v>36773</v>
      </c>
      <c r="H708" s="3">
        <v>427.74</v>
      </c>
    </row>
    <row r="709" spans="2:8" ht="15.75" customHeight="1">
      <c r="B709" s="4">
        <v>36777</v>
      </c>
      <c r="C709" s="1">
        <v>1494.5</v>
      </c>
      <c r="D709" s="1" t="s">
        <v>11</v>
      </c>
      <c r="G709" s="4">
        <v>36774</v>
      </c>
      <c r="H709" s="3">
        <v>426.93</v>
      </c>
    </row>
    <row r="710" spans="2:8" ht="15.75" customHeight="1">
      <c r="B710" s="4">
        <v>36780</v>
      </c>
      <c r="C710" s="1">
        <v>1489.26</v>
      </c>
      <c r="D710" s="1" t="s">
        <v>11</v>
      </c>
      <c r="G710" s="4">
        <v>36775</v>
      </c>
      <c r="H710" s="3">
        <v>424.64</v>
      </c>
    </row>
    <row r="711" spans="2:8" ht="15.75" customHeight="1">
      <c r="B711" s="4">
        <v>36781</v>
      </c>
      <c r="C711" s="1">
        <v>1481.99</v>
      </c>
      <c r="D711" s="1" t="s">
        <v>11</v>
      </c>
      <c r="G711" s="4">
        <v>36776</v>
      </c>
      <c r="H711" s="3">
        <v>420.77</v>
      </c>
    </row>
    <row r="712" spans="2:8" ht="15.75" customHeight="1">
      <c r="B712" s="4">
        <v>36782</v>
      </c>
      <c r="C712" s="1">
        <v>1484.91</v>
      </c>
      <c r="D712" s="1" t="s">
        <v>11</v>
      </c>
      <c r="G712" s="4">
        <v>36777</v>
      </c>
      <c r="H712" s="3">
        <v>419.29</v>
      </c>
    </row>
    <row r="713" spans="2:8" ht="15.75" customHeight="1">
      <c r="B713" s="4">
        <v>36783</v>
      </c>
      <c r="C713" s="1">
        <v>1480.87</v>
      </c>
      <c r="D713" s="1" t="s">
        <v>11</v>
      </c>
      <c r="G713" s="4">
        <v>36780</v>
      </c>
      <c r="H713" s="3">
        <v>414.47</v>
      </c>
    </row>
    <row r="714" spans="2:8" ht="15.75" customHeight="1">
      <c r="B714" s="4">
        <v>36784</v>
      </c>
      <c r="C714" s="1">
        <v>1465.81</v>
      </c>
      <c r="D714" s="1" t="s">
        <v>11</v>
      </c>
      <c r="G714" s="4">
        <v>36781</v>
      </c>
      <c r="H714" s="3">
        <v>411.15</v>
      </c>
    </row>
    <row r="715" spans="2:8" ht="15.75" customHeight="1">
      <c r="B715" s="4">
        <v>36787</v>
      </c>
      <c r="C715" s="1">
        <v>1444.51</v>
      </c>
      <c r="D715" s="1" t="s">
        <v>11</v>
      </c>
      <c r="G715" s="4">
        <v>36782</v>
      </c>
      <c r="H715" s="3">
        <v>411.81</v>
      </c>
    </row>
    <row r="716" spans="2:8" ht="15.75" customHeight="1">
      <c r="B716" s="4">
        <v>36788</v>
      </c>
      <c r="C716" s="1">
        <v>1459.9</v>
      </c>
      <c r="D716" s="1" t="s">
        <v>11</v>
      </c>
      <c r="G716" s="4">
        <v>36783</v>
      </c>
      <c r="H716" s="3">
        <v>410.13</v>
      </c>
    </row>
    <row r="717" spans="2:8" ht="15.75" customHeight="1">
      <c r="B717" s="4">
        <v>36789</v>
      </c>
      <c r="C717" s="1">
        <v>1451.34</v>
      </c>
      <c r="D717" s="1" t="s">
        <v>11</v>
      </c>
      <c r="G717" s="4">
        <v>36784</v>
      </c>
      <c r="H717" s="3">
        <v>405.85</v>
      </c>
    </row>
    <row r="718" spans="2:8" ht="15.75" customHeight="1">
      <c r="B718" s="4">
        <v>36790</v>
      </c>
      <c r="C718" s="1">
        <v>1449.05</v>
      </c>
      <c r="D718" s="1" t="s">
        <v>11</v>
      </c>
      <c r="G718" s="4">
        <v>36787</v>
      </c>
      <c r="H718" s="3">
        <v>390.6</v>
      </c>
    </row>
    <row r="719" spans="2:8" ht="15.75" customHeight="1">
      <c r="B719" s="4">
        <v>36791</v>
      </c>
      <c r="C719" s="1">
        <v>1448.72</v>
      </c>
      <c r="D719" s="1" t="s">
        <v>11</v>
      </c>
      <c r="G719" s="4">
        <v>36788</v>
      </c>
      <c r="H719" s="3">
        <v>387.91</v>
      </c>
    </row>
    <row r="720" spans="2:8" ht="15.75" customHeight="1">
      <c r="B720" s="4">
        <v>36794</v>
      </c>
      <c r="C720" s="1">
        <v>1439.03</v>
      </c>
      <c r="D720" s="1" t="s">
        <v>11</v>
      </c>
      <c r="G720" s="4">
        <v>36789</v>
      </c>
      <c r="H720" s="3">
        <v>392.51</v>
      </c>
    </row>
    <row r="721" spans="2:8" ht="15.75" customHeight="1">
      <c r="B721" s="4">
        <v>36795</v>
      </c>
      <c r="C721" s="1">
        <v>1427.21</v>
      </c>
      <c r="D721" s="1" t="s">
        <v>11</v>
      </c>
      <c r="G721" s="4">
        <v>36790</v>
      </c>
      <c r="H721" s="3">
        <v>387.78</v>
      </c>
    </row>
    <row r="722" spans="2:8" ht="15.75" customHeight="1">
      <c r="B722" s="4">
        <v>36796</v>
      </c>
      <c r="C722" s="1">
        <v>1426.57</v>
      </c>
      <c r="D722" s="1" t="s">
        <v>11</v>
      </c>
      <c r="G722" s="4">
        <v>36791</v>
      </c>
      <c r="H722" s="3">
        <v>377.62</v>
      </c>
    </row>
    <row r="723" spans="2:8" ht="15.75" customHeight="1">
      <c r="B723" s="4">
        <v>36797</v>
      </c>
      <c r="C723" s="1">
        <v>1458.29</v>
      </c>
      <c r="D723" s="1" t="s">
        <v>11</v>
      </c>
      <c r="G723" s="4">
        <v>36794</v>
      </c>
      <c r="H723" s="3">
        <v>386.62</v>
      </c>
    </row>
    <row r="724" spans="2:8" ht="15.75" customHeight="1">
      <c r="B724" s="4">
        <v>36798</v>
      </c>
      <c r="C724" s="1">
        <v>1436.51</v>
      </c>
      <c r="D724" s="1" t="s">
        <v>11</v>
      </c>
      <c r="G724" s="4">
        <v>36795</v>
      </c>
      <c r="H724" s="3">
        <v>385.84</v>
      </c>
    </row>
    <row r="725" spans="2:8" ht="15.75" customHeight="1">
      <c r="B725" s="4">
        <v>36801</v>
      </c>
      <c r="C725" s="1">
        <v>1436.23</v>
      </c>
      <c r="D725" s="1" t="s">
        <v>11</v>
      </c>
      <c r="G725" s="4">
        <v>36796</v>
      </c>
      <c r="H725" s="3">
        <v>385.77</v>
      </c>
    </row>
    <row r="726" spans="2:8" ht="15.75" customHeight="1">
      <c r="B726" s="4">
        <v>36802</v>
      </c>
      <c r="C726" s="1">
        <v>1426.46</v>
      </c>
      <c r="D726" s="1" t="s">
        <v>11</v>
      </c>
      <c r="G726" s="4">
        <v>36797</v>
      </c>
      <c r="H726" s="3">
        <v>385.67</v>
      </c>
    </row>
    <row r="727" spans="2:8" ht="15.75" customHeight="1">
      <c r="B727" s="4">
        <v>36803</v>
      </c>
      <c r="C727" s="1">
        <v>1434.32</v>
      </c>
      <c r="D727" s="1" t="s">
        <v>11</v>
      </c>
      <c r="G727" s="4">
        <v>36798</v>
      </c>
      <c r="H727" s="3">
        <v>386.03</v>
      </c>
    </row>
    <row r="728" spans="2:8" ht="15.75" customHeight="1">
      <c r="B728" s="4">
        <v>36804</v>
      </c>
      <c r="C728" s="1">
        <v>1436.28</v>
      </c>
      <c r="D728" s="1" t="s">
        <v>11</v>
      </c>
      <c r="G728" s="4">
        <v>36801</v>
      </c>
      <c r="H728" s="3">
        <v>380.94</v>
      </c>
    </row>
    <row r="729" spans="2:8" ht="15.75" customHeight="1">
      <c r="B729" s="4">
        <v>36805</v>
      </c>
      <c r="C729" s="1">
        <v>1408.99</v>
      </c>
      <c r="D729" s="1" t="s">
        <v>11</v>
      </c>
      <c r="G729" s="4">
        <v>36802</v>
      </c>
      <c r="H729" s="3">
        <v>381.39</v>
      </c>
    </row>
    <row r="730" spans="2:8" ht="15.75" customHeight="1">
      <c r="B730" s="4">
        <v>36808</v>
      </c>
      <c r="C730" s="1">
        <v>1402.03</v>
      </c>
      <c r="D730" s="1" t="s">
        <v>11</v>
      </c>
      <c r="G730" s="4">
        <v>36803</v>
      </c>
      <c r="H730" s="3">
        <v>380.76</v>
      </c>
    </row>
    <row r="731" spans="2:8" ht="15.75" customHeight="1">
      <c r="B731" s="4">
        <v>36809</v>
      </c>
      <c r="C731" s="1">
        <v>1387.02</v>
      </c>
      <c r="D731" s="1" t="s">
        <v>11</v>
      </c>
      <c r="G731" s="4">
        <v>36804</v>
      </c>
      <c r="H731" s="3">
        <v>382.64</v>
      </c>
    </row>
    <row r="732" spans="2:8" ht="15.75" customHeight="1">
      <c r="B732" s="4">
        <v>36810</v>
      </c>
      <c r="C732" s="1">
        <v>1364.59</v>
      </c>
      <c r="D732" s="1" t="s">
        <v>11</v>
      </c>
      <c r="G732" s="4">
        <v>36805</v>
      </c>
      <c r="H732" s="3">
        <v>383.29</v>
      </c>
    </row>
    <row r="733" spans="2:8" ht="15.75" customHeight="1">
      <c r="B733" s="4">
        <v>36811</v>
      </c>
      <c r="C733" s="1">
        <v>1329.78</v>
      </c>
      <c r="D733" s="1" t="s">
        <v>11</v>
      </c>
      <c r="G733" s="4">
        <v>36808</v>
      </c>
      <c r="H733" s="3">
        <v>376.5</v>
      </c>
    </row>
    <row r="734" spans="2:8" ht="15.75" customHeight="1">
      <c r="B734" s="4">
        <v>36812</v>
      </c>
      <c r="C734" s="1">
        <v>1374.17</v>
      </c>
      <c r="D734" s="1" t="s">
        <v>11</v>
      </c>
      <c r="G734" s="4">
        <v>36809</v>
      </c>
      <c r="H734" s="3">
        <v>374.48</v>
      </c>
    </row>
    <row r="735" spans="2:8" ht="15.75" customHeight="1">
      <c r="B735" s="4">
        <v>36815</v>
      </c>
      <c r="C735" s="1">
        <v>1374.62</v>
      </c>
      <c r="D735" s="1" t="s">
        <v>11</v>
      </c>
      <c r="G735" s="4">
        <v>36810</v>
      </c>
      <c r="H735" s="3">
        <v>365.17</v>
      </c>
    </row>
    <row r="736" spans="2:8" ht="15.75" customHeight="1">
      <c r="B736" s="4">
        <v>36816</v>
      </c>
      <c r="C736" s="1">
        <v>1349.97</v>
      </c>
      <c r="D736" s="1" t="s">
        <v>11</v>
      </c>
      <c r="G736" s="4">
        <v>36811</v>
      </c>
      <c r="H736" s="3">
        <v>358.27</v>
      </c>
    </row>
    <row r="737" spans="2:8" ht="15.75" customHeight="1">
      <c r="B737" s="4">
        <v>36817</v>
      </c>
      <c r="C737" s="1">
        <v>1342.13</v>
      </c>
      <c r="D737" s="1" t="s">
        <v>11</v>
      </c>
      <c r="G737" s="4">
        <v>36812</v>
      </c>
      <c r="H737" s="3">
        <v>355.18</v>
      </c>
    </row>
    <row r="738" spans="2:8" ht="15.75" customHeight="1">
      <c r="B738" s="4">
        <v>36818</v>
      </c>
      <c r="C738" s="1">
        <v>1388.76</v>
      </c>
      <c r="D738" s="1" t="s">
        <v>11</v>
      </c>
      <c r="G738" s="4">
        <v>36815</v>
      </c>
      <c r="H738" s="3">
        <v>358.6</v>
      </c>
    </row>
    <row r="739" spans="2:8" ht="15.75" customHeight="1">
      <c r="B739" s="4">
        <v>36819</v>
      </c>
      <c r="C739" s="1">
        <v>1396.93</v>
      </c>
      <c r="D739" s="1" t="s">
        <v>11</v>
      </c>
      <c r="G739" s="4">
        <v>36816</v>
      </c>
      <c r="H739" s="3">
        <v>353.03</v>
      </c>
    </row>
    <row r="740" spans="2:8" ht="15.75" customHeight="1">
      <c r="B740" s="4">
        <v>36822</v>
      </c>
      <c r="C740" s="1">
        <v>1395.78</v>
      </c>
      <c r="D740" s="1" t="s">
        <v>11</v>
      </c>
      <c r="G740" s="4">
        <v>36817</v>
      </c>
      <c r="H740" s="3">
        <v>346.36</v>
      </c>
    </row>
    <row r="741" spans="2:8" ht="15.75" customHeight="1">
      <c r="B741" s="4">
        <v>36823</v>
      </c>
      <c r="C741" s="1">
        <v>1398.13</v>
      </c>
      <c r="D741" s="1" t="s">
        <v>11</v>
      </c>
      <c r="G741" s="4">
        <v>36818</v>
      </c>
      <c r="H741" s="3">
        <v>350.91</v>
      </c>
    </row>
    <row r="742" spans="2:8" ht="15.75" customHeight="1">
      <c r="B742" s="4">
        <v>36824</v>
      </c>
      <c r="C742" s="1">
        <v>1364.9</v>
      </c>
      <c r="D742" s="1" t="s">
        <v>11</v>
      </c>
      <c r="G742" s="4">
        <v>36819</v>
      </c>
      <c r="H742" s="3">
        <v>358.51</v>
      </c>
    </row>
    <row r="743" spans="2:8" ht="15.75" customHeight="1">
      <c r="B743" s="4">
        <v>36825</v>
      </c>
      <c r="C743" s="1">
        <v>1364.44</v>
      </c>
      <c r="D743" s="1" t="s">
        <v>11</v>
      </c>
      <c r="G743" s="4">
        <v>36822</v>
      </c>
      <c r="H743" s="3">
        <v>355.93</v>
      </c>
    </row>
    <row r="744" spans="2:8" ht="15.75" customHeight="1">
      <c r="B744" s="4">
        <v>36826</v>
      </c>
      <c r="C744" s="1">
        <v>1379.58</v>
      </c>
      <c r="D744" s="1" t="s">
        <v>11</v>
      </c>
      <c r="G744" s="4">
        <v>36823</v>
      </c>
      <c r="H744" s="3">
        <v>359.64</v>
      </c>
    </row>
    <row r="745" spans="2:8" ht="15.75" customHeight="1">
      <c r="B745" s="4">
        <v>36829</v>
      </c>
      <c r="C745" s="1">
        <v>1398.66</v>
      </c>
      <c r="D745" s="1" t="s">
        <v>11</v>
      </c>
      <c r="G745" s="4">
        <v>36824</v>
      </c>
      <c r="H745" s="3">
        <v>356.64</v>
      </c>
    </row>
    <row r="746" spans="2:8" ht="15.75" customHeight="1">
      <c r="B746" s="4">
        <v>36830</v>
      </c>
      <c r="C746" s="1">
        <v>1429.4</v>
      </c>
      <c r="D746" s="1" t="s">
        <v>11</v>
      </c>
      <c r="G746" s="4">
        <v>36825</v>
      </c>
      <c r="H746" s="3">
        <v>355.09</v>
      </c>
    </row>
    <row r="747" spans="2:8" ht="15.75" customHeight="1">
      <c r="B747" s="4">
        <v>36831</v>
      </c>
      <c r="C747" s="1">
        <v>1421.22</v>
      </c>
      <c r="D747" s="1" t="s">
        <v>11</v>
      </c>
      <c r="G747" s="4">
        <v>36826</v>
      </c>
      <c r="H747" s="3">
        <v>357.06</v>
      </c>
    </row>
    <row r="748" spans="2:8" ht="15.75" customHeight="1">
      <c r="B748" s="4">
        <v>36832</v>
      </c>
      <c r="C748" s="1">
        <v>1428.32</v>
      </c>
      <c r="D748" s="1" t="s">
        <v>11</v>
      </c>
      <c r="G748" s="4">
        <v>36829</v>
      </c>
      <c r="H748" s="3">
        <v>354.29</v>
      </c>
    </row>
    <row r="749" spans="2:8" ht="15.75" customHeight="1">
      <c r="B749" s="4">
        <v>36833</v>
      </c>
      <c r="C749" s="1">
        <v>1426.69</v>
      </c>
      <c r="D749" s="1" t="s">
        <v>11</v>
      </c>
      <c r="G749" s="4">
        <v>36830</v>
      </c>
      <c r="H749" s="3">
        <v>357.85</v>
      </c>
    </row>
    <row r="750" spans="2:8" ht="15.75" customHeight="1">
      <c r="B750" s="4">
        <v>36836</v>
      </c>
      <c r="C750" s="1">
        <v>1432.19</v>
      </c>
      <c r="D750" s="1" t="s">
        <v>11</v>
      </c>
      <c r="G750" s="4">
        <v>36831</v>
      </c>
      <c r="H750" s="3">
        <v>363.26</v>
      </c>
    </row>
    <row r="751" spans="2:8" ht="15.75" customHeight="1">
      <c r="B751" s="4">
        <v>36837</v>
      </c>
      <c r="C751" s="1">
        <v>1431.87</v>
      </c>
      <c r="D751" s="1" t="s">
        <v>11</v>
      </c>
      <c r="G751" s="4">
        <v>36832</v>
      </c>
      <c r="H751" s="3">
        <v>367.46</v>
      </c>
    </row>
    <row r="752" spans="2:8" ht="15.75" customHeight="1">
      <c r="B752" s="4">
        <v>36838</v>
      </c>
      <c r="C752" s="1">
        <v>1409.28</v>
      </c>
      <c r="D752" s="1" t="s">
        <v>11</v>
      </c>
      <c r="G752" s="4">
        <v>36833</v>
      </c>
      <c r="H752" s="3">
        <v>369.45</v>
      </c>
    </row>
    <row r="753" spans="2:8" ht="15.75" customHeight="1">
      <c r="B753" s="4">
        <v>36839</v>
      </c>
      <c r="C753" s="1">
        <v>1400.14</v>
      </c>
      <c r="D753" s="1" t="s">
        <v>11</v>
      </c>
      <c r="G753" s="4">
        <v>36836</v>
      </c>
      <c r="H753" s="3">
        <v>370.15</v>
      </c>
    </row>
    <row r="754" spans="2:8" ht="15.75" customHeight="1">
      <c r="B754" s="4">
        <v>36840</v>
      </c>
      <c r="C754" s="1">
        <v>1365.98</v>
      </c>
      <c r="D754" s="1" t="s">
        <v>11</v>
      </c>
      <c r="G754" s="4">
        <v>36837</v>
      </c>
      <c r="H754" s="3">
        <v>372.38</v>
      </c>
    </row>
    <row r="755" spans="2:8" ht="15.75" customHeight="1">
      <c r="B755" s="4">
        <v>36843</v>
      </c>
      <c r="C755" s="1">
        <v>1351.26</v>
      </c>
      <c r="D755" s="1" t="s">
        <v>11</v>
      </c>
      <c r="G755" s="4">
        <v>36838</v>
      </c>
      <c r="H755" s="3">
        <v>370.66</v>
      </c>
    </row>
    <row r="756" spans="2:8" ht="15.75" customHeight="1">
      <c r="B756" s="4">
        <v>36844</v>
      </c>
      <c r="C756" s="1">
        <v>1382.95</v>
      </c>
      <c r="D756" s="1" t="s">
        <v>11</v>
      </c>
      <c r="G756" s="4">
        <v>36839</v>
      </c>
      <c r="H756" s="3">
        <v>367.11</v>
      </c>
    </row>
    <row r="757" spans="2:8" ht="15.75" customHeight="1">
      <c r="B757" s="4">
        <v>36845</v>
      </c>
      <c r="C757" s="1">
        <v>1389.81</v>
      </c>
      <c r="D757" s="1" t="s">
        <v>11</v>
      </c>
      <c r="G757" s="4">
        <v>36840</v>
      </c>
      <c r="H757" s="3">
        <v>365.18</v>
      </c>
    </row>
    <row r="758" spans="2:8" ht="15.75" customHeight="1">
      <c r="B758" s="4">
        <v>36846</v>
      </c>
      <c r="C758" s="1">
        <v>1372.32</v>
      </c>
      <c r="D758" s="1" t="s">
        <v>11</v>
      </c>
      <c r="G758" s="4">
        <v>36843</v>
      </c>
      <c r="H758" s="3">
        <v>353.95</v>
      </c>
    </row>
    <row r="759" spans="2:8" ht="15.75" customHeight="1">
      <c r="B759" s="4">
        <v>36847</v>
      </c>
      <c r="C759" s="1">
        <v>1367.72</v>
      </c>
      <c r="D759" s="1" t="s">
        <v>11</v>
      </c>
      <c r="G759" s="4">
        <v>36844</v>
      </c>
      <c r="H759" s="3">
        <v>359.67</v>
      </c>
    </row>
    <row r="760" spans="2:8" ht="15.75" customHeight="1">
      <c r="B760" s="4">
        <v>36850</v>
      </c>
      <c r="C760" s="1">
        <v>1342.62</v>
      </c>
      <c r="D760" s="1" t="s">
        <v>11</v>
      </c>
      <c r="G760" s="4">
        <v>36845</v>
      </c>
      <c r="H760" s="3">
        <v>360.15</v>
      </c>
    </row>
    <row r="761" spans="2:8" ht="15.75" customHeight="1">
      <c r="B761" s="4">
        <v>36851</v>
      </c>
      <c r="C761" s="1">
        <v>1347.35</v>
      </c>
      <c r="D761" s="1" t="s">
        <v>11</v>
      </c>
      <c r="G761" s="4">
        <v>36846</v>
      </c>
      <c r="H761" s="3">
        <v>355.9</v>
      </c>
    </row>
    <row r="762" spans="2:8" ht="15.75" customHeight="1">
      <c r="B762" s="4">
        <v>36852</v>
      </c>
      <c r="C762" s="1">
        <v>1322.36</v>
      </c>
      <c r="D762" s="1" t="s">
        <v>11</v>
      </c>
      <c r="G762" s="4">
        <v>36847</v>
      </c>
      <c r="H762" s="3">
        <v>353.97</v>
      </c>
    </row>
    <row r="763" spans="2:8" ht="15.75" customHeight="1">
      <c r="B763" s="4">
        <v>36853</v>
      </c>
      <c r="C763" s="1">
        <v>1322.36</v>
      </c>
      <c r="D763" s="1" t="s">
        <v>11</v>
      </c>
      <c r="G763" s="4">
        <v>36850</v>
      </c>
      <c r="H763" s="3">
        <v>346.49</v>
      </c>
    </row>
    <row r="764" spans="2:8" ht="15.75" customHeight="1">
      <c r="B764" s="4">
        <v>36854</v>
      </c>
      <c r="C764" s="1">
        <v>1341.77</v>
      </c>
      <c r="D764" s="1" t="s">
        <v>11</v>
      </c>
      <c r="G764" s="4">
        <v>36851</v>
      </c>
      <c r="H764" s="3">
        <v>346.74</v>
      </c>
    </row>
    <row r="765" spans="2:8" ht="15.75" customHeight="1">
      <c r="B765" s="4">
        <v>36857</v>
      </c>
      <c r="C765" s="1">
        <v>1348.97</v>
      </c>
      <c r="D765" s="1" t="s">
        <v>11</v>
      </c>
      <c r="G765" s="4">
        <v>36852</v>
      </c>
      <c r="H765" s="3">
        <v>338.76</v>
      </c>
    </row>
    <row r="766" spans="2:8" ht="15.75" customHeight="1">
      <c r="B766" s="4">
        <v>36858</v>
      </c>
      <c r="C766" s="1">
        <v>1336.09</v>
      </c>
      <c r="D766" s="1" t="s">
        <v>11</v>
      </c>
      <c r="G766" s="4">
        <v>36853</v>
      </c>
      <c r="H766" s="3">
        <v>334.76</v>
      </c>
    </row>
    <row r="767" spans="2:8" ht="15.75" customHeight="1">
      <c r="B767" s="4">
        <v>36859</v>
      </c>
      <c r="C767" s="1">
        <v>1341.91</v>
      </c>
      <c r="D767" s="1" t="s">
        <v>11</v>
      </c>
      <c r="G767" s="4">
        <v>36854</v>
      </c>
      <c r="H767" s="3">
        <v>338.9</v>
      </c>
    </row>
    <row r="768" spans="2:8" ht="15.75" customHeight="1">
      <c r="B768" s="4">
        <v>36860</v>
      </c>
      <c r="C768" s="1">
        <v>1314.95</v>
      </c>
      <c r="D768" s="1" t="s">
        <v>11</v>
      </c>
      <c r="G768" s="4">
        <v>36857</v>
      </c>
      <c r="H768" s="3">
        <v>343.23</v>
      </c>
    </row>
    <row r="769" spans="2:8" ht="15.75" customHeight="1">
      <c r="B769" s="4">
        <v>36861</v>
      </c>
      <c r="C769" s="1">
        <v>1315.23</v>
      </c>
      <c r="D769" s="1" t="s">
        <v>11</v>
      </c>
      <c r="G769" s="4">
        <v>36858</v>
      </c>
      <c r="H769" s="3">
        <v>336.64</v>
      </c>
    </row>
    <row r="770" spans="2:8" ht="15.75" customHeight="1">
      <c r="B770" s="4">
        <v>36864</v>
      </c>
      <c r="C770" s="1">
        <v>1324.97</v>
      </c>
      <c r="D770" s="1" t="s">
        <v>11</v>
      </c>
      <c r="G770" s="4">
        <v>36859</v>
      </c>
      <c r="H770" s="3">
        <v>332.62</v>
      </c>
    </row>
    <row r="771" spans="2:8" ht="15.75" customHeight="1">
      <c r="B771" s="4">
        <v>36865</v>
      </c>
      <c r="C771" s="1">
        <v>1376.54</v>
      </c>
      <c r="D771" s="1" t="s">
        <v>11</v>
      </c>
      <c r="G771" s="4">
        <v>36860</v>
      </c>
      <c r="H771" s="3">
        <v>326.36</v>
      </c>
    </row>
    <row r="772" spans="2:8" ht="15.75" customHeight="1">
      <c r="B772" s="4">
        <v>36866</v>
      </c>
      <c r="C772" s="1">
        <v>1351.46</v>
      </c>
      <c r="D772" s="1" t="s">
        <v>11</v>
      </c>
      <c r="G772" s="4">
        <v>36861</v>
      </c>
      <c r="H772" s="3">
        <v>329.31</v>
      </c>
    </row>
    <row r="773" spans="2:8" ht="15.75" customHeight="1">
      <c r="B773" s="4">
        <v>36867</v>
      </c>
      <c r="C773" s="1">
        <v>1343.55</v>
      </c>
      <c r="D773" s="1" t="s">
        <v>11</v>
      </c>
      <c r="G773" s="4">
        <v>36864</v>
      </c>
      <c r="H773" s="3">
        <v>328.09</v>
      </c>
    </row>
    <row r="774" spans="2:8" ht="15.75" customHeight="1">
      <c r="B774" s="4">
        <v>36868</v>
      </c>
      <c r="C774" s="1">
        <v>1369.89</v>
      </c>
      <c r="D774" s="1" t="s">
        <v>11</v>
      </c>
      <c r="G774" s="4">
        <v>36865</v>
      </c>
      <c r="H774" s="3">
        <v>338.08</v>
      </c>
    </row>
    <row r="775" spans="2:8" ht="15.75" customHeight="1">
      <c r="B775" s="4">
        <v>36871</v>
      </c>
      <c r="C775" s="1">
        <v>1380.2</v>
      </c>
      <c r="D775" s="1" t="s">
        <v>11</v>
      </c>
      <c r="G775" s="4">
        <v>36866</v>
      </c>
      <c r="H775" s="3">
        <v>343.64</v>
      </c>
    </row>
    <row r="776" spans="2:8" ht="15.75" customHeight="1">
      <c r="B776" s="4">
        <v>36872</v>
      </c>
      <c r="C776" s="1">
        <v>1371.18</v>
      </c>
      <c r="D776" s="1" t="s">
        <v>11</v>
      </c>
      <c r="G776" s="4">
        <v>36867</v>
      </c>
      <c r="H776" s="3">
        <v>342.54</v>
      </c>
    </row>
    <row r="777" spans="2:8" ht="15.75" customHeight="1">
      <c r="B777" s="4">
        <v>36873</v>
      </c>
      <c r="C777" s="1">
        <v>1359.99</v>
      </c>
      <c r="D777" s="1" t="s">
        <v>11</v>
      </c>
      <c r="G777" s="4">
        <v>36868</v>
      </c>
      <c r="H777" s="3">
        <v>348.24</v>
      </c>
    </row>
    <row r="778" spans="2:8" ht="15.75" customHeight="1">
      <c r="B778" s="4">
        <v>36874</v>
      </c>
      <c r="C778" s="1">
        <v>1340.93</v>
      </c>
      <c r="D778" s="1" t="s">
        <v>11</v>
      </c>
      <c r="G778" s="4">
        <v>36871</v>
      </c>
      <c r="H778" s="3">
        <v>351.64</v>
      </c>
    </row>
    <row r="779" spans="2:8" ht="15.75" customHeight="1">
      <c r="B779" s="4">
        <v>36875</v>
      </c>
      <c r="C779" s="1">
        <v>1312.15</v>
      </c>
      <c r="D779" s="1" t="s">
        <v>11</v>
      </c>
      <c r="G779" s="4">
        <v>36872</v>
      </c>
      <c r="H779" s="3">
        <v>349.03</v>
      </c>
    </row>
    <row r="780" spans="2:8" ht="15.75" customHeight="1">
      <c r="B780" s="4">
        <v>36878</v>
      </c>
      <c r="C780" s="1">
        <v>1322.74</v>
      </c>
      <c r="D780" s="1" t="s">
        <v>11</v>
      </c>
      <c r="G780" s="4">
        <v>36873</v>
      </c>
      <c r="H780" s="3">
        <v>349.46</v>
      </c>
    </row>
    <row r="781" spans="2:8" ht="15.75" customHeight="1">
      <c r="B781" s="4">
        <v>36879</v>
      </c>
      <c r="C781" s="1">
        <v>1305.5999999999999</v>
      </c>
      <c r="D781" s="1" t="s">
        <v>11</v>
      </c>
      <c r="G781" s="4">
        <v>36874</v>
      </c>
      <c r="H781" s="3">
        <v>346.89</v>
      </c>
    </row>
    <row r="782" spans="2:8" ht="15.75" customHeight="1">
      <c r="B782" s="4">
        <v>36880</v>
      </c>
      <c r="C782" s="1">
        <v>1264.74</v>
      </c>
      <c r="D782" s="1" t="s">
        <v>11</v>
      </c>
      <c r="G782" s="4">
        <v>36875</v>
      </c>
      <c r="H782" s="3">
        <v>340.92</v>
      </c>
    </row>
    <row r="783" spans="2:8" ht="15.75" customHeight="1">
      <c r="B783" s="4">
        <v>36881</v>
      </c>
      <c r="C783" s="1">
        <v>1274.8599999999999</v>
      </c>
      <c r="D783" s="1" t="s">
        <v>11</v>
      </c>
      <c r="G783" s="4">
        <v>36878</v>
      </c>
      <c r="H783" s="3">
        <v>342.18</v>
      </c>
    </row>
    <row r="784" spans="2:8" ht="15.75" customHeight="1">
      <c r="B784" s="4">
        <v>36882</v>
      </c>
      <c r="C784" s="1">
        <v>1305.97</v>
      </c>
      <c r="D784" s="1" t="s">
        <v>11</v>
      </c>
      <c r="G784" s="4">
        <v>36879</v>
      </c>
      <c r="H784" s="3">
        <v>339.99</v>
      </c>
    </row>
    <row r="785" spans="2:8" ht="15.75" customHeight="1">
      <c r="B785" s="4">
        <v>36885</v>
      </c>
      <c r="C785" s="1">
        <v>1305.97</v>
      </c>
      <c r="D785" s="1" t="s">
        <v>11</v>
      </c>
      <c r="G785" s="4">
        <v>36880</v>
      </c>
      <c r="H785" s="3">
        <v>332.52</v>
      </c>
    </row>
    <row r="786" spans="2:8" ht="15.75" customHeight="1">
      <c r="B786" s="4">
        <v>36886</v>
      </c>
      <c r="C786" s="1">
        <v>1315.19</v>
      </c>
      <c r="D786" s="1" t="s">
        <v>11</v>
      </c>
      <c r="G786" s="4">
        <v>36881</v>
      </c>
      <c r="H786" s="3">
        <v>328.5</v>
      </c>
    </row>
    <row r="787" spans="2:8" ht="15.75" customHeight="1">
      <c r="B787" s="4">
        <v>36887</v>
      </c>
      <c r="C787" s="1">
        <v>1328.92</v>
      </c>
      <c r="D787" s="1" t="s">
        <v>11</v>
      </c>
      <c r="G787" s="4">
        <v>36882</v>
      </c>
      <c r="H787" s="3">
        <v>330.81</v>
      </c>
    </row>
    <row r="788" spans="2:8" ht="15.75" customHeight="1">
      <c r="B788" s="4">
        <v>36888</v>
      </c>
      <c r="C788" s="1">
        <v>1334.22</v>
      </c>
      <c r="D788" s="1" t="s">
        <v>11</v>
      </c>
      <c r="G788" s="4">
        <v>36885</v>
      </c>
      <c r="H788" s="3">
        <v>331.14</v>
      </c>
    </row>
    <row r="789" spans="2:8" ht="15.75" customHeight="1">
      <c r="B789" s="4">
        <v>36889</v>
      </c>
      <c r="C789" s="1">
        <v>1320.28</v>
      </c>
      <c r="D789" s="1" t="s">
        <v>11</v>
      </c>
      <c r="G789" s="4">
        <v>36886</v>
      </c>
      <c r="H789" s="3">
        <v>329.25</v>
      </c>
    </row>
    <row r="790" spans="2:8" ht="15.75" customHeight="1">
      <c r="B790" s="4">
        <v>36892</v>
      </c>
      <c r="C790" s="1">
        <v>1320.28</v>
      </c>
      <c r="D790" s="1" t="s">
        <v>11</v>
      </c>
      <c r="G790" s="4">
        <v>36887</v>
      </c>
      <c r="H790" s="3">
        <v>329.99</v>
      </c>
    </row>
    <row r="791" spans="2:8" ht="15.75" customHeight="1">
      <c r="B791" s="4">
        <v>36893</v>
      </c>
      <c r="C791" s="1">
        <v>1283.27</v>
      </c>
      <c r="D791" s="1" t="s">
        <v>11</v>
      </c>
      <c r="G791" s="4">
        <v>36888</v>
      </c>
      <c r="H791" s="3">
        <v>333.27</v>
      </c>
    </row>
    <row r="792" spans="2:8" ht="15.75" customHeight="1">
      <c r="B792" s="4">
        <v>36894</v>
      </c>
      <c r="C792" s="1">
        <v>1347.56</v>
      </c>
      <c r="D792" s="1" t="s">
        <v>11</v>
      </c>
      <c r="G792" s="4">
        <v>36889</v>
      </c>
      <c r="H792" s="3">
        <v>333.79</v>
      </c>
    </row>
    <row r="793" spans="2:8" ht="15.75" customHeight="1">
      <c r="B793" s="4">
        <v>36895</v>
      </c>
      <c r="C793" s="1">
        <v>1333.34</v>
      </c>
      <c r="D793" s="1" t="s">
        <v>11</v>
      </c>
      <c r="G793" s="4">
        <v>36892</v>
      </c>
      <c r="H793" s="3">
        <v>333.46</v>
      </c>
    </row>
    <row r="794" spans="2:8" ht="15.75" customHeight="1">
      <c r="B794" s="4">
        <v>36896</v>
      </c>
      <c r="C794" s="1">
        <v>1298.3499999999999</v>
      </c>
      <c r="D794" s="1" t="s">
        <v>11</v>
      </c>
      <c r="G794" s="4">
        <v>36893</v>
      </c>
      <c r="H794" s="3">
        <v>333.35</v>
      </c>
    </row>
    <row r="795" spans="2:8" ht="15.75" customHeight="1">
      <c r="B795" s="4">
        <v>36899</v>
      </c>
      <c r="C795" s="1">
        <v>1295.8599999999999</v>
      </c>
      <c r="D795" s="1" t="s">
        <v>11</v>
      </c>
      <c r="G795" s="4">
        <v>36894</v>
      </c>
      <c r="H795" s="3">
        <v>335.52</v>
      </c>
    </row>
    <row r="796" spans="2:8" ht="15.75" customHeight="1">
      <c r="B796" s="4">
        <v>36900</v>
      </c>
      <c r="C796" s="1">
        <v>1300.8</v>
      </c>
      <c r="D796" s="1" t="s">
        <v>11</v>
      </c>
      <c r="G796" s="4">
        <v>36895</v>
      </c>
      <c r="H796" s="3">
        <v>347.23</v>
      </c>
    </row>
    <row r="797" spans="2:8" ht="15.75" customHeight="1">
      <c r="B797" s="4">
        <v>36901</v>
      </c>
      <c r="C797" s="1">
        <v>1313.27</v>
      </c>
      <c r="D797" s="1" t="s">
        <v>11</v>
      </c>
      <c r="G797" s="4">
        <v>36896</v>
      </c>
      <c r="H797" s="3">
        <v>348.56</v>
      </c>
    </row>
    <row r="798" spans="2:8" ht="15.75" customHeight="1">
      <c r="B798" s="4">
        <v>36902</v>
      </c>
      <c r="C798" s="1">
        <v>1326.82</v>
      </c>
      <c r="D798" s="1" t="s">
        <v>11</v>
      </c>
      <c r="G798" s="4">
        <v>36899</v>
      </c>
      <c r="H798" s="3">
        <v>348.12</v>
      </c>
    </row>
    <row r="799" spans="2:8" ht="15.75" customHeight="1">
      <c r="B799" s="4">
        <v>36903</v>
      </c>
      <c r="C799" s="1">
        <v>1318.32</v>
      </c>
      <c r="D799" s="1" t="s">
        <v>11</v>
      </c>
      <c r="G799" s="4">
        <v>36900</v>
      </c>
      <c r="H799" s="3">
        <v>351.87</v>
      </c>
    </row>
    <row r="800" spans="2:8" ht="15.75" customHeight="1">
      <c r="B800" s="4">
        <v>36906</v>
      </c>
      <c r="C800" s="1">
        <v>1318.32</v>
      </c>
      <c r="D800" s="1" t="s">
        <v>11</v>
      </c>
      <c r="G800" s="4">
        <v>36901</v>
      </c>
      <c r="H800" s="3">
        <v>349.46</v>
      </c>
    </row>
    <row r="801" spans="2:8" ht="15.75" customHeight="1">
      <c r="B801" s="4">
        <v>36907</v>
      </c>
      <c r="C801" s="1">
        <v>1326.65</v>
      </c>
      <c r="D801" s="1" t="s">
        <v>11</v>
      </c>
      <c r="G801" s="4">
        <v>36902</v>
      </c>
      <c r="H801" s="3">
        <v>350.26</v>
      </c>
    </row>
    <row r="802" spans="2:8" ht="15.75" customHeight="1">
      <c r="B802" s="4">
        <v>36908</v>
      </c>
      <c r="C802" s="1">
        <v>1329.47</v>
      </c>
      <c r="D802" s="1" t="s">
        <v>11</v>
      </c>
      <c r="G802" s="4">
        <v>36903</v>
      </c>
      <c r="H802" s="3">
        <v>353.23</v>
      </c>
    </row>
    <row r="803" spans="2:8" ht="15.75" customHeight="1">
      <c r="B803" s="4">
        <v>36909</v>
      </c>
      <c r="C803" s="1">
        <v>1347.97</v>
      </c>
      <c r="D803" s="1" t="s">
        <v>11</v>
      </c>
      <c r="G803" s="4">
        <v>36906</v>
      </c>
      <c r="H803" s="3">
        <v>354.72</v>
      </c>
    </row>
    <row r="804" spans="2:8" ht="15.75" customHeight="1">
      <c r="B804" s="4">
        <v>36910</v>
      </c>
      <c r="C804" s="1">
        <v>1342.54</v>
      </c>
      <c r="D804" s="1" t="s">
        <v>11</v>
      </c>
      <c r="G804" s="4">
        <v>36907</v>
      </c>
      <c r="H804" s="3">
        <v>356.39</v>
      </c>
    </row>
    <row r="805" spans="2:8" ht="15.75" customHeight="1">
      <c r="B805" s="4">
        <v>36913</v>
      </c>
      <c r="C805" s="1">
        <v>1342.9</v>
      </c>
      <c r="D805" s="1" t="s">
        <v>11</v>
      </c>
      <c r="G805" s="4">
        <v>36908</v>
      </c>
      <c r="H805" s="3">
        <v>360.19</v>
      </c>
    </row>
    <row r="806" spans="2:8" ht="15.75" customHeight="1">
      <c r="B806" s="4">
        <v>36914</v>
      </c>
      <c r="C806" s="1">
        <v>1360.4</v>
      </c>
      <c r="D806" s="1" t="s">
        <v>11</v>
      </c>
      <c r="G806" s="4">
        <v>36909</v>
      </c>
      <c r="H806" s="3">
        <v>365.01</v>
      </c>
    </row>
    <row r="807" spans="2:8" ht="15.75" customHeight="1">
      <c r="B807" s="4">
        <v>36915</v>
      </c>
      <c r="C807" s="1">
        <v>1364.3</v>
      </c>
      <c r="D807" s="1" t="s">
        <v>11</v>
      </c>
      <c r="G807" s="4">
        <v>36910</v>
      </c>
      <c r="H807" s="3">
        <v>370.48</v>
      </c>
    </row>
    <row r="808" spans="2:8" ht="15.75" customHeight="1">
      <c r="B808" s="4">
        <v>36916</v>
      </c>
      <c r="C808" s="1">
        <v>1357.51</v>
      </c>
      <c r="D808" s="1" t="s">
        <v>11</v>
      </c>
      <c r="G808" s="4">
        <v>36913</v>
      </c>
      <c r="H808" s="3">
        <v>370.36</v>
      </c>
    </row>
    <row r="809" spans="2:8" ht="15.75" customHeight="1">
      <c r="B809" s="4">
        <v>36917</v>
      </c>
      <c r="C809" s="1">
        <v>1354.95</v>
      </c>
      <c r="D809" s="1" t="s">
        <v>11</v>
      </c>
      <c r="G809" s="4">
        <v>36914</v>
      </c>
      <c r="H809" s="3">
        <v>372.29</v>
      </c>
    </row>
    <row r="810" spans="2:8" ht="15.75" customHeight="1">
      <c r="B810" s="4">
        <v>36920</v>
      </c>
      <c r="C810" s="1">
        <v>1364.17</v>
      </c>
      <c r="D810" s="1" t="s">
        <v>11</v>
      </c>
      <c r="G810" s="4">
        <v>36915</v>
      </c>
      <c r="H810" s="3">
        <v>371.82</v>
      </c>
    </row>
    <row r="811" spans="2:8" ht="15.75" customHeight="1">
      <c r="B811" s="4">
        <v>36921</v>
      </c>
      <c r="C811" s="1">
        <v>1373.73</v>
      </c>
      <c r="D811" s="1" t="s">
        <v>11</v>
      </c>
      <c r="G811" s="4">
        <v>36916</v>
      </c>
      <c r="H811" s="3">
        <v>372.2</v>
      </c>
    </row>
    <row r="812" spans="2:8" ht="15.75" customHeight="1">
      <c r="B812" s="4">
        <v>36922</v>
      </c>
      <c r="C812" s="1">
        <v>1366.01</v>
      </c>
      <c r="D812" s="1" t="s">
        <v>11</v>
      </c>
      <c r="G812" s="4">
        <v>36917</v>
      </c>
      <c r="H812" s="3">
        <v>370.79</v>
      </c>
    </row>
    <row r="813" spans="2:8" ht="15.75" customHeight="1">
      <c r="B813" s="4">
        <v>36923</v>
      </c>
      <c r="C813" s="1">
        <v>1373.47</v>
      </c>
      <c r="D813" s="1" t="s">
        <v>11</v>
      </c>
      <c r="G813" s="4">
        <v>36920</v>
      </c>
      <c r="H813" s="3">
        <v>369.83</v>
      </c>
    </row>
    <row r="814" spans="2:8" ht="15.75" customHeight="1">
      <c r="B814" s="4">
        <v>36924</v>
      </c>
      <c r="C814" s="1">
        <v>1349.47</v>
      </c>
      <c r="D814" s="1" t="s">
        <v>11</v>
      </c>
      <c r="G814" s="4">
        <v>36921</v>
      </c>
      <c r="H814" s="3">
        <v>373.27</v>
      </c>
    </row>
    <row r="815" spans="2:8" ht="15.75" customHeight="1">
      <c r="B815" s="4">
        <v>36927</v>
      </c>
      <c r="C815" s="1">
        <v>1354.31</v>
      </c>
      <c r="D815" s="1" t="s">
        <v>11</v>
      </c>
      <c r="G815" s="4">
        <v>36922</v>
      </c>
      <c r="H815" s="3">
        <v>379.02</v>
      </c>
    </row>
    <row r="816" spans="2:8" ht="15.75" customHeight="1">
      <c r="B816" s="4">
        <v>36928</v>
      </c>
      <c r="C816" s="1">
        <v>1352.26</v>
      </c>
      <c r="D816" s="1" t="s">
        <v>11</v>
      </c>
      <c r="G816" s="4">
        <v>36923</v>
      </c>
      <c r="H816" s="3">
        <v>377.64</v>
      </c>
    </row>
    <row r="817" spans="2:8" ht="15.75" customHeight="1">
      <c r="B817" s="4">
        <v>36929</v>
      </c>
      <c r="C817" s="1">
        <v>1340.89</v>
      </c>
      <c r="D817" s="1" t="s">
        <v>11</v>
      </c>
      <c r="G817" s="4">
        <v>36924</v>
      </c>
      <c r="H817" s="3">
        <v>376.73</v>
      </c>
    </row>
    <row r="818" spans="2:8" ht="15.75" customHeight="1">
      <c r="B818" s="4">
        <v>36930</v>
      </c>
      <c r="C818" s="1">
        <v>1332.53</v>
      </c>
      <c r="D818" s="1" t="s">
        <v>11</v>
      </c>
      <c r="G818" s="4">
        <v>36927</v>
      </c>
      <c r="H818" s="3">
        <v>370.33</v>
      </c>
    </row>
    <row r="819" spans="2:8" ht="15.75" customHeight="1">
      <c r="B819" s="4">
        <v>36931</v>
      </c>
      <c r="C819" s="1">
        <v>1314.76</v>
      </c>
      <c r="D819" s="1" t="s">
        <v>11</v>
      </c>
      <c r="G819" s="4">
        <v>36928</v>
      </c>
      <c r="H819" s="3">
        <v>371.5</v>
      </c>
    </row>
    <row r="820" spans="2:8" ht="15.75" customHeight="1">
      <c r="B820" s="4">
        <v>36934</v>
      </c>
      <c r="C820" s="1">
        <v>1330.31</v>
      </c>
      <c r="D820" s="1" t="s">
        <v>11</v>
      </c>
      <c r="G820" s="4">
        <v>36929</v>
      </c>
      <c r="H820" s="3">
        <v>365.51</v>
      </c>
    </row>
    <row r="821" spans="2:8" ht="15.75" customHeight="1">
      <c r="B821" s="4">
        <v>36935</v>
      </c>
      <c r="C821" s="1">
        <v>1318.8</v>
      </c>
      <c r="D821" s="1" t="s">
        <v>11</v>
      </c>
      <c r="G821" s="4">
        <v>36930</v>
      </c>
      <c r="H821" s="3">
        <v>367.76</v>
      </c>
    </row>
    <row r="822" spans="2:8" ht="15.75" customHeight="1">
      <c r="B822" s="4">
        <v>36936</v>
      </c>
      <c r="C822" s="1">
        <v>1315.92</v>
      </c>
      <c r="D822" s="1" t="s">
        <v>11</v>
      </c>
      <c r="G822" s="4">
        <v>36931</v>
      </c>
      <c r="H822" s="3">
        <v>368.18</v>
      </c>
    </row>
    <row r="823" spans="2:8" ht="15.75" customHeight="1">
      <c r="B823" s="4">
        <v>36937</v>
      </c>
      <c r="C823" s="1">
        <v>1326.61</v>
      </c>
      <c r="D823" s="1" t="s">
        <v>11</v>
      </c>
      <c r="G823" s="4">
        <v>36934</v>
      </c>
      <c r="H823" s="3">
        <v>368.65</v>
      </c>
    </row>
    <row r="824" spans="2:8" ht="15.75" customHeight="1">
      <c r="B824" s="4">
        <v>36938</v>
      </c>
      <c r="C824" s="1">
        <v>1301.53</v>
      </c>
      <c r="D824" s="1" t="s">
        <v>11</v>
      </c>
      <c r="G824" s="4">
        <v>36935</v>
      </c>
      <c r="H824" s="3">
        <v>370.43</v>
      </c>
    </row>
    <row r="825" spans="2:8" ht="15.75" customHeight="1">
      <c r="B825" s="4">
        <v>36941</v>
      </c>
      <c r="C825" s="1">
        <v>1301.53</v>
      </c>
      <c r="D825" s="1" t="s">
        <v>11</v>
      </c>
      <c r="G825" s="4">
        <v>36936</v>
      </c>
      <c r="H825" s="3">
        <v>369.06</v>
      </c>
    </row>
    <row r="826" spans="2:8" ht="15.75" customHeight="1">
      <c r="B826" s="4">
        <v>36942</v>
      </c>
      <c r="C826" s="1">
        <v>1278.94</v>
      </c>
      <c r="D826" s="1" t="s">
        <v>11</v>
      </c>
      <c r="G826" s="4">
        <v>36937</v>
      </c>
      <c r="H826" s="3">
        <v>372.71</v>
      </c>
    </row>
    <row r="827" spans="2:8" ht="15.75" customHeight="1">
      <c r="B827" s="4">
        <v>36943</v>
      </c>
      <c r="C827" s="1">
        <v>1255.27</v>
      </c>
      <c r="D827" s="1" t="s">
        <v>11</v>
      </c>
      <c r="G827" s="4">
        <v>36938</v>
      </c>
      <c r="H827" s="3">
        <v>369.21</v>
      </c>
    </row>
    <row r="828" spans="2:8" ht="15.75" customHeight="1">
      <c r="B828" s="4">
        <v>36944</v>
      </c>
      <c r="C828" s="1">
        <v>1252.82</v>
      </c>
      <c r="D828" s="1" t="s">
        <v>11</v>
      </c>
      <c r="G828" s="4">
        <v>36941</v>
      </c>
      <c r="H828" s="3">
        <v>365.83</v>
      </c>
    </row>
    <row r="829" spans="2:8" ht="15.75" customHeight="1">
      <c r="B829" s="4">
        <v>36945</v>
      </c>
      <c r="C829" s="1">
        <v>1245.8599999999999</v>
      </c>
      <c r="D829" s="1" t="s">
        <v>11</v>
      </c>
      <c r="G829" s="4">
        <v>36942</v>
      </c>
      <c r="H829" s="3">
        <v>366.33</v>
      </c>
    </row>
    <row r="830" spans="2:8" ht="15.75" customHeight="1">
      <c r="B830" s="4">
        <v>36948</v>
      </c>
      <c r="C830" s="1">
        <v>1267.6500000000001</v>
      </c>
      <c r="D830" s="1" t="s">
        <v>11</v>
      </c>
      <c r="G830" s="4">
        <v>36943</v>
      </c>
      <c r="H830" s="3">
        <v>357.03</v>
      </c>
    </row>
    <row r="831" spans="2:8" ht="15.75" customHeight="1">
      <c r="B831" s="4">
        <v>36949</v>
      </c>
      <c r="C831" s="1">
        <v>1257.94</v>
      </c>
      <c r="D831" s="1" t="s">
        <v>11</v>
      </c>
      <c r="G831" s="4">
        <v>36944</v>
      </c>
      <c r="H831" s="3">
        <v>350.42</v>
      </c>
    </row>
    <row r="832" spans="2:8" ht="15.75" customHeight="1">
      <c r="B832" s="4">
        <v>36950</v>
      </c>
      <c r="C832" s="1">
        <v>1239.94</v>
      </c>
      <c r="D832" s="1" t="s">
        <v>11</v>
      </c>
      <c r="G832" s="4">
        <v>36945</v>
      </c>
      <c r="H832" s="3">
        <v>348.09</v>
      </c>
    </row>
    <row r="833" spans="2:8" ht="15.75" customHeight="1">
      <c r="B833" s="4">
        <v>36951</v>
      </c>
      <c r="C833" s="1">
        <v>1241.23</v>
      </c>
      <c r="D833" s="1" t="s">
        <v>11</v>
      </c>
      <c r="G833" s="4">
        <v>36948</v>
      </c>
      <c r="H833" s="3">
        <v>351.24</v>
      </c>
    </row>
    <row r="834" spans="2:8" ht="15.75" customHeight="1">
      <c r="B834" s="4">
        <v>36952</v>
      </c>
      <c r="C834" s="1">
        <v>1234.18</v>
      </c>
      <c r="D834" s="1" t="s">
        <v>11</v>
      </c>
      <c r="G834" s="4">
        <v>36949</v>
      </c>
      <c r="H834" s="3">
        <v>350.1</v>
      </c>
    </row>
    <row r="835" spans="2:8" ht="15.75" customHeight="1">
      <c r="B835" s="4">
        <v>36955</v>
      </c>
      <c r="C835" s="1">
        <v>1241.4100000000001</v>
      </c>
      <c r="D835" s="1" t="s">
        <v>11</v>
      </c>
      <c r="G835" s="4">
        <v>36950</v>
      </c>
      <c r="H835" s="3">
        <v>349.02</v>
      </c>
    </row>
    <row r="836" spans="2:8" ht="15.75" customHeight="1">
      <c r="B836" s="4">
        <v>36956</v>
      </c>
      <c r="C836" s="1">
        <v>1253.8</v>
      </c>
      <c r="D836" s="1" t="s">
        <v>11</v>
      </c>
      <c r="G836" s="4">
        <v>36951</v>
      </c>
      <c r="H836" s="3">
        <v>347.34</v>
      </c>
    </row>
    <row r="837" spans="2:8" ht="15.75" customHeight="1">
      <c r="B837" s="4">
        <v>36957</v>
      </c>
      <c r="C837" s="1">
        <v>1261.8900000000001</v>
      </c>
      <c r="D837" s="1" t="s">
        <v>11</v>
      </c>
      <c r="G837" s="4">
        <v>36952</v>
      </c>
      <c r="H837" s="3">
        <v>344.01</v>
      </c>
    </row>
    <row r="838" spans="2:8" ht="15.75" customHeight="1">
      <c r="B838" s="4">
        <v>36958</v>
      </c>
      <c r="C838" s="1">
        <v>1264.74</v>
      </c>
      <c r="D838" s="1" t="s">
        <v>11</v>
      </c>
      <c r="G838" s="4">
        <v>36955</v>
      </c>
      <c r="H838" s="3">
        <v>345.75</v>
      </c>
    </row>
    <row r="839" spans="2:8" ht="15.75" customHeight="1">
      <c r="B839" s="4">
        <v>36959</v>
      </c>
      <c r="C839" s="1">
        <v>1233.42</v>
      </c>
      <c r="D839" s="1" t="s">
        <v>11</v>
      </c>
      <c r="G839" s="4">
        <v>36956</v>
      </c>
      <c r="H839" s="3">
        <v>348.58</v>
      </c>
    </row>
    <row r="840" spans="2:8" ht="15.75" customHeight="1">
      <c r="B840" s="4">
        <v>36962</v>
      </c>
      <c r="C840" s="1">
        <v>1180.1600000000001</v>
      </c>
      <c r="D840" s="1" t="s">
        <v>11</v>
      </c>
      <c r="G840" s="4">
        <v>36957</v>
      </c>
      <c r="H840" s="3">
        <v>349.53</v>
      </c>
    </row>
    <row r="841" spans="2:8" ht="15.75" customHeight="1">
      <c r="B841" s="4">
        <v>36963</v>
      </c>
      <c r="C841" s="1">
        <v>1197.6600000000001</v>
      </c>
      <c r="D841" s="1" t="s">
        <v>11</v>
      </c>
      <c r="G841" s="4">
        <v>36958</v>
      </c>
      <c r="H841" s="3">
        <v>350.59</v>
      </c>
    </row>
    <row r="842" spans="2:8" ht="15.75" customHeight="1">
      <c r="B842" s="4">
        <v>36964</v>
      </c>
      <c r="C842" s="1">
        <v>1166.71</v>
      </c>
      <c r="D842" s="1" t="s">
        <v>11</v>
      </c>
      <c r="G842" s="4">
        <v>36959</v>
      </c>
      <c r="H842" s="3">
        <v>346.43</v>
      </c>
    </row>
    <row r="843" spans="2:8" ht="15.75" customHeight="1">
      <c r="B843" s="4">
        <v>36965</v>
      </c>
      <c r="C843" s="1">
        <v>1173.56</v>
      </c>
      <c r="D843" s="1" t="s">
        <v>11</v>
      </c>
      <c r="G843" s="4">
        <v>36962</v>
      </c>
      <c r="H843" s="3">
        <v>335.08</v>
      </c>
    </row>
    <row r="844" spans="2:8" ht="15.75" customHeight="1">
      <c r="B844" s="4">
        <v>36966</v>
      </c>
      <c r="C844" s="1">
        <v>1150.53</v>
      </c>
      <c r="D844" s="1" t="s">
        <v>11</v>
      </c>
      <c r="G844" s="4">
        <v>36963</v>
      </c>
      <c r="H844" s="3">
        <v>332.02</v>
      </c>
    </row>
    <row r="845" spans="2:8" ht="15.75" customHeight="1">
      <c r="B845" s="4">
        <v>36969</v>
      </c>
      <c r="C845" s="1">
        <v>1170.81</v>
      </c>
      <c r="D845" s="1" t="s">
        <v>11</v>
      </c>
      <c r="G845" s="4">
        <v>36964</v>
      </c>
      <c r="H845" s="3">
        <v>328.62</v>
      </c>
    </row>
    <row r="846" spans="2:8" ht="15.75" customHeight="1">
      <c r="B846" s="4">
        <v>36970</v>
      </c>
      <c r="C846" s="1">
        <v>1142.6199999999999</v>
      </c>
      <c r="D846" s="1" t="s">
        <v>11</v>
      </c>
      <c r="G846" s="4">
        <v>36965</v>
      </c>
      <c r="H846" s="3">
        <v>328.96</v>
      </c>
    </row>
    <row r="847" spans="2:8" ht="15.75" customHeight="1">
      <c r="B847" s="4">
        <v>36971</v>
      </c>
      <c r="C847" s="1">
        <v>1122.1400000000001</v>
      </c>
      <c r="D847" s="1" t="s">
        <v>11</v>
      </c>
      <c r="G847" s="4">
        <v>36966</v>
      </c>
      <c r="H847" s="3">
        <v>326.44</v>
      </c>
    </row>
    <row r="848" spans="2:8" ht="15.75" customHeight="1">
      <c r="B848" s="4">
        <v>36972</v>
      </c>
      <c r="C848" s="1">
        <v>1117.58</v>
      </c>
      <c r="D848" s="1" t="s">
        <v>11</v>
      </c>
      <c r="G848" s="4">
        <v>36969</v>
      </c>
      <c r="H848" s="3">
        <v>323.25</v>
      </c>
    </row>
    <row r="849" spans="2:8" ht="15.75" customHeight="1">
      <c r="B849" s="4">
        <v>36973</v>
      </c>
      <c r="C849" s="1">
        <v>1139.83</v>
      </c>
      <c r="D849" s="1" t="s">
        <v>11</v>
      </c>
      <c r="G849" s="4">
        <v>36970</v>
      </c>
      <c r="H849" s="3">
        <v>322.48</v>
      </c>
    </row>
    <row r="850" spans="2:8" ht="15.75" customHeight="1">
      <c r="B850" s="4">
        <v>36976</v>
      </c>
      <c r="C850" s="1">
        <v>1152.69</v>
      </c>
      <c r="D850" s="1" t="s">
        <v>11</v>
      </c>
      <c r="G850" s="4">
        <v>36971</v>
      </c>
      <c r="H850" s="3">
        <v>322.22000000000003</v>
      </c>
    </row>
    <row r="851" spans="2:8" ht="15.75" customHeight="1">
      <c r="B851" s="4">
        <v>36977</v>
      </c>
      <c r="C851" s="1">
        <v>1182.17</v>
      </c>
      <c r="D851" s="1" t="s">
        <v>11</v>
      </c>
      <c r="G851" s="4">
        <v>36972</v>
      </c>
      <c r="H851" s="3">
        <v>315</v>
      </c>
    </row>
    <row r="852" spans="2:8" ht="15.75" customHeight="1">
      <c r="B852" s="4">
        <v>36978</v>
      </c>
      <c r="C852" s="1">
        <v>1153.29</v>
      </c>
      <c r="D852" s="1" t="s">
        <v>11</v>
      </c>
      <c r="G852" s="4">
        <v>36973</v>
      </c>
      <c r="H852" s="3">
        <v>317.19</v>
      </c>
    </row>
    <row r="853" spans="2:8" ht="15.75" customHeight="1">
      <c r="B853" s="4">
        <v>36979</v>
      </c>
      <c r="C853" s="1">
        <v>1147.95</v>
      </c>
      <c r="D853" s="1" t="s">
        <v>11</v>
      </c>
      <c r="G853" s="4">
        <v>36976</v>
      </c>
      <c r="H853" s="3">
        <v>322.39999999999998</v>
      </c>
    </row>
    <row r="854" spans="2:8" ht="15.75" customHeight="1">
      <c r="B854" s="4">
        <v>36980</v>
      </c>
      <c r="C854" s="1">
        <v>1160.33</v>
      </c>
      <c r="D854" s="1" t="s">
        <v>11</v>
      </c>
      <c r="G854" s="4">
        <v>36977</v>
      </c>
      <c r="H854" s="3">
        <v>321.88</v>
      </c>
    </row>
    <row r="855" spans="2:8" ht="15.75" customHeight="1">
      <c r="B855" s="4">
        <v>36983</v>
      </c>
      <c r="C855" s="1">
        <v>1145.8699999999999</v>
      </c>
      <c r="D855" s="1" t="s">
        <v>11</v>
      </c>
      <c r="G855" s="4">
        <v>36978</v>
      </c>
      <c r="H855" s="3">
        <v>319.33</v>
      </c>
    </row>
    <row r="856" spans="2:8" ht="15.75" customHeight="1">
      <c r="B856" s="4">
        <v>36984</v>
      </c>
      <c r="C856" s="1">
        <v>1106.46</v>
      </c>
      <c r="D856" s="1" t="s">
        <v>11</v>
      </c>
      <c r="G856" s="4">
        <v>36979</v>
      </c>
      <c r="H856" s="3">
        <v>313.62</v>
      </c>
    </row>
    <row r="857" spans="2:8" ht="15.75" customHeight="1">
      <c r="B857" s="4">
        <v>36985</v>
      </c>
      <c r="C857" s="1">
        <v>1103.25</v>
      </c>
      <c r="D857" s="1" t="s">
        <v>11</v>
      </c>
      <c r="G857" s="4">
        <v>36980</v>
      </c>
      <c r="H857" s="3">
        <v>313.14</v>
      </c>
    </row>
    <row r="858" spans="2:8" ht="15.75" customHeight="1">
      <c r="B858" s="4">
        <v>36986</v>
      </c>
      <c r="C858" s="1">
        <v>1151.44</v>
      </c>
      <c r="D858" s="1" t="s">
        <v>11</v>
      </c>
      <c r="G858" s="4">
        <v>36983</v>
      </c>
      <c r="H858" s="3">
        <v>308.08</v>
      </c>
    </row>
    <row r="859" spans="2:8" ht="15.75" customHeight="1">
      <c r="B859" s="4">
        <v>36987</v>
      </c>
      <c r="C859" s="1">
        <v>1128.43</v>
      </c>
      <c r="D859" s="1" t="s">
        <v>11</v>
      </c>
      <c r="G859" s="4">
        <v>36984</v>
      </c>
      <c r="H859" s="3">
        <v>300.85000000000002</v>
      </c>
    </row>
    <row r="860" spans="2:8" ht="15.75" customHeight="1">
      <c r="B860" s="4">
        <v>36990</v>
      </c>
      <c r="C860" s="1">
        <v>1137.5899999999999</v>
      </c>
      <c r="D860" s="1" t="s">
        <v>11</v>
      </c>
      <c r="G860" s="4">
        <v>36985</v>
      </c>
      <c r="H860" s="3">
        <v>297.01</v>
      </c>
    </row>
    <row r="861" spans="2:8" ht="15.75" customHeight="1">
      <c r="B861" s="4">
        <v>36991</v>
      </c>
      <c r="C861" s="1">
        <v>1168.3800000000001</v>
      </c>
      <c r="D861" s="1" t="s">
        <v>11</v>
      </c>
      <c r="G861" s="4">
        <v>36986</v>
      </c>
      <c r="H861" s="3">
        <v>302.06</v>
      </c>
    </row>
    <row r="862" spans="2:8" ht="15.75" customHeight="1">
      <c r="B862" s="4">
        <v>36992</v>
      </c>
      <c r="C862" s="1">
        <v>1165.8900000000001</v>
      </c>
      <c r="D862" s="1" t="s">
        <v>11</v>
      </c>
      <c r="G862" s="4">
        <v>36987</v>
      </c>
      <c r="H862" s="3">
        <v>304.98</v>
      </c>
    </row>
    <row r="863" spans="2:8" ht="15.75" customHeight="1">
      <c r="B863" s="4">
        <v>36993</v>
      </c>
      <c r="C863" s="1">
        <v>1183.5</v>
      </c>
      <c r="D863" s="1" t="s">
        <v>11</v>
      </c>
      <c r="G863" s="4">
        <v>36990</v>
      </c>
      <c r="H863" s="3">
        <v>303.39999999999998</v>
      </c>
    </row>
    <row r="864" spans="2:8" ht="15.75" customHeight="1">
      <c r="B864" s="4">
        <v>36994</v>
      </c>
      <c r="C864" s="1">
        <v>1183.5</v>
      </c>
      <c r="D864" s="1" t="s">
        <v>11</v>
      </c>
      <c r="G864" s="4">
        <v>36991</v>
      </c>
      <c r="H864" s="3">
        <v>306.43</v>
      </c>
    </row>
    <row r="865" spans="2:8" ht="15.75" customHeight="1">
      <c r="B865" s="4">
        <v>36997</v>
      </c>
      <c r="C865" s="1">
        <v>1179.68</v>
      </c>
      <c r="D865" s="1" t="s">
        <v>11</v>
      </c>
      <c r="G865" s="4">
        <v>36992</v>
      </c>
      <c r="H865" s="3">
        <v>310.72000000000003</v>
      </c>
    </row>
    <row r="866" spans="2:8" ht="15.75" customHeight="1">
      <c r="B866" s="4">
        <v>36998</v>
      </c>
      <c r="C866" s="1">
        <v>1191.81</v>
      </c>
      <c r="D866" s="1" t="s">
        <v>11</v>
      </c>
      <c r="G866" s="4">
        <v>36993</v>
      </c>
      <c r="H866" s="3">
        <v>312.45</v>
      </c>
    </row>
    <row r="867" spans="2:8" ht="15.75" customHeight="1">
      <c r="B867" s="4">
        <v>36999</v>
      </c>
      <c r="C867" s="1">
        <v>1238.1600000000001</v>
      </c>
      <c r="D867" s="1" t="s">
        <v>11</v>
      </c>
      <c r="G867" s="4">
        <v>36994</v>
      </c>
      <c r="H867" s="3">
        <v>312.83</v>
      </c>
    </row>
    <row r="868" spans="2:8" ht="15.75" customHeight="1">
      <c r="B868" s="4">
        <v>37000</v>
      </c>
      <c r="C868" s="1">
        <v>1253.7</v>
      </c>
      <c r="D868" s="1" t="s">
        <v>11</v>
      </c>
      <c r="G868" s="4">
        <v>36997</v>
      </c>
      <c r="H868" s="3">
        <v>310.32</v>
      </c>
    </row>
    <row r="869" spans="2:8" ht="15.75" customHeight="1">
      <c r="B869" s="4">
        <v>37001</v>
      </c>
      <c r="C869" s="1">
        <v>1242.98</v>
      </c>
      <c r="D869" s="1" t="s">
        <v>11</v>
      </c>
      <c r="G869" s="4">
        <v>36998</v>
      </c>
      <c r="H869" s="3">
        <v>310.02</v>
      </c>
    </row>
    <row r="870" spans="2:8" ht="15.75" customHeight="1">
      <c r="B870" s="4">
        <v>37004</v>
      </c>
      <c r="C870" s="1">
        <v>1224.3599999999999</v>
      </c>
      <c r="D870" s="1" t="s">
        <v>11</v>
      </c>
      <c r="G870" s="4">
        <v>36999</v>
      </c>
      <c r="H870" s="3">
        <v>319.49</v>
      </c>
    </row>
    <row r="871" spans="2:8" ht="15.75" customHeight="1">
      <c r="B871" s="4">
        <v>37005</v>
      </c>
      <c r="C871" s="1">
        <v>1209.47</v>
      </c>
      <c r="D871" s="1" t="s">
        <v>11</v>
      </c>
      <c r="G871" s="4">
        <v>37000</v>
      </c>
      <c r="H871" s="3">
        <v>324.23</v>
      </c>
    </row>
    <row r="872" spans="2:8" ht="15.75" customHeight="1">
      <c r="B872" s="4">
        <v>37006</v>
      </c>
      <c r="C872" s="1">
        <v>1228.75</v>
      </c>
      <c r="D872" s="1" t="s">
        <v>11</v>
      </c>
      <c r="G872" s="4">
        <v>37001</v>
      </c>
      <c r="H872" s="3">
        <v>319.11</v>
      </c>
    </row>
    <row r="873" spans="2:8" ht="15.75" customHeight="1">
      <c r="B873" s="4">
        <v>37007</v>
      </c>
      <c r="C873" s="1">
        <v>1234.52</v>
      </c>
      <c r="D873" s="1" t="s">
        <v>11</v>
      </c>
      <c r="G873" s="4">
        <v>37004</v>
      </c>
      <c r="H873" s="3">
        <v>317.57</v>
      </c>
    </row>
    <row r="874" spans="2:8" ht="15.75" customHeight="1">
      <c r="B874" s="4">
        <v>37008</v>
      </c>
      <c r="C874" s="1">
        <v>1253.05</v>
      </c>
      <c r="D874" s="1" t="s">
        <v>11</v>
      </c>
      <c r="G874" s="4">
        <v>37005</v>
      </c>
      <c r="H874" s="3">
        <v>317.98</v>
      </c>
    </row>
    <row r="875" spans="2:8" ht="15.75" customHeight="1">
      <c r="B875" s="4">
        <v>37011</v>
      </c>
      <c r="C875" s="1">
        <v>1249.46</v>
      </c>
      <c r="D875" s="1" t="s">
        <v>11</v>
      </c>
      <c r="G875" s="4">
        <v>37006</v>
      </c>
      <c r="H875" s="3">
        <v>318.98</v>
      </c>
    </row>
    <row r="876" spans="2:8" ht="15.75" customHeight="1">
      <c r="B876" s="4">
        <v>37012</v>
      </c>
      <c r="C876" s="1">
        <v>1266.44</v>
      </c>
      <c r="D876" s="1" t="s">
        <v>11</v>
      </c>
      <c r="G876" s="4">
        <v>37007</v>
      </c>
      <c r="H876" s="3">
        <v>322.33</v>
      </c>
    </row>
    <row r="877" spans="2:8" ht="15.75" customHeight="1">
      <c r="B877" s="4">
        <v>37013</v>
      </c>
      <c r="C877" s="1">
        <v>1267.43</v>
      </c>
      <c r="D877" s="1" t="s">
        <v>11</v>
      </c>
      <c r="G877" s="4">
        <v>37008</v>
      </c>
      <c r="H877" s="3">
        <v>323.73</v>
      </c>
    </row>
    <row r="878" spans="2:8" ht="15.75" customHeight="1">
      <c r="B878" s="4">
        <v>37014</v>
      </c>
      <c r="C878" s="1">
        <v>1248.58</v>
      </c>
      <c r="D878" s="1" t="s">
        <v>11</v>
      </c>
      <c r="G878" s="4">
        <v>37011</v>
      </c>
      <c r="H878" s="3">
        <v>327.71</v>
      </c>
    </row>
    <row r="879" spans="2:8" ht="15.75" customHeight="1">
      <c r="B879" s="4">
        <v>37015</v>
      </c>
      <c r="C879" s="1">
        <v>1266.6099999999999</v>
      </c>
      <c r="D879" s="1" t="s">
        <v>11</v>
      </c>
      <c r="G879" s="4">
        <v>37012</v>
      </c>
      <c r="H879" s="3">
        <v>327.66000000000003</v>
      </c>
    </row>
    <row r="880" spans="2:8" ht="15.75" customHeight="1">
      <c r="B880" s="4">
        <v>37018</v>
      </c>
      <c r="C880" s="1">
        <v>1263.51</v>
      </c>
      <c r="D880" s="1" t="s">
        <v>11</v>
      </c>
      <c r="G880" s="4">
        <v>37013</v>
      </c>
      <c r="H880" s="3">
        <v>331.06</v>
      </c>
    </row>
    <row r="881" spans="2:8" ht="15.75" customHeight="1">
      <c r="B881" s="4">
        <v>37019</v>
      </c>
      <c r="C881" s="1">
        <v>1261.2</v>
      </c>
      <c r="D881" s="1" t="s">
        <v>11</v>
      </c>
      <c r="G881" s="4">
        <v>37014</v>
      </c>
      <c r="H881" s="3">
        <v>331.43</v>
      </c>
    </row>
    <row r="882" spans="2:8" ht="15.75" customHeight="1">
      <c r="B882" s="4">
        <v>37020</v>
      </c>
      <c r="C882" s="1">
        <v>1255.54</v>
      </c>
      <c r="D882" s="1" t="s">
        <v>11</v>
      </c>
      <c r="G882" s="4">
        <v>37015</v>
      </c>
      <c r="H882" s="3">
        <v>329.55</v>
      </c>
    </row>
    <row r="883" spans="2:8" ht="15.75" customHeight="1">
      <c r="B883" s="4">
        <v>37021</v>
      </c>
      <c r="C883" s="1">
        <v>1255.18</v>
      </c>
      <c r="D883" s="1" t="s">
        <v>11</v>
      </c>
      <c r="G883" s="4">
        <v>37018</v>
      </c>
      <c r="H883" s="3">
        <v>330.06</v>
      </c>
    </row>
    <row r="884" spans="2:8" ht="15.75" customHeight="1">
      <c r="B884" s="4">
        <v>37022</v>
      </c>
      <c r="C884" s="1">
        <v>1245.67</v>
      </c>
      <c r="D884" s="1" t="s">
        <v>11</v>
      </c>
      <c r="G884" s="4">
        <v>37019</v>
      </c>
      <c r="H884" s="3">
        <v>328.56</v>
      </c>
    </row>
    <row r="885" spans="2:8" ht="15.75" customHeight="1">
      <c r="B885" s="4">
        <v>37025</v>
      </c>
      <c r="C885" s="1">
        <v>1248.92</v>
      </c>
      <c r="D885" s="1" t="s">
        <v>11</v>
      </c>
      <c r="G885" s="4">
        <v>37020</v>
      </c>
      <c r="H885" s="3">
        <v>328.33</v>
      </c>
    </row>
    <row r="886" spans="2:8" ht="15.75" customHeight="1">
      <c r="B886" s="4">
        <v>37026</v>
      </c>
      <c r="C886" s="1">
        <v>1249.44</v>
      </c>
      <c r="D886" s="1" t="s">
        <v>11</v>
      </c>
      <c r="G886" s="4">
        <v>37021</v>
      </c>
      <c r="H886" s="3">
        <v>328.15</v>
      </c>
    </row>
    <row r="887" spans="2:8" ht="15.75" customHeight="1">
      <c r="B887" s="4">
        <v>37027</v>
      </c>
      <c r="C887" s="1">
        <v>1284.99</v>
      </c>
      <c r="D887" s="1" t="s">
        <v>11</v>
      </c>
      <c r="G887" s="4">
        <v>37022</v>
      </c>
      <c r="H887" s="3">
        <v>326.97000000000003</v>
      </c>
    </row>
    <row r="888" spans="2:8" ht="15.75" customHeight="1">
      <c r="B888" s="4">
        <v>37028</v>
      </c>
      <c r="C888" s="1">
        <v>1288.49</v>
      </c>
      <c r="D888" s="1" t="s">
        <v>11</v>
      </c>
      <c r="G888" s="4">
        <v>37025</v>
      </c>
      <c r="H888" s="3">
        <v>323.23</v>
      </c>
    </row>
    <row r="889" spans="2:8" ht="15.75" customHeight="1">
      <c r="B889" s="4">
        <v>37029</v>
      </c>
      <c r="C889" s="1">
        <v>1291.96</v>
      </c>
      <c r="D889" s="1" t="s">
        <v>11</v>
      </c>
      <c r="G889" s="4">
        <v>37026</v>
      </c>
      <c r="H889" s="3">
        <v>321.62</v>
      </c>
    </row>
    <row r="890" spans="2:8" ht="15.75" customHeight="1">
      <c r="B890" s="4">
        <v>37032</v>
      </c>
      <c r="C890" s="1">
        <v>1312.83</v>
      </c>
      <c r="D890" s="1" t="s">
        <v>11</v>
      </c>
      <c r="G890" s="4">
        <v>37027</v>
      </c>
      <c r="H890" s="3">
        <v>323.19</v>
      </c>
    </row>
    <row r="891" spans="2:8" ht="15.75" customHeight="1">
      <c r="B891" s="4">
        <v>37033</v>
      </c>
      <c r="C891" s="1">
        <v>1309.3800000000001</v>
      </c>
      <c r="D891" s="1" t="s">
        <v>11</v>
      </c>
      <c r="G891" s="4">
        <v>37028</v>
      </c>
      <c r="H891" s="3">
        <v>332.06</v>
      </c>
    </row>
    <row r="892" spans="2:8" ht="15.75" customHeight="1">
      <c r="B892" s="4">
        <v>37034</v>
      </c>
      <c r="C892" s="1">
        <v>1289.05</v>
      </c>
      <c r="D892" s="1" t="s">
        <v>11</v>
      </c>
      <c r="G892" s="4">
        <v>37029</v>
      </c>
      <c r="H892" s="3">
        <v>333.5</v>
      </c>
    </row>
    <row r="893" spans="2:8" ht="15.75" customHeight="1">
      <c r="B893" s="4">
        <v>37035</v>
      </c>
      <c r="C893" s="1">
        <v>1293.17</v>
      </c>
      <c r="D893" s="1" t="s">
        <v>11</v>
      </c>
      <c r="G893" s="4">
        <v>37032</v>
      </c>
      <c r="H893" s="3">
        <v>335.4</v>
      </c>
    </row>
    <row r="894" spans="2:8" ht="15.75" customHeight="1">
      <c r="B894" s="4">
        <v>37036</v>
      </c>
      <c r="C894" s="1">
        <v>1277.8900000000001</v>
      </c>
      <c r="D894" s="1" t="s">
        <v>11</v>
      </c>
      <c r="G894" s="4">
        <v>37033</v>
      </c>
      <c r="H894" s="3">
        <v>337.03</v>
      </c>
    </row>
    <row r="895" spans="2:8" ht="15.75" customHeight="1">
      <c r="B895" s="4">
        <v>37039</v>
      </c>
      <c r="C895" s="1">
        <v>1277.8900000000001</v>
      </c>
      <c r="D895" s="1" t="s">
        <v>11</v>
      </c>
      <c r="G895" s="4">
        <v>37034</v>
      </c>
      <c r="H895" s="3">
        <v>338.32</v>
      </c>
    </row>
    <row r="896" spans="2:8" ht="15.75" customHeight="1">
      <c r="B896" s="4">
        <v>37040</v>
      </c>
      <c r="C896" s="1">
        <v>1267.93</v>
      </c>
      <c r="D896" s="1" t="s">
        <v>11</v>
      </c>
      <c r="G896" s="4">
        <v>37035</v>
      </c>
      <c r="H896" s="3">
        <v>337.12</v>
      </c>
    </row>
    <row r="897" spans="2:8" ht="15.75" customHeight="1">
      <c r="B897" s="4">
        <v>37041</v>
      </c>
      <c r="C897" s="1">
        <v>1248.08</v>
      </c>
      <c r="D897" s="1" t="s">
        <v>11</v>
      </c>
      <c r="G897" s="4">
        <v>37036</v>
      </c>
      <c r="H897" s="3">
        <v>335.56</v>
      </c>
    </row>
    <row r="898" spans="2:8" ht="15.75" customHeight="1">
      <c r="B898" s="4">
        <v>37042</v>
      </c>
      <c r="C898" s="1">
        <v>1255.82</v>
      </c>
      <c r="D898" s="1" t="s">
        <v>11</v>
      </c>
      <c r="G898" s="4">
        <v>37039</v>
      </c>
      <c r="H898" s="3">
        <v>335.38</v>
      </c>
    </row>
    <row r="899" spans="2:8" ht="15.75" customHeight="1">
      <c r="B899" s="4">
        <v>37043</v>
      </c>
      <c r="C899" s="1">
        <v>1260.67</v>
      </c>
      <c r="D899" s="1" t="s">
        <v>11</v>
      </c>
      <c r="G899" s="4">
        <v>37040</v>
      </c>
      <c r="H899" s="3">
        <v>334.58</v>
      </c>
    </row>
    <row r="900" spans="2:8" ht="15.75" customHeight="1">
      <c r="B900" s="4">
        <v>37046</v>
      </c>
      <c r="C900" s="1">
        <v>1267.1099999999999</v>
      </c>
      <c r="D900" s="1" t="s">
        <v>11</v>
      </c>
      <c r="G900" s="4">
        <v>37041</v>
      </c>
      <c r="H900" s="3">
        <v>331.16</v>
      </c>
    </row>
    <row r="901" spans="2:8" ht="15.75" customHeight="1">
      <c r="B901" s="4">
        <v>37047</v>
      </c>
      <c r="C901" s="1">
        <v>1283.57</v>
      </c>
      <c r="D901" s="1" t="s">
        <v>11</v>
      </c>
      <c r="G901" s="4">
        <v>37042</v>
      </c>
      <c r="H901" s="3">
        <v>330.54</v>
      </c>
    </row>
    <row r="902" spans="2:8" ht="15.75" customHeight="1">
      <c r="B902" s="4">
        <v>37048</v>
      </c>
      <c r="C902" s="1">
        <v>1270.03</v>
      </c>
      <c r="D902" s="1" t="s">
        <v>11</v>
      </c>
      <c r="G902" s="4">
        <v>37043</v>
      </c>
      <c r="H902" s="3">
        <v>329.44</v>
      </c>
    </row>
    <row r="903" spans="2:8" ht="15.75" customHeight="1">
      <c r="B903" s="4">
        <v>37049</v>
      </c>
      <c r="C903" s="1">
        <v>1276.96</v>
      </c>
      <c r="D903" s="1" t="s">
        <v>11</v>
      </c>
      <c r="G903" s="4">
        <v>37046</v>
      </c>
      <c r="H903" s="3">
        <v>330.48</v>
      </c>
    </row>
    <row r="904" spans="2:8" ht="15.75" customHeight="1">
      <c r="B904" s="4">
        <v>37050</v>
      </c>
      <c r="C904" s="1">
        <v>1264.96</v>
      </c>
      <c r="D904" s="1" t="s">
        <v>11</v>
      </c>
      <c r="G904" s="4">
        <v>37047</v>
      </c>
      <c r="H904" s="3">
        <v>329.2</v>
      </c>
    </row>
    <row r="905" spans="2:8" ht="15.75" customHeight="1">
      <c r="B905" s="4">
        <v>37053</v>
      </c>
      <c r="C905" s="1">
        <v>1254.3900000000001</v>
      </c>
      <c r="D905" s="1" t="s">
        <v>11</v>
      </c>
      <c r="G905" s="4">
        <v>37048</v>
      </c>
      <c r="H905" s="3">
        <v>330.71</v>
      </c>
    </row>
    <row r="906" spans="2:8" ht="15.75" customHeight="1">
      <c r="B906" s="4">
        <v>37054</v>
      </c>
      <c r="C906" s="1">
        <v>1255.8499999999999</v>
      </c>
      <c r="D906" s="1" t="s">
        <v>11</v>
      </c>
      <c r="G906" s="4">
        <v>37049</v>
      </c>
      <c r="H906" s="3">
        <v>331.38</v>
      </c>
    </row>
    <row r="907" spans="2:8" ht="15.75" customHeight="1">
      <c r="B907" s="4">
        <v>37055</v>
      </c>
      <c r="C907" s="1">
        <v>1241.5999999999999</v>
      </c>
      <c r="D907" s="1" t="s">
        <v>11</v>
      </c>
      <c r="G907" s="4">
        <v>37050</v>
      </c>
      <c r="H907" s="3">
        <v>334.64</v>
      </c>
    </row>
    <row r="908" spans="2:8" ht="15.75" customHeight="1">
      <c r="B908" s="4">
        <v>37056</v>
      </c>
      <c r="C908" s="1">
        <v>1219.8699999999999</v>
      </c>
      <c r="D908" s="1" t="s">
        <v>11</v>
      </c>
      <c r="G908" s="4">
        <v>37053</v>
      </c>
      <c r="H908" s="3">
        <v>332.67</v>
      </c>
    </row>
    <row r="909" spans="2:8" ht="15.75" customHeight="1">
      <c r="B909" s="4">
        <v>37057</v>
      </c>
      <c r="C909" s="1">
        <v>1214.3599999999999</v>
      </c>
      <c r="D909" s="1" t="s">
        <v>11</v>
      </c>
      <c r="G909" s="4">
        <v>37054</v>
      </c>
      <c r="H909" s="3">
        <v>331.57</v>
      </c>
    </row>
    <row r="910" spans="2:8" ht="15.75" customHeight="1">
      <c r="B910" s="4">
        <v>37060</v>
      </c>
      <c r="C910" s="1">
        <v>1208.43</v>
      </c>
      <c r="D910" s="1" t="s">
        <v>11</v>
      </c>
      <c r="G910" s="4">
        <v>37055</v>
      </c>
      <c r="H910" s="3">
        <v>331.01</v>
      </c>
    </row>
    <row r="911" spans="2:8" ht="15.75" customHeight="1">
      <c r="B911" s="4">
        <v>37061</v>
      </c>
      <c r="C911" s="1">
        <v>1212.58</v>
      </c>
      <c r="D911" s="1" t="s">
        <v>11</v>
      </c>
      <c r="G911" s="4">
        <v>37056</v>
      </c>
      <c r="H911" s="3">
        <v>329.13</v>
      </c>
    </row>
    <row r="912" spans="2:8" ht="15.75" customHeight="1">
      <c r="B912" s="4">
        <v>37062</v>
      </c>
      <c r="C912" s="1">
        <v>1223.1400000000001</v>
      </c>
      <c r="D912" s="1" t="s">
        <v>11</v>
      </c>
      <c r="G912" s="4">
        <v>37057</v>
      </c>
      <c r="H912" s="3">
        <v>326.99</v>
      </c>
    </row>
    <row r="913" spans="2:8" ht="15.75" customHeight="1">
      <c r="B913" s="4">
        <v>37063</v>
      </c>
      <c r="C913" s="1">
        <v>1237.04</v>
      </c>
      <c r="D913" s="1" t="s">
        <v>11</v>
      </c>
      <c r="G913" s="4">
        <v>37060</v>
      </c>
      <c r="H913" s="3">
        <v>320.52</v>
      </c>
    </row>
    <row r="914" spans="2:8" ht="15.75" customHeight="1">
      <c r="B914" s="4">
        <v>37064</v>
      </c>
      <c r="C914" s="1">
        <v>1225.3499999999999</v>
      </c>
      <c r="D914" s="1" t="s">
        <v>11</v>
      </c>
      <c r="G914" s="4">
        <v>37061</v>
      </c>
      <c r="H914" s="3">
        <v>320.42</v>
      </c>
    </row>
    <row r="915" spans="2:8" ht="15.75" customHeight="1">
      <c r="B915" s="4">
        <v>37067</v>
      </c>
      <c r="C915" s="1">
        <v>1218.5999999999999</v>
      </c>
      <c r="D915" s="1" t="s">
        <v>11</v>
      </c>
      <c r="G915" s="4">
        <v>37062</v>
      </c>
      <c r="H915" s="3">
        <v>319.31</v>
      </c>
    </row>
    <row r="916" spans="2:8" ht="15.75" customHeight="1">
      <c r="B916" s="4">
        <v>37068</v>
      </c>
      <c r="C916" s="1">
        <v>1216.76</v>
      </c>
      <c r="D916" s="1" t="s">
        <v>11</v>
      </c>
      <c r="G916" s="4">
        <v>37063</v>
      </c>
      <c r="H916" s="3">
        <v>321.89999999999998</v>
      </c>
    </row>
    <row r="917" spans="2:8" ht="15.75" customHeight="1">
      <c r="B917" s="4">
        <v>37069</v>
      </c>
      <c r="C917" s="1">
        <v>1211.07</v>
      </c>
      <c r="D917" s="1" t="s">
        <v>11</v>
      </c>
      <c r="G917" s="4">
        <v>37064</v>
      </c>
      <c r="H917" s="3">
        <v>322.63</v>
      </c>
    </row>
    <row r="918" spans="2:8" ht="15.75" customHeight="1">
      <c r="B918" s="4">
        <v>37070</v>
      </c>
      <c r="C918" s="1">
        <v>1226.2</v>
      </c>
      <c r="D918" s="1" t="s">
        <v>11</v>
      </c>
      <c r="G918" s="4">
        <v>37067</v>
      </c>
      <c r="H918" s="3">
        <v>322.27999999999997</v>
      </c>
    </row>
    <row r="919" spans="2:8" ht="15.75" customHeight="1">
      <c r="B919" s="4">
        <v>37071</v>
      </c>
      <c r="C919" s="1">
        <v>1224.42</v>
      </c>
      <c r="D919" s="1" t="s">
        <v>11</v>
      </c>
      <c r="G919" s="4">
        <v>37068</v>
      </c>
      <c r="H919" s="3">
        <v>320.88</v>
      </c>
    </row>
    <row r="920" spans="2:8" ht="15.75" customHeight="1">
      <c r="B920" s="4">
        <v>37074</v>
      </c>
      <c r="C920" s="1">
        <v>1236.71</v>
      </c>
      <c r="D920" s="1" t="s">
        <v>11</v>
      </c>
      <c r="G920" s="4">
        <v>37069</v>
      </c>
      <c r="H920" s="3">
        <v>321.25</v>
      </c>
    </row>
    <row r="921" spans="2:8" ht="15.75" customHeight="1">
      <c r="B921" s="4">
        <v>37075</v>
      </c>
      <c r="C921" s="1">
        <v>1234.45</v>
      </c>
      <c r="D921" s="1" t="s">
        <v>11</v>
      </c>
      <c r="G921" s="4">
        <v>37070</v>
      </c>
      <c r="H921" s="3">
        <v>319.27</v>
      </c>
    </row>
    <row r="922" spans="2:8" ht="15.75" customHeight="1">
      <c r="B922" s="4">
        <v>37076</v>
      </c>
      <c r="C922" s="1">
        <v>1234.45</v>
      </c>
      <c r="D922" s="1" t="s">
        <v>11</v>
      </c>
      <c r="G922" s="4">
        <v>37071</v>
      </c>
      <c r="H922" s="3">
        <v>322.89</v>
      </c>
    </row>
    <row r="923" spans="2:8" ht="15.75" customHeight="1">
      <c r="B923" s="4">
        <v>37077</v>
      </c>
      <c r="C923" s="1">
        <v>1219.24</v>
      </c>
      <c r="D923" s="1" t="s">
        <v>11</v>
      </c>
      <c r="G923" s="4">
        <v>37074</v>
      </c>
      <c r="H923" s="3">
        <v>323.54000000000002</v>
      </c>
    </row>
    <row r="924" spans="2:8" ht="15.75" customHeight="1">
      <c r="B924" s="4">
        <v>37078</v>
      </c>
      <c r="C924" s="1">
        <v>1190.5899999999999</v>
      </c>
      <c r="D924" s="1" t="s">
        <v>11</v>
      </c>
      <c r="G924" s="4">
        <v>37075</v>
      </c>
      <c r="H924" s="3">
        <v>320.83999999999997</v>
      </c>
    </row>
    <row r="925" spans="2:8" ht="15.75" customHeight="1">
      <c r="B925" s="4">
        <v>37081</v>
      </c>
      <c r="C925" s="1">
        <v>1198.78</v>
      </c>
      <c r="D925" s="1" t="s">
        <v>11</v>
      </c>
      <c r="G925" s="4">
        <v>37076</v>
      </c>
      <c r="H925" s="3">
        <v>318.23</v>
      </c>
    </row>
    <row r="926" spans="2:8" ht="15.75" customHeight="1">
      <c r="B926" s="4">
        <v>37082</v>
      </c>
      <c r="C926" s="1">
        <v>1181.52</v>
      </c>
      <c r="D926" s="1" t="s">
        <v>11</v>
      </c>
      <c r="G926" s="4">
        <v>37077</v>
      </c>
      <c r="H926" s="3">
        <v>316.43</v>
      </c>
    </row>
    <row r="927" spans="2:8" ht="15.75" customHeight="1">
      <c r="B927" s="4">
        <v>37083</v>
      </c>
      <c r="C927" s="1">
        <v>1180.18</v>
      </c>
      <c r="D927" s="1" t="s">
        <v>11</v>
      </c>
      <c r="G927" s="4">
        <v>37078</v>
      </c>
      <c r="H927" s="3">
        <v>311.42</v>
      </c>
    </row>
    <row r="928" spans="2:8" ht="15.75" customHeight="1">
      <c r="B928" s="4">
        <v>37084</v>
      </c>
      <c r="C928" s="1">
        <v>1208.1400000000001</v>
      </c>
      <c r="D928" s="1" t="s">
        <v>11</v>
      </c>
      <c r="G928" s="4">
        <v>37081</v>
      </c>
      <c r="H928" s="3">
        <v>309.33</v>
      </c>
    </row>
    <row r="929" spans="2:8" ht="15.75" customHeight="1">
      <c r="B929" s="4">
        <v>37085</v>
      </c>
      <c r="C929" s="1">
        <v>1215.68</v>
      </c>
      <c r="D929" s="1" t="s">
        <v>11</v>
      </c>
      <c r="G929" s="4">
        <v>37082</v>
      </c>
      <c r="H929" s="3">
        <v>307.2</v>
      </c>
    </row>
    <row r="930" spans="2:8" ht="15.75" customHeight="1">
      <c r="B930" s="4">
        <v>37088</v>
      </c>
      <c r="C930" s="1">
        <v>1202.45</v>
      </c>
      <c r="D930" s="1" t="s">
        <v>11</v>
      </c>
      <c r="G930" s="4">
        <v>37083</v>
      </c>
      <c r="H930" s="3">
        <v>300.91000000000003</v>
      </c>
    </row>
    <row r="931" spans="2:8" ht="15.75" customHeight="1">
      <c r="B931" s="4">
        <v>37089</v>
      </c>
      <c r="C931" s="1">
        <v>1214.44</v>
      </c>
      <c r="D931" s="1" t="s">
        <v>11</v>
      </c>
      <c r="G931" s="4">
        <v>37084</v>
      </c>
      <c r="H931" s="3">
        <v>303.52999999999997</v>
      </c>
    </row>
    <row r="932" spans="2:8" ht="15.75" customHeight="1">
      <c r="B932" s="4">
        <v>37090</v>
      </c>
      <c r="C932" s="1">
        <v>1207.71</v>
      </c>
      <c r="D932" s="1" t="s">
        <v>11</v>
      </c>
      <c r="G932" s="4">
        <v>37085</v>
      </c>
      <c r="H932" s="3">
        <v>301.83999999999997</v>
      </c>
    </row>
    <row r="933" spans="2:8" ht="15.75" customHeight="1">
      <c r="B933" s="4">
        <v>37091</v>
      </c>
      <c r="C933" s="1">
        <v>1215.02</v>
      </c>
      <c r="D933" s="1" t="s">
        <v>11</v>
      </c>
      <c r="G933" s="4">
        <v>37088</v>
      </c>
      <c r="H933" s="3">
        <v>299.16000000000003</v>
      </c>
    </row>
    <row r="934" spans="2:8" ht="15.75" customHeight="1">
      <c r="B934" s="4">
        <v>37092</v>
      </c>
      <c r="C934" s="1">
        <v>1210.8499999999999</v>
      </c>
      <c r="D934" s="1" t="s">
        <v>11</v>
      </c>
      <c r="G934" s="4">
        <v>37089</v>
      </c>
      <c r="H934" s="3">
        <v>299.22000000000003</v>
      </c>
    </row>
    <row r="935" spans="2:8" ht="15.75" customHeight="1">
      <c r="B935" s="4">
        <v>37095</v>
      </c>
      <c r="C935" s="1">
        <v>1191.03</v>
      </c>
      <c r="D935" s="1" t="s">
        <v>11</v>
      </c>
      <c r="G935" s="4">
        <v>37090</v>
      </c>
      <c r="H935" s="3">
        <v>297.38</v>
      </c>
    </row>
    <row r="936" spans="2:8" ht="15.75" customHeight="1">
      <c r="B936" s="4">
        <v>37096</v>
      </c>
      <c r="C936" s="1">
        <v>1171.6500000000001</v>
      </c>
      <c r="D936" s="1" t="s">
        <v>11</v>
      </c>
      <c r="G936" s="4">
        <v>37091</v>
      </c>
      <c r="H936" s="3">
        <v>297.98</v>
      </c>
    </row>
    <row r="937" spans="2:8" ht="15.75" customHeight="1">
      <c r="B937" s="4">
        <v>37097</v>
      </c>
      <c r="C937" s="1">
        <v>1190.49</v>
      </c>
      <c r="D937" s="1" t="s">
        <v>11</v>
      </c>
      <c r="G937" s="4">
        <v>37092</v>
      </c>
      <c r="H937" s="3">
        <v>297.69</v>
      </c>
    </row>
    <row r="938" spans="2:8" ht="15.75" customHeight="1">
      <c r="B938" s="4">
        <v>37098</v>
      </c>
      <c r="C938" s="1">
        <v>1202.93</v>
      </c>
      <c r="D938" s="1" t="s">
        <v>11</v>
      </c>
      <c r="G938" s="4">
        <v>37095</v>
      </c>
      <c r="H938" s="3">
        <v>297.55</v>
      </c>
    </row>
    <row r="939" spans="2:8" ht="15.75" customHeight="1">
      <c r="B939" s="4">
        <v>37099</v>
      </c>
      <c r="C939" s="1">
        <v>1205.82</v>
      </c>
      <c r="D939" s="1" t="s">
        <v>11</v>
      </c>
      <c r="G939" s="4">
        <v>37096</v>
      </c>
      <c r="H939" s="3">
        <v>295.56</v>
      </c>
    </row>
    <row r="940" spans="2:8" ht="15.75" customHeight="1">
      <c r="B940" s="4">
        <v>37102</v>
      </c>
      <c r="C940" s="1">
        <v>1204.52</v>
      </c>
      <c r="D940" s="1" t="s">
        <v>11</v>
      </c>
      <c r="G940" s="4">
        <v>37097</v>
      </c>
      <c r="H940" s="3">
        <v>295.72000000000003</v>
      </c>
    </row>
    <row r="941" spans="2:8" ht="15.75" customHeight="1">
      <c r="B941" s="4">
        <v>37103</v>
      </c>
      <c r="C941" s="1">
        <v>1211.23</v>
      </c>
      <c r="D941" s="1" t="s">
        <v>11</v>
      </c>
      <c r="G941" s="4">
        <v>37098</v>
      </c>
      <c r="H941" s="3">
        <v>298.64</v>
      </c>
    </row>
    <row r="942" spans="2:8" ht="15.75" customHeight="1">
      <c r="B942" s="4">
        <v>37104</v>
      </c>
      <c r="C942" s="1">
        <v>1215.93</v>
      </c>
      <c r="D942" s="1" t="s">
        <v>11</v>
      </c>
      <c r="G942" s="4">
        <v>37099</v>
      </c>
      <c r="H942" s="3">
        <v>299.95</v>
      </c>
    </row>
    <row r="943" spans="2:8" ht="15.75" customHeight="1">
      <c r="B943" s="4">
        <v>37105</v>
      </c>
      <c r="C943" s="1">
        <v>1220.75</v>
      </c>
      <c r="D943" s="1" t="s">
        <v>11</v>
      </c>
      <c r="G943" s="4">
        <v>37102</v>
      </c>
      <c r="H943" s="3">
        <v>300.77</v>
      </c>
    </row>
    <row r="944" spans="2:8" ht="15.75" customHeight="1">
      <c r="B944" s="4">
        <v>37106</v>
      </c>
      <c r="C944" s="1">
        <v>1214.3499999999999</v>
      </c>
      <c r="D944" s="1" t="s">
        <v>11</v>
      </c>
      <c r="G944" s="4">
        <v>37103</v>
      </c>
      <c r="H944" s="3">
        <v>301.67</v>
      </c>
    </row>
    <row r="945" spans="2:8" ht="15.75" customHeight="1">
      <c r="B945" s="4">
        <v>37109</v>
      </c>
      <c r="C945" s="1">
        <v>1200.48</v>
      </c>
      <c r="D945" s="1" t="s">
        <v>11</v>
      </c>
      <c r="G945" s="4">
        <v>37104</v>
      </c>
      <c r="H945" s="3">
        <v>303.43</v>
      </c>
    </row>
    <row r="946" spans="2:8" ht="15.75" customHeight="1">
      <c r="B946" s="4">
        <v>37110</v>
      </c>
      <c r="C946" s="1">
        <v>1204.4000000000001</v>
      </c>
      <c r="D946" s="1" t="s">
        <v>11</v>
      </c>
      <c r="G946" s="4">
        <v>37105</v>
      </c>
      <c r="H946" s="3">
        <v>306.95</v>
      </c>
    </row>
    <row r="947" spans="2:8" ht="15.75" customHeight="1">
      <c r="B947" s="4">
        <v>37111</v>
      </c>
      <c r="C947" s="1">
        <v>1183.53</v>
      </c>
      <c r="D947" s="1" t="s">
        <v>11</v>
      </c>
      <c r="G947" s="4">
        <v>37106</v>
      </c>
      <c r="H947" s="3">
        <v>306.89</v>
      </c>
    </row>
    <row r="948" spans="2:8" ht="15.75" customHeight="1">
      <c r="B948" s="4">
        <v>37112</v>
      </c>
      <c r="C948" s="1">
        <v>1183.43</v>
      </c>
      <c r="D948" s="1" t="s">
        <v>11</v>
      </c>
      <c r="G948" s="4">
        <v>37109</v>
      </c>
      <c r="H948" s="3">
        <v>304.75</v>
      </c>
    </row>
    <row r="949" spans="2:8" ht="15.75" customHeight="1">
      <c r="B949" s="4">
        <v>37113</v>
      </c>
      <c r="C949" s="1">
        <v>1190.1600000000001</v>
      </c>
      <c r="D949" s="1" t="s">
        <v>11</v>
      </c>
      <c r="G949" s="4">
        <v>37110</v>
      </c>
      <c r="H949" s="3">
        <v>302.82</v>
      </c>
    </row>
    <row r="950" spans="2:8" ht="15.75" customHeight="1">
      <c r="B950" s="4">
        <v>37116</v>
      </c>
      <c r="C950" s="1">
        <v>1191.29</v>
      </c>
      <c r="D950" s="1" t="s">
        <v>11</v>
      </c>
      <c r="G950" s="4">
        <v>37111</v>
      </c>
      <c r="H950" s="3">
        <v>303.18</v>
      </c>
    </row>
    <row r="951" spans="2:8" ht="15.75" customHeight="1">
      <c r="B951" s="4">
        <v>37117</v>
      </c>
      <c r="C951" s="1">
        <v>1186.73</v>
      </c>
      <c r="D951" s="1" t="s">
        <v>11</v>
      </c>
      <c r="G951" s="4">
        <v>37112</v>
      </c>
      <c r="H951" s="3">
        <v>300.5</v>
      </c>
    </row>
    <row r="952" spans="2:8" ht="15.75" customHeight="1">
      <c r="B952" s="4">
        <v>37118</v>
      </c>
      <c r="C952" s="1">
        <v>1178.02</v>
      </c>
      <c r="D952" s="1" t="s">
        <v>11</v>
      </c>
      <c r="G952" s="4">
        <v>37113</v>
      </c>
      <c r="H952" s="3">
        <v>301.69</v>
      </c>
    </row>
    <row r="953" spans="2:8" ht="15.75" customHeight="1">
      <c r="B953" s="4">
        <v>37119</v>
      </c>
      <c r="C953" s="1">
        <v>1181.6600000000001</v>
      </c>
      <c r="D953" s="1" t="s">
        <v>11</v>
      </c>
      <c r="G953" s="4">
        <v>37116</v>
      </c>
      <c r="H953" s="3">
        <v>302.85000000000002</v>
      </c>
    </row>
    <row r="954" spans="2:8" ht="15.75" customHeight="1">
      <c r="B954" s="4">
        <v>37120</v>
      </c>
      <c r="C954" s="1">
        <v>1161.97</v>
      </c>
      <c r="D954" s="1" t="s">
        <v>11</v>
      </c>
      <c r="G954" s="4">
        <v>37117</v>
      </c>
      <c r="H954" s="3">
        <v>305.93</v>
      </c>
    </row>
    <row r="955" spans="2:8" ht="15.75" customHeight="1">
      <c r="B955" s="4">
        <v>37123</v>
      </c>
      <c r="C955" s="1">
        <v>1171.4100000000001</v>
      </c>
      <c r="D955" s="1" t="s">
        <v>11</v>
      </c>
      <c r="G955" s="4">
        <v>37118</v>
      </c>
      <c r="H955" s="3">
        <v>305.69</v>
      </c>
    </row>
    <row r="956" spans="2:8" ht="15.75" customHeight="1">
      <c r="B956" s="4">
        <v>37124</v>
      </c>
      <c r="C956" s="1">
        <v>1157.26</v>
      </c>
      <c r="D956" s="1" t="s">
        <v>11</v>
      </c>
      <c r="G956" s="4">
        <v>37119</v>
      </c>
      <c r="H956" s="3">
        <v>304.97000000000003</v>
      </c>
    </row>
    <row r="957" spans="2:8" ht="15.75" customHeight="1">
      <c r="B957" s="4">
        <v>37125</v>
      </c>
      <c r="C957" s="1">
        <v>1165.31</v>
      </c>
      <c r="D957" s="1" t="s">
        <v>11</v>
      </c>
      <c r="G957" s="4">
        <v>37120</v>
      </c>
      <c r="H957" s="3">
        <v>300.45</v>
      </c>
    </row>
    <row r="958" spans="2:8" ht="15.75" customHeight="1">
      <c r="B958" s="4">
        <v>37126</v>
      </c>
      <c r="C958" s="1">
        <v>1162.0899999999999</v>
      </c>
      <c r="D958" s="1" t="s">
        <v>11</v>
      </c>
      <c r="G958" s="4">
        <v>37123</v>
      </c>
      <c r="H958" s="3">
        <v>297.39999999999998</v>
      </c>
    </row>
    <row r="959" spans="2:8" ht="15.75" customHeight="1">
      <c r="B959" s="4">
        <v>37127</v>
      </c>
      <c r="C959" s="1">
        <v>1184.93</v>
      </c>
      <c r="D959" s="1" t="s">
        <v>11</v>
      </c>
      <c r="G959" s="4">
        <v>37124</v>
      </c>
      <c r="H959" s="3">
        <v>297.64999999999998</v>
      </c>
    </row>
    <row r="960" spans="2:8" ht="15.75" customHeight="1">
      <c r="B960" s="4">
        <v>37130</v>
      </c>
      <c r="C960" s="1">
        <v>1179.21</v>
      </c>
      <c r="D960" s="1" t="s">
        <v>11</v>
      </c>
      <c r="G960" s="4">
        <v>37125</v>
      </c>
      <c r="H960" s="3">
        <v>298.57</v>
      </c>
    </row>
    <row r="961" spans="2:8" ht="15.75" customHeight="1">
      <c r="B961" s="4">
        <v>37131</v>
      </c>
      <c r="C961" s="1">
        <v>1161.51</v>
      </c>
      <c r="D961" s="1" t="s">
        <v>11</v>
      </c>
      <c r="G961" s="4">
        <v>37126</v>
      </c>
      <c r="H961" s="3">
        <v>298.25</v>
      </c>
    </row>
    <row r="962" spans="2:8" ht="15.75" customHeight="1">
      <c r="B962" s="4">
        <v>37132</v>
      </c>
      <c r="C962" s="1">
        <v>1148.5999999999999</v>
      </c>
      <c r="D962" s="1" t="s">
        <v>11</v>
      </c>
      <c r="G962" s="4">
        <v>37127</v>
      </c>
      <c r="H962" s="3">
        <v>298.74</v>
      </c>
    </row>
    <row r="963" spans="2:8" ht="15.75" customHeight="1">
      <c r="B963" s="4">
        <v>37133</v>
      </c>
      <c r="C963" s="1">
        <v>1129.03</v>
      </c>
      <c r="D963" s="1" t="s">
        <v>11</v>
      </c>
      <c r="G963" s="4">
        <v>37130</v>
      </c>
      <c r="H963" s="3">
        <v>302.38</v>
      </c>
    </row>
    <row r="964" spans="2:8" ht="15.75" customHeight="1">
      <c r="B964" s="4">
        <v>37134</v>
      </c>
      <c r="C964" s="1">
        <v>1133.58</v>
      </c>
      <c r="D964" s="1" t="s">
        <v>11</v>
      </c>
      <c r="G964" s="4">
        <v>37131</v>
      </c>
      <c r="H964" s="3">
        <v>301.35000000000002</v>
      </c>
    </row>
    <row r="965" spans="2:8" ht="15.75" customHeight="1">
      <c r="B965" s="4">
        <v>37137</v>
      </c>
      <c r="C965" s="1">
        <v>1133.58</v>
      </c>
      <c r="D965" s="1" t="s">
        <v>11</v>
      </c>
      <c r="G965" s="4">
        <v>37132</v>
      </c>
      <c r="H965" s="3">
        <v>301.87</v>
      </c>
    </row>
    <row r="966" spans="2:8" ht="15.75" customHeight="1">
      <c r="B966" s="4">
        <v>37138</v>
      </c>
      <c r="C966" s="1">
        <v>1132.94</v>
      </c>
      <c r="D966" s="1" t="s">
        <v>11</v>
      </c>
      <c r="G966" s="4">
        <v>37133</v>
      </c>
      <c r="H966" s="3">
        <v>300.11</v>
      </c>
    </row>
    <row r="967" spans="2:8" ht="15.75" customHeight="1">
      <c r="B967" s="4">
        <v>37139</v>
      </c>
      <c r="C967" s="1">
        <v>1131.74</v>
      </c>
      <c r="D967" s="1" t="s">
        <v>11</v>
      </c>
      <c r="G967" s="4">
        <v>37134</v>
      </c>
      <c r="H967" s="3">
        <v>298.17</v>
      </c>
    </row>
    <row r="968" spans="2:8" ht="15.75" customHeight="1">
      <c r="B968" s="4">
        <v>37140</v>
      </c>
      <c r="C968" s="1">
        <v>1106.4000000000001</v>
      </c>
      <c r="D968" s="1" t="s">
        <v>11</v>
      </c>
      <c r="G968" s="4">
        <v>37137</v>
      </c>
      <c r="H968" s="3">
        <v>295.38</v>
      </c>
    </row>
    <row r="969" spans="2:8" ht="15.75" customHeight="1">
      <c r="B969" s="4">
        <v>37141</v>
      </c>
      <c r="C969" s="1">
        <v>1085.78</v>
      </c>
      <c r="D969" s="1" t="s">
        <v>11</v>
      </c>
      <c r="G969" s="4">
        <v>37138</v>
      </c>
      <c r="H969" s="3">
        <v>297.06</v>
      </c>
    </row>
    <row r="970" spans="2:8" ht="15.75" customHeight="1">
      <c r="B970" s="4">
        <v>37144</v>
      </c>
      <c r="C970" s="1">
        <v>1092.54</v>
      </c>
      <c r="D970" s="1" t="s">
        <v>11</v>
      </c>
      <c r="G970" s="4">
        <v>37139</v>
      </c>
      <c r="H970" s="3">
        <v>294.99</v>
      </c>
    </row>
    <row r="971" spans="2:8" ht="15.75" customHeight="1">
      <c r="B971" s="4">
        <v>37145</v>
      </c>
      <c r="C971" s="1">
        <v>1092.54</v>
      </c>
      <c r="D971" s="1" t="s">
        <v>11</v>
      </c>
      <c r="G971" s="4">
        <v>37140</v>
      </c>
      <c r="H971" s="3">
        <v>291.19</v>
      </c>
    </row>
    <row r="972" spans="2:8" ht="15.75" customHeight="1">
      <c r="B972" s="4">
        <v>37146</v>
      </c>
      <c r="C972" s="1">
        <v>1092.54</v>
      </c>
      <c r="D972" s="1" t="s">
        <v>11</v>
      </c>
      <c r="G972" s="4">
        <v>37141</v>
      </c>
      <c r="H972" s="3">
        <v>290.16000000000003</v>
      </c>
    </row>
    <row r="973" spans="2:8" ht="15.75" customHeight="1">
      <c r="B973" s="4">
        <v>37147</v>
      </c>
      <c r="C973" s="1">
        <v>1092.54</v>
      </c>
      <c r="D973" s="1" t="s">
        <v>11</v>
      </c>
      <c r="G973" s="4">
        <v>37144</v>
      </c>
      <c r="H973" s="3">
        <v>287.61</v>
      </c>
    </row>
    <row r="974" spans="2:8" ht="15.75" customHeight="1">
      <c r="B974" s="4">
        <v>37148</v>
      </c>
      <c r="C974" s="1">
        <v>1092.54</v>
      </c>
      <c r="D974" s="1" t="s">
        <v>11</v>
      </c>
      <c r="G974" s="4">
        <v>37145</v>
      </c>
      <c r="H974" s="3">
        <v>278.11</v>
      </c>
    </row>
    <row r="975" spans="2:8" ht="15.75" customHeight="1">
      <c r="B975" s="4">
        <v>37151</v>
      </c>
      <c r="C975" s="1">
        <v>1038.77</v>
      </c>
      <c r="D975" s="1" t="s">
        <v>11</v>
      </c>
      <c r="G975" s="4">
        <v>37146</v>
      </c>
      <c r="H975" s="3">
        <v>270.76</v>
      </c>
    </row>
    <row r="976" spans="2:8" ht="15.75" customHeight="1">
      <c r="B976" s="4">
        <v>37152</v>
      </c>
      <c r="C976" s="1">
        <v>1032.74</v>
      </c>
      <c r="D976" s="1" t="s">
        <v>11</v>
      </c>
      <c r="G976" s="4">
        <v>37147</v>
      </c>
      <c r="H976" s="3">
        <v>267.31</v>
      </c>
    </row>
    <row r="977" spans="2:8" ht="15.75" customHeight="1">
      <c r="B977" s="4">
        <v>37153</v>
      </c>
      <c r="C977" s="1">
        <v>1016.1</v>
      </c>
      <c r="D977" s="1" t="s">
        <v>11</v>
      </c>
      <c r="G977" s="4">
        <v>37148</v>
      </c>
      <c r="H977" s="3">
        <v>260.87</v>
      </c>
    </row>
    <row r="978" spans="2:8" ht="15.75" customHeight="1">
      <c r="B978" s="4">
        <v>37154</v>
      </c>
      <c r="C978" s="1">
        <v>984.54</v>
      </c>
      <c r="D978" s="1" t="s">
        <v>11</v>
      </c>
      <c r="G978" s="4">
        <v>37151</v>
      </c>
      <c r="H978" s="3">
        <v>256.58999999999997</v>
      </c>
    </row>
    <row r="979" spans="2:8" ht="15.75" customHeight="1">
      <c r="B979" s="4">
        <v>37155</v>
      </c>
      <c r="C979" s="1">
        <v>965.8</v>
      </c>
      <c r="D979" s="1" t="s">
        <v>11</v>
      </c>
      <c r="G979" s="4">
        <v>37152</v>
      </c>
      <c r="H979" s="3">
        <v>257.86</v>
      </c>
    </row>
    <row r="980" spans="2:8" ht="15.75" customHeight="1">
      <c r="B980" s="4">
        <v>37158</v>
      </c>
      <c r="C980" s="1">
        <v>1003.45</v>
      </c>
      <c r="D980" s="1" t="s">
        <v>11</v>
      </c>
      <c r="G980" s="4">
        <v>37153</v>
      </c>
      <c r="H980" s="3">
        <v>259.70999999999998</v>
      </c>
    </row>
    <row r="981" spans="2:8" ht="15.75" customHeight="1">
      <c r="B981" s="4">
        <v>37159</v>
      </c>
      <c r="C981" s="1">
        <v>1012.27</v>
      </c>
      <c r="D981" s="1" t="s">
        <v>11</v>
      </c>
      <c r="G981" s="4">
        <v>37154</v>
      </c>
      <c r="H981" s="3">
        <v>252.36</v>
      </c>
    </row>
    <row r="982" spans="2:8" ht="15.75" customHeight="1">
      <c r="B982" s="4">
        <v>37160</v>
      </c>
      <c r="C982" s="1">
        <v>1007.04</v>
      </c>
      <c r="D982" s="1" t="s">
        <v>11</v>
      </c>
      <c r="G982" s="4">
        <v>37155</v>
      </c>
      <c r="H982" s="3">
        <v>245.64</v>
      </c>
    </row>
    <row r="983" spans="2:8" ht="15.75" customHeight="1">
      <c r="B983" s="4">
        <v>37161</v>
      </c>
      <c r="C983" s="1">
        <v>1018.61</v>
      </c>
      <c r="D983" s="1" t="s">
        <v>11</v>
      </c>
      <c r="G983" s="4">
        <v>37158</v>
      </c>
      <c r="H983" s="3">
        <v>248.39</v>
      </c>
    </row>
    <row r="984" spans="2:8" ht="15.75" customHeight="1">
      <c r="B984" s="4">
        <v>37162</v>
      </c>
      <c r="C984" s="1">
        <v>1040.94</v>
      </c>
      <c r="D984" s="1" t="s">
        <v>11</v>
      </c>
      <c r="G984" s="4">
        <v>37159</v>
      </c>
      <c r="H984" s="3">
        <v>247.28</v>
      </c>
    </row>
    <row r="985" spans="2:8" ht="15.75" customHeight="1">
      <c r="B985" s="4">
        <v>37165</v>
      </c>
      <c r="C985" s="1">
        <v>1038.55</v>
      </c>
      <c r="D985" s="1" t="s">
        <v>11</v>
      </c>
      <c r="G985" s="4">
        <v>37160</v>
      </c>
      <c r="H985" s="3">
        <v>247.49</v>
      </c>
    </row>
    <row r="986" spans="2:8" ht="15.75" customHeight="1">
      <c r="B986" s="4">
        <v>37166</v>
      </c>
      <c r="C986" s="1">
        <v>1051.33</v>
      </c>
      <c r="D986" s="1" t="s">
        <v>11</v>
      </c>
      <c r="G986" s="4">
        <v>37161</v>
      </c>
      <c r="H986" s="3">
        <v>247.52</v>
      </c>
    </row>
    <row r="987" spans="2:8" ht="15.75" customHeight="1">
      <c r="B987" s="4">
        <v>37167</v>
      </c>
      <c r="C987" s="1">
        <v>1072.28</v>
      </c>
      <c r="D987" s="1" t="s">
        <v>11</v>
      </c>
      <c r="G987" s="4">
        <v>37162</v>
      </c>
      <c r="H987" s="3">
        <v>251.4</v>
      </c>
    </row>
    <row r="988" spans="2:8" ht="15.75" customHeight="1">
      <c r="B988" s="4">
        <v>37168</v>
      </c>
      <c r="C988" s="1">
        <v>1069.6300000000001</v>
      </c>
      <c r="D988" s="1" t="s">
        <v>11</v>
      </c>
      <c r="G988" s="4">
        <v>37165</v>
      </c>
      <c r="H988" s="3">
        <v>250.29</v>
      </c>
    </row>
    <row r="989" spans="2:8" ht="15.75" customHeight="1">
      <c r="B989" s="4">
        <v>37169</v>
      </c>
      <c r="C989" s="1">
        <v>1071.3800000000001</v>
      </c>
      <c r="D989" s="1" t="s">
        <v>11</v>
      </c>
      <c r="G989" s="4">
        <v>37166</v>
      </c>
      <c r="H989" s="3">
        <v>248.33</v>
      </c>
    </row>
    <row r="990" spans="2:8" ht="15.75" customHeight="1">
      <c r="B990" s="4">
        <v>37172</v>
      </c>
      <c r="C990" s="1">
        <v>1062.44</v>
      </c>
      <c r="D990" s="1" t="s">
        <v>11</v>
      </c>
      <c r="G990" s="4">
        <v>37167</v>
      </c>
      <c r="H990" s="3">
        <v>247.05</v>
      </c>
    </row>
    <row r="991" spans="2:8" ht="15.75" customHeight="1">
      <c r="B991" s="4">
        <v>37173</v>
      </c>
      <c r="C991" s="1">
        <v>1056.75</v>
      </c>
      <c r="D991" s="1" t="s">
        <v>11</v>
      </c>
      <c r="G991" s="4">
        <v>37168</v>
      </c>
      <c r="H991" s="3">
        <v>251.93</v>
      </c>
    </row>
    <row r="992" spans="2:8" ht="15.75" customHeight="1">
      <c r="B992" s="4">
        <v>37174</v>
      </c>
      <c r="C992" s="1">
        <v>1080.99</v>
      </c>
      <c r="D992" s="1" t="s">
        <v>11</v>
      </c>
      <c r="G992" s="4">
        <v>37169</v>
      </c>
      <c r="H992" s="3">
        <v>252.79</v>
      </c>
    </row>
    <row r="993" spans="2:8" ht="15.75" customHeight="1">
      <c r="B993" s="4">
        <v>37175</v>
      </c>
      <c r="C993" s="1">
        <v>1097.43</v>
      </c>
      <c r="D993" s="1" t="s">
        <v>11</v>
      </c>
      <c r="G993" s="4">
        <v>37172</v>
      </c>
      <c r="H993" s="3">
        <v>249.87</v>
      </c>
    </row>
    <row r="994" spans="2:8" ht="15.75" customHeight="1">
      <c r="B994" s="4">
        <v>37176</v>
      </c>
      <c r="C994" s="1">
        <v>1091.6500000000001</v>
      </c>
      <c r="D994" s="1" t="s">
        <v>11</v>
      </c>
      <c r="G994" s="4">
        <v>37173</v>
      </c>
      <c r="H994" s="3">
        <v>254.21</v>
      </c>
    </row>
    <row r="995" spans="2:8" ht="15.75" customHeight="1">
      <c r="B995" s="4">
        <v>37179</v>
      </c>
      <c r="C995" s="1">
        <v>1089.98</v>
      </c>
      <c r="D995" s="1" t="s">
        <v>11</v>
      </c>
      <c r="G995" s="4">
        <v>37174</v>
      </c>
      <c r="H995" s="3">
        <v>257.17</v>
      </c>
    </row>
    <row r="996" spans="2:8" ht="15.75" customHeight="1">
      <c r="B996" s="4">
        <v>37180</v>
      </c>
      <c r="C996" s="1">
        <v>1097.54</v>
      </c>
      <c r="D996" s="1" t="s">
        <v>11</v>
      </c>
      <c r="G996" s="4">
        <v>37175</v>
      </c>
      <c r="H996" s="3">
        <v>264.2</v>
      </c>
    </row>
    <row r="997" spans="2:8" ht="15.75" customHeight="1">
      <c r="B997" s="4">
        <v>37181</v>
      </c>
      <c r="C997" s="1">
        <v>1077.0899999999999</v>
      </c>
      <c r="D997" s="1" t="s">
        <v>11</v>
      </c>
      <c r="G997" s="4">
        <v>37176</v>
      </c>
      <c r="H997" s="3">
        <v>262.86</v>
      </c>
    </row>
    <row r="998" spans="2:8" ht="15.75" customHeight="1">
      <c r="B998" s="4">
        <v>37182</v>
      </c>
      <c r="C998" s="1">
        <v>1068.6099999999999</v>
      </c>
      <c r="D998" s="1" t="s">
        <v>11</v>
      </c>
      <c r="G998" s="4">
        <v>37179</v>
      </c>
      <c r="H998" s="3">
        <v>261.74</v>
      </c>
    </row>
    <row r="999" spans="2:8" ht="15.75" customHeight="1">
      <c r="B999" s="4">
        <v>37183</v>
      </c>
      <c r="C999" s="1">
        <v>1073.48</v>
      </c>
      <c r="D999" s="1" t="s">
        <v>11</v>
      </c>
      <c r="G999" s="4">
        <v>37180</v>
      </c>
      <c r="H999" s="3">
        <v>264.25</v>
      </c>
    </row>
    <row r="1000" spans="2:8" ht="15.75" customHeight="1">
      <c r="B1000" s="4">
        <v>37186</v>
      </c>
      <c r="C1000" s="1">
        <v>1089.9000000000001</v>
      </c>
      <c r="D1000" s="1" t="s">
        <v>11</v>
      </c>
      <c r="G1000" s="4">
        <v>37181</v>
      </c>
      <c r="H1000" s="3">
        <v>266.36</v>
      </c>
    </row>
    <row r="1001" spans="2:8" ht="15.75" customHeight="1">
      <c r="B1001" s="4">
        <v>37187</v>
      </c>
      <c r="C1001" s="1">
        <v>1084.78</v>
      </c>
      <c r="D1001" s="1" t="s">
        <v>11</v>
      </c>
      <c r="G1001" s="4">
        <v>37182</v>
      </c>
      <c r="H1001" s="3">
        <v>263.37</v>
      </c>
    </row>
    <row r="1002" spans="2:8" ht="15.75" customHeight="1">
      <c r="B1002" s="4">
        <v>37188</v>
      </c>
      <c r="C1002" s="1">
        <v>1085.2</v>
      </c>
      <c r="D1002" s="1" t="s">
        <v>11</v>
      </c>
      <c r="G1002" s="4">
        <v>37183</v>
      </c>
      <c r="H1002" s="3">
        <v>264.01</v>
      </c>
    </row>
    <row r="1003" spans="2:8" ht="15.75" customHeight="1">
      <c r="B1003" s="4">
        <v>37189</v>
      </c>
      <c r="C1003" s="1">
        <v>1100.0899999999999</v>
      </c>
      <c r="D1003" s="1" t="s">
        <v>11</v>
      </c>
      <c r="G1003" s="4">
        <v>37186</v>
      </c>
      <c r="H1003" s="3">
        <v>265.11</v>
      </c>
    </row>
    <row r="1004" spans="2:8" ht="15.75" customHeight="1">
      <c r="B1004" s="4">
        <v>37190</v>
      </c>
      <c r="C1004" s="1">
        <v>1104.6099999999999</v>
      </c>
      <c r="D1004" s="1" t="s">
        <v>11</v>
      </c>
      <c r="G1004" s="4">
        <v>37187</v>
      </c>
      <c r="H1004" s="3">
        <v>266.97000000000003</v>
      </c>
    </row>
    <row r="1005" spans="2:8" ht="15.75" customHeight="1">
      <c r="B1005" s="4">
        <v>37193</v>
      </c>
      <c r="C1005" s="1">
        <v>1078.3</v>
      </c>
      <c r="D1005" s="1" t="s">
        <v>11</v>
      </c>
      <c r="G1005" s="4">
        <v>37188</v>
      </c>
      <c r="H1005" s="3">
        <v>270.25</v>
      </c>
    </row>
    <row r="1006" spans="2:8" ht="15.75" customHeight="1">
      <c r="B1006" s="4">
        <v>37194</v>
      </c>
      <c r="C1006" s="1">
        <v>1059.79</v>
      </c>
      <c r="D1006" s="1" t="s">
        <v>11</v>
      </c>
      <c r="G1006" s="4">
        <v>37189</v>
      </c>
      <c r="H1006" s="3">
        <v>270.14999999999998</v>
      </c>
    </row>
    <row r="1007" spans="2:8" ht="15.75" customHeight="1">
      <c r="B1007" s="4">
        <v>37195</v>
      </c>
      <c r="C1007" s="1">
        <v>1059.78</v>
      </c>
      <c r="D1007" s="1" t="s">
        <v>11</v>
      </c>
      <c r="G1007" s="4">
        <v>37190</v>
      </c>
      <c r="H1007" s="3">
        <v>271.52999999999997</v>
      </c>
    </row>
    <row r="1008" spans="2:8" ht="15.75" customHeight="1">
      <c r="B1008" s="4">
        <v>37196</v>
      </c>
      <c r="C1008" s="1">
        <v>1084.0999999999999</v>
      </c>
      <c r="D1008" s="1" t="s">
        <v>11</v>
      </c>
      <c r="G1008" s="4">
        <v>37193</v>
      </c>
      <c r="H1008" s="3">
        <v>270.75</v>
      </c>
    </row>
    <row r="1009" spans="2:8" ht="15.75" customHeight="1">
      <c r="B1009" s="4">
        <v>37197</v>
      </c>
      <c r="C1009" s="1">
        <v>1087.2</v>
      </c>
      <c r="D1009" s="1" t="s">
        <v>11</v>
      </c>
      <c r="G1009" s="4">
        <v>37194</v>
      </c>
      <c r="H1009" s="3">
        <v>265.63</v>
      </c>
    </row>
    <row r="1010" spans="2:8" ht="15.75" customHeight="1">
      <c r="B1010" s="4">
        <v>37200</v>
      </c>
      <c r="C1010" s="1">
        <v>1102.8399999999999</v>
      </c>
      <c r="D1010" s="1" t="s">
        <v>11</v>
      </c>
      <c r="G1010" s="4">
        <v>37195</v>
      </c>
      <c r="H1010" s="3">
        <v>266.86</v>
      </c>
    </row>
    <row r="1011" spans="2:8" ht="15.75" customHeight="1">
      <c r="B1011" s="4">
        <v>37201</v>
      </c>
      <c r="C1011" s="1">
        <v>1118.8599999999999</v>
      </c>
      <c r="D1011" s="1" t="s">
        <v>11</v>
      </c>
      <c r="G1011" s="4">
        <v>37196</v>
      </c>
      <c r="H1011" s="3">
        <v>268.10000000000002</v>
      </c>
    </row>
    <row r="1012" spans="2:8" ht="15.75" customHeight="1">
      <c r="B1012" s="4">
        <v>37202</v>
      </c>
      <c r="C1012" s="1">
        <v>1115.8</v>
      </c>
      <c r="D1012" s="1" t="s">
        <v>11</v>
      </c>
      <c r="G1012" s="4">
        <v>37197</v>
      </c>
      <c r="H1012" s="3">
        <v>269.95999999999998</v>
      </c>
    </row>
    <row r="1013" spans="2:8" ht="15.75" customHeight="1">
      <c r="B1013" s="4">
        <v>37203</v>
      </c>
      <c r="C1013" s="1">
        <v>1118.54</v>
      </c>
      <c r="D1013" s="1" t="s">
        <v>11</v>
      </c>
      <c r="G1013" s="4">
        <v>37200</v>
      </c>
      <c r="H1013" s="3">
        <v>274.95999999999998</v>
      </c>
    </row>
    <row r="1014" spans="2:8" ht="15.75" customHeight="1">
      <c r="B1014" s="4">
        <v>37204</v>
      </c>
      <c r="C1014" s="1">
        <v>1120.31</v>
      </c>
      <c r="D1014" s="1" t="s">
        <v>11</v>
      </c>
      <c r="G1014" s="4">
        <v>37201</v>
      </c>
      <c r="H1014" s="3">
        <v>275.79000000000002</v>
      </c>
    </row>
    <row r="1015" spans="2:8" ht="15.75" customHeight="1">
      <c r="B1015" s="4">
        <v>37207</v>
      </c>
      <c r="C1015" s="1">
        <v>1118.33</v>
      </c>
      <c r="D1015" s="1" t="s">
        <v>11</v>
      </c>
      <c r="G1015" s="4">
        <v>37202</v>
      </c>
      <c r="H1015" s="3">
        <v>275.3</v>
      </c>
    </row>
    <row r="1016" spans="2:8" ht="15.75" customHeight="1">
      <c r="B1016" s="4">
        <v>37208</v>
      </c>
      <c r="C1016" s="1">
        <v>1139.0899999999999</v>
      </c>
      <c r="D1016" s="1" t="s">
        <v>11</v>
      </c>
      <c r="G1016" s="4">
        <v>37203</v>
      </c>
      <c r="H1016" s="3">
        <v>278.85000000000002</v>
      </c>
    </row>
    <row r="1017" spans="2:8" ht="15.75" customHeight="1">
      <c r="B1017" s="4">
        <v>37209</v>
      </c>
      <c r="C1017" s="1">
        <v>1141.21</v>
      </c>
      <c r="D1017" s="1" t="s">
        <v>11</v>
      </c>
      <c r="G1017" s="4">
        <v>37204</v>
      </c>
      <c r="H1017" s="3">
        <v>279.98</v>
      </c>
    </row>
    <row r="1018" spans="2:8" ht="15.75" customHeight="1">
      <c r="B1018" s="4">
        <v>37210</v>
      </c>
      <c r="C1018" s="1">
        <v>1142.24</v>
      </c>
      <c r="D1018" s="1" t="s">
        <v>11</v>
      </c>
      <c r="G1018" s="4">
        <v>37207</v>
      </c>
      <c r="H1018" s="3">
        <v>279.63</v>
      </c>
    </row>
    <row r="1019" spans="2:8" ht="15.75" customHeight="1">
      <c r="B1019" s="4">
        <v>37211</v>
      </c>
      <c r="C1019" s="1">
        <v>1138.6500000000001</v>
      </c>
      <c r="D1019" s="1" t="s">
        <v>11</v>
      </c>
      <c r="G1019" s="4">
        <v>37208</v>
      </c>
      <c r="H1019" s="3">
        <v>283.29000000000002</v>
      </c>
    </row>
    <row r="1020" spans="2:8" ht="15.75" customHeight="1">
      <c r="B1020" s="4">
        <v>37214</v>
      </c>
      <c r="C1020" s="1">
        <v>1151.06</v>
      </c>
      <c r="D1020" s="1" t="s">
        <v>11</v>
      </c>
      <c r="G1020" s="4">
        <v>37209</v>
      </c>
      <c r="H1020" s="3">
        <v>287.81</v>
      </c>
    </row>
    <row r="1021" spans="2:8" ht="15.75" customHeight="1">
      <c r="B1021" s="4">
        <v>37215</v>
      </c>
      <c r="C1021" s="1">
        <v>1142.6600000000001</v>
      </c>
      <c r="D1021" s="1" t="s">
        <v>11</v>
      </c>
      <c r="G1021" s="4">
        <v>37210</v>
      </c>
      <c r="H1021" s="3">
        <v>291.45</v>
      </c>
    </row>
    <row r="1022" spans="2:8" ht="15.75" customHeight="1">
      <c r="B1022" s="4">
        <v>37216</v>
      </c>
      <c r="C1022" s="1">
        <v>1137.03</v>
      </c>
      <c r="D1022" s="1" t="s">
        <v>11</v>
      </c>
      <c r="G1022" s="4">
        <v>37211</v>
      </c>
      <c r="H1022" s="3">
        <v>291.64</v>
      </c>
    </row>
    <row r="1023" spans="2:8" ht="15.75" customHeight="1">
      <c r="B1023" s="4">
        <v>37217</v>
      </c>
      <c r="C1023" s="1">
        <v>1137.03</v>
      </c>
      <c r="D1023" s="1" t="s">
        <v>11</v>
      </c>
      <c r="G1023" s="4">
        <v>37214</v>
      </c>
      <c r="H1023" s="3">
        <v>296.60000000000002</v>
      </c>
    </row>
    <row r="1024" spans="2:8" ht="15.75" customHeight="1">
      <c r="B1024" s="4">
        <v>37218</v>
      </c>
      <c r="C1024" s="1">
        <v>1150.3399999999999</v>
      </c>
      <c r="D1024" s="1" t="s">
        <v>11</v>
      </c>
      <c r="G1024" s="4">
        <v>37215</v>
      </c>
      <c r="H1024" s="3">
        <v>292.77999999999997</v>
      </c>
    </row>
    <row r="1025" spans="2:8" ht="15.75" customHeight="1">
      <c r="B1025" s="4">
        <v>37221</v>
      </c>
      <c r="C1025" s="1">
        <v>1157.42</v>
      </c>
      <c r="D1025" s="1" t="s">
        <v>11</v>
      </c>
      <c r="G1025" s="4">
        <v>37216</v>
      </c>
      <c r="H1025" s="3">
        <v>292.88</v>
      </c>
    </row>
    <row r="1026" spans="2:8" ht="15.75" customHeight="1">
      <c r="B1026" s="4">
        <v>37222</v>
      </c>
      <c r="C1026" s="1">
        <v>1149.5</v>
      </c>
      <c r="D1026" s="1" t="s">
        <v>11</v>
      </c>
      <c r="G1026" s="4">
        <v>37217</v>
      </c>
      <c r="H1026" s="3">
        <v>294.26</v>
      </c>
    </row>
    <row r="1027" spans="2:8" ht="15.75" customHeight="1">
      <c r="B1027" s="4">
        <v>37223</v>
      </c>
      <c r="C1027" s="1">
        <v>1128.52</v>
      </c>
      <c r="D1027" s="1" t="s">
        <v>11</v>
      </c>
      <c r="G1027" s="4">
        <v>37218</v>
      </c>
      <c r="H1027" s="3">
        <v>297.73</v>
      </c>
    </row>
    <row r="1028" spans="2:8" ht="15.75" customHeight="1">
      <c r="B1028" s="4">
        <v>37224</v>
      </c>
      <c r="C1028" s="1">
        <v>1140.2</v>
      </c>
      <c r="D1028" s="1" t="s">
        <v>11</v>
      </c>
      <c r="G1028" s="4">
        <v>37221</v>
      </c>
      <c r="H1028" s="3">
        <v>303.02</v>
      </c>
    </row>
    <row r="1029" spans="2:8" ht="15.75" customHeight="1">
      <c r="B1029" s="4">
        <v>37225</v>
      </c>
      <c r="C1029" s="1">
        <v>1139.45</v>
      </c>
      <c r="D1029" s="1" t="s">
        <v>11</v>
      </c>
      <c r="G1029" s="4">
        <v>37222</v>
      </c>
      <c r="H1029" s="3">
        <v>301.8</v>
      </c>
    </row>
    <row r="1030" spans="2:8" ht="15.75" customHeight="1">
      <c r="B1030" s="4">
        <v>37228</v>
      </c>
      <c r="C1030" s="1">
        <v>1129.9000000000001</v>
      </c>
      <c r="D1030" s="1" t="s">
        <v>11</v>
      </c>
      <c r="G1030" s="4">
        <v>37223</v>
      </c>
      <c r="H1030" s="3">
        <v>295.13</v>
      </c>
    </row>
    <row r="1031" spans="2:8" ht="15.75" customHeight="1">
      <c r="B1031" s="4">
        <v>37229</v>
      </c>
      <c r="C1031" s="1">
        <v>1144.8</v>
      </c>
      <c r="D1031" s="1" t="s">
        <v>11</v>
      </c>
      <c r="G1031" s="4">
        <v>37224</v>
      </c>
      <c r="H1031" s="3">
        <v>293.08</v>
      </c>
    </row>
    <row r="1032" spans="2:8" ht="15.75" customHeight="1">
      <c r="B1032" s="4">
        <v>37230</v>
      </c>
      <c r="C1032" s="1">
        <v>1170.3499999999999</v>
      </c>
      <c r="D1032" s="1" t="s">
        <v>11</v>
      </c>
      <c r="G1032" s="4">
        <v>37225</v>
      </c>
      <c r="H1032" s="3">
        <v>294.43</v>
      </c>
    </row>
    <row r="1033" spans="2:8" ht="15.75" customHeight="1">
      <c r="B1033" s="4">
        <v>37231</v>
      </c>
      <c r="C1033" s="1">
        <v>1167.0999999999999</v>
      </c>
      <c r="D1033" s="1" t="s">
        <v>11</v>
      </c>
      <c r="G1033" s="4">
        <v>37228</v>
      </c>
      <c r="H1033" s="3">
        <v>298.39</v>
      </c>
    </row>
    <row r="1034" spans="2:8" ht="15.75" customHeight="1">
      <c r="B1034" s="4">
        <v>37232</v>
      </c>
      <c r="C1034" s="1">
        <v>1158.31</v>
      </c>
      <c r="D1034" s="1" t="s">
        <v>11</v>
      </c>
      <c r="G1034" s="4">
        <v>37229</v>
      </c>
      <c r="H1034" s="3">
        <v>301.56</v>
      </c>
    </row>
    <row r="1035" spans="2:8" ht="15.75" customHeight="1">
      <c r="B1035" s="4">
        <v>37235</v>
      </c>
      <c r="C1035" s="1">
        <v>1139.93</v>
      </c>
      <c r="D1035" s="1" t="s">
        <v>11</v>
      </c>
      <c r="G1035" s="4">
        <v>37230</v>
      </c>
      <c r="H1035" s="3">
        <v>310.42</v>
      </c>
    </row>
    <row r="1036" spans="2:8" ht="15.75" customHeight="1">
      <c r="B1036" s="4">
        <v>37236</v>
      </c>
      <c r="C1036" s="1">
        <v>1136.76</v>
      </c>
      <c r="D1036" s="1" t="s">
        <v>11</v>
      </c>
      <c r="G1036" s="4">
        <v>37231</v>
      </c>
      <c r="H1036" s="3">
        <v>315.26</v>
      </c>
    </row>
    <row r="1037" spans="2:8" ht="15.75" customHeight="1">
      <c r="B1037" s="4">
        <v>37237</v>
      </c>
      <c r="C1037" s="1">
        <v>1137.07</v>
      </c>
      <c r="D1037" s="1" t="s">
        <v>11</v>
      </c>
      <c r="G1037" s="4">
        <v>37232</v>
      </c>
      <c r="H1037" s="3">
        <v>317.14999999999998</v>
      </c>
    </row>
    <row r="1038" spans="2:8" ht="15.75" customHeight="1">
      <c r="B1038" s="4">
        <v>37238</v>
      </c>
      <c r="C1038" s="1">
        <v>1119.3800000000001</v>
      </c>
      <c r="D1038" s="1" t="s">
        <v>11</v>
      </c>
      <c r="G1038" s="4">
        <v>37235</v>
      </c>
      <c r="H1038" s="3">
        <v>313.83999999999997</v>
      </c>
    </row>
    <row r="1039" spans="2:8" ht="15.75" customHeight="1">
      <c r="B1039" s="4">
        <v>37239</v>
      </c>
      <c r="C1039" s="1">
        <v>1123.0899999999999</v>
      </c>
      <c r="D1039" s="1" t="s">
        <v>11</v>
      </c>
      <c r="G1039" s="4">
        <v>37236</v>
      </c>
      <c r="H1039" s="3">
        <v>312.16000000000003</v>
      </c>
    </row>
    <row r="1040" spans="2:8" ht="15.75" customHeight="1">
      <c r="B1040" s="4">
        <v>37242</v>
      </c>
      <c r="C1040" s="1">
        <v>1134.3599999999999</v>
      </c>
      <c r="D1040" s="1" t="s">
        <v>11</v>
      </c>
      <c r="G1040" s="4">
        <v>37237</v>
      </c>
      <c r="H1040" s="3">
        <v>315.95999999999998</v>
      </c>
    </row>
    <row r="1041" spans="2:8" ht="15.75" customHeight="1">
      <c r="B1041" s="4">
        <v>37243</v>
      </c>
      <c r="C1041" s="1">
        <v>1142.92</v>
      </c>
      <c r="D1041" s="1" t="s">
        <v>11</v>
      </c>
      <c r="G1041" s="4">
        <v>37238</v>
      </c>
      <c r="H1041" s="3">
        <v>310.69</v>
      </c>
    </row>
    <row r="1042" spans="2:8" ht="15.75" customHeight="1">
      <c r="B1042" s="4">
        <v>37244</v>
      </c>
      <c r="C1042" s="1">
        <v>1149.56</v>
      </c>
      <c r="D1042" s="1" t="s">
        <v>11</v>
      </c>
      <c r="G1042" s="4">
        <v>37239</v>
      </c>
      <c r="H1042" s="3">
        <v>309</v>
      </c>
    </row>
    <row r="1043" spans="2:8" ht="15.75" customHeight="1">
      <c r="B1043" s="4">
        <v>37245</v>
      </c>
      <c r="C1043" s="1">
        <v>1139.93</v>
      </c>
      <c r="D1043" s="1" t="s">
        <v>11</v>
      </c>
      <c r="G1043" s="4">
        <v>37242</v>
      </c>
      <c r="H1043" s="3">
        <v>308.82</v>
      </c>
    </row>
    <row r="1044" spans="2:8" ht="15.75" customHeight="1">
      <c r="B1044" s="4">
        <v>37246</v>
      </c>
      <c r="C1044" s="1">
        <v>1144.8900000000001</v>
      </c>
      <c r="D1044" s="1" t="s">
        <v>11</v>
      </c>
      <c r="G1044" s="4">
        <v>37243</v>
      </c>
      <c r="H1044" s="3">
        <v>308.51</v>
      </c>
    </row>
    <row r="1045" spans="2:8" ht="15.75" customHeight="1">
      <c r="B1045" s="4">
        <v>37249</v>
      </c>
      <c r="C1045" s="1">
        <v>1144.6500000000001</v>
      </c>
      <c r="D1045" s="1" t="s">
        <v>11</v>
      </c>
      <c r="G1045" s="4">
        <v>37244</v>
      </c>
      <c r="H1045" s="3">
        <v>308.07</v>
      </c>
    </row>
    <row r="1046" spans="2:8" ht="15.75" customHeight="1">
      <c r="B1046" s="4">
        <v>37250</v>
      </c>
      <c r="C1046" s="1">
        <v>1144.6500000000001</v>
      </c>
      <c r="D1046" s="1" t="s">
        <v>11</v>
      </c>
      <c r="G1046" s="4">
        <v>37245</v>
      </c>
      <c r="H1046" s="3">
        <v>308.24</v>
      </c>
    </row>
    <row r="1047" spans="2:8" ht="15.75" customHeight="1">
      <c r="B1047" s="4">
        <v>37251</v>
      </c>
      <c r="C1047" s="1">
        <v>1149.3699999999999</v>
      </c>
      <c r="D1047" s="1" t="s">
        <v>11</v>
      </c>
      <c r="G1047" s="4">
        <v>37246</v>
      </c>
      <c r="H1047" s="3">
        <v>305.38</v>
      </c>
    </row>
    <row r="1048" spans="2:8" ht="15.75" customHeight="1">
      <c r="B1048" s="4">
        <v>37252</v>
      </c>
      <c r="C1048" s="1">
        <v>1157.1300000000001</v>
      </c>
      <c r="D1048" s="1" t="s">
        <v>11</v>
      </c>
      <c r="G1048" s="4">
        <v>37249</v>
      </c>
      <c r="H1048" s="3">
        <v>307.12</v>
      </c>
    </row>
    <row r="1049" spans="2:8" ht="15.75" customHeight="1">
      <c r="B1049" s="4">
        <v>37253</v>
      </c>
      <c r="C1049" s="1">
        <v>1161.02</v>
      </c>
      <c r="D1049" s="1" t="s">
        <v>11</v>
      </c>
      <c r="G1049" s="4">
        <v>37250</v>
      </c>
      <c r="H1049" s="3">
        <v>308.72000000000003</v>
      </c>
    </row>
    <row r="1050" spans="2:8" ht="15.75" customHeight="1">
      <c r="B1050" s="4">
        <v>37256</v>
      </c>
      <c r="C1050" s="1">
        <v>1148.08</v>
      </c>
      <c r="D1050" s="1" t="s">
        <v>11</v>
      </c>
      <c r="G1050" s="4">
        <v>37251</v>
      </c>
      <c r="H1050" s="3">
        <v>309.49</v>
      </c>
    </row>
    <row r="1051" spans="2:8" ht="15.75" customHeight="1">
      <c r="B1051" s="4">
        <v>37257</v>
      </c>
      <c r="C1051" s="1">
        <v>1148.08</v>
      </c>
      <c r="D1051" s="1" t="s">
        <v>11</v>
      </c>
      <c r="G1051" s="4">
        <v>37252</v>
      </c>
      <c r="H1051" s="3">
        <v>311.75</v>
      </c>
    </row>
    <row r="1052" spans="2:8" ht="15.75" customHeight="1">
      <c r="B1052" s="4">
        <v>37258</v>
      </c>
      <c r="C1052" s="1">
        <v>1154.67</v>
      </c>
      <c r="D1052" s="1" t="s">
        <v>11</v>
      </c>
      <c r="G1052" s="4">
        <v>37253</v>
      </c>
      <c r="H1052" s="3">
        <v>315.22000000000003</v>
      </c>
    </row>
    <row r="1053" spans="2:8" ht="15.75" customHeight="1">
      <c r="B1053" s="4">
        <v>37259</v>
      </c>
      <c r="C1053" s="1">
        <v>1165.27</v>
      </c>
      <c r="D1053" s="1" t="s">
        <v>11</v>
      </c>
      <c r="G1053" s="4">
        <v>37256</v>
      </c>
      <c r="H1053" s="3">
        <v>317.39999999999998</v>
      </c>
    </row>
    <row r="1054" spans="2:8" ht="15.75" customHeight="1">
      <c r="B1054" s="4">
        <v>37260</v>
      </c>
      <c r="C1054" s="1">
        <v>1172.51</v>
      </c>
      <c r="D1054" s="1" t="s">
        <v>11</v>
      </c>
      <c r="G1054" s="4">
        <v>37257</v>
      </c>
      <c r="H1054" s="3">
        <v>317.45</v>
      </c>
    </row>
    <row r="1055" spans="2:8" ht="15.75" customHeight="1">
      <c r="B1055" s="4">
        <v>37263</v>
      </c>
      <c r="C1055" s="1">
        <v>1164.8900000000001</v>
      </c>
      <c r="D1055" s="1" t="s">
        <v>11</v>
      </c>
      <c r="G1055" s="4">
        <v>37258</v>
      </c>
      <c r="H1055" s="3">
        <v>321.94</v>
      </c>
    </row>
    <row r="1056" spans="2:8" ht="15.75" customHeight="1">
      <c r="B1056" s="4">
        <v>37264</v>
      </c>
      <c r="C1056" s="1">
        <v>1160.71</v>
      </c>
      <c r="D1056" s="1" t="s">
        <v>11</v>
      </c>
      <c r="G1056" s="4">
        <v>37259</v>
      </c>
      <c r="H1056" s="3">
        <v>326.08</v>
      </c>
    </row>
    <row r="1057" spans="2:8" ht="15.75" customHeight="1">
      <c r="B1057" s="4">
        <v>37265</v>
      </c>
      <c r="C1057" s="1">
        <v>1155.1400000000001</v>
      </c>
      <c r="D1057" s="1" t="s">
        <v>11</v>
      </c>
      <c r="G1057" s="4">
        <v>37260</v>
      </c>
      <c r="H1057" s="3">
        <v>332.53</v>
      </c>
    </row>
    <row r="1058" spans="2:8" ht="15.75" customHeight="1">
      <c r="B1058" s="4">
        <v>37266</v>
      </c>
      <c r="C1058" s="1">
        <v>1156.55</v>
      </c>
      <c r="D1058" s="1" t="s">
        <v>11</v>
      </c>
      <c r="G1058" s="4">
        <v>37263</v>
      </c>
      <c r="H1058" s="3">
        <v>335.57</v>
      </c>
    </row>
    <row r="1059" spans="2:8" ht="15.75" customHeight="1">
      <c r="B1059" s="4">
        <v>37267</v>
      </c>
      <c r="C1059" s="1">
        <v>1145.5999999999999</v>
      </c>
      <c r="D1059" s="1" t="s">
        <v>11</v>
      </c>
      <c r="G1059" s="4">
        <v>37264</v>
      </c>
      <c r="H1059" s="3">
        <v>333.19</v>
      </c>
    </row>
    <row r="1060" spans="2:8" ht="15.75" customHeight="1">
      <c r="B1060" s="4">
        <v>37270</v>
      </c>
      <c r="C1060" s="1">
        <v>1138.4100000000001</v>
      </c>
      <c r="D1060" s="1" t="s">
        <v>11</v>
      </c>
      <c r="G1060" s="4">
        <v>37265</v>
      </c>
      <c r="H1060" s="3">
        <v>333.18</v>
      </c>
    </row>
    <row r="1061" spans="2:8" ht="15.75" customHeight="1">
      <c r="B1061" s="4">
        <v>37271</v>
      </c>
      <c r="C1061" s="1">
        <v>1146.19</v>
      </c>
      <c r="D1061" s="1" t="s">
        <v>11</v>
      </c>
      <c r="G1061" s="4">
        <v>37266</v>
      </c>
      <c r="H1061" s="3">
        <v>328.15</v>
      </c>
    </row>
    <row r="1062" spans="2:8" ht="15.75" customHeight="1">
      <c r="B1062" s="4">
        <v>37272</v>
      </c>
      <c r="C1062" s="1">
        <v>1127.57</v>
      </c>
      <c r="D1062" s="1" t="s">
        <v>11</v>
      </c>
      <c r="G1062" s="4">
        <v>37267</v>
      </c>
      <c r="H1062" s="3">
        <v>325.83</v>
      </c>
    </row>
    <row r="1063" spans="2:8" ht="15.75" customHeight="1">
      <c r="B1063" s="4">
        <v>37273</v>
      </c>
      <c r="C1063" s="1">
        <v>1138.8800000000001</v>
      </c>
      <c r="D1063" s="1" t="s">
        <v>11</v>
      </c>
      <c r="G1063" s="4">
        <v>37270</v>
      </c>
      <c r="H1063" s="3">
        <v>325.55</v>
      </c>
    </row>
    <row r="1064" spans="2:8" ht="15.75" customHeight="1">
      <c r="B1064" s="4">
        <v>37274</v>
      </c>
      <c r="C1064" s="1">
        <v>1127.58</v>
      </c>
      <c r="D1064" s="1" t="s">
        <v>11</v>
      </c>
      <c r="G1064" s="4">
        <v>37271</v>
      </c>
      <c r="H1064" s="3">
        <v>322.35000000000002</v>
      </c>
    </row>
    <row r="1065" spans="2:8" ht="15.75" customHeight="1">
      <c r="B1065" s="4">
        <v>37277</v>
      </c>
      <c r="C1065" s="1">
        <v>1127.58</v>
      </c>
      <c r="D1065" s="1" t="s">
        <v>11</v>
      </c>
      <c r="G1065" s="4">
        <v>37272</v>
      </c>
      <c r="H1065" s="3">
        <v>318.86</v>
      </c>
    </row>
    <row r="1066" spans="2:8" ht="15.75" customHeight="1">
      <c r="B1066" s="4">
        <v>37278</v>
      </c>
      <c r="C1066" s="1">
        <v>1119.31</v>
      </c>
      <c r="D1066" s="1" t="s">
        <v>11</v>
      </c>
      <c r="G1066" s="4">
        <v>37273</v>
      </c>
      <c r="H1066" s="3">
        <v>321.01</v>
      </c>
    </row>
    <row r="1067" spans="2:8" ht="15.75" customHeight="1">
      <c r="B1067" s="4">
        <v>37279</v>
      </c>
      <c r="C1067" s="1">
        <v>1128.19</v>
      </c>
      <c r="D1067" s="1" t="s">
        <v>11</v>
      </c>
      <c r="G1067" s="4">
        <v>37274</v>
      </c>
      <c r="H1067" s="3">
        <v>320.60000000000002</v>
      </c>
    </row>
    <row r="1068" spans="2:8" ht="15.75" customHeight="1">
      <c r="B1068" s="4">
        <v>37280</v>
      </c>
      <c r="C1068" s="1">
        <v>1132.1600000000001</v>
      </c>
      <c r="D1068" s="1" t="s">
        <v>11</v>
      </c>
      <c r="G1068" s="4">
        <v>37277</v>
      </c>
      <c r="H1068" s="3">
        <v>323.01</v>
      </c>
    </row>
    <row r="1069" spans="2:8" ht="15.75" customHeight="1">
      <c r="B1069" s="4">
        <v>37281</v>
      </c>
      <c r="C1069" s="1">
        <v>1133.28</v>
      </c>
      <c r="D1069" s="1" t="s">
        <v>11</v>
      </c>
      <c r="G1069" s="4">
        <v>37278</v>
      </c>
      <c r="H1069" s="3">
        <v>322.24</v>
      </c>
    </row>
    <row r="1070" spans="2:8" ht="15.75" customHeight="1">
      <c r="B1070" s="4">
        <v>37284</v>
      </c>
      <c r="C1070" s="1">
        <v>1133.06</v>
      </c>
      <c r="D1070" s="1" t="s">
        <v>11</v>
      </c>
      <c r="G1070" s="4">
        <v>37279</v>
      </c>
      <c r="H1070" s="3">
        <v>324.95</v>
      </c>
    </row>
    <row r="1071" spans="2:8" ht="15.75" customHeight="1">
      <c r="B1071" s="4">
        <v>37285</v>
      </c>
      <c r="C1071" s="1">
        <v>1100.6400000000001</v>
      </c>
      <c r="D1071" s="1" t="s">
        <v>11</v>
      </c>
      <c r="G1071" s="4">
        <v>37280</v>
      </c>
      <c r="H1071" s="3">
        <v>326.33</v>
      </c>
    </row>
    <row r="1072" spans="2:8" ht="15.75" customHeight="1">
      <c r="B1072" s="4">
        <v>37286</v>
      </c>
      <c r="C1072" s="1">
        <v>1113.57</v>
      </c>
      <c r="D1072" s="1" t="s">
        <v>11</v>
      </c>
      <c r="G1072" s="4">
        <v>37281</v>
      </c>
      <c r="H1072" s="3">
        <v>328.45</v>
      </c>
    </row>
    <row r="1073" spans="2:8" ht="15.75" customHeight="1">
      <c r="B1073" s="4">
        <v>37287</v>
      </c>
      <c r="C1073" s="1">
        <v>1130.21</v>
      </c>
      <c r="D1073" s="1" t="s">
        <v>11</v>
      </c>
      <c r="G1073" s="4">
        <v>37284</v>
      </c>
      <c r="H1073" s="3">
        <v>329.62</v>
      </c>
    </row>
    <row r="1074" spans="2:8" ht="15.75" customHeight="1">
      <c r="B1074" s="4">
        <v>37288</v>
      </c>
      <c r="C1074" s="1">
        <v>1122.2</v>
      </c>
      <c r="D1074" s="1" t="s">
        <v>11</v>
      </c>
      <c r="G1074" s="4">
        <v>37285</v>
      </c>
      <c r="H1074" s="3">
        <v>327.76</v>
      </c>
    </row>
    <row r="1075" spans="2:8" ht="15.75" customHeight="1">
      <c r="B1075" s="4">
        <v>37291</v>
      </c>
      <c r="C1075" s="1">
        <v>1094.44</v>
      </c>
      <c r="D1075" s="1" t="s">
        <v>11</v>
      </c>
      <c r="G1075" s="4">
        <v>37286</v>
      </c>
      <c r="H1075" s="3">
        <v>323.10000000000002</v>
      </c>
    </row>
    <row r="1076" spans="2:8" ht="15.75" customHeight="1">
      <c r="B1076" s="4">
        <v>37292</v>
      </c>
      <c r="C1076" s="1">
        <v>1090.02</v>
      </c>
      <c r="D1076" s="1" t="s">
        <v>11</v>
      </c>
      <c r="G1076" s="4">
        <v>37287</v>
      </c>
      <c r="H1076" s="3">
        <v>327.75</v>
      </c>
    </row>
    <row r="1077" spans="2:8" ht="15.75" customHeight="1">
      <c r="B1077" s="4">
        <v>37293</v>
      </c>
      <c r="C1077" s="1">
        <v>1083.51</v>
      </c>
      <c r="D1077" s="1" t="s">
        <v>11</v>
      </c>
      <c r="G1077" s="4">
        <v>37288</v>
      </c>
      <c r="H1077" s="3">
        <v>327.02999999999997</v>
      </c>
    </row>
    <row r="1078" spans="2:8" ht="15.75" customHeight="1">
      <c r="B1078" s="4">
        <v>37294</v>
      </c>
      <c r="C1078" s="1">
        <v>1080.17</v>
      </c>
      <c r="D1078" s="1" t="s">
        <v>11</v>
      </c>
      <c r="G1078" s="4">
        <v>37291</v>
      </c>
      <c r="H1078" s="3">
        <v>325.44</v>
      </c>
    </row>
    <row r="1079" spans="2:8" ht="15.75" customHeight="1">
      <c r="B1079" s="4">
        <v>37295</v>
      </c>
      <c r="C1079" s="1">
        <v>1096.22</v>
      </c>
      <c r="D1079" s="1" t="s">
        <v>11</v>
      </c>
      <c r="G1079" s="4">
        <v>37292</v>
      </c>
      <c r="H1079" s="3">
        <v>325.77999999999997</v>
      </c>
    </row>
    <row r="1080" spans="2:8" ht="15.75" customHeight="1">
      <c r="B1080" s="4">
        <v>37298</v>
      </c>
      <c r="C1080" s="1">
        <v>1111.94</v>
      </c>
      <c r="D1080" s="1" t="s">
        <v>11</v>
      </c>
      <c r="G1080" s="4">
        <v>37293</v>
      </c>
      <c r="H1080" s="3">
        <v>327.39</v>
      </c>
    </row>
    <row r="1081" spans="2:8" ht="15.75" customHeight="1">
      <c r="B1081" s="4">
        <v>37299</v>
      </c>
      <c r="C1081" s="1">
        <v>1107.5</v>
      </c>
      <c r="D1081" s="1" t="s">
        <v>11</v>
      </c>
      <c r="G1081" s="4">
        <v>37294</v>
      </c>
      <c r="H1081" s="3">
        <v>324.17</v>
      </c>
    </row>
    <row r="1082" spans="2:8" ht="15.75" customHeight="1">
      <c r="B1082" s="4">
        <v>37300</v>
      </c>
      <c r="C1082" s="1">
        <v>1118.51</v>
      </c>
      <c r="D1082" s="1" t="s">
        <v>11</v>
      </c>
      <c r="G1082" s="4">
        <v>37295</v>
      </c>
      <c r="H1082" s="3">
        <v>324.85000000000002</v>
      </c>
    </row>
    <row r="1083" spans="2:8" ht="15.75" customHeight="1">
      <c r="B1083" s="4">
        <v>37301</v>
      </c>
      <c r="C1083" s="1">
        <v>1116.48</v>
      </c>
      <c r="D1083" s="1" t="s">
        <v>11</v>
      </c>
      <c r="G1083" s="4">
        <v>37298</v>
      </c>
      <c r="H1083" s="3">
        <v>324.32</v>
      </c>
    </row>
    <row r="1084" spans="2:8" ht="15.75" customHeight="1">
      <c r="B1084" s="4">
        <v>37302</v>
      </c>
      <c r="C1084" s="1">
        <v>1104.18</v>
      </c>
      <c r="D1084" s="1" t="s">
        <v>11</v>
      </c>
      <c r="G1084" s="4">
        <v>37299</v>
      </c>
      <c r="H1084" s="3">
        <v>325.63</v>
      </c>
    </row>
    <row r="1085" spans="2:8" ht="15.75" customHeight="1">
      <c r="B1085" s="4">
        <v>37305</v>
      </c>
      <c r="C1085" s="1">
        <v>1104.18</v>
      </c>
      <c r="D1085" s="1" t="s">
        <v>11</v>
      </c>
      <c r="G1085" s="4">
        <v>37300</v>
      </c>
      <c r="H1085" s="3">
        <v>327.76</v>
      </c>
    </row>
    <row r="1086" spans="2:8" ht="15.75" customHeight="1">
      <c r="B1086" s="4">
        <v>37306</v>
      </c>
      <c r="C1086" s="1">
        <v>1083.3399999999999</v>
      </c>
      <c r="D1086" s="1" t="s">
        <v>11</v>
      </c>
      <c r="G1086" s="4">
        <v>37301</v>
      </c>
      <c r="H1086" s="3">
        <v>334.75</v>
      </c>
    </row>
    <row r="1087" spans="2:8" ht="15.75" customHeight="1">
      <c r="B1087" s="4">
        <v>37307</v>
      </c>
      <c r="C1087" s="1">
        <v>1097.98</v>
      </c>
      <c r="D1087" s="1" t="s">
        <v>11</v>
      </c>
      <c r="G1087" s="4">
        <v>37302</v>
      </c>
      <c r="H1087" s="3">
        <v>334.42</v>
      </c>
    </row>
    <row r="1088" spans="2:8" ht="15.75" customHeight="1">
      <c r="B1088" s="4">
        <v>37308</v>
      </c>
      <c r="C1088" s="1">
        <v>1080.95</v>
      </c>
      <c r="D1088" s="1" t="s">
        <v>11</v>
      </c>
      <c r="G1088" s="4">
        <v>37305</v>
      </c>
      <c r="H1088" s="3">
        <v>334.45</v>
      </c>
    </row>
    <row r="1089" spans="2:8" ht="15.75" customHeight="1">
      <c r="B1089" s="4">
        <v>37309</v>
      </c>
      <c r="C1089" s="1">
        <v>1089.8399999999999</v>
      </c>
      <c r="D1089" s="1" t="s">
        <v>11</v>
      </c>
      <c r="G1089" s="4">
        <v>37306</v>
      </c>
      <c r="H1089" s="3">
        <v>330.81</v>
      </c>
    </row>
    <row r="1090" spans="2:8" ht="15.75" customHeight="1">
      <c r="B1090" s="4">
        <v>37312</v>
      </c>
      <c r="C1090" s="1">
        <v>1109.44</v>
      </c>
      <c r="D1090" s="1" t="s">
        <v>11</v>
      </c>
      <c r="G1090" s="4">
        <v>37307</v>
      </c>
      <c r="H1090" s="3">
        <v>327.18</v>
      </c>
    </row>
    <row r="1091" spans="2:8" ht="15.75" customHeight="1">
      <c r="B1091" s="4">
        <v>37313</v>
      </c>
      <c r="C1091" s="1">
        <v>1109.3800000000001</v>
      </c>
      <c r="D1091" s="1" t="s">
        <v>11</v>
      </c>
      <c r="G1091" s="4">
        <v>37308</v>
      </c>
      <c r="H1091" s="3">
        <v>327.04000000000002</v>
      </c>
    </row>
    <row r="1092" spans="2:8" ht="15.75" customHeight="1">
      <c r="B1092" s="4">
        <v>37314</v>
      </c>
      <c r="C1092" s="1">
        <v>1109.8900000000001</v>
      </c>
      <c r="D1092" s="1" t="s">
        <v>11</v>
      </c>
      <c r="G1092" s="4">
        <v>37309</v>
      </c>
      <c r="H1092" s="3">
        <v>326.82</v>
      </c>
    </row>
    <row r="1093" spans="2:8" ht="15.75" customHeight="1">
      <c r="B1093" s="4">
        <v>37315</v>
      </c>
      <c r="C1093" s="1">
        <v>1106.73</v>
      </c>
      <c r="D1093" s="1" t="s">
        <v>11</v>
      </c>
      <c r="G1093" s="4">
        <v>37312</v>
      </c>
      <c r="H1093" s="3">
        <v>327.58</v>
      </c>
    </row>
    <row r="1094" spans="2:8" ht="15.75" customHeight="1">
      <c r="B1094" s="4">
        <v>37316</v>
      </c>
      <c r="C1094" s="1">
        <v>1131.78</v>
      </c>
      <c r="D1094" s="1" t="s">
        <v>11</v>
      </c>
      <c r="G1094" s="4">
        <v>37313</v>
      </c>
      <c r="H1094" s="3">
        <v>329.12</v>
      </c>
    </row>
    <row r="1095" spans="2:8" ht="15.75" customHeight="1">
      <c r="B1095" s="4">
        <v>37319</v>
      </c>
      <c r="C1095" s="1">
        <v>1153.8399999999999</v>
      </c>
      <c r="D1095" s="1" t="s">
        <v>11</v>
      </c>
      <c r="G1095" s="4">
        <v>37314</v>
      </c>
      <c r="H1095" s="3">
        <v>335.04</v>
      </c>
    </row>
    <row r="1096" spans="2:8" ht="15.75" customHeight="1">
      <c r="B1096" s="4">
        <v>37320</v>
      </c>
      <c r="C1096" s="1">
        <v>1146.1400000000001</v>
      </c>
      <c r="D1096" s="1" t="s">
        <v>11</v>
      </c>
      <c r="G1096" s="4">
        <v>37315</v>
      </c>
      <c r="H1096" s="3">
        <v>332.77</v>
      </c>
    </row>
    <row r="1097" spans="2:8" ht="15.75" customHeight="1">
      <c r="B1097" s="4">
        <v>37321</v>
      </c>
      <c r="C1097" s="1">
        <v>1162.77</v>
      </c>
      <c r="D1097" s="1" t="s">
        <v>11</v>
      </c>
      <c r="G1097" s="4">
        <v>37316</v>
      </c>
      <c r="H1097" s="3">
        <v>336.7</v>
      </c>
    </row>
    <row r="1098" spans="2:8" ht="15.75" customHeight="1">
      <c r="B1098" s="4">
        <v>37322</v>
      </c>
      <c r="C1098" s="1">
        <v>1157.54</v>
      </c>
      <c r="D1098" s="1" t="s">
        <v>11</v>
      </c>
      <c r="G1098" s="4">
        <v>37319</v>
      </c>
      <c r="H1098" s="3">
        <v>344.46</v>
      </c>
    </row>
    <row r="1099" spans="2:8" ht="15.75" customHeight="1">
      <c r="B1099" s="4">
        <v>37323</v>
      </c>
      <c r="C1099" s="1">
        <v>1164.31</v>
      </c>
      <c r="D1099" s="1" t="s">
        <v>11</v>
      </c>
      <c r="G1099" s="4">
        <v>37320</v>
      </c>
      <c r="H1099" s="3">
        <v>346.27</v>
      </c>
    </row>
    <row r="1100" spans="2:8" ht="15.75" customHeight="1">
      <c r="B1100" s="4">
        <v>37326</v>
      </c>
      <c r="C1100" s="1">
        <v>1168.26</v>
      </c>
      <c r="D1100" s="1" t="s">
        <v>11</v>
      </c>
      <c r="G1100" s="4">
        <v>37321</v>
      </c>
      <c r="H1100" s="3">
        <v>347.84</v>
      </c>
    </row>
    <row r="1101" spans="2:8" ht="15.75" customHeight="1">
      <c r="B1101" s="4">
        <v>37327</v>
      </c>
      <c r="C1101" s="1">
        <v>1165.58</v>
      </c>
      <c r="D1101" s="1" t="s">
        <v>11</v>
      </c>
      <c r="G1101" s="4">
        <v>37322</v>
      </c>
      <c r="H1101" s="3">
        <v>346.86</v>
      </c>
    </row>
    <row r="1102" spans="2:8" ht="15.75" customHeight="1">
      <c r="B1102" s="4">
        <v>37328</v>
      </c>
      <c r="C1102" s="1">
        <v>1154.0899999999999</v>
      </c>
      <c r="D1102" s="1" t="s">
        <v>11</v>
      </c>
      <c r="G1102" s="4">
        <v>37323</v>
      </c>
      <c r="H1102" s="3">
        <v>346.71</v>
      </c>
    </row>
    <row r="1103" spans="2:8" ht="15.75" customHeight="1">
      <c r="B1103" s="4">
        <v>37329</v>
      </c>
      <c r="C1103" s="1">
        <v>1153.04</v>
      </c>
      <c r="D1103" s="1" t="s">
        <v>11</v>
      </c>
      <c r="G1103" s="4">
        <v>37326</v>
      </c>
      <c r="H1103" s="3">
        <v>348.52</v>
      </c>
    </row>
    <row r="1104" spans="2:8" ht="15.75" customHeight="1">
      <c r="B1104" s="4">
        <v>37330</v>
      </c>
      <c r="C1104" s="1">
        <v>1166.1600000000001</v>
      </c>
      <c r="D1104" s="1" t="s">
        <v>11</v>
      </c>
      <c r="G1104" s="4">
        <v>37327</v>
      </c>
      <c r="H1104" s="3">
        <v>348.65</v>
      </c>
    </row>
    <row r="1105" spans="2:8" ht="15.75" customHeight="1">
      <c r="B1105" s="4">
        <v>37333</v>
      </c>
      <c r="C1105" s="1">
        <v>1165.55</v>
      </c>
      <c r="D1105" s="1" t="s">
        <v>11</v>
      </c>
      <c r="G1105" s="4">
        <v>37328</v>
      </c>
      <c r="H1105" s="3">
        <v>347.59</v>
      </c>
    </row>
    <row r="1106" spans="2:8" ht="15.75" customHeight="1">
      <c r="B1106" s="4">
        <v>37334</v>
      </c>
      <c r="C1106" s="1">
        <v>1170.29</v>
      </c>
      <c r="D1106" s="1" t="s">
        <v>11</v>
      </c>
      <c r="G1106" s="4">
        <v>37329</v>
      </c>
      <c r="H1106" s="3">
        <v>347.6</v>
      </c>
    </row>
    <row r="1107" spans="2:8" ht="15.75" customHeight="1">
      <c r="B1107" s="4">
        <v>37335</v>
      </c>
      <c r="C1107" s="1">
        <v>1151.8499999999999</v>
      </c>
      <c r="D1107" s="1" t="s">
        <v>11</v>
      </c>
      <c r="G1107" s="4">
        <v>37330</v>
      </c>
      <c r="H1107" s="3">
        <v>346.7</v>
      </c>
    </row>
    <row r="1108" spans="2:8" ht="15.75" customHeight="1">
      <c r="B1108" s="4">
        <v>37336</v>
      </c>
      <c r="C1108" s="1">
        <v>1153.5899999999999</v>
      </c>
      <c r="D1108" s="1" t="s">
        <v>11</v>
      </c>
      <c r="G1108" s="4">
        <v>37333</v>
      </c>
      <c r="H1108" s="3">
        <v>348.66</v>
      </c>
    </row>
    <row r="1109" spans="2:8" ht="15.75" customHeight="1">
      <c r="B1109" s="4">
        <v>37337</v>
      </c>
      <c r="C1109" s="1">
        <v>1148.7</v>
      </c>
      <c r="D1109" s="1" t="s">
        <v>11</v>
      </c>
      <c r="G1109" s="4">
        <v>37334</v>
      </c>
      <c r="H1109" s="3">
        <v>349.97</v>
      </c>
    </row>
    <row r="1110" spans="2:8" ht="15.75" customHeight="1">
      <c r="B1110" s="4">
        <v>37340</v>
      </c>
      <c r="C1110" s="1">
        <v>1131.8699999999999</v>
      </c>
      <c r="D1110" s="1" t="s">
        <v>11</v>
      </c>
      <c r="G1110" s="4">
        <v>37335</v>
      </c>
      <c r="H1110" s="3">
        <v>350.55</v>
      </c>
    </row>
    <row r="1111" spans="2:8" ht="15.75" customHeight="1">
      <c r="B1111" s="4">
        <v>37341</v>
      </c>
      <c r="C1111" s="1">
        <v>1138.49</v>
      </c>
      <c r="D1111" s="1" t="s">
        <v>11</v>
      </c>
      <c r="G1111" s="4">
        <v>37336</v>
      </c>
      <c r="H1111" s="3">
        <v>350.01</v>
      </c>
    </row>
    <row r="1112" spans="2:8" ht="15.75" customHeight="1">
      <c r="B1112" s="4">
        <v>37342</v>
      </c>
      <c r="C1112" s="1">
        <v>1144.58</v>
      </c>
      <c r="D1112" s="1" t="s">
        <v>11</v>
      </c>
      <c r="G1112" s="4">
        <v>37337</v>
      </c>
      <c r="H1112" s="3">
        <v>351.31</v>
      </c>
    </row>
    <row r="1113" spans="2:8" ht="15.75" customHeight="1">
      <c r="B1113" s="4">
        <v>37343</v>
      </c>
      <c r="C1113" s="1">
        <v>1147.3900000000001</v>
      </c>
      <c r="D1113" s="1" t="s">
        <v>11</v>
      </c>
      <c r="G1113" s="4">
        <v>37340</v>
      </c>
      <c r="H1113" s="3">
        <v>348.12</v>
      </c>
    </row>
    <row r="1114" spans="2:8" ht="15.75" customHeight="1">
      <c r="B1114" s="4">
        <v>37344</v>
      </c>
      <c r="C1114" s="1">
        <v>1147.3900000000001</v>
      </c>
      <c r="D1114" s="1" t="s">
        <v>11</v>
      </c>
      <c r="G1114" s="4">
        <v>37341</v>
      </c>
      <c r="H1114" s="3">
        <v>348.72</v>
      </c>
    </row>
    <row r="1115" spans="2:8" ht="15.75" customHeight="1">
      <c r="B1115" s="4">
        <v>37347</v>
      </c>
      <c r="C1115" s="1">
        <v>1146.55</v>
      </c>
      <c r="D1115" s="1" t="s">
        <v>11</v>
      </c>
      <c r="G1115" s="4">
        <v>37342</v>
      </c>
      <c r="H1115" s="3">
        <v>350.75</v>
      </c>
    </row>
    <row r="1116" spans="2:8" ht="15.75" customHeight="1">
      <c r="B1116" s="4">
        <v>37348</v>
      </c>
      <c r="C1116" s="1">
        <v>1136.77</v>
      </c>
      <c r="D1116" s="1" t="s">
        <v>11</v>
      </c>
      <c r="G1116" s="4">
        <v>37343</v>
      </c>
      <c r="H1116" s="3">
        <v>351.46</v>
      </c>
    </row>
    <row r="1117" spans="2:8" ht="15.75" customHeight="1">
      <c r="B1117" s="4">
        <v>37349</v>
      </c>
      <c r="C1117" s="1">
        <v>1125.4000000000001</v>
      </c>
      <c r="D1117" s="1" t="s">
        <v>11</v>
      </c>
      <c r="G1117" s="4">
        <v>37344</v>
      </c>
      <c r="H1117" s="3">
        <v>351.43</v>
      </c>
    </row>
    <row r="1118" spans="2:8" ht="15.75" customHeight="1">
      <c r="B1118" s="4">
        <v>37350</v>
      </c>
      <c r="C1118" s="1">
        <v>1126.3399999999999</v>
      </c>
      <c r="D1118" s="1" t="s">
        <v>11</v>
      </c>
      <c r="G1118" s="4">
        <v>37347</v>
      </c>
      <c r="H1118" s="3">
        <v>350.27</v>
      </c>
    </row>
    <row r="1119" spans="2:8" ht="15.75" customHeight="1">
      <c r="B1119" s="4">
        <v>37351</v>
      </c>
      <c r="C1119" s="1">
        <v>1122.73</v>
      </c>
      <c r="D1119" s="1" t="s">
        <v>11</v>
      </c>
      <c r="G1119" s="4">
        <v>37348</v>
      </c>
      <c r="H1119" s="3">
        <v>353.63</v>
      </c>
    </row>
    <row r="1120" spans="2:8" ht="15.75" customHeight="1">
      <c r="B1120" s="4">
        <v>37354</v>
      </c>
      <c r="C1120" s="1">
        <v>1125.29</v>
      </c>
      <c r="D1120" s="1" t="s">
        <v>11</v>
      </c>
      <c r="G1120" s="4">
        <v>37349</v>
      </c>
      <c r="H1120" s="3">
        <v>353.28</v>
      </c>
    </row>
    <row r="1121" spans="2:8" ht="15.75" customHeight="1">
      <c r="B1121" s="4">
        <v>37355</v>
      </c>
      <c r="C1121" s="1">
        <v>1117.8</v>
      </c>
      <c r="D1121" s="1" t="s">
        <v>11</v>
      </c>
      <c r="G1121" s="4">
        <v>37350</v>
      </c>
      <c r="H1121" s="3">
        <v>352.54</v>
      </c>
    </row>
    <row r="1122" spans="2:8" ht="15.75" customHeight="1">
      <c r="B1122" s="4">
        <v>37356</v>
      </c>
      <c r="C1122" s="1">
        <v>1130.46</v>
      </c>
      <c r="D1122" s="1" t="s">
        <v>11</v>
      </c>
      <c r="G1122" s="4">
        <v>37351</v>
      </c>
      <c r="H1122" s="3">
        <v>354.58</v>
      </c>
    </row>
    <row r="1123" spans="2:8" ht="15.75" customHeight="1">
      <c r="B1123" s="4">
        <v>37357</v>
      </c>
      <c r="C1123" s="1">
        <v>1103.69</v>
      </c>
      <c r="D1123" s="1" t="s">
        <v>11</v>
      </c>
      <c r="G1123" s="4">
        <v>37354</v>
      </c>
      <c r="H1123" s="3">
        <v>351.76</v>
      </c>
    </row>
    <row r="1124" spans="2:8" ht="15.75" customHeight="1">
      <c r="B1124" s="4">
        <v>37358</v>
      </c>
      <c r="C1124" s="1">
        <v>1111.01</v>
      </c>
      <c r="D1124" s="1" t="s">
        <v>11</v>
      </c>
      <c r="G1124" s="4">
        <v>37355</v>
      </c>
      <c r="H1124" s="3">
        <v>350.52</v>
      </c>
    </row>
    <row r="1125" spans="2:8" ht="15.75" customHeight="1">
      <c r="B1125" s="4">
        <v>37361</v>
      </c>
      <c r="C1125" s="1">
        <v>1102.55</v>
      </c>
      <c r="D1125" s="1" t="s">
        <v>11</v>
      </c>
      <c r="G1125" s="4">
        <v>37356</v>
      </c>
      <c r="H1125" s="3">
        <v>350.4</v>
      </c>
    </row>
    <row r="1126" spans="2:8" ht="15.75" customHeight="1">
      <c r="B1126" s="4">
        <v>37362</v>
      </c>
      <c r="C1126" s="1">
        <v>1128.3699999999999</v>
      </c>
      <c r="D1126" s="1" t="s">
        <v>11</v>
      </c>
      <c r="G1126" s="4">
        <v>37357</v>
      </c>
      <c r="H1126" s="3">
        <v>350.85</v>
      </c>
    </row>
    <row r="1127" spans="2:8" ht="15.75" customHeight="1">
      <c r="B1127" s="4">
        <v>37363</v>
      </c>
      <c r="C1127" s="1">
        <v>1126.07</v>
      </c>
      <c r="D1127" s="1" t="s">
        <v>11</v>
      </c>
      <c r="G1127" s="4">
        <v>37358</v>
      </c>
      <c r="H1127" s="3">
        <v>352.31</v>
      </c>
    </row>
    <row r="1128" spans="2:8" ht="15.75" customHeight="1">
      <c r="B1128" s="4">
        <v>37364</v>
      </c>
      <c r="C1128" s="1">
        <v>1124.47</v>
      </c>
      <c r="D1128" s="1" t="s">
        <v>11</v>
      </c>
      <c r="G1128" s="4">
        <v>37361</v>
      </c>
      <c r="H1128" s="3">
        <v>354.55</v>
      </c>
    </row>
    <row r="1129" spans="2:8" ht="15.75" customHeight="1">
      <c r="B1129" s="4">
        <v>37365</v>
      </c>
      <c r="C1129" s="1">
        <v>1125.17</v>
      </c>
      <c r="D1129" s="1" t="s">
        <v>11</v>
      </c>
      <c r="G1129" s="4">
        <v>37362</v>
      </c>
      <c r="H1129" s="3">
        <v>357.17</v>
      </c>
    </row>
    <row r="1130" spans="2:8" ht="15.75" customHeight="1">
      <c r="B1130" s="4">
        <v>37368</v>
      </c>
      <c r="C1130" s="1">
        <v>1107.83</v>
      </c>
      <c r="D1130" s="1" t="s">
        <v>11</v>
      </c>
      <c r="G1130" s="4">
        <v>37363</v>
      </c>
      <c r="H1130" s="3">
        <v>363.98</v>
      </c>
    </row>
    <row r="1131" spans="2:8" ht="15.75" customHeight="1">
      <c r="B1131" s="4">
        <v>37369</v>
      </c>
      <c r="C1131" s="1">
        <v>1100.96</v>
      </c>
      <c r="D1131" s="1" t="s">
        <v>11</v>
      </c>
      <c r="G1131" s="4">
        <v>37364</v>
      </c>
      <c r="H1131" s="3">
        <v>364.08</v>
      </c>
    </row>
    <row r="1132" spans="2:8" ht="15.75" customHeight="1">
      <c r="B1132" s="4">
        <v>37370</v>
      </c>
      <c r="C1132" s="1">
        <v>1093.1400000000001</v>
      </c>
      <c r="D1132" s="1" t="s">
        <v>11</v>
      </c>
      <c r="G1132" s="4">
        <v>37365</v>
      </c>
      <c r="H1132" s="3">
        <v>363.42</v>
      </c>
    </row>
    <row r="1133" spans="2:8" ht="15.75" customHeight="1">
      <c r="B1133" s="4">
        <v>37371</v>
      </c>
      <c r="C1133" s="1">
        <v>1091.48</v>
      </c>
      <c r="D1133" s="1" t="s">
        <v>11</v>
      </c>
      <c r="G1133" s="4">
        <v>37368</v>
      </c>
      <c r="H1133" s="3">
        <v>363.58</v>
      </c>
    </row>
    <row r="1134" spans="2:8" ht="15.75" customHeight="1">
      <c r="B1134" s="4">
        <v>37372</v>
      </c>
      <c r="C1134" s="1">
        <v>1076.32</v>
      </c>
      <c r="D1134" s="1" t="s">
        <v>11</v>
      </c>
      <c r="G1134" s="4">
        <v>37369</v>
      </c>
      <c r="H1134" s="3">
        <v>363.83</v>
      </c>
    </row>
    <row r="1135" spans="2:8" ht="15.75" customHeight="1">
      <c r="B1135" s="4">
        <v>37375</v>
      </c>
      <c r="C1135" s="1">
        <v>1065.46</v>
      </c>
      <c r="D1135" s="1" t="s">
        <v>11</v>
      </c>
      <c r="G1135" s="4">
        <v>37370</v>
      </c>
      <c r="H1135" s="3">
        <v>363.58</v>
      </c>
    </row>
    <row r="1136" spans="2:8" ht="15.75" customHeight="1">
      <c r="B1136" s="4">
        <v>37376</v>
      </c>
      <c r="C1136" s="1">
        <v>1076.92</v>
      </c>
      <c r="D1136" s="1" t="s">
        <v>11</v>
      </c>
      <c r="G1136" s="4">
        <v>37371</v>
      </c>
      <c r="H1136" s="3">
        <v>358.32</v>
      </c>
    </row>
    <row r="1137" spans="2:8" ht="15.75" customHeight="1">
      <c r="B1137" s="4">
        <v>37377</v>
      </c>
      <c r="C1137" s="1">
        <v>1086.46</v>
      </c>
      <c r="D1137" s="1" t="s">
        <v>11</v>
      </c>
      <c r="G1137" s="4">
        <v>37372</v>
      </c>
      <c r="H1137" s="3">
        <v>358.17</v>
      </c>
    </row>
    <row r="1138" spans="2:8" ht="15.75" customHeight="1">
      <c r="B1138" s="4">
        <v>37378</v>
      </c>
      <c r="C1138" s="1">
        <v>1084.56</v>
      </c>
      <c r="D1138" s="1" t="s">
        <v>11</v>
      </c>
      <c r="G1138" s="4">
        <v>37375</v>
      </c>
      <c r="H1138" s="3">
        <v>353.17</v>
      </c>
    </row>
    <row r="1139" spans="2:8" ht="15.75" customHeight="1">
      <c r="B1139" s="4">
        <v>37379</v>
      </c>
      <c r="C1139" s="1">
        <v>1073.43</v>
      </c>
      <c r="D1139" s="1" t="s">
        <v>11</v>
      </c>
      <c r="G1139" s="4">
        <v>37376</v>
      </c>
      <c r="H1139" s="3">
        <v>352.84</v>
      </c>
    </row>
    <row r="1140" spans="2:8" ht="15.75" customHeight="1">
      <c r="B1140" s="4">
        <v>37382</v>
      </c>
      <c r="C1140" s="1">
        <v>1052.67</v>
      </c>
      <c r="D1140" s="1" t="s">
        <v>11</v>
      </c>
      <c r="G1140" s="4">
        <v>37377</v>
      </c>
      <c r="H1140" s="3">
        <v>352.75</v>
      </c>
    </row>
    <row r="1141" spans="2:8" ht="15.75" customHeight="1">
      <c r="B1141" s="4">
        <v>37383</v>
      </c>
      <c r="C1141" s="1">
        <v>1049.49</v>
      </c>
      <c r="D1141" s="1" t="s">
        <v>11</v>
      </c>
      <c r="G1141" s="4">
        <v>37378</v>
      </c>
      <c r="H1141" s="3">
        <v>352.96</v>
      </c>
    </row>
    <row r="1142" spans="2:8" ht="15.75" customHeight="1">
      <c r="B1142" s="4">
        <v>37384</v>
      </c>
      <c r="C1142" s="1">
        <v>1088.8499999999999</v>
      </c>
      <c r="D1142" s="1" t="s">
        <v>11</v>
      </c>
      <c r="G1142" s="4">
        <v>37379</v>
      </c>
      <c r="H1142" s="3">
        <v>354.06</v>
      </c>
    </row>
    <row r="1143" spans="2:8" ht="15.75" customHeight="1">
      <c r="B1143" s="4">
        <v>37385</v>
      </c>
      <c r="C1143" s="1">
        <v>1073.01</v>
      </c>
      <c r="D1143" s="1" t="s">
        <v>11</v>
      </c>
      <c r="G1143" s="4">
        <v>37382</v>
      </c>
      <c r="H1143" s="3">
        <v>349.23</v>
      </c>
    </row>
    <row r="1144" spans="2:8" ht="15.75" customHeight="1">
      <c r="B1144" s="4">
        <v>37386</v>
      </c>
      <c r="C1144" s="1">
        <v>1054.99</v>
      </c>
      <c r="D1144" s="1" t="s">
        <v>11</v>
      </c>
      <c r="G1144" s="4">
        <v>37383</v>
      </c>
      <c r="H1144" s="3">
        <v>349.53</v>
      </c>
    </row>
    <row r="1145" spans="2:8" ht="15.75" customHeight="1">
      <c r="B1145" s="4">
        <v>37389</v>
      </c>
      <c r="C1145" s="1">
        <v>1074.56</v>
      </c>
      <c r="D1145" s="1" t="s">
        <v>11</v>
      </c>
      <c r="G1145" s="4">
        <v>37384</v>
      </c>
      <c r="H1145" s="3">
        <v>354.14</v>
      </c>
    </row>
    <row r="1146" spans="2:8" ht="15.75" customHeight="1">
      <c r="B1146" s="4">
        <v>37390</v>
      </c>
      <c r="C1146" s="1">
        <v>1097.28</v>
      </c>
      <c r="D1146" s="1" t="s">
        <v>11</v>
      </c>
      <c r="G1146" s="4">
        <v>37385</v>
      </c>
      <c r="H1146" s="3">
        <v>351.95</v>
      </c>
    </row>
    <row r="1147" spans="2:8" ht="15.75" customHeight="1">
      <c r="B1147" s="4">
        <v>37391</v>
      </c>
      <c r="C1147" s="1">
        <v>1091.07</v>
      </c>
      <c r="D1147" s="1" t="s">
        <v>11</v>
      </c>
      <c r="G1147" s="4">
        <v>37386</v>
      </c>
      <c r="H1147" s="3">
        <v>349.25</v>
      </c>
    </row>
    <row r="1148" spans="2:8" ht="15.75" customHeight="1">
      <c r="B1148" s="4">
        <v>37392</v>
      </c>
      <c r="C1148" s="1">
        <v>1098.23</v>
      </c>
      <c r="D1148" s="1" t="s">
        <v>11</v>
      </c>
      <c r="G1148" s="4">
        <v>37389</v>
      </c>
      <c r="H1148" s="3">
        <v>349.25</v>
      </c>
    </row>
    <row r="1149" spans="2:8" ht="15.75" customHeight="1">
      <c r="B1149" s="4">
        <v>37393</v>
      </c>
      <c r="C1149" s="1">
        <v>1106.5899999999999</v>
      </c>
      <c r="D1149" s="1" t="s">
        <v>11</v>
      </c>
      <c r="G1149" s="4">
        <v>37390</v>
      </c>
      <c r="H1149" s="3">
        <v>352.47</v>
      </c>
    </row>
    <row r="1150" spans="2:8" ht="15.75" customHeight="1">
      <c r="B1150" s="4">
        <v>37396</v>
      </c>
      <c r="C1150" s="1">
        <v>1091.8800000000001</v>
      </c>
      <c r="D1150" s="1" t="s">
        <v>11</v>
      </c>
      <c r="G1150" s="4">
        <v>37391</v>
      </c>
      <c r="H1150" s="3">
        <v>356.51</v>
      </c>
    </row>
    <row r="1151" spans="2:8" ht="15.75" customHeight="1">
      <c r="B1151" s="4">
        <v>37397</v>
      </c>
      <c r="C1151" s="1">
        <v>1079.8800000000001</v>
      </c>
      <c r="D1151" s="1" t="s">
        <v>11</v>
      </c>
      <c r="G1151" s="4">
        <v>37392</v>
      </c>
      <c r="H1151" s="3">
        <v>357.14</v>
      </c>
    </row>
    <row r="1152" spans="2:8" ht="15.75" customHeight="1">
      <c r="B1152" s="4">
        <v>37398</v>
      </c>
      <c r="C1152" s="1">
        <v>1086.02</v>
      </c>
      <c r="D1152" s="1" t="s">
        <v>11</v>
      </c>
      <c r="G1152" s="4">
        <v>37393</v>
      </c>
      <c r="H1152" s="3">
        <v>360.73</v>
      </c>
    </row>
    <row r="1153" spans="2:8" ht="15.75" customHeight="1">
      <c r="B1153" s="4">
        <v>37399</v>
      </c>
      <c r="C1153" s="1">
        <v>1097.08</v>
      </c>
      <c r="D1153" s="1" t="s">
        <v>11</v>
      </c>
      <c r="G1153" s="4">
        <v>37396</v>
      </c>
      <c r="H1153" s="3">
        <v>357.99</v>
      </c>
    </row>
    <row r="1154" spans="2:8" ht="15.75" customHeight="1">
      <c r="B1154" s="4">
        <v>37400</v>
      </c>
      <c r="C1154" s="1">
        <v>1083.82</v>
      </c>
      <c r="D1154" s="1" t="s">
        <v>11</v>
      </c>
      <c r="G1154" s="4">
        <v>37397</v>
      </c>
      <c r="H1154" s="3">
        <v>353.25</v>
      </c>
    </row>
    <row r="1155" spans="2:8" ht="15.75" customHeight="1">
      <c r="B1155" s="4">
        <v>37403</v>
      </c>
      <c r="C1155" s="1">
        <v>1083.82</v>
      </c>
      <c r="D1155" s="1" t="s">
        <v>11</v>
      </c>
      <c r="G1155" s="4">
        <v>37398</v>
      </c>
      <c r="H1155" s="3">
        <v>355.83</v>
      </c>
    </row>
    <row r="1156" spans="2:8" ht="15.75" customHeight="1">
      <c r="B1156" s="4">
        <v>37404</v>
      </c>
      <c r="C1156" s="1">
        <v>1074.55</v>
      </c>
      <c r="D1156" s="1" t="s">
        <v>11</v>
      </c>
      <c r="G1156" s="4">
        <v>37399</v>
      </c>
      <c r="H1156" s="3">
        <v>353.14</v>
      </c>
    </row>
    <row r="1157" spans="2:8" ht="15.75" customHeight="1">
      <c r="B1157" s="4">
        <v>37405</v>
      </c>
      <c r="C1157" s="1">
        <v>1067.6600000000001</v>
      </c>
      <c r="D1157" s="1" t="s">
        <v>11</v>
      </c>
      <c r="G1157" s="4">
        <v>37400</v>
      </c>
      <c r="H1157" s="3">
        <v>356.52</v>
      </c>
    </row>
    <row r="1158" spans="2:8" ht="15.75" customHeight="1">
      <c r="B1158" s="4">
        <v>37406</v>
      </c>
      <c r="C1158" s="1">
        <v>1064.6600000000001</v>
      </c>
      <c r="D1158" s="1" t="s">
        <v>11</v>
      </c>
      <c r="G1158" s="4">
        <v>37403</v>
      </c>
      <c r="H1158" s="3">
        <v>356.17</v>
      </c>
    </row>
    <row r="1159" spans="2:8" ht="15.75" customHeight="1">
      <c r="B1159" s="4">
        <v>37407</v>
      </c>
      <c r="C1159" s="1">
        <v>1067.1400000000001</v>
      </c>
      <c r="D1159" s="1" t="s">
        <v>11</v>
      </c>
      <c r="G1159" s="4">
        <v>37404</v>
      </c>
      <c r="H1159" s="3">
        <v>355.14</v>
      </c>
    </row>
    <row r="1160" spans="2:8" ht="15.75" customHeight="1">
      <c r="B1160" s="4">
        <v>37410</v>
      </c>
      <c r="C1160" s="1">
        <v>1040.68</v>
      </c>
      <c r="D1160" s="1" t="s">
        <v>11</v>
      </c>
      <c r="G1160" s="4">
        <v>37405</v>
      </c>
      <c r="H1160" s="3">
        <v>353.16</v>
      </c>
    </row>
    <row r="1161" spans="2:8" ht="15.75" customHeight="1">
      <c r="B1161" s="4">
        <v>37411</v>
      </c>
      <c r="C1161" s="1">
        <v>1040.69</v>
      </c>
      <c r="D1161" s="1" t="s">
        <v>11</v>
      </c>
      <c r="G1161" s="4">
        <v>37406</v>
      </c>
      <c r="H1161" s="3">
        <v>351.03</v>
      </c>
    </row>
    <row r="1162" spans="2:8" ht="15.75" customHeight="1">
      <c r="B1162" s="4">
        <v>37412</v>
      </c>
      <c r="C1162" s="1">
        <v>1049.9000000000001</v>
      </c>
      <c r="D1162" s="1" t="s">
        <v>11</v>
      </c>
      <c r="G1162" s="4">
        <v>37407</v>
      </c>
      <c r="H1162" s="3">
        <v>346.28</v>
      </c>
    </row>
    <row r="1163" spans="2:8" ht="15.75" customHeight="1">
      <c r="B1163" s="4">
        <v>37413</v>
      </c>
      <c r="C1163" s="1">
        <v>1029.1500000000001</v>
      </c>
      <c r="D1163" s="1" t="s">
        <v>11</v>
      </c>
      <c r="G1163" s="4">
        <v>37410</v>
      </c>
      <c r="H1163" s="3">
        <v>348.06</v>
      </c>
    </row>
    <row r="1164" spans="2:8" ht="15.75" customHeight="1">
      <c r="B1164" s="4">
        <v>37414</v>
      </c>
      <c r="C1164" s="1">
        <v>1027.53</v>
      </c>
      <c r="D1164" s="1" t="s">
        <v>11</v>
      </c>
      <c r="G1164" s="4">
        <v>37411</v>
      </c>
      <c r="H1164" s="3">
        <v>348.17</v>
      </c>
    </row>
    <row r="1165" spans="2:8" ht="15.75" customHeight="1">
      <c r="B1165" s="4">
        <v>37417</v>
      </c>
      <c r="C1165" s="1">
        <v>1030.74</v>
      </c>
      <c r="D1165" s="1" t="s">
        <v>11</v>
      </c>
      <c r="G1165" s="4">
        <v>37412</v>
      </c>
      <c r="H1165" s="3">
        <v>346.49</v>
      </c>
    </row>
    <row r="1166" spans="2:8" ht="15.75" customHeight="1">
      <c r="B1166" s="4">
        <v>37418</v>
      </c>
      <c r="C1166" s="1">
        <v>1013.6</v>
      </c>
      <c r="D1166" s="1" t="s">
        <v>11</v>
      </c>
      <c r="G1166" s="4">
        <v>37413</v>
      </c>
      <c r="H1166" s="3">
        <v>345.06</v>
      </c>
    </row>
    <row r="1167" spans="2:8" ht="15.75" customHeight="1">
      <c r="B1167" s="4">
        <v>37419</v>
      </c>
      <c r="C1167" s="1">
        <v>1020.26</v>
      </c>
      <c r="D1167" s="1" t="s">
        <v>11</v>
      </c>
      <c r="G1167" s="4">
        <v>37414</v>
      </c>
      <c r="H1167" s="3">
        <v>340.31</v>
      </c>
    </row>
    <row r="1168" spans="2:8" ht="15.75" customHeight="1">
      <c r="B1168" s="4">
        <v>37420</v>
      </c>
      <c r="C1168" s="1">
        <v>1009.56</v>
      </c>
      <c r="D1168" s="1" t="s">
        <v>11</v>
      </c>
      <c r="G1168" s="4">
        <v>37417</v>
      </c>
      <c r="H1168" s="3">
        <v>342.93</v>
      </c>
    </row>
    <row r="1169" spans="2:8" ht="15.75" customHeight="1">
      <c r="B1169" s="4">
        <v>37421</v>
      </c>
      <c r="C1169" s="1">
        <v>1007.28</v>
      </c>
      <c r="D1169" s="1" t="s">
        <v>11</v>
      </c>
      <c r="G1169" s="4">
        <v>37418</v>
      </c>
      <c r="H1169" s="3">
        <v>341.49</v>
      </c>
    </row>
    <row r="1170" spans="2:8" ht="15.75" customHeight="1">
      <c r="B1170" s="4">
        <v>37424</v>
      </c>
      <c r="C1170" s="1">
        <v>1036.17</v>
      </c>
      <c r="D1170" s="1" t="s">
        <v>11</v>
      </c>
      <c r="G1170" s="4">
        <v>37419</v>
      </c>
      <c r="H1170" s="3">
        <v>339.52</v>
      </c>
    </row>
    <row r="1171" spans="2:8" ht="15.75" customHeight="1">
      <c r="B1171" s="4">
        <v>37425</v>
      </c>
      <c r="C1171" s="1">
        <v>1037.1400000000001</v>
      </c>
      <c r="D1171" s="1" t="s">
        <v>11</v>
      </c>
      <c r="G1171" s="4">
        <v>37420</v>
      </c>
      <c r="H1171" s="3">
        <v>339.68</v>
      </c>
    </row>
    <row r="1172" spans="2:8" ht="15.75" customHeight="1">
      <c r="B1172" s="4">
        <v>37426</v>
      </c>
      <c r="C1172" s="1">
        <v>1019.99</v>
      </c>
      <c r="D1172" s="1" t="s">
        <v>11</v>
      </c>
      <c r="G1172" s="4">
        <v>37421</v>
      </c>
      <c r="H1172" s="3">
        <v>336.24</v>
      </c>
    </row>
    <row r="1173" spans="2:8" ht="15.75" customHeight="1">
      <c r="B1173" s="4">
        <v>37427</v>
      </c>
      <c r="C1173" s="1">
        <v>1006.29</v>
      </c>
      <c r="D1173" s="1" t="s">
        <v>11</v>
      </c>
      <c r="G1173" s="4">
        <v>37424</v>
      </c>
      <c r="H1173" s="3">
        <v>335.14</v>
      </c>
    </row>
    <row r="1174" spans="2:8" ht="15.75" customHeight="1">
      <c r="B1174" s="4">
        <v>37428</v>
      </c>
      <c r="C1174" s="1">
        <v>989.14</v>
      </c>
      <c r="D1174" s="1" t="s">
        <v>11</v>
      </c>
      <c r="G1174" s="4">
        <v>37425</v>
      </c>
      <c r="H1174" s="3">
        <v>336.08</v>
      </c>
    </row>
    <row r="1175" spans="2:8" ht="15.75" customHeight="1">
      <c r="B1175" s="4">
        <v>37431</v>
      </c>
      <c r="C1175" s="1">
        <v>992.72</v>
      </c>
      <c r="D1175" s="1" t="s">
        <v>11</v>
      </c>
      <c r="G1175" s="4">
        <v>37426</v>
      </c>
      <c r="H1175" s="3">
        <v>328.73</v>
      </c>
    </row>
    <row r="1176" spans="2:8" ht="15.75" customHeight="1">
      <c r="B1176" s="4">
        <v>37432</v>
      </c>
      <c r="C1176" s="1">
        <v>976.14</v>
      </c>
      <c r="D1176" s="1" t="s">
        <v>11</v>
      </c>
      <c r="G1176" s="4">
        <v>37427</v>
      </c>
      <c r="H1176" s="3">
        <v>326.27</v>
      </c>
    </row>
    <row r="1177" spans="2:8" ht="15.75" customHeight="1">
      <c r="B1177" s="4">
        <v>37433</v>
      </c>
      <c r="C1177" s="1">
        <v>973.53</v>
      </c>
      <c r="D1177" s="1" t="s">
        <v>11</v>
      </c>
      <c r="G1177" s="4">
        <v>37428</v>
      </c>
      <c r="H1177" s="3">
        <v>324.11</v>
      </c>
    </row>
    <row r="1178" spans="2:8" ht="15.75" customHeight="1">
      <c r="B1178" s="4">
        <v>37434</v>
      </c>
      <c r="C1178" s="1">
        <v>990.64</v>
      </c>
      <c r="D1178" s="1" t="s">
        <v>11</v>
      </c>
      <c r="G1178" s="4">
        <v>37431</v>
      </c>
      <c r="H1178" s="3">
        <v>321.54000000000002</v>
      </c>
    </row>
    <row r="1179" spans="2:8" ht="15.75" customHeight="1">
      <c r="B1179" s="4">
        <v>37435</v>
      </c>
      <c r="C1179" s="1">
        <v>989.81</v>
      </c>
      <c r="D1179" s="1" t="s">
        <v>11</v>
      </c>
      <c r="G1179" s="4">
        <v>37432</v>
      </c>
      <c r="H1179" s="3">
        <v>320.68</v>
      </c>
    </row>
    <row r="1180" spans="2:8" ht="15.75" customHeight="1">
      <c r="B1180" s="4">
        <v>37438</v>
      </c>
      <c r="C1180" s="1">
        <v>968.65</v>
      </c>
      <c r="D1180" s="1" t="s">
        <v>11</v>
      </c>
      <c r="G1180" s="4">
        <v>37433</v>
      </c>
      <c r="H1180" s="3">
        <v>309.44</v>
      </c>
    </row>
    <row r="1181" spans="2:8" ht="15.75" customHeight="1">
      <c r="B1181" s="4">
        <v>37439</v>
      </c>
      <c r="C1181" s="1">
        <v>948.09</v>
      </c>
      <c r="D1181" s="1" t="s">
        <v>11</v>
      </c>
      <c r="G1181" s="4">
        <v>37434</v>
      </c>
      <c r="H1181" s="3">
        <v>313.64999999999998</v>
      </c>
    </row>
    <row r="1182" spans="2:8" ht="15.75" customHeight="1">
      <c r="B1182" s="4">
        <v>37440</v>
      </c>
      <c r="C1182" s="1">
        <v>953.99</v>
      </c>
      <c r="D1182" s="1" t="s">
        <v>11</v>
      </c>
      <c r="G1182" s="4">
        <v>37435</v>
      </c>
      <c r="H1182" s="3">
        <v>319.75</v>
      </c>
    </row>
    <row r="1183" spans="2:8" ht="15.75" customHeight="1">
      <c r="B1183" s="4">
        <v>37441</v>
      </c>
      <c r="C1183" s="1">
        <v>953.99</v>
      </c>
      <c r="D1183" s="1" t="s">
        <v>11</v>
      </c>
      <c r="G1183" s="4">
        <v>37438</v>
      </c>
      <c r="H1183" s="3">
        <v>318.64</v>
      </c>
    </row>
    <row r="1184" spans="2:8" ht="15.75" customHeight="1">
      <c r="B1184" s="4">
        <v>37442</v>
      </c>
      <c r="C1184" s="1">
        <v>989.03</v>
      </c>
      <c r="D1184" s="1" t="s">
        <v>11</v>
      </c>
      <c r="G1184" s="4">
        <v>37439</v>
      </c>
      <c r="H1184" s="3">
        <v>316.87</v>
      </c>
    </row>
    <row r="1185" spans="2:8" ht="15.75" customHeight="1">
      <c r="B1185" s="4">
        <v>37445</v>
      </c>
      <c r="C1185" s="1">
        <v>976.98</v>
      </c>
      <c r="D1185" s="1" t="s">
        <v>11</v>
      </c>
      <c r="G1185" s="4">
        <v>37440</v>
      </c>
      <c r="H1185" s="3">
        <v>316.56</v>
      </c>
    </row>
    <row r="1186" spans="2:8" ht="15.75" customHeight="1">
      <c r="B1186" s="4">
        <v>37446</v>
      </c>
      <c r="C1186" s="1">
        <v>952.83</v>
      </c>
      <c r="D1186" s="1" t="s">
        <v>11</v>
      </c>
      <c r="G1186" s="4">
        <v>37441</v>
      </c>
      <c r="H1186" s="3">
        <v>321.05</v>
      </c>
    </row>
    <row r="1187" spans="2:8" ht="15.75" customHeight="1">
      <c r="B1187" s="4">
        <v>37447</v>
      </c>
      <c r="C1187" s="1">
        <v>920.47</v>
      </c>
      <c r="D1187" s="1" t="s">
        <v>11</v>
      </c>
      <c r="G1187" s="4">
        <v>37442</v>
      </c>
      <c r="H1187" s="3">
        <v>326.20999999999998</v>
      </c>
    </row>
    <row r="1188" spans="2:8" ht="15.75" customHeight="1">
      <c r="B1188" s="4">
        <v>37448</v>
      </c>
      <c r="C1188" s="1">
        <v>927.37</v>
      </c>
      <c r="D1188" s="1" t="s">
        <v>11</v>
      </c>
      <c r="G1188" s="4">
        <v>37445</v>
      </c>
      <c r="H1188" s="3">
        <v>328.12</v>
      </c>
    </row>
    <row r="1189" spans="2:8" ht="15.75" customHeight="1">
      <c r="B1189" s="4">
        <v>37449</v>
      </c>
      <c r="C1189" s="1">
        <v>921.39</v>
      </c>
      <c r="D1189" s="1" t="s">
        <v>11</v>
      </c>
      <c r="G1189" s="4">
        <v>37446</v>
      </c>
      <c r="H1189" s="3">
        <v>331.22</v>
      </c>
    </row>
    <row r="1190" spans="2:8" ht="15.75" customHeight="1">
      <c r="B1190" s="4">
        <v>37452</v>
      </c>
      <c r="C1190" s="1">
        <v>917.93</v>
      </c>
      <c r="D1190" s="1" t="s">
        <v>11</v>
      </c>
      <c r="G1190" s="4">
        <v>37447</v>
      </c>
      <c r="H1190" s="3">
        <v>327.68</v>
      </c>
    </row>
    <row r="1191" spans="2:8" ht="15.75" customHeight="1">
      <c r="B1191" s="4">
        <v>37453</v>
      </c>
      <c r="C1191" s="1">
        <v>901.05</v>
      </c>
      <c r="D1191" s="1" t="s">
        <v>11</v>
      </c>
      <c r="G1191" s="4">
        <v>37448</v>
      </c>
      <c r="H1191" s="3">
        <v>321.35000000000002</v>
      </c>
    </row>
    <row r="1192" spans="2:8" ht="15.75" customHeight="1">
      <c r="B1192" s="4">
        <v>37454</v>
      </c>
      <c r="C1192" s="1">
        <v>906.04</v>
      </c>
      <c r="D1192" s="1" t="s">
        <v>11</v>
      </c>
      <c r="G1192" s="4">
        <v>37449</v>
      </c>
      <c r="H1192" s="3">
        <v>328.12</v>
      </c>
    </row>
    <row r="1193" spans="2:8" ht="15.75" customHeight="1">
      <c r="B1193" s="4">
        <v>37455</v>
      </c>
      <c r="C1193" s="1">
        <v>881.56</v>
      </c>
      <c r="D1193" s="1" t="s">
        <v>11</v>
      </c>
      <c r="G1193" s="4">
        <v>37452</v>
      </c>
      <c r="H1193" s="3">
        <v>326.02</v>
      </c>
    </row>
    <row r="1194" spans="2:8" ht="15.75" customHeight="1">
      <c r="B1194" s="4">
        <v>37456</v>
      </c>
      <c r="C1194" s="1">
        <v>847.76</v>
      </c>
      <c r="D1194" s="1" t="s">
        <v>11</v>
      </c>
      <c r="G1194" s="4">
        <v>37453</v>
      </c>
      <c r="H1194" s="3">
        <v>323.52</v>
      </c>
    </row>
    <row r="1195" spans="2:8" ht="15.75" customHeight="1">
      <c r="B1195" s="4">
        <v>37459</v>
      </c>
      <c r="C1195" s="1">
        <v>819.85</v>
      </c>
      <c r="D1195" s="1" t="s">
        <v>11</v>
      </c>
      <c r="G1195" s="4">
        <v>37454</v>
      </c>
      <c r="H1195" s="3">
        <v>324.74</v>
      </c>
    </row>
    <row r="1196" spans="2:8" ht="15.75" customHeight="1">
      <c r="B1196" s="4">
        <v>37460</v>
      </c>
      <c r="C1196" s="1">
        <v>797.7</v>
      </c>
      <c r="D1196" s="1" t="s">
        <v>11</v>
      </c>
      <c r="G1196" s="4">
        <v>37455</v>
      </c>
      <c r="H1196" s="3">
        <v>326.08</v>
      </c>
    </row>
    <row r="1197" spans="2:8" ht="15.75" customHeight="1">
      <c r="B1197" s="4">
        <v>37461</v>
      </c>
      <c r="C1197" s="1">
        <v>843.42</v>
      </c>
      <c r="D1197" s="1" t="s">
        <v>11</v>
      </c>
      <c r="G1197" s="4">
        <v>37456</v>
      </c>
      <c r="H1197" s="3">
        <v>321.25</v>
      </c>
    </row>
    <row r="1198" spans="2:8" ht="15.75" customHeight="1">
      <c r="B1198" s="4">
        <v>37462</v>
      </c>
      <c r="C1198" s="1">
        <v>838.68</v>
      </c>
      <c r="D1198" s="1" t="s">
        <v>11</v>
      </c>
      <c r="G1198" s="4">
        <v>37459</v>
      </c>
      <c r="H1198" s="3">
        <v>310.72000000000003</v>
      </c>
    </row>
    <row r="1199" spans="2:8" ht="15.75" customHeight="1">
      <c r="B1199" s="4">
        <v>37463</v>
      </c>
      <c r="C1199" s="1">
        <v>852.84</v>
      </c>
      <c r="D1199" s="1" t="s">
        <v>11</v>
      </c>
      <c r="G1199" s="4">
        <v>37460</v>
      </c>
      <c r="H1199" s="3">
        <v>310.27999999999997</v>
      </c>
    </row>
    <row r="1200" spans="2:8" ht="15.75" customHeight="1">
      <c r="B1200" s="4">
        <v>37466</v>
      </c>
      <c r="C1200" s="1">
        <v>898.96</v>
      </c>
      <c r="D1200" s="1" t="s">
        <v>11</v>
      </c>
      <c r="G1200" s="4">
        <v>37461</v>
      </c>
      <c r="H1200" s="3">
        <v>302.08</v>
      </c>
    </row>
    <row r="1201" spans="2:8" ht="15.75" customHeight="1">
      <c r="B1201" s="4">
        <v>37467</v>
      </c>
      <c r="C1201" s="1">
        <v>902.78</v>
      </c>
      <c r="D1201" s="1" t="s">
        <v>11</v>
      </c>
      <c r="G1201" s="4">
        <v>37462</v>
      </c>
      <c r="H1201" s="3">
        <v>302.16000000000003</v>
      </c>
    </row>
    <row r="1202" spans="2:8" ht="15.75" customHeight="1">
      <c r="B1202" s="4">
        <v>37468</v>
      </c>
      <c r="C1202" s="1">
        <v>911.62</v>
      </c>
      <c r="D1202" s="1" t="s">
        <v>11</v>
      </c>
      <c r="G1202" s="4">
        <v>37463</v>
      </c>
      <c r="H1202" s="3">
        <v>292.32</v>
      </c>
    </row>
    <row r="1203" spans="2:8" ht="15.75" customHeight="1">
      <c r="B1203" s="4">
        <v>37469</v>
      </c>
      <c r="C1203" s="1">
        <v>884.66</v>
      </c>
      <c r="D1203" s="1" t="s">
        <v>11</v>
      </c>
      <c r="G1203" s="4">
        <v>37466</v>
      </c>
      <c r="H1203" s="3">
        <v>293.44</v>
      </c>
    </row>
    <row r="1204" spans="2:8" ht="15.75" customHeight="1">
      <c r="B1204" s="4">
        <v>37470</v>
      </c>
      <c r="C1204" s="1">
        <v>864.24</v>
      </c>
      <c r="D1204" s="1" t="s">
        <v>11</v>
      </c>
      <c r="G1204" s="4">
        <v>37467</v>
      </c>
      <c r="H1204" s="3">
        <v>298.18</v>
      </c>
    </row>
    <row r="1205" spans="2:8" ht="15.75" customHeight="1">
      <c r="B1205" s="4">
        <v>37473</v>
      </c>
      <c r="C1205" s="1">
        <v>834.6</v>
      </c>
      <c r="D1205" s="1" t="s">
        <v>11</v>
      </c>
      <c r="G1205" s="4">
        <v>37468</v>
      </c>
      <c r="H1205" s="3">
        <v>294.62</v>
      </c>
    </row>
    <row r="1206" spans="2:8" ht="15.75" customHeight="1">
      <c r="B1206" s="4">
        <v>37474</v>
      </c>
      <c r="C1206" s="1">
        <v>859.57</v>
      </c>
      <c r="D1206" s="1" t="s">
        <v>11</v>
      </c>
      <c r="G1206" s="4">
        <v>37469</v>
      </c>
      <c r="H1206" s="3">
        <v>293.47000000000003</v>
      </c>
    </row>
    <row r="1207" spans="2:8" ht="15.75" customHeight="1">
      <c r="B1207" s="4">
        <v>37475</v>
      </c>
      <c r="C1207" s="1">
        <v>876.77</v>
      </c>
      <c r="D1207" s="1" t="s">
        <v>11</v>
      </c>
      <c r="G1207" s="4">
        <v>37470</v>
      </c>
      <c r="H1207" s="3">
        <v>293.25</v>
      </c>
    </row>
    <row r="1208" spans="2:8" ht="15.75" customHeight="1">
      <c r="B1208" s="4">
        <v>37476</v>
      </c>
      <c r="C1208" s="1">
        <v>905.46</v>
      </c>
      <c r="D1208" s="1" t="s">
        <v>11</v>
      </c>
      <c r="G1208" s="4">
        <v>37473</v>
      </c>
      <c r="H1208" s="3">
        <v>282.57</v>
      </c>
    </row>
    <row r="1209" spans="2:8" ht="15.75" customHeight="1">
      <c r="B1209" s="4">
        <v>37477</v>
      </c>
      <c r="C1209" s="1">
        <v>908.64</v>
      </c>
      <c r="D1209" s="1" t="s">
        <v>11</v>
      </c>
      <c r="G1209" s="4">
        <v>37474</v>
      </c>
      <c r="H1209" s="3">
        <v>280.98</v>
      </c>
    </row>
    <row r="1210" spans="2:8" ht="15.75" customHeight="1">
      <c r="B1210" s="4">
        <v>37480</v>
      </c>
      <c r="C1210" s="1">
        <v>903.8</v>
      </c>
      <c r="D1210" s="1" t="s">
        <v>11</v>
      </c>
      <c r="G1210" s="4">
        <v>37475</v>
      </c>
      <c r="H1210" s="3">
        <v>287.55</v>
      </c>
    </row>
    <row r="1211" spans="2:8" ht="15.75" customHeight="1">
      <c r="B1211" s="4">
        <v>37481</v>
      </c>
      <c r="C1211" s="1">
        <v>884.21</v>
      </c>
      <c r="D1211" s="1" t="s">
        <v>11</v>
      </c>
      <c r="G1211" s="4">
        <v>37476</v>
      </c>
      <c r="H1211" s="3">
        <v>291.45999999999998</v>
      </c>
    </row>
    <row r="1212" spans="2:8" ht="15.75" customHeight="1">
      <c r="B1212" s="4">
        <v>37482</v>
      </c>
      <c r="C1212" s="1">
        <v>919.62</v>
      </c>
      <c r="D1212" s="1" t="s">
        <v>11</v>
      </c>
      <c r="G1212" s="4">
        <v>37477</v>
      </c>
      <c r="H1212" s="3">
        <v>292.81</v>
      </c>
    </row>
    <row r="1213" spans="2:8" ht="15.75" customHeight="1">
      <c r="B1213" s="4">
        <v>37483</v>
      </c>
      <c r="C1213" s="1">
        <v>930.25</v>
      </c>
      <c r="D1213" s="1" t="s">
        <v>11</v>
      </c>
      <c r="G1213" s="4">
        <v>37480</v>
      </c>
      <c r="H1213" s="3">
        <v>292.02999999999997</v>
      </c>
    </row>
    <row r="1214" spans="2:8" ht="15.75" customHeight="1">
      <c r="B1214" s="4">
        <v>37484</v>
      </c>
      <c r="C1214" s="1">
        <v>928.77</v>
      </c>
      <c r="D1214" s="1" t="s">
        <v>11</v>
      </c>
      <c r="G1214" s="4">
        <v>37481</v>
      </c>
      <c r="H1214" s="3">
        <v>292.19</v>
      </c>
    </row>
    <row r="1215" spans="2:8" ht="15.75" customHeight="1">
      <c r="B1215" s="4">
        <v>37487</v>
      </c>
      <c r="C1215" s="1">
        <v>950.72</v>
      </c>
      <c r="D1215" s="1" t="s">
        <v>11</v>
      </c>
      <c r="G1215" s="4">
        <v>37482</v>
      </c>
      <c r="H1215" s="3">
        <v>294.77</v>
      </c>
    </row>
    <row r="1216" spans="2:8" ht="15.75" customHeight="1">
      <c r="B1216" s="4">
        <v>37488</v>
      </c>
      <c r="C1216" s="1">
        <v>937.43</v>
      </c>
      <c r="D1216" s="1" t="s">
        <v>11</v>
      </c>
      <c r="G1216" s="4">
        <v>37483</v>
      </c>
      <c r="H1216" s="3">
        <v>296.45999999999998</v>
      </c>
    </row>
    <row r="1217" spans="2:8" ht="15.75" customHeight="1">
      <c r="B1217" s="4">
        <v>37489</v>
      </c>
      <c r="C1217" s="1">
        <v>949.36</v>
      </c>
      <c r="D1217" s="1" t="s">
        <v>11</v>
      </c>
      <c r="G1217" s="4">
        <v>37484</v>
      </c>
      <c r="H1217" s="3">
        <v>298.2</v>
      </c>
    </row>
    <row r="1218" spans="2:8" ht="15.75" customHeight="1">
      <c r="B1218" s="4">
        <v>37490</v>
      </c>
      <c r="C1218" s="1">
        <v>962.7</v>
      </c>
      <c r="D1218" s="1" t="s">
        <v>11</v>
      </c>
      <c r="G1218" s="4">
        <v>37487</v>
      </c>
      <c r="H1218" s="3">
        <v>298.58999999999997</v>
      </c>
    </row>
    <row r="1219" spans="2:8" ht="15.75" customHeight="1">
      <c r="B1219" s="4">
        <v>37491</v>
      </c>
      <c r="C1219" s="1">
        <v>940.86</v>
      </c>
      <c r="D1219" s="1" t="s">
        <v>11</v>
      </c>
      <c r="G1219" s="4">
        <v>37488</v>
      </c>
      <c r="H1219" s="3">
        <v>300.66000000000003</v>
      </c>
    </row>
    <row r="1220" spans="2:8" ht="15.75" customHeight="1">
      <c r="B1220" s="4">
        <v>37494</v>
      </c>
      <c r="C1220" s="1">
        <v>947.95</v>
      </c>
      <c r="D1220" s="1" t="s">
        <v>11</v>
      </c>
      <c r="G1220" s="4">
        <v>37489</v>
      </c>
      <c r="H1220" s="3">
        <v>302.33999999999997</v>
      </c>
    </row>
    <row r="1221" spans="2:8" ht="15.75" customHeight="1">
      <c r="B1221" s="4">
        <v>37495</v>
      </c>
      <c r="C1221" s="1">
        <v>934.82</v>
      </c>
      <c r="D1221" s="1" t="s">
        <v>11</v>
      </c>
      <c r="G1221" s="4">
        <v>37490</v>
      </c>
      <c r="H1221" s="3">
        <v>303.02999999999997</v>
      </c>
    </row>
    <row r="1222" spans="2:8" ht="15.75" customHeight="1">
      <c r="B1222" s="4">
        <v>37496</v>
      </c>
      <c r="C1222" s="1">
        <v>917.87</v>
      </c>
      <c r="D1222" s="1" t="s">
        <v>11</v>
      </c>
      <c r="G1222" s="4">
        <v>37491</v>
      </c>
      <c r="H1222" s="3">
        <v>301.54000000000002</v>
      </c>
    </row>
    <row r="1223" spans="2:8" ht="15.75" customHeight="1">
      <c r="B1223" s="4">
        <v>37497</v>
      </c>
      <c r="C1223" s="1">
        <v>917.8</v>
      </c>
      <c r="D1223" s="1" t="s">
        <v>11</v>
      </c>
      <c r="G1223" s="4">
        <v>37494</v>
      </c>
      <c r="H1223" s="3">
        <v>300.98</v>
      </c>
    </row>
    <row r="1224" spans="2:8" ht="15.75" customHeight="1">
      <c r="B1224" s="4">
        <v>37498</v>
      </c>
      <c r="C1224" s="1">
        <v>916.07</v>
      </c>
      <c r="D1224" s="1" t="s">
        <v>11</v>
      </c>
      <c r="G1224" s="4">
        <v>37495</v>
      </c>
      <c r="H1224" s="3">
        <v>301.27999999999997</v>
      </c>
    </row>
    <row r="1225" spans="2:8" ht="15.75" customHeight="1">
      <c r="B1225" s="4">
        <v>37501</v>
      </c>
      <c r="C1225" s="1">
        <v>916.07</v>
      </c>
      <c r="D1225" s="1" t="s">
        <v>11</v>
      </c>
      <c r="G1225" s="4">
        <v>37496</v>
      </c>
      <c r="H1225" s="3">
        <v>297.98</v>
      </c>
    </row>
    <row r="1226" spans="2:8" ht="15.75" customHeight="1">
      <c r="B1226" s="4">
        <v>37502</v>
      </c>
      <c r="C1226" s="1">
        <v>878.02</v>
      </c>
      <c r="D1226" s="1" t="s">
        <v>11</v>
      </c>
      <c r="G1226" s="4">
        <v>37497</v>
      </c>
      <c r="H1226" s="3">
        <v>296.45</v>
      </c>
    </row>
    <row r="1227" spans="2:8" ht="15.75" customHeight="1">
      <c r="B1227" s="4">
        <v>37503</v>
      </c>
      <c r="C1227" s="1">
        <v>893.41</v>
      </c>
      <c r="D1227" s="1" t="s">
        <v>11</v>
      </c>
      <c r="G1227" s="4">
        <v>37498</v>
      </c>
      <c r="H1227" s="3">
        <v>298.89</v>
      </c>
    </row>
    <row r="1228" spans="2:8" ht="15.75" customHeight="1">
      <c r="B1228" s="4">
        <v>37504</v>
      </c>
      <c r="C1228" s="1">
        <v>879.15</v>
      </c>
      <c r="D1228" s="1" t="s">
        <v>11</v>
      </c>
      <c r="G1228" s="4">
        <v>37501</v>
      </c>
      <c r="H1228" s="3">
        <v>298.57</v>
      </c>
    </row>
    <row r="1229" spans="2:8" ht="15.75" customHeight="1">
      <c r="B1229" s="4">
        <v>37505</v>
      </c>
      <c r="C1229" s="1">
        <v>893.92</v>
      </c>
      <c r="D1229" s="1" t="s">
        <v>11</v>
      </c>
      <c r="G1229" s="4">
        <v>37502</v>
      </c>
      <c r="H1229" s="3">
        <v>293.72000000000003</v>
      </c>
    </row>
    <row r="1230" spans="2:8" ht="15.75" customHeight="1">
      <c r="B1230" s="4">
        <v>37508</v>
      </c>
      <c r="C1230" s="1">
        <v>902.96</v>
      </c>
      <c r="D1230" s="1" t="s">
        <v>11</v>
      </c>
      <c r="G1230" s="4">
        <v>37503</v>
      </c>
      <c r="H1230" s="3">
        <v>291.33999999999997</v>
      </c>
    </row>
    <row r="1231" spans="2:8" ht="15.75" customHeight="1">
      <c r="B1231" s="4">
        <v>37509</v>
      </c>
      <c r="C1231" s="1">
        <v>909.58</v>
      </c>
      <c r="D1231" s="1" t="s">
        <v>11</v>
      </c>
      <c r="G1231" s="4">
        <v>37504</v>
      </c>
      <c r="H1231" s="3">
        <v>289.56</v>
      </c>
    </row>
    <row r="1232" spans="2:8" ht="15.75" customHeight="1">
      <c r="B1232" s="4">
        <v>37510</v>
      </c>
      <c r="C1232" s="1">
        <v>909.45</v>
      </c>
      <c r="D1232" s="1" t="s">
        <v>11</v>
      </c>
      <c r="G1232" s="4">
        <v>37505</v>
      </c>
      <c r="H1232" s="3">
        <v>289.10000000000002</v>
      </c>
    </row>
    <row r="1233" spans="2:8" ht="15.75" customHeight="1">
      <c r="B1233" s="4">
        <v>37511</v>
      </c>
      <c r="C1233" s="1">
        <v>886.91</v>
      </c>
      <c r="D1233" s="1" t="s">
        <v>11</v>
      </c>
      <c r="G1233" s="4">
        <v>37508</v>
      </c>
      <c r="H1233" s="3">
        <v>290.37</v>
      </c>
    </row>
    <row r="1234" spans="2:8" ht="15.75" customHeight="1">
      <c r="B1234" s="4">
        <v>37512</v>
      </c>
      <c r="C1234" s="1">
        <v>889.81</v>
      </c>
      <c r="D1234" s="1" t="s">
        <v>11</v>
      </c>
      <c r="G1234" s="4">
        <v>37509</v>
      </c>
      <c r="H1234" s="3">
        <v>295.22000000000003</v>
      </c>
    </row>
    <row r="1235" spans="2:8" ht="15.75" customHeight="1">
      <c r="B1235" s="4">
        <v>37515</v>
      </c>
      <c r="C1235" s="1">
        <v>891.1</v>
      </c>
      <c r="D1235" s="1" t="s">
        <v>11</v>
      </c>
      <c r="G1235" s="4">
        <v>37510</v>
      </c>
      <c r="H1235" s="3">
        <v>297.64</v>
      </c>
    </row>
    <row r="1236" spans="2:8" ht="15.75" customHeight="1">
      <c r="B1236" s="4">
        <v>37516</v>
      </c>
      <c r="C1236" s="1">
        <v>873.52</v>
      </c>
      <c r="D1236" s="1" t="s">
        <v>11</v>
      </c>
      <c r="G1236" s="4">
        <v>37511</v>
      </c>
      <c r="H1236" s="3">
        <v>297.7</v>
      </c>
    </row>
    <row r="1237" spans="2:8" ht="15.75" customHeight="1">
      <c r="B1237" s="4">
        <v>37517</v>
      </c>
      <c r="C1237" s="1">
        <v>869.46</v>
      </c>
      <c r="D1237" s="1" t="s">
        <v>11</v>
      </c>
      <c r="G1237" s="4">
        <v>37512</v>
      </c>
      <c r="H1237" s="3">
        <v>292.52</v>
      </c>
    </row>
    <row r="1238" spans="2:8" ht="15.75" customHeight="1">
      <c r="B1238" s="4">
        <v>37518</v>
      </c>
      <c r="C1238" s="1">
        <v>843.32</v>
      </c>
      <c r="D1238" s="1" t="s">
        <v>11</v>
      </c>
      <c r="G1238" s="4">
        <v>37515</v>
      </c>
      <c r="H1238" s="3">
        <v>286.95</v>
      </c>
    </row>
    <row r="1239" spans="2:8" ht="15.75" customHeight="1">
      <c r="B1239" s="4">
        <v>37519</v>
      </c>
      <c r="C1239" s="1">
        <v>845.39</v>
      </c>
      <c r="D1239" s="1" t="s">
        <v>11</v>
      </c>
      <c r="G1239" s="4">
        <v>37516</v>
      </c>
      <c r="H1239" s="3">
        <v>291.52</v>
      </c>
    </row>
    <row r="1240" spans="2:8" ht="15.75" customHeight="1">
      <c r="B1240" s="4">
        <v>37522</v>
      </c>
      <c r="C1240" s="1">
        <v>833.7</v>
      </c>
      <c r="D1240" s="1" t="s">
        <v>11</v>
      </c>
      <c r="G1240" s="4">
        <v>37517</v>
      </c>
      <c r="H1240" s="3">
        <v>284.61</v>
      </c>
    </row>
    <row r="1241" spans="2:8" ht="15.75" customHeight="1">
      <c r="B1241" s="4">
        <v>37523</v>
      </c>
      <c r="C1241" s="1">
        <v>819.29</v>
      </c>
      <c r="D1241" s="1" t="s">
        <v>11</v>
      </c>
      <c r="G1241" s="4">
        <v>37518</v>
      </c>
      <c r="H1241" s="3">
        <v>282.23</v>
      </c>
    </row>
    <row r="1242" spans="2:8" ht="15.75" customHeight="1">
      <c r="B1242" s="4">
        <v>37524</v>
      </c>
      <c r="C1242" s="1">
        <v>839.66</v>
      </c>
      <c r="D1242" s="1" t="s">
        <v>11</v>
      </c>
      <c r="G1242" s="4">
        <v>37519</v>
      </c>
      <c r="H1242" s="3">
        <v>281.26</v>
      </c>
    </row>
    <row r="1243" spans="2:8" ht="15.75" customHeight="1">
      <c r="B1243" s="4">
        <v>37525</v>
      </c>
      <c r="C1243" s="1">
        <v>854.95</v>
      </c>
      <c r="D1243" s="1" t="s">
        <v>11</v>
      </c>
      <c r="G1243" s="4">
        <v>37522</v>
      </c>
      <c r="H1243" s="3">
        <v>274.73</v>
      </c>
    </row>
    <row r="1244" spans="2:8" ht="15.75" customHeight="1">
      <c r="B1244" s="4">
        <v>37526</v>
      </c>
      <c r="C1244" s="1">
        <v>827.37</v>
      </c>
      <c r="D1244" s="1" t="s">
        <v>11</v>
      </c>
      <c r="G1244" s="4">
        <v>37523</v>
      </c>
      <c r="H1244" s="3">
        <v>272.25</v>
      </c>
    </row>
    <row r="1245" spans="2:8" ht="15.75" customHeight="1">
      <c r="B1245" s="4">
        <v>37529</v>
      </c>
      <c r="C1245" s="1">
        <v>815.28</v>
      </c>
      <c r="D1245" s="1" t="s">
        <v>11</v>
      </c>
      <c r="G1245" s="4">
        <v>37524</v>
      </c>
      <c r="H1245" s="3">
        <v>269.67</v>
      </c>
    </row>
    <row r="1246" spans="2:8" ht="15.75" customHeight="1">
      <c r="B1246" s="4">
        <v>37530</v>
      </c>
      <c r="C1246" s="1">
        <v>847.91</v>
      </c>
      <c r="D1246" s="1" t="s">
        <v>11</v>
      </c>
      <c r="G1246" s="4">
        <v>37525</v>
      </c>
      <c r="H1246" s="3">
        <v>272.24</v>
      </c>
    </row>
    <row r="1247" spans="2:8" ht="15.75" customHeight="1">
      <c r="B1247" s="4">
        <v>37531</v>
      </c>
      <c r="C1247" s="1">
        <v>827.91</v>
      </c>
      <c r="D1247" s="1" t="s">
        <v>11</v>
      </c>
      <c r="G1247" s="4">
        <v>37526</v>
      </c>
      <c r="H1247" s="3">
        <v>270.7</v>
      </c>
    </row>
    <row r="1248" spans="2:8" ht="15.75" customHeight="1">
      <c r="B1248" s="4">
        <v>37532</v>
      </c>
      <c r="C1248" s="1">
        <v>818.95</v>
      </c>
      <c r="D1248" s="1" t="s">
        <v>11</v>
      </c>
      <c r="G1248" s="4">
        <v>37529</v>
      </c>
      <c r="H1248" s="3">
        <v>266.11</v>
      </c>
    </row>
    <row r="1249" spans="2:8" ht="15.75" customHeight="1">
      <c r="B1249" s="4">
        <v>37533</v>
      </c>
      <c r="C1249" s="1">
        <v>800.58</v>
      </c>
      <c r="D1249" s="1" t="s">
        <v>11</v>
      </c>
      <c r="G1249" s="4">
        <v>37530</v>
      </c>
      <c r="H1249" s="3">
        <v>269</v>
      </c>
    </row>
    <row r="1250" spans="2:8" ht="15.75" customHeight="1">
      <c r="B1250" s="4">
        <v>37536</v>
      </c>
      <c r="C1250" s="1">
        <v>785.28</v>
      </c>
      <c r="D1250" s="1" t="s">
        <v>11</v>
      </c>
      <c r="G1250" s="4">
        <v>37531</v>
      </c>
      <c r="H1250" s="3">
        <v>269.58999999999997</v>
      </c>
    </row>
    <row r="1251" spans="2:8" ht="15.75" customHeight="1">
      <c r="B1251" s="4">
        <v>37537</v>
      </c>
      <c r="C1251" s="1">
        <v>798.55</v>
      </c>
      <c r="D1251" s="1" t="s">
        <v>11</v>
      </c>
      <c r="G1251" s="4">
        <v>37532</v>
      </c>
      <c r="H1251" s="3">
        <v>268.70999999999998</v>
      </c>
    </row>
    <row r="1252" spans="2:8" ht="15.75" customHeight="1">
      <c r="B1252" s="4">
        <v>37538</v>
      </c>
      <c r="C1252" s="1">
        <v>776.76</v>
      </c>
      <c r="D1252" s="1" t="s">
        <v>11</v>
      </c>
      <c r="G1252" s="4">
        <v>37533</v>
      </c>
      <c r="H1252" s="3">
        <v>269.62</v>
      </c>
    </row>
    <row r="1253" spans="2:8" ht="15.75" customHeight="1">
      <c r="B1253" s="4">
        <v>37539</v>
      </c>
      <c r="C1253" s="1">
        <v>803.92</v>
      </c>
      <c r="D1253" s="1" t="s">
        <v>11</v>
      </c>
      <c r="G1253" s="4">
        <v>37536</v>
      </c>
      <c r="H1253" s="3">
        <v>262.68</v>
      </c>
    </row>
    <row r="1254" spans="2:8" ht="15.75" customHeight="1">
      <c r="B1254" s="4">
        <v>37540</v>
      </c>
      <c r="C1254" s="1">
        <v>835.32</v>
      </c>
      <c r="D1254" s="1" t="s">
        <v>11</v>
      </c>
      <c r="G1254" s="4">
        <v>37537</v>
      </c>
      <c r="H1254" s="3">
        <v>263.04000000000002</v>
      </c>
    </row>
    <row r="1255" spans="2:8" ht="15.75" customHeight="1">
      <c r="B1255" s="4">
        <v>37543</v>
      </c>
      <c r="C1255" s="1">
        <v>841.44</v>
      </c>
      <c r="D1255" s="1" t="s">
        <v>11</v>
      </c>
      <c r="G1255" s="4">
        <v>37538</v>
      </c>
      <c r="H1255" s="3">
        <v>259.36</v>
      </c>
    </row>
    <row r="1256" spans="2:8" ht="15.75" customHeight="1">
      <c r="B1256" s="4">
        <v>37544</v>
      </c>
      <c r="C1256" s="1">
        <v>881.27</v>
      </c>
      <c r="D1256" s="1" t="s">
        <v>11</v>
      </c>
      <c r="G1256" s="4">
        <v>37539</v>
      </c>
      <c r="H1256" s="3">
        <v>254.79</v>
      </c>
    </row>
    <row r="1257" spans="2:8" ht="15.75" customHeight="1">
      <c r="B1257" s="4">
        <v>37545</v>
      </c>
      <c r="C1257" s="1">
        <v>860.02</v>
      </c>
      <c r="D1257" s="1" t="s">
        <v>11</v>
      </c>
      <c r="G1257" s="4">
        <v>37540</v>
      </c>
      <c r="H1257" s="3">
        <v>255.98</v>
      </c>
    </row>
    <row r="1258" spans="2:8" ht="15.75" customHeight="1">
      <c r="B1258" s="4">
        <v>37546</v>
      </c>
      <c r="C1258" s="1">
        <v>879.2</v>
      </c>
      <c r="D1258" s="1" t="s">
        <v>11</v>
      </c>
      <c r="G1258" s="4">
        <v>37543</v>
      </c>
      <c r="H1258" s="3">
        <v>258.39999999999998</v>
      </c>
    </row>
    <row r="1259" spans="2:8" ht="15.75" customHeight="1">
      <c r="B1259" s="4">
        <v>37547</v>
      </c>
      <c r="C1259" s="1">
        <v>884.39</v>
      </c>
      <c r="D1259" s="1" t="s">
        <v>11</v>
      </c>
      <c r="G1259" s="4">
        <v>37544</v>
      </c>
      <c r="H1259" s="3">
        <v>265.25</v>
      </c>
    </row>
    <row r="1260" spans="2:8" ht="15.75" customHeight="1">
      <c r="B1260" s="4">
        <v>37550</v>
      </c>
      <c r="C1260" s="1">
        <v>899.72</v>
      </c>
      <c r="D1260" s="1" t="s">
        <v>11</v>
      </c>
      <c r="G1260" s="4">
        <v>37545</v>
      </c>
      <c r="H1260" s="3">
        <v>267.57</v>
      </c>
    </row>
    <row r="1261" spans="2:8" ht="15.75" customHeight="1">
      <c r="B1261" s="4">
        <v>37551</v>
      </c>
      <c r="C1261" s="1">
        <v>890.16</v>
      </c>
      <c r="D1261" s="1" t="s">
        <v>11</v>
      </c>
      <c r="G1261" s="4">
        <v>37546</v>
      </c>
      <c r="H1261" s="3">
        <v>271.95</v>
      </c>
    </row>
    <row r="1262" spans="2:8" ht="15.75" customHeight="1">
      <c r="B1262" s="4">
        <v>37552</v>
      </c>
      <c r="C1262" s="1">
        <v>896.14</v>
      </c>
      <c r="D1262" s="1" t="s">
        <v>11</v>
      </c>
      <c r="G1262" s="4">
        <v>37547</v>
      </c>
      <c r="H1262" s="3">
        <v>276.85000000000002</v>
      </c>
    </row>
    <row r="1263" spans="2:8" ht="15.75" customHeight="1">
      <c r="B1263" s="4">
        <v>37553</v>
      </c>
      <c r="C1263" s="1">
        <v>882.5</v>
      </c>
      <c r="D1263" s="1" t="s">
        <v>11</v>
      </c>
      <c r="G1263" s="4">
        <v>37550</v>
      </c>
      <c r="H1263" s="3">
        <v>276.10000000000002</v>
      </c>
    </row>
    <row r="1264" spans="2:8" ht="15.75" customHeight="1">
      <c r="B1264" s="4">
        <v>37554</v>
      </c>
      <c r="C1264" s="1">
        <v>897.65</v>
      </c>
      <c r="D1264" s="1" t="s">
        <v>11</v>
      </c>
      <c r="G1264" s="4">
        <v>37551</v>
      </c>
      <c r="H1264" s="3">
        <v>274.08</v>
      </c>
    </row>
    <row r="1265" spans="2:8" ht="15.75" customHeight="1">
      <c r="B1265" s="4">
        <v>37557</v>
      </c>
      <c r="C1265" s="1">
        <v>890.23</v>
      </c>
      <c r="D1265" s="1" t="s">
        <v>11</v>
      </c>
      <c r="G1265" s="4">
        <v>37552</v>
      </c>
      <c r="H1265" s="3">
        <v>280.02999999999997</v>
      </c>
    </row>
    <row r="1266" spans="2:8" ht="15.75" customHeight="1">
      <c r="B1266" s="4">
        <v>37558</v>
      </c>
      <c r="C1266" s="1">
        <v>882.15</v>
      </c>
      <c r="D1266" s="1" t="s">
        <v>11</v>
      </c>
      <c r="G1266" s="4">
        <v>37553</v>
      </c>
      <c r="H1266" s="3">
        <v>279.91000000000003</v>
      </c>
    </row>
    <row r="1267" spans="2:8" ht="15.75" customHeight="1">
      <c r="B1267" s="4">
        <v>37559</v>
      </c>
      <c r="C1267" s="1">
        <v>890.71</v>
      </c>
      <c r="D1267" s="1" t="s">
        <v>11</v>
      </c>
      <c r="G1267" s="4">
        <v>37554</v>
      </c>
      <c r="H1267" s="3">
        <v>279.99</v>
      </c>
    </row>
    <row r="1268" spans="2:8" ht="15.75" customHeight="1">
      <c r="B1268" s="4">
        <v>37560</v>
      </c>
      <c r="C1268" s="1">
        <v>885.76</v>
      </c>
      <c r="D1268" s="1" t="s">
        <v>11</v>
      </c>
      <c r="G1268" s="4">
        <v>37557</v>
      </c>
      <c r="H1268" s="3">
        <v>283.57</v>
      </c>
    </row>
    <row r="1269" spans="2:8" ht="15.75" customHeight="1">
      <c r="B1269" s="4">
        <v>37561</v>
      </c>
      <c r="C1269" s="1">
        <v>900.96</v>
      </c>
      <c r="D1269" s="1" t="s">
        <v>11</v>
      </c>
      <c r="G1269" s="4">
        <v>37558</v>
      </c>
      <c r="H1269" s="3">
        <v>280.27</v>
      </c>
    </row>
    <row r="1270" spans="2:8" ht="15.75" customHeight="1">
      <c r="B1270" s="4">
        <v>37564</v>
      </c>
      <c r="C1270" s="1">
        <v>908.35</v>
      </c>
      <c r="D1270" s="1" t="s">
        <v>11</v>
      </c>
      <c r="G1270" s="4">
        <v>37559</v>
      </c>
      <c r="H1270" s="3">
        <v>279.37</v>
      </c>
    </row>
    <row r="1271" spans="2:8" ht="15.75" customHeight="1">
      <c r="B1271" s="4">
        <v>37565</v>
      </c>
      <c r="C1271" s="1">
        <v>915.39</v>
      </c>
      <c r="D1271" s="1" t="s">
        <v>11</v>
      </c>
      <c r="G1271" s="4">
        <v>37560</v>
      </c>
      <c r="H1271" s="3">
        <v>283.16000000000003</v>
      </c>
    </row>
    <row r="1272" spans="2:8" ht="15.75" customHeight="1">
      <c r="B1272" s="4">
        <v>37566</v>
      </c>
      <c r="C1272" s="1">
        <v>923.76</v>
      </c>
      <c r="D1272" s="1" t="s">
        <v>11</v>
      </c>
      <c r="G1272" s="4">
        <v>37561</v>
      </c>
      <c r="H1272" s="3">
        <v>282.08999999999997</v>
      </c>
    </row>
    <row r="1273" spans="2:8" ht="15.75" customHeight="1">
      <c r="B1273" s="4">
        <v>37567</v>
      </c>
      <c r="C1273" s="1">
        <v>902.65</v>
      </c>
      <c r="D1273" s="1" t="s">
        <v>11</v>
      </c>
      <c r="G1273" s="4">
        <v>37564</v>
      </c>
      <c r="H1273" s="3">
        <v>287.64999999999998</v>
      </c>
    </row>
    <row r="1274" spans="2:8" ht="15.75" customHeight="1">
      <c r="B1274" s="4">
        <v>37568</v>
      </c>
      <c r="C1274" s="1">
        <v>894.74</v>
      </c>
      <c r="D1274" s="1" t="s">
        <v>11</v>
      </c>
      <c r="G1274" s="4">
        <v>37565</v>
      </c>
      <c r="H1274" s="3">
        <v>286.52999999999997</v>
      </c>
    </row>
    <row r="1275" spans="2:8" ht="15.75" customHeight="1">
      <c r="B1275" s="4">
        <v>37571</v>
      </c>
      <c r="C1275" s="1">
        <v>876.19</v>
      </c>
      <c r="D1275" s="1" t="s">
        <v>11</v>
      </c>
      <c r="G1275" s="4">
        <v>37566</v>
      </c>
      <c r="H1275" s="3">
        <v>290.02</v>
      </c>
    </row>
    <row r="1276" spans="2:8" ht="15.75" customHeight="1">
      <c r="B1276" s="4">
        <v>37572</v>
      </c>
      <c r="C1276" s="1">
        <v>882.95</v>
      </c>
      <c r="D1276" s="1" t="s">
        <v>11</v>
      </c>
      <c r="G1276" s="4">
        <v>37567</v>
      </c>
      <c r="H1276" s="3">
        <v>292.23</v>
      </c>
    </row>
    <row r="1277" spans="2:8" ht="15.75" customHeight="1">
      <c r="B1277" s="4">
        <v>37573</v>
      </c>
      <c r="C1277" s="1">
        <v>882.53</v>
      </c>
      <c r="D1277" s="1" t="s">
        <v>11</v>
      </c>
      <c r="G1277" s="4">
        <v>37568</v>
      </c>
      <c r="H1277" s="3">
        <v>292.75</v>
      </c>
    </row>
    <row r="1278" spans="2:8" ht="15.75" customHeight="1">
      <c r="B1278" s="4">
        <v>37574</v>
      </c>
      <c r="C1278" s="1">
        <v>904.27</v>
      </c>
      <c r="D1278" s="1" t="s">
        <v>11</v>
      </c>
      <c r="G1278" s="4">
        <v>37571</v>
      </c>
      <c r="H1278" s="3">
        <v>288.8</v>
      </c>
    </row>
    <row r="1279" spans="2:8" ht="15.75" customHeight="1">
      <c r="B1279" s="4">
        <v>37575</v>
      </c>
      <c r="C1279" s="1">
        <v>909.83</v>
      </c>
      <c r="D1279" s="1" t="s">
        <v>11</v>
      </c>
      <c r="G1279" s="4">
        <v>37572</v>
      </c>
      <c r="H1279" s="3">
        <v>287.14999999999998</v>
      </c>
    </row>
    <row r="1280" spans="2:8" ht="15.75" customHeight="1">
      <c r="B1280" s="4">
        <v>37578</v>
      </c>
      <c r="C1280" s="1">
        <v>900.36</v>
      </c>
      <c r="D1280" s="1" t="s">
        <v>11</v>
      </c>
      <c r="G1280" s="4">
        <v>37573</v>
      </c>
      <c r="H1280" s="3">
        <v>286.43</v>
      </c>
    </row>
    <row r="1281" spans="2:8" ht="15.75" customHeight="1">
      <c r="B1281" s="4">
        <v>37579</v>
      </c>
      <c r="C1281" s="1">
        <v>896.74</v>
      </c>
      <c r="D1281" s="1" t="s">
        <v>11</v>
      </c>
      <c r="G1281" s="4">
        <v>37574</v>
      </c>
      <c r="H1281" s="3">
        <v>287.24</v>
      </c>
    </row>
    <row r="1282" spans="2:8" ht="15.75" customHeight="1">
      <c r="B1282" s="4">
        <v>37580</v>
      </c>
      <c r="C1282" s="1">
        <v>914.15</v>
      </c>
      <c r="D1282" s="1" t="s">
        <v>11</v>
      </c>
      <c r="G1282" s="4">
        <v>37575</v>
      </c>
      <c r="H1282" s="3">
        <v>292.44</v>
      </c>
    </row>
    <row r="1283" spans="2:8" ht="15.75" customHeight="1">
      <c r="B1283" s="4">
        <v>37581</v>
      </c>
      <c r="C1283" s="1">
        <v>933.76</v>
      </c>
      <c r="D1283" s="1" t="s">
        <v>11</v>
      </c>
      <c r="G1283" s="4">
        <v>37578</v>
      </c>
      <c r="H1283" s="3">
        <v>293.63</v>
      </c>
    </row>
    <row r="1284" spans="2:8" ht="15.75" customHeight="1">
      <c r="B1284" s="4">
        <v>37582</v>
      </c>
      <c r="C1284" s="1">
        <v>930.55</v>
      </c>
      <c r="D1284" s="1" t="s">
        <v>11</v>
      </c>
      <c r="G1284" s="4">
        <v>37579</v>
      </c>
      <c r="H1284" s="3">
        <v>291.48</v>
      </c>
    </row>
    <row r="1285" spans="2:8" ht="15.75" customHeight="1">
      <c r="B1285" s="4">
        <v>37585</v>
      </c>
      <c r="C1285" s="1">
        <v>932.88</v>
      </c>
      <c r="D1285" s="1" t="s">
        <v>11</v>
      </c>
      <c r="G1285" s="4">
        <v>37580</v>
      </c>
      <c r="H1285" s="3">
        <v>291.42</v>
      </c>
    </row>
    <row r="1286" spans="2:8" ht="15.75" customHeight="1">
      <c r="B1286" s="4">
        <v>37586</v>
      </c>
      <c r="C1286" s="1">
        <v>913.31</v>
      </c>
      <c r="D1286" s="1" t="s">
        <v>11</v>
      </c>
      <c r="G1286" s="4">
        <v>37581</v>
      </c>
      <c r="H1286" s="3">
        <v>295.52</v>
      </c>
    </row>
    <row r="1287" spans="2:8" ht="15.75" customHeight="1">
      <c r="B1287" s="4">
        <v>37587</v>
      </c>
      <c r="C1287" s="1">
        <v>938.87</v>
      </c>
      <c r="D1287" s="1" t="s">
        <v>11</v>
      </c>
      <c r="G1287" s="4">
        <v>37582</v>
      </c>
      <c r="H1287" s="3">
        <v>297.33</v>
      </c>
    </row>
    <row r="1288" spans="2:8" ht="15.75" customHeight="1">
      <c r="B1288" s="4">
        <v>37588</v>
      </c>
      <c r="C1288" s="1">
        <v>938.87</v>
      </c>
      <c r="D1288" s="1" t="s">
        <v>11</v>
      </c>
      <c r="G1288" s="4">
        <v>37585</v>
      </c>
      <c r="H1288" s="3">
        <v>299.42</v>
      </c>
    </row>
    <row r="1289" spans="2:8" ht="15.75" customHeight="1">
      <c r="B1289" s="4">
        <v>37589</v>
      </c>
      <c r="C1289" s="1">
        <v>936.31</v>
      </c>
      <c r="D1289" s="1" t="s">
        <v>11</v>
      </c>
      <c r="G1289" s="4">
        <v>37586</v>
      </c>
      <c r="H1289" s="3">
        <v>297.27999999999997</v>
      </c>
    </row>
    <row r="1290" spans="2:8" ht="15.75" customHeight="1">
      <c r="B1290" s="4">
        <v>37592</v>
      </c>
      <c r="C1290" s="1">
        <v>934.53</v>
      </c>
      <c r="D1290" s="1" t="s">
        <v>11</v>
      </c>
      <c r="G1290" s="4">
        <v>37587</v>
      </c>
      <c r="H1290" s="3">
        <v>298.33999999999997</v>
      </c>
    </row>
    <row r="1291" spans="2:8" ht="15.75" customHeight="1">
      <c r="B1291" s="4">
        <v>37593</v>
      </c>
      <c r="C1291" s="1">
        <v>920.75</v>
      </c>
      <c r="D1291" s="1" t="s">
        <v>11</v>
      </c>
      <c r="G1291" s="4">
        <v>37588</v>
      </c>
      <c r="H1291" s="3">
        <v>299.99</v>
      </c>
    </row>
    <row r="1292" spans="2:8" ht="15.75" customHeight="1">
      <c r="B1292" s="4">
        <v>37594</v>
      </c>
      <c r="C1292" s="1">
        <v>917.57</v>
      </c>
      <c r="D1292" s="1" t="s">
        <v>11</v>
      </c>
      <c r="G1292" s="4">
        <v>37589</v>
      </c>
      <c r="H1292" s="3">
        <v>302.36</v>
      </c>
    </row>
    <row r="1293" spans="2:8" ht="15.75" customHeight="1">
      <c r="B1293" s="4">
        <v>37595</v>
      </c>
      <c r="C1293" s="1">
        <v>906.55</v>
      </c>
      <c r="D1293" s="1" t="s">
        <v>11</v>
      </c>
      <c r="G1293" s="4">
        <v>37592</v>
      </c>
      <c r="H1293" s="3">
        <v>304.42</v>
      </c>
    </row>
    <row r="1294" spans="2:8" ht="15.75" customHeight="1">
      <c r="B1294" s="4">
        <v>37596</v>
      </c>
      <c r="C1294" s="1">
        <v>912.23</v>
      </c>
      <c r="D1294" s="1" t="s">
        <v>11</v>
      </c>
      <c r="G1294" s="4">
        <v>37593</v>
      </c>
      <c r="H1294" s="3">
        <v>304.86</v>
      </c>
    </row>
    <row r="1295" spans="2:8" ht="15.75" customHeight="1">
      <c r="B1295" s="4">
        <v>37599</v>
      </c>
      <c r="C1295" s="1">
        <v>892</v>
      </c>
      <c r="D1295" s="1" t="s">
        <v>11</v>
      </c>
      <c r="G1295" s="4">
        <v>37594</v>
      </c>
      <c r="H1295" s="3">
        <v>300.27999999999997</v>
      </c>
    </row>
    <row r="1296" spans="2:8" ht="15.75" customHeight="1">
      <c r="B1296" s="4">
        <v>37600</v>
      </c>
      <c r="C1296" s="1">
        <v>904.45</v>
      </c>
      <c r="D1296" s="1" t="s">
        <v>11</v>
      </c>
      <c r="G1296" s="4">
        <v>37595</v>
      </c>
      <c r="H1296" s="3">
        <v>300.2</v>
      </c>
    </row>
    <row r="1297" spans="2:8" ht="15.75" customHeight="1">
      <c r="B1297" s="4">
        <v>37601</v>
      </c>
      <c r="C1297" s="1">
        <v>904.96</v>
      </c>
      <c r="D1297" s="1" t="s">
        <v>11</v>
      </c>
      <c r="G1297" s="4">
        <v>37596</v>
      </c>
      <c r="H1297" s="3">
        <v>299.27999999999997</v>
      </c>
    </row>
    <row r="1298" spans="2:8" ht="15.75" customHeight="1">
      <c r="B1298" s="4">
        <v>37602</v>
      </c>
      <c r="C1298" s="1">
        <v>901.59</v>
      </c>
      <c r="D1298" s="1" t="s">
        <v>11</v>
      </c>
      <c r="G1298" s="4">
        <v>37599</v>
      </c>
      <c r="H1298" s="3">
        <v>299.93</v>
      </c>
    </row>
    <row r="1299" spans="2:8" ht="15.75" customHeight="1">
      <c r="B1299" s="4">
        <v>37603</v>
      </c>
      <c r="C1299" s="1">
        <v>889.48</v>
      </c>
      <c r="D1299" s="1" t="s">
        <v>11</v>
      </c>
      <c r="G1299" s="4">
        <v>37600</v>
      </c>
      <c r="H1299" s="3">
        <v>297.61</v>
      </c>
    </row>
    <row r="1300" spans="2:8" ht="15.75" customHeight="1">
      <c r="B1300" s="4">
        <v>37606</v>
      </c>
      <c r="C1300" s="1">
        <v>910.4</v>
      </c>
      <c r="D1300" s="1" t="s">
        <v>11</v>
      </c>
      <c r="G1300" s="4">
        <v>37601</v>
      </c>
      <c r="H1300" s="3">
        <v>297.04000000000002</v>
      </c>
    </row>
    <row r="1301" spans="2:8" ht="15.75" customHeight="1">
      <c r="B1301" s="4">
        <v>37607</v>
      </c>
      <c r="C1301" s="1">
        <v>902.99</v>
      </c>
      <c r="D1301" s="1" t="s">
        <v>11</v>
      </c>
      <c r="G1301" s="4">
        <v>37602</v>
      </c>
      <c r="H1301" s="3">
        <v>298.99</v>
      </c>
    </row>
    <row r="1302" spans="2:8" ht="15.75" customHeight="1">
      <c r="B1302" s="4">
        <v>37608</v>
      </c>
      <c r="C1302" s="1">
        <v>891.12</v>
      </c>
      <c r="D1302" s="1" t="s">
        <v>11</v>
      </c>
      <c r="G1302" s="4">
        <v>37603</v>
      </c>
      <c r="H1302" s="3">
        <v>298.58</v>
      </c>
    </row>
    <row r="1303" spans="2:8" ht="15.75" customHeight="1">
      <c r="B1303" s="4">
        <v>37609</v>
      </c>
      <c r="C1303" s="1">
        <v>884.25</v>
      </c>
      <c r="D1303" s="1" t="s">
        <v>11</v>
      </c>
      <c r="G1303" s="4">
        <v>37606</v>
      </c>
      <c r="H1303" s="3">
        <v>297.39</v>
      </c>
    </row>
    <row r="1304" spans="2:8" ht="15.75" customHeight="1">
      <c r="B1304" s="4">
        <v>37610</v>
      </c>
      <c r="C1304" s="1">
        <v>895.75</v>
      </c>
      <c r="D1304" s="1" t="s">
        <v>11</v>
      </c>
      <c r="G1304" s="4">
        <v>37607</v>
      </c>
      <c r="H1304" s="3">
        <v>299.8</v>
      </c>
    </row>
    <row r="1305" spans="2:8" ht="15.75" customHeight="1">
      <c r="B1305" s="4">
        <v>37613</v>
      </c>
      <c r="C1305" s="1">
        <v>897.38</v>
      </c>
      <c r="D1305" s="1" t="s">
        <v>11</v>
      </c>
      <c r="G1305" s="4">
        <v>37608</v>
      </c>
      <c r="H1305" s="3">
        <v>299.44</v>
      </c>
    </row>
    <row r="1306" spans="2:8" ht="15.75" customHeight="1">
      <c r="B1306" s="4">
        <v>37614</v>
      </c>
      <c r="C1306" s="1">
        <v>892.47</v>
      </c>
      <c r="D1306" s="1" t="s">
        <v>11</v>
      </c>
      <c r="G1306" s="4">
        <v>37609</v>
      </c>
      <c r="H1306" s="3">
        <v>300.02999999999997</v>
      </c>
    </row>
    <row r="1307" spans="2:8" ht="15.75" customHeight="1">
      <c r="B1307" s="4">
        <v>37615</v>
      </c>
      <c r="C1307" s="1">
        <v>892.47</v>
      </c>
      <c r="D1307" s="1" t="s">
        <v>11</v>
      </c>
      <c r="G1307" s="4">
        <v>37610</v>
      </c>
      <c r="H1307" s="3">
        <v>301.89</v>
      </c>
    </row>
    <row r="1308" spans="2:8" ht="15.75" customHeight="1">
      <c r="B1308" s="4">
        <v>37616</v>
      </c>
      <c r="C1308" s="1">
        <v>889.66</v>
      </c>
      <c r="D1308" s="1" t="s">
        <v>11</v>
      </c>
      <c r="G1308" s="4">
        <v>37613</v>
      </c>
      <c r="H1308" s="3">
        <v>299.24</v>
      </c>
    </row>
    <row r="1309" spans="2:8" ht="15.75" customHeight="1">
      <c r="B1309" s="4">
        <v>37617</v>
      </c>
      <c r="C1309" s="1">
        <v>875.4</v>
      </c>
      <c r="D1309" s="1" t="s">
        <v>11</v>
      </c>
      <c r="G1309" s="4">
        <v>37614</v>
      </c>
      <c r="H1309" s="3">
        <v>297.13</v>
      </c>
    </row>
    <row r="1310" spans="2:8" ht="15.75" customHeight="1">
      <c r="B1310" s="4">
        <v>37620</v>
      </c>
      <c r="C1310" s="1">
        <v>879.39</v>
      </c>
      <c r="D1310" s="1" t="s">
        <v>11</v>
      </c>
      <c r="G1310" s="4">
        <v>37615</v>
      </c>
      <c r="H1310" s="3">
        <v>296.8</v>
      </c>
    </row>
    <row r="1311" spans="2:8" ht="15.75" customHeight="1">
      <c r="B1311" s="4">
        <v>37621</v>
      </c>
      <c r="C1311" s="1">
        <v>879.82</v>
      </c>
      <c r="D1311" s="1" t="s">
        <v>11</v>
      </c>
      <c r="G1311" s="4">
        <v>37616</v>
      </c>
      <c r="H1311" s="3">
        <v>297.39</v>
      </c>
    </row>
    <row r="1312" spans="2:8" ht="15.75" customHeight="1">
      <c r="B1312" s="4">
        <v>37622</v>
      </c>
      <c r="C1312" s="1">
        <v>879.82</v>
      </c>
      <c r="D1312" s="1" t="s">
        <v>11</v>
      </c>
      <c r="G1312" s="4">
        <v>37617</v>
      </c>
      <c r="H1312" s="3">
        <v>295.99</v>
      </c>
    </row>
    <row r="1313" spans="2:8" ht="15.75" customHeight="1">
      <c r="B1313" s="4">
        <v>37623</v>
      </c>
      <c r="C1313" s="1">
        <v>909.03</v>
      </c>
      <c r="D1313" s="1" t="s">
        <v>11</v>
      </c>
      <c r="G1313" s="4">
        <v>37620</v>
      </c>
      <c r="H1313" s="3">
        <v>291.95</v>
      </c>
    </row>
    <row r="1314" spans="2:8" ht="15.75" customHeight="1">
      <c r="B1314" s="4">
        <v>37624</v>
      </c>
      <c r="C1314" s="1">
        <v>908.59</v>
      </c>
      <c r="D1314" s="1" t="s">
        <v>11</v>
      </c>
      <c r="G1314" s="4">
        <v>37621</v>
      </c>
      <c r="H1314" s="3">
        <v>292.08999999999997</v>
      </c>
    </row>
    <row r="1315" spans="2:8" ht="15.75" customHeight="1">
      <c r="B1315" s="4">
        <v>37627</v>
      </c>
      <c r="C1315" s="1">
        <v>929.01</v>
      </c>
      <c r="D1315" s="1" t="s">
        <v>11</v>
      </c>
      <c r="G1315" s="4">
        <v>37622</v>
      </c>
      <c r="H1315" s="3">
        <v>292.2</v>
      </c>
    </row>
    <row r="1316" spans="2:8" ht="15.75" customHeight="1">
      <c r="B1316" s="4">
        <v>37628</v>
      </c>
      <c r="C1316" s="1">
        <v>922.93</v>
      </c>
      <c r="D1316" s="1" t="s">
        <v>11</v>
      </c>
      <c r="G1316" s="4">
        <v>37623</v>
      </c>
      <c r="H1316" s="3">
        <v>294.08999999999997</v>
      </c>
    </row>
    <row r="1317" spans="2:8" ht="15.75" customHeight="1">
      <c r="B1317" s="4">
        <v>37629</v>
      </c>
      <c r="C1317" s="1">
        <v>909.93</v>
      </c>
      <c r="D1317" s="1" t="s">
        <v>11</v>
      </c>
      <c r="G1317" s="4">
        <v>37624</v>
      </c>
      <c r="H1317" s="3">
        <v>299.98</v>
      </c>
    </row>
    <row r="1318" spans="2:8" ht="15.75" customHeight="1">
      <c r="B1318" s="4">
        <v>37630</v>
      </c>
      <c r="C1318" s="1">
        <v>927.58</v>
      </c>
      <c r="D1318" s="1" t="s">
        <v>11</v>
      </c>
      <c r="G1318" s="4">
        <v>37627</v>
      </c>
      <c r="H1318" s="3">
        <v>303.36</v>
      </c>
    </row>
    <row r="1319" spans="2:8" ht="15.75" customHeight="1">
      <c r="B1319" s="4">
        <v>37631</v>
      </c>
      <c r="C1319" s="1">
        <v>927.57</v>
      </c>
      <c r="D1319" s="1" t="s">
        <v>11</v>
      </c>
      <c r="G1319" s="4">
        <v>37628</v>
      </c>
      <c r="H1319" s="3">
        <v>301.38</v>
      </c>
    </row>
    <row r="1320" spans="2:8" ht="15.75" customHeight="1">
      <c r="B1320" s="4">
        <v>37634</v>
      </c>
      <c r="C1320" s="1">
        <v>926.26</v>
      </c>
      <c r="D1320" s="1" t="s">
        <v>11</v>
      </c>
      <c r="G1320" s="4">
        <v>37629</v>
      </c>
      <c r="H1320" s="3">
        <v>302.08999999999997</v>
      </c>
    </row>
    <row r="1321" spans="2:8" ht="15.75" customHeight="1">
      <c r="B1321" s="4">
        <v>37635</v>
      </c>
      <c r="C1321" s="1">
        <v>931.66</v>
      </c>
      <c r="D1321" s="1" t="s">
        <v>11</v>
      </c>
      <c r="G1321" s="4">
        <v>37630</v>
      </c>
      <c r="H1321" s="3">
        <v>301.39999999999998</v>
      </c>
    </row>
    <row r="1322" spans="2:8" ht="15.75" customHeight="1">
      <c r="B1322" s="4">
        <v>37636</v>
      </c>
      <c r="C1322" s="1">
        <v>918.22</v>
      </c>
      <c r="D1322" s="1" t="s">
        <v>11</v>
      </c>
      <c r="G1322" s="4">
        <v>37631</v>
      </c>
      <c r="H1322" s="3">
        <v>302.86</v>
      </c>
    </row>
    <row r="1323" spans="2:8" ht="15.75" customHeight="1">
      <c r="B1323" s="4">
        <v>37637</v>
      </c>
      <c r="C1323" s="1">
        <v>914.6</v>
      </c>
      <c r="D1323" s="1" t="s">
        <v>11</v>
      </c>
      <c r="G1323" s="4">
        <v>37634</v>
      </c>
      <c r="H1323" s="3">
        <v>307.11</v>
      </c>
    </row>
    <row r="1324" spans="2:8" ht="15.75" customHeight="1">
      <c r="B1324" s="4">
        <v>37638</v>
      </c>
      <c r="C1324" s="1">
        <v>901.78</v>
      </c>
      <c r="D1324" s="1" t="s">
        <v>11</v>
      </c>
      <c r="G1324" s="4">
        <v>37635</v>
      </c>
      <c r="H1324" s="3">
        <v>307.62</v>
      </c>
    </row>
    <row r="1325" spans="2:8" ht="15.75" customHeight="1">
      <c r="B1325" s="4">
        <v>37641</v>
      </c>
      <c r="C1325" s="1">
        <v>901.78</v>
      </c>
      <c r="D1325" s="1" t="s">
        <v>11</v>
      </c>
      <c r="G1325" s="4">
        <v>37636</v>
      </c>
      <c r="H1325" s="3">
        <v>308.01</v>
      </c>
    </row>
    <row r="1326" spans="2:8" ht="15.75" customHeight="1">
      <c r="B1326" s="4">
        <v>37642</v>
      </c>
      <c r="C1326" s="1">
        <v>887.62</v>
      </c>
      <c r="D1326" s="1" t="s">
        <v>11</v>
      </c>
      <c r="G1326" s="4">
        <v>37637</v>
      </c>
      <c r="H1326" s="3">
        <v>305.99</v>
      </c>
    </row>
    <row r="1327" spans="2:8" ht="15.75" customHeight="1">
      <c r="B1327" s="4">
        <v>37643</v>
      </c>
      <c r="C1327" s="1">
        <v>878.36</v>
      </c>
      <c r="D1327" s="1" t="s">
        <v>11</v>
      </c>
      <c r="G1327" s="4">
        <v>37638</v>
      </c>
      <c r="H1327" s="3">
        <v>301.95999999999998</v>
      </c>
    </row>
    <row r="1328" spans="2:8" ht="15.75" customHeight="1">
      <c r="B1328" s="4">
        <v>37644</v>
      </c>
      <c r="C1328" s="1">
        <v>887.34</v>
      </c>
      <c r="D1328" s="1" t="s">
        <v>11</v>
      </c>
      <c r="G1328" s="4">
        <v>37641</v>
      </c>
      <c r="H1328" s="3">
        <v>300.88</v>
      </c>
    </row>
    <row r="1329" spans="2:8" ht="15.75" customHeight="1">
      <c r="B1329" s="4">
        <v>37645</v>
      </c>
      <c r="C1329" s="1">
        <v>861.4</v>
      </c>
      <c r="D1329" s="1" t="s">
        <v>11</v>
      </c>
      <c r="G1329" s="4">
        <v>37642</v>
      </c>
      <c r="H1329" s="3">
        <v>298.36</v>
      </c>
    </row>
    <row r="1330" spans="2:8" ht="15.75" customHeight="1">
      <c r="B1330" s="4">
        <v>37648</v>
      </c>
      <c r="C1330" s="1">
        <v>847.48</v>
      </c>
      <c r="D1330" s="1" t="s">
        <v>11</v>
      </c>
      <c r="G1330" s="4">
        <v>37643</v>
      </c>
      <c r="H1330" s="3">
        <v>296.08</v>
      </c>
    </row>
    <row r="1331" spans="2:8" ht="15.75" customHeight="1">
      <c r="B1331" s="4">
        <v>37649</v>
      </c>
      <c r="C1331" s="1">
        <v>858.54</v>
      </c>
      <c r="D1331" s="1" t="s">
        <v>11</v>
      </c>
      <c r="G1331" s="4">
        <v>37644</v>
      </c>
      <c r="H1331" s="3">
        <v>297.76</v>
      </c>
    </row>
    <row r="1332" spans="2:8" ht="15.75" customHeight="1">
      <c r="B1332" s="4">
        <v>37650</v>
      </c>
      <c r="C1332" s="1">
        <v>864.36</v>
      </c>
      <c r="D1332" s="1" t="s">
        <v>11</v>
      </c>
      <c r="G1332" s="4">
        <v>37645</v>
      </c>
      <c r="H1332" s="3">
        <v>293.89999999999998</v>
      </c>
    </row>
    <row r="1333" spans="2:8" ht="15.75" customHeight="1">
      <c r="B1333" s="4">
        <v>37651</v>
      </c>
      <c r="C1333" s="1">
        <v>844.61</v>
      </c>
      <c r="D1333" s="1" t="s">
        <v>11</v>
      </c>
      <c r="G1333" s="4">
        <v>37648</v>
      </c>
      <c r="H1333" s="3">
        <v>288.79000000000002</v>
      </c>
    </row>
    <row r="1334" spans="2:8" ht="15.75" customHeight="1">
      <c r="B1334" s="4">
        <v>37652</v>
      </c>
      <c r="C1334" s="1">
        <v>855.7</v>
      </c>
      <c r="D1334" s="1" t="s">
        <v>11</v>
      </c>
      <c r="G1334" s="4">
        <v>37649</v>
      </c>
      <c r="H1334" s="3">
        <v>290.18</v>
      </c>
    </row>
    <row r="1335" spans="2:8" ht="15.75" customHeight="1">
      <c r="B1335" s="4">
        <v>37655</v>
      </c>
      <c r="C1335" s="1">
        <v>860.32</v>
      </c>
      <c r="D1335" s="1" t="s">
        <v>11</v>
      </c>
      <c r="G1335" s="4">
        <v>37650</v>
      </c>
      <c r="H1335" s="3">
        <v>289.05</v>
      </c>
    </row>
    <row r="1336" spans="2:8" ht="15.75" customHeight="1">
      <c r="B1336" s="4">
        <v>37656</v>
      </c>
      <c r="C1336" s="1">
        <v>848.2</v>
      </c>
      <c r="D1336" s="1" t="s">
        <v>11</v>
      </c>
      <c r="G1336" s="4">
        <v>37651</v>
      </c>
      <c r="H1336" s="3">
        <v>289.85000000000002</v>
      </c>
    </row>
    <row r="1337" spans="2:8" ht="15.75" customHeight="1">
      <c r="B1337" s="4">
        <v>37657</v>
      </c>
      <c r="C1337" s="1">
        <v>843.59</v>
      </c>
      <c r="D1337" s="1" t="s">
        <v>11</v>
      </c>
      <c r="G1337" s="4">
        <v>37652</v>
      </c>
      <c r="H1337" s="3">
        <v>290.44</v>
      </c>
    </row>
    <row r="1338" spans="2:8" ht="15.75" customHeight="1">
      <c r="B1338" s="4">
        <v>37658</v>
      </c>
      <c r="C1338" s="1">
        <v>838.15</v>
      </c>
      <c r="D1338" s="1" t="s">
        <v>11</v>
      </c>
      <c r="G1338" s="4">
        <v>37655</v>
      </c>
      <c r="H1338" s="3">
        <v>291.89</v>
      </c>
    </row>
    <row r="1339" spans="2:8" ht="15.75" customHeight="1">
      <c r="B1339" s="4">
        <v>37659</v>
      </c>
      <c r="C1339" s="1">
        <v>829.69</v>
      </c>
      <c r="D1339" s="1" t="s">
        <v>11</v>
      </c>
      <c r="G1339" s="4">
        <v>37656</v>
      </c>
      <c r="H1339" s="3">
        <v>291.57</v>
      </c>
    </row>
    <row r="1340" spans="2:8" ht="15.75" customHeight="1">
      <c r="B1340" s="4">
        <v>37662</v>
      </c>
      <c r="C1340" s="1">
        <v>835.97</v>
      </c>
      <c r="D1340" s="1" t="s">
        <v>11</v>
      </c>
      <c r="G1340" s="4">
        <v>37657</v>
      </c>
      <c r="H1340" s="3">
        <v>291.48</v>
      </c>
    </row>
    <row r="1341" spans="2:8" ht="15.75" customHeight="1">
      <c r="B1341" s="4">
        <v>37663</v>
      </c>
      <c r="C1341" s="1">
        <v>829.2</v>
      </c>
      <c r="D1341" s="1" t="s">
        <v>11</v>
      </c>
      <c r="G1341" s="4">
        <v>37658</v>
      </c>
      <c r="H1341" s="3">
        <v>287.81</v>
      </c>
    </row>
    <row r="1342" spans="2:8" ht="15.75" customHeight="1">
      <c r="B1342" s="4">
        <v>37664</v>
      </c>
      <c r="C1342" s="1">
        <v>818.68</v>
      </c>
      <c r="D1342" s="1" t="s">
        <v>11</v>
      </c>
      <c r="G1342" s="4">
        <v>37659</v>
      </c>
      <c r="H1342" s="3">
        <v>284.58999999999997</v>
      </c>
    </row>
    <row r="1343" spans="2:8" ht="15.75" customHeight="1">
      <c r="B1343" s="4">
        <v>37665</v>
      </c>
      <c r="C1343" s="1">
        <v>817.37</v>
      </c>
      <c r="D1343" s="1" t="s">
        <v>11</v>
      </c>
      <c r="G1343" s="4">
        <v>37662</v>
      </c>
      <c r="H1343" s="3">
        <v>282.16000000000003</v>
      </c>
    </row>
    <row r="1344" spans="2:8" ht="15.75" customHeight="1">
      <c r="B1344" s="4">
        <v>37666</v>
      </c>
      <c r="C1344" s="1">
        <v>834.89</v>
      </c>
      <c r="D1344" s="1" t="s">
        <v>11</v>
      </c>
      <c r="G1344" s="4">
        <v>37663</v>
      </c>
      <c r="H1344" s="3">
        <v>282.63</v>
      </c>
    </row>
    <row r="1345" spans="2:8" ht="15.75" customHeight="1">
      <c r="B1345" s="4">
        <v>37669</v>
      </c>
      <c r="C1345" s="1">
        <v>834.89</v>
      </c>
      <c r="D1345" s="1" t="s">
        <v>11</v>
      </c>
      <c r="G1345" s="4">
        <v>37664</v>
      </c>
      <c r="H1345" s="3">
        <v>283.76</v>
      </c>
    </row>
    <row r="1346" spans="2:8" ht="15.75" customHeight="1">
      <c r="B1346" s="4">
        <v>37670</v>
      </c>
      <c r="C1346" s="1">
        <v>851.17</v>
      </c>
      <c r="D1346" s="1" t="s">
        <v>11</v>
      </c>
      <c r="G1346" s="4">
        <v>37665</v>
      </c>
      <c r="H1346" s="3">
        <v>279.39</v>
      </c>
    </row>
    <row r="1347" spans="2:8" ht="15.75" customHeight="1">
      <c r="B1347" s="4">
        <v>37671</v>
      </c>
      <c r="C1347" s="1">
        <v>845.13</v>
      </c>
      <c r="D1347" s="1" t="s">
        <v>11</v>
      </c>
      <c r="G1347" s="4">
        <v>37666</v>
      </c>
      <c r="H1347" s="3">
        <v>279.25</v>
      </c>
    </row>
    <row r="1348" spans="2:8" ht="15.75" customHeight="1">
      <c r="B1348" s="4">
        <v>37672</v>
      </c>
      <c r="C1348" s="1">
        <v>837.1</v>
      </c>
      <c r="D1348" s="1" t="s">
        <v>11</v>
      </c>
      <c r="G1348" s="4">
        <v>37669</v>
      </c>
      <c r="H1348" s="3">
        <v>286.24</v>
      </c>
    </row>
    <row r="1349" spans="2:8" ht="15.75" customHeight="1">
      <c r="B1349" s="4">
        <v>37673</v>
      </c>
      <c r="C1349" s="1">
        <v>848.17</v>
      </c>
      <c r="D1349" s="1" t="s">
        <v>11</v>
      </c>
      <c r="G1349" s="4">
        <v>37670</v>
      </c>
      <c r="H1349" s="3">
        <v>286.82</v>
      </c>
    </row>
    <row r="1350" spans="2:8" ht="15.75" customHeight="1">
      <c r="B1350" s="4">
        <v>37676</v>
      </c>
      <c r="C1350" s="1">
        <v>832.58</v>
      </c>
      <c r="D1350" s="1" t="s">
        <v>11</v>
      </c>
      <c r="G1350" s="4">
        <v>37671</v>
      </c>
      <c r="H1350" s="3">
        <v>285.38</v>
      </c>
    </row>
    <row r="1351" spans="2:8" ht="15.75" customHeight="1">
      <c r="B1351" s="4">
        <v>37677</v>
      </c>
      <c r="C1351" s="1">
        <v>838.57</v>
      </c>
      <c r="D1351" s="1" t="s">
        <v>11</v>
      </c>
      <c r="G1351" s="4">
        <v>37672</v>
      </c>
      <c r="H1351" s="3">
        <v>285.97000000000003</v>
      </c>
    </row>
    <row r="1352" spans="2:8" ht="15.75" customHeight="1">
      <c r="B1352" s="4">
        <v>37678</v>
      </c>
      <c r="C1352" s="1">
        <v>827.55</v>
      </c>
      <c r="D1352" s="1" t="s">
        <v>11</v>
      </c>
      <c r="G1352" s="4">
        <v>37673</v>
      </c>
      <c r="H1352" s="3">
        <v>286.75</v>
      </c>
    </row>
    <row r="1353" spans="2:8" ht="15.75" customHeight="1">
      <c r="B1353" s="4">
        <v>37679</v>
      </c>
      <c r="C1353" s="1">
        <v>837.28</v>
      </c>
      <c r="D1353" s="1" t="s">
        <v>11</v>
      </c>
      <c r="G1353" s="4">
        <v>37676</v>
      </c>
      <c r="H1353" s="3">
        <v>287.92</v>
      </c>
    </row>
    <row r="1354" spans="2:8" ht="15.75" customHeight="1">
      <c r="B1354" s="4">
        <v>37680</v>
      </c>
      <c r="C1354" s="1">
        <v>841.15</v>
      </c>
      <c r="D1354" s="1" t="s">
        <v>11</v>
      </c>
      <c r="G1354" s="4">
        <v>37677</v>
      </c>
      <c r="H1354" s="3">
        <v>282.38</v>
      </c>
    </row>
    <row r="1355" spans="2:8" ht="15.75" customHeight="1">
      <c r="B1355" s="4">
        <v>37683</v>
      </c>
      <c r="C1355" s="1">
        <v>834.81</v>
      </c>
      <c r="D1355" s="1" t="s">
        <v>11</v>
      </c>
      <c r="G1355" s="4">
        <v>37678</v>
      </c>
      <c r="H1355" s="3">
        <v>281.67</v>
      </c>
    </row>
    <row r="1356" spans="2:8" ht="15.75" customHeight="1">
      <c r="B1356" s="4">
        <v>37684</v>
      </c>
      <c r="C1356" s="1">
        <v>821.99</v>
      </c>
      <c r="D1356" s="1" t="s">
        <v>11</v>
      </c>
      <c r="G1356" s="4">
        <v>37679</v>
      </c>
      <c r="H1356" s="3">
        <v>281.61</v>
      </c>
    </row>
    <row r="1357" spans="2:8" ht="15.75" customHeight="1">
      <c r="B1357" s="4">
        <v>37685</v>
      </c>
      <c r="C1357" s="1">
        <v>829.85</v>
      </c>
      <c r="D1357" s="1" t="s">
        <v>11</v>
      </c>
      <c r="G1357" s="4">
        <v>37680</v>
      </c>
      <c r="H1357" s="3">
        <v>281.29000000000002</v>
      </c>
    </row>
    <row r="1358" spans="2:8" ht="15.75" customHeight="1">
      <c r="B1358" s="4">
        <v>37686</v>
      </c>
      <c r="C1358" s="1">
        <v>822.1</v>
      </c>
      <c r="D1358" s="1" t="s">
        <v>11</v>
      </c>
      <c r="G1358" s="4">
        <v>37683</v>
      </c>
      <c r="H1358" s="3">
        <v>284.66000000000003</v>
      </c>
    </row>
    <row r="1359" spans="2:8" ht="15.75" customHeight="1">
      <c r="B1359" s="4">
        <v>37687</v>
      </c>
      <c r="C1359" s="1">
        <v>828.89</v>
      </c>
      <c r="D1359" s="1" t="s">
        <v>11</v>
      </c>
      <c r="G1359" s="4">
        <v>37684</v>
      </c>
      <c r="H1359" s="3">
        <v>281.54000000000002</v>
      </c>
    </row>
    <row r="1360" spans="2:8" ht="15.75" customHeight="1">
      <c r="B1360" s="4">
        <v>37690</v>
      </c>
      <c r="C1360" s="1">
        <v>807.48</v>
      </c>
      <c r="D1360" s="1" t="s">
        <v>11</v>
      </c>
      <c r="G1360" s="4">
        <v>37685</v>
      </c>
      <c r="H1360" s="3">
        <v>278.24</v>
      </c>
    </row>
    <row r="1361" spans="2:8" ht="15.75" customHeight="1">
      <c r="B1361" s="4">
        <v>37691</v>
      </c>
      <c r="C1361" s="1">
        <v>800.73</v>
      </c>
      <c r="D1361" s="1" t="s">
        <v>11</v>
      </c>
      <c r="G1361" s="4">
        <v>37686</v>
      </c>
      <c r="H1361" s="3">
        <v>276.20999999999998</v>
      </c>
    </row>
    <row r="1362" spans="2:8" ht="15.75" customHeight="1">
      <c r="B1362" s="4">
        <v>37692</v>
      </c>
      <c r="C1362" s="1">
        <v>804.19</v>
      </c>
      <c r="D1362" s="1" t="s">
        <v>11</v>
      </c>
      <c r="G1362" s="4">
        <v>37687</v>
      </c>
      <c r="H1362" s="3">
        <v>274.43</v>
      </c>
    </row>
    <row r="1363" spans="2:8" ht="15.75" customHeight="1">
      <c r="B1363" s="4">
        <v>37693</v>
      </c>
      <c r="C1363" s="1">
        <v>831.9</v>
      </c>
      <c r="D1363" s="1" t="s">
        <v>11</v>
      </c>
      <c r="G1363" s="4">
        <v>37690</v>
      </c>
      <c r="H1363" s="3">
        <v>271.69</v>
      </c>
    </row>
    <row r="1364" spans="2:8" ht="15.75" customHeight="1">
      <c r="B1364" s="4">
        <v>37694</v>
      </c>
      <c r="C1364" s="1">
        <v>833.27</v>
      </c>
      <c r="D1364" s="1" t="s">
        <v>11</v>
      </c>
      <c r="G1364" s="4">
        <v>37691</v>
      </c>
      <c r="H1364" s="3">
        <v>269.70999999999998</v>
      </c>
    </row>
    <row r="1365" spans="2:8" ht="15.75" customHeight="1">
      <c r="B1365" s="4">
        <v>37697</v>
      </c>
      <c r="C1365" s="1">
        <v>862.79</v>
      </c>
      <c r="D1365" s="1" t="s">
        <v>11</v>
      </c>
      <c r="G1365" s="4">
        <v>37692</v>
      </c>
      <c r="H1365" s="3">
        <v>269.70999999999998</v>
      </c>
    </row>
    <row r="1366" spans="2:8" ht="15.75" customHeight="1">
      <c r="B1366" s="4">
        <v>37698</v>
      </c>
      <c r="C1366" s="1">
        <v>866.45</v>
      </c>
      <c r="D1366" s="1" t="s">
        <v>11</v>
      </c>
      <c r="G1366" s="4">
        <v>37693</v>
      </c>
      <c r="H1366" s="3">
        <v>272.29000000000002</v>
      </c>
    </row>
    <row r="1367" spans="2:8" ht="15.75" customHeight="1">
      <c r="B1367" s="4">
        <v>37699</v>
      </c>
      <c r="C1367" s="1">
        <v>874.02</v>
      </c>
      <c r="D1367" s="1" t="s">
        <v>11</v>
      </c>
      <c r="G1367" s="4">
        <v>37694</v>
      </c>
      <c r="H1367" s="3">
        <v>275.25</v>
      </c>
    </row>
    <row r="1368" spans="2:8" ht="15.75" customHeight="1">
      <c r="B1368" s="4">
        <v>37700</v>
      </c>
      <c r="C1368" s="1">
        <v>875.67</v>
      </c>
      <c r="D1368" s="1" t="s">
        <v>11</v>
      </c>
      <c r="G1368" s="4">
        <v>37697</v>
      </c>
      <c r="H1368" s="3">
        <v>269.88</v>
      </c>
    </row>
    <row r="1369" spans="2:8" ht="15.75" customHeight="1">
      <c r="B1369" s="4">
        <v>37701</v>
      </c>
      <c r="C1369" s="1">
        <v>895.79</v>
      </c>
      <c r="D1369" s="1" t="s">
        <v>11</v>
      </c>
      <c r="G1369" s="4">
        <v>37698</v>
      </c>
      <c r="H1369" s="3">
        <v>276.83</v>
      </c>
    </row>
    <row r="1370" spans="2:8" ht="15.75" customHeight="1">
      <c r="B1370" s="4">
        <v>37704</v>
      </c>
      <c r="C1370" s="1">
        <v>864.23</v>
      </c>
      <c r="D1370" s="1" t="s">
        <v>11</v>
      </c>
      <c r="G1370" s="4">
        <v>37699</v>
      </c>
      <c r="H1370" s="3">
        <v>276.81</v>
      </c>
    </row>
    <row r="1371" spans="2:8" ht="15.75" customHeight="1">
      <c r="B1371" s="4">
        <v>37705</v>
      </c>
      <c r="C1371" s="1">
        <v>874.74</v>
      </c>
      <c r="D1371" s="1" t="s">
        <v>11</v>
      </c>
      <c r="G1371" s="4">
        <v>37700</v>
      </c>
      <c r="H1371" s="3">
        <v>281.07</v>
      </c>
    </row>
    <row r="1372" spans="2:8" ht="15.75" customHeight="1">
      <c r="B1372" s="4">
        <v>37706</v>
      </c>
      <c r="C1372" s="1">
        <v>869.95</v>
      </c>
      <c r="D1372" s="1" t="s">
        <v>11</v>
      </c>
      <c r="G1372" s="4">
        <v>37701</v>
      </c>
      <c r="H1372" s="3">
        <v>282.19</v>
      </c>
    </row>
    <row r="1373" spans="2:8" ht="15.75" customHeight="1">
      <c r="B1373" s="4">
        <v>37707</v>
      </c>
      <c r="C1373" s="1">
        <v>868.52</v>
      </c>
      <c r="D1373" s="1" t="s">
        <v>11</v>
      </c>
      <c r="G1373" s="4">
        <v>37704</v>
      </c>
      <c r="H1373" s="3">
        <v>279.26</v>
      </c>
    </row>
    <row r="1374" spans="2:8" ht="15.75" customHeight="1">
      <c r="B1374" s="4">
        <v>37708</v>
      </c>
      <c r="C1374" s="1">
        <v>863.5</v>
      </c>
      <c r="D1374" s="1" t="s">
        <v>11</v>
      </c>
      <c r="G1374" s="4">
        <v>37705</v>
      </c>
      <c r="H1374" s="3">
        <v>277.98</v>
      </c>
    </row>
    <row r="1375" spans="2:8" ht="15.75" customHeight="1">
      <c r="B1375" s="4">
        <v>37711</v>
      </c>
      <c r="C1375" s="1">
        <v>848.18</v>
      </c>
      <c r="D1375" s="1" t="s">
        <v>11</v>
      </c>
      <c r="G1375" s="4">
        <v>37706</v>
      </c>
      <c r="H1375" s="3">
        <v>278.74</v>
      </c>
    </row>
    <row r="1376" spans="2:8" ht="15.75" customHeight="1">
      <c r="B1376" s="4">
        <v>37712</v>
      </c>
      <c r="C1376" s="1">
        <v>858.48</v>
      </c>
      <c r="D1376" s="1" t="s">
        <v>11</v>
      </c>
      <c r="G1376" s="4">
        <v>37707</v>
      </c>
      <c r="H1376" s="3">
        <v>277.43</v>
      </c>
    </row>
    <row r="1377" spans="2:8" ht="15.75" customHeight="1">
      <c r="B1377" s="4">
        <v>37713</v>
      </c>
      <c r="C1377" s="1">
        <v>880.9</v>
      </c>
      <c r="D1377" s="1" t="s">
        <v>11</v>
      </c>
      <c r="G1377" s="4">
        <v>37708</v>
      </c>
      <c r="H1377" s="3">
        <v>277.32</v>
      </c>
    </row>
    <row r="1378" spans="2:8" ht="15.75" customHeight="1">
      <c r="B1378" s="4">
        <v>37714</v>
      </c>
      <c r="C1378" s="1">
        <v>876.45</v>
      </c>
      <c r="D1378" s="1" t="s">
        <v>11</v>
      </c>
      <c r="G1378" s="4">
        <v>37711</v>
      </c>
      <c r="H1378" s="3">
        <v>272.27</v>
      </c>
    </row>
    <row r="1379" spans="2:8" ht="15.75" customHeight="1">
      <c r="B1379" s="4">
        <v>37715</v>
      </c>
      <c r="C1379" s="1">
        <v>878.85</v>
      </c>
      <c r="D1379" s="1" t="s">
        <v>11</v>
      </c>
      <c r="G1379" s="4">
        <v>37712</v>
      </c>
      <c r="H1379" s="3">
        <v>273.66000000000003</v>
      </c>
    </row>
    <row r="1380" spans="2:8" ht="15.75" customHeight="1">
      <c r="B1380" s="4">
        <v>37718</v>
      </c>
      <c r="C1380" s="1">
        <v>879.93</v>
      </c>
      <c r="D1380" s="1" t="s">
        <v>11</v>
      </c>
      <c r="G1380" s="4">
        <v>37713</v>
      </c>
      <c r="H1380" s="3">
        <v>276.14999999999998</v>
      </c>
    </row>
    <row r="1381" spans="2:8" ht="15.75" customHeight="1">
      <c r="B1381" s="4">
        <v>37719</v>
      </c>
      <c r="C1381" s="1">
        <v>878.29</v>
      </c>
      <c r="D1381" s="1" t="s">
        <v>11</v>
      </c>
      <c r="G1381" s="4">
        <v>37714</v>
      </c>
      <c r="H1381" s="3">
        <v>277.75</v>
      </c>
    </row>
    <row r="1382" spans="2:8" ht="15.75" customHeight="1">
      <c r="B1382" s="4">
        <v>37720</v>
      </c>
      <c r="C1382" s="1">
        <v>865.99</v>
      </c>
      <c r="D1382" s="1" t="s">
        <v>11</v>
      </c>
      <c r="G1382" s="4">
        <v>37715</v>
      </c>
      <c r="H1382" s="3">
        <v>281.02</v>
      </c>
    </row>
    <row r="1383" spans="2:8" ht="15.75" customHeight="1">
      <c r="B1383" s="4">
        <v>37721</v>
      </c>
      <c r="C1383" s="1">
        <v>871.58</v>
      </c>
      <c r="D1383" s="1" t="s">
        <v>11</v>
      </c>
      <c r="G1383" s="4">
        <v>37718</v>
      </c>
      <c r="H1383" s="3">
        <v>287.2</v>
      </c>
    </row>
    <row r="1384" spans="2:8" ht="15.75" customHeight="1">
      <c r="B1384" s="4">
        <v>37722</v>
      </c>
      <c r="C1384" s="1">
        <v>868.3</v>
      </c>
      <c r="D1384" s="1" t="s">
        <v>11</v>
      </c>
      <c r="G1384" s="4">
        <v>37719</v>
      </c>
      <c r="H1384" s="3">
        <v>285.74</v>
      </c>
    </row>
    <row r="1385" spans="2:8" ht="15.75" customHeight="1">
      <c r="B1385" s="4">
        <v>37725</v>
      </c>
      <c r="C1385" s="1">
        <v>885.23</v>
      </c>
      <c r="D1385" s="1" t="s">
        <v>11</v>
      </c>
      <c r="G1385" s="4">
        <v>37720</v>
      </c>
      <c r="H1385" s="3">
        <v>283.49</v>
      </c>
    </row>
    <row r="1386" spans="2:8" ht="15.75" customHeight="1">
      <c r="B1386" s="4">
        <v>37726</v>
      </c>
      <c r="C1386" s="1">
        <v>890.81</v>
      </c>
      <c r="D1386" s="1" t="s">
        <v>11</v>
      </c>
      <c r="G1386" s="4">
        <v>37721</v>
      </c>
      <c r="H1386" s="3">
        <v>283.68</v>
      </c>
    </row>
    <row r="1387" spans="2:8" ht="15.75" customHeight="1">
      <c r="B1387" s="4">
        <v>37727</v>
      </c>
      <c r="C1387" s="1">
        <v>879.91</v>
      </c>
      <c r="D1387" s="1" t="s">
        <v>11</v>
      </c>
      <c r="G1387" s="4">
        <v>37722</v>
      </c>
      <c r="H1387" s="3">
        <v>284.7</v>
      </c>
    </row>
    <row r="1388" spans="2:8" ht="15.75" customHeight="1">
      <c r="B1388" s="4">
        <v>37728</v>
      </c>
      <c r="C1388" s="1">
        <v>893.58</v>
      </c>
      <c r="D1388" s="1" t="s">
        <v>11</v>
      </c>
      <c r="G1388" s="4">
        <v>37725</v>
      </c>
      <c r="H1388" s="3">
        <v>286.32</v>
      </c>
    </row>
    <row r="1389" spans="2:8" ht="15.75" customHeight="1">
      <c r="B1389" s="4">
        <v>37729</v>
      </c>
      <c r="C1389" s="1">
        <v>893.58</v>
      </c>
      <c r="D1389" s="1" t="s">
        <v>11</v>
      </c>
      <c r="G1389" s="4">
        <v>37726</v>
      </c>
      <c r="H1389" s="3">
        <v>290.74</v>
      </c>
    </row>
    <row r="1390" spans="2:8" ht="15.75" customHeight="1">
      <c r="B1390" s="4">
        <v>37732</v>
      </c>
      <c r="C1390" s="1">
        <v>892.01</v>
      </c>
      <c r="D1390" s="1" t="s">
        <v>11</v>
      </c>
      <c r="G1390" s="4">
        <v>37727</v>
      </c>
      <c r="H1390" s="3">
        <v>294.29000000000002</v>
      </c>
    </row>
    <row r="1391" spans="2:8" ht="15.75" customHeight="1">
      <c r="B1391" s="4">
        <v>37733</v>
      </c>
      <c r="C1391" s="1">
        <v>911.37</v>
      </c>
      <c r="D1391" s="1" t="s">
        <v>11</v>
      </c>
      <c r="G1391" s="4">
        <v>37728</v>
      </c>
      <c r="H1391" s="3">
        <v>294.45999999999998</v>
      </c>
    </row>
    <row r="1392" spans="2:8" ht="15.75" customHeight="1">
      <c r="B1392" s="4">
        <v>37734</v>
      </c>
      <c r="C1392" s="1">
        <v>919.02</v>
      </c>
      <c r="D1392" s="1" t="s">
        <v>11</v>
      </c>
      <c r="G1392" s="4">
        <v>37729</v>
      </c>
      <c r="H1392" s="3">
        <v>297.27999999999997</v>
      </c>
    </row>
    <row r="1393" spans="2:8" ht="15.75" customHeight="1">
      <c r="B1393" s="4">
        <v>37735</v>
      </c>
      <c r="C1393" s="1">
        <v>911.43</v>
      </c>
      <c r="D1393" s="1" t="s">
        <v>11</v>
      </c>
      <c r="G1393" s="4">
        <v>37732</v>
      </c>
      <c r="H1393" s="3">
        <v>297.38</v>
      </c>
    </row>
    <row r="1394" spans="2:8" ht="15.75" customHeight="1">
      <c r="B1394" s="4">
        <v>37736</v>
      </c>
      <c r="C1394" s="1">
        <v>898.81</v>
      </c>
      <c r="D1394" s="1" t="s">
        <v>11</v>
      </c>
      <c r="G1394" s="4">
        <v>37733</v>
      </c>
      <c r="H1394" s="3">
        <v>293.88</v>
      </c>
    </row>
    <row r="1395" spans="2:8" ht="15.75" customHeight="1">
      <c r="B1395" s="4">
        <v>37739</v>
      </c>
      <c r="C1395" s="1">
        <v>914.84</v>
      </c>
      <c r="D1395" s="1" t="s">
        <v>11</v>
      </c>
      <c r="G1395" s="4">
        <v>37734</v>
      </c>
      <c r="H1395" s="3">
        <v>294.13</v>
      </c>
    </row>
    <row r="1396" spans="2:8" ht="15.75" customHeight="1">
      <c r="B1396" s="4">
        <v>37740</v>
      </c>
      <c r="C1396" s="1">
        <v>917.84</v>
      </c>
      <c r="D1396" s="1" t="s">
        <v>11</v>
      </c>
      <c r="G1396" s="4">
        <v>37735</v>
      </c>
      <c r="H1396" s="3">
        <v>290.02999999999997</v>
      </c>
    </row>
    <row r="1397" spans="2:8" ht="15.75" customHeight="1">
      <c r="B1397" s="4">
        <v>37741</v>
      </c>
      <c r="C1397" s="1">
        <v>916.92</v>
      </c>
      <c r="D1397" s="1" t="s">
        <v>11</v>
      </c>
      <c r="G1397" s="4">
        <v>37736</v>
      </c>
      <c r="H1397" s="3">
        <v>285.77</v>
      </c>
    </row>
    <row r="1398" spans="2:8" ht="15.75" customHeight="1">
      <c r="B1398" s="4">
        <v>37742</v>
      </c>
      <c r="C1398" s="1">
        <v>916.3</v>
      </c>
      <c r="D1398" s="1" t="s">
        <v>11</v>
      </c>
      <c r="G1398" s="4">
        <v>37739</v>
      </c>
      <c r="H1398" s="3">
        <v>287.67</v>
      </c>
    </row>
    <row r="1399" spans="2:8" ht="15.75" customHeight="1">
      <c r="B1399" s="4">
        <v>37743</v>
      </c>
      <c r="C1399" s="1">
        <v>930.08</v>
      </c>
      <c r="D1399" s="1" t="s">
        <v>11</v>
      </c>
      <c r="G1399" s="4">
        <v>37740</v>
      </c>
      <c r="H1399" s="3">
        <v>294.10000000000002</v>
      </c>
    </row>
    <row r="1400" spans="2:8" ht="15.75" customHeight="1">
      <c r="B1400" s="4">
        <v>37746</v>
      </c>
      <c r="C1400" s="1">
        <v>926.55</v>
      </c>
      <c r="D1400" s="1" t="s">
        <v>11</v>
      </c>
      <c r="G1400" s="4">
        <v>37741</v>
      </c>
      <c r="H1400" s="3">
        <v>295.17</v>
      </c>
    </row>
    <row r="1401" spans="2:8" ht="15.75" customHeight="1">
      <c r="B1401" s="4">
        <v>37747</v>
      </c>
      <c r="C1401" s="1">
        <v>934.39</v>
      </c>
      <c r="D1401" s="1" t="s">
        <v>11</v>
      </c>
      <c r="G1401" s="4">
        <v>37742</v>
      </c>
      <c r="H1401" s="3">
        <v>295.29000000000002</v>
      </c>
    </row>
    <row r="1402" spans="2:8" ht="15.75" customHeight="1">
      <c r="B1402" s="4">
        <v>37748</v>
      </c>
      <c r="C1402" s="1">
        <v>929.62</v>
      </c>
      <c r="D1402" s="1" t="s">
        <v>11</v>
      </c>
      <c r="G1402" s="4">
        <v>37743</v>
      </c>
      <c r="H1402" s="3">
        <v>296.70999999999998</v>
      </c>
    </row>
    <row r="1403" spans="2:8" ht="15.75" customHeight="1">
      <c r="B1403" s="4">
        <v>37749</v>
      </c>
      <c r="C1403" s="1">
        <v>920.27</v>
      </c>
      <c r="D1403" s="1" t="s">
        <v>11</v>
      </c>
      <c r="G1403" s="4">
        <v>37746</v>
      </c>
      <c r="H1403" s="3">
        <v>299.45999999999998</v>
      </c>
    </row>
    <row r="1404" spans="2:8" ht="15.75" customHeight="1">
      <c r="B1404" s="4">
        <v>37750</v>
      </c>
      <c r="C1404" s="1">
        <v>933.41</v>
      </c>
      <c r="D1404" s="1" t="s">
        <v>11</v>
      </c>
      <c r="G1404" s="4">
        <v>37747</v>
      </c>
      <c r="H1404" s="3">
        <v>299.38</v>
      </c>
    </row>
    <row r="1405" spans="2:8" ht="15.75" customHeight="1">
      <c r="B1405" s="4">
        <v>37753</v>
      </c>
      <c r="C1405" s="1">
        <v>945.11</v>
      </c>
      <c r="D1405" s="1" t="s">
        <v>11</v>
      </c>
      <c r="G1405" s="4">
        <v>37748</v>
      </c>
      <c r="H1405" s="3">
        <v>302.19</v>
      </c>
    </row>
    <row r="1406" spans="2:8" ht="15.75" customHeight="1">
      <c r="B1406" s="4">
        <v>37754</v>
      </c>
      <c r="C1406" s="1">
        <v>942.3</v>
      </c>
      <c r="D1406" s="1" t="s">
        <v>11</v>
      </c>
      <c r="G1406" s="4">
        <v>37749</v>
      </c>
      <c r="H1406" s="3">
        <v>300.20999999999998</v>
      </c>
    </row>
    <row r="1407" spans="2:8" ht="15.75" customHeight="1">
      <c r="B1407" s="4">
        <v>37755</v>
      </c>
      <c r="C1407" s="1">
        <v>939.28</v>
      </c>
      <c r="D1407" s="1" t="s">
        <v>11</v>
      </c>
      <c r="G1407" s="4">
        <v>37750</v>
      </c>
      <c r="H1407" s="3">
        <v>302.45999999999998</v>
      </c>
    </row>
    <row r="1408" spans="2:8" ht="15.75" customHeight="1">
      <c r="B1408" s="4">
        <v>37756</v>
      </c>
      <c r="C1408" s="1">
        <v>946.67</v>
      </c>
      <c r="D1408" s="1" t="s">
        <v>11</v>
      </c>
      <c r="G1408" s="4">
        <v>37753</v>
      </c>
      <c r="H1408" s="3">
        <v>305.89999999999998</v>
      </c>
    </row>
    <row r="1409" spans="2:8" ht="15.75" customHeight="1">
      <c r="B1409" s="4">
        <v>37757</v>
      </c>
      <c r="C1409" s="1">
        <v>944.3</v>
      </c>
      <c r="D1409" s="1" t="s">
        <v>11</v>
      </c>
      <c r="G1409" s="4">
        <v>37754</v>
      </c>
      <c r="H1409" s="3">
        <v>305.68</v>
      </c>
    </row>
    <row r="1410" spans="2:8" ht="15.75" customHeight="1">
      <c r="B1410" s="4">
        <v>37760</v>
      </c>
      <c r="C1410" s="1">
        <v>920.77</v>
      </c>
      <c r="D1410" s="1" t="s">
        <v>11</v>
      </c>
      <c r="G1410" s="4">
        <v>37755</v>
      </c>
      <c r="H1410" s="3">
        <v>305</v>
      </c>
    </row>
    <row r="1411" spans="2:8" ht="15.75" customHeight="1">
      <c r="B1411" s="4">
        <v>37761</v>
      </c>
      <c r="C1411" s="1">
        <v>919.73</v>
      </c>
      <c r="D1411" s="1" t="s">
        <v>11</v>
      </c>
      <c r="G1411" s="4">
        <v>37756</v>
      </c>
      <c r="H1411" s="3">
        <v>305.23</v>
      </c>
    </row>
    <row r="1412" spans="2:8" ht="15.75" customHeight="1">
      <c r="B1412" s="4">
        <v>37762</v>
      </c>
      <c r="C1412" s="1">
        <v>923.42</v>
      </c>
      <c r="D1412" s="1" t="s">
        <v>11</v>
      </c>
      <c r="G1412" s="4">
        <v>37757</v>
      </c>
      <c r="H1412" s="3">
        <v>303.02</v>
      </c>
    </row>
    <row r="1413" spans="2:8" ht="15.75" customHeight="1">
      <c r="B1413" s="4">
        <v>37763</v>
      </c>
      <c r="C1413" s="1">
        <v>931.87</v>
      </c>
      <c r="D1413" s="1" t="s">
        <v>11</v>
      </c>
      <c r="G1413" s="4">
        <v>37760</v>
      </c>
      <c r="H1413" s="3">
        <v>300.5</v>
      </c>
    </row>
    <row r="1414" spans="2:8" ht="15.75" customHeight="1">
      <c r="B1414" s="4">
        <v>37764</v>
      </c>
      <c r="C1414" s="1">
        <v>933.22</v>
      </c>
      <c r="D1414" s="1" t="s">
        <v>11</v>
      </c>
      <c r="G1414" s="4">
        <v>37761</v>
      </c>
      <c r="H1414" s="3">
        <v>299.83999999999997</v>
      </c>
    </row>
    <row r="1415" spans="2:8" ht="15.75" customHeight="1">
      <c r="B1415" s="4">
        <v>37767</v>
      </c>
      <c r="C1415" s="1">
        <v>933.22</v>
      </c>
      <c r="D1415" s="1" t="s">
        <v>11</v>
      </c>
      <c r="G1415" s="4">
        <v>37762</v>
      </c>
      <c r="H1415" s="3">
        <v>300.25</v>
      </c>
    </row>
    <row r="1416" spans="2:8" ht="15.75" customHeight="1">
      <c r="B1416" s="4">
        <v>37768</v>
      </c>
      <c r="C1416" s="1">
        <v>951.48</v>
      </c>
      <c r="D1416" s="1" t="s">
        <v>11</v>
      </c>
      <c r="G1416" s="4">
        <v>37763</v>
      </c>
      <c r="H1416" s="3">
        <v>302.12</v>
      </c>
    </row>
    <row r="1417" spans="2:8" ht="15.75" customHeight="1">
      <c r="B1417" s="4">
        <v>37769</v>
      </c>
      <c r="C1417" s="1">
        <v>953.22</v>
      </c>
      <c r="D1417" s="1" t="s">
        <v>11</v>
      </c>
      <c r="G1417" s="4">
        <v>37764</v>
      </c>
      <c r="H1417" s="3">
        <v>307.08</v>
      </c>
    </row>
    <row r="1418" spans="2:8" ht="15.75" customHeight="1">
      <c r="B1418" s="4">
        <v>37770</v>
      </c>
      <c r="C1418" s="1">
        <v>949.64</v>
      </c>
      <c r="D1418" s="1" t="s">
        <v>11</v>
      </c>
      <c r="G1418" s="4">
        <v>37767</v>
      </c>
      <c r="H1418" s="3">
        <v>310.8</v>
      </c>
    </row>
    <row r="1419" spans="2:8" ht="15.75" customHeight="1">
      <c r="B1419" s="4">
        <v>37771</v>
      </c>
      <c r="C1419" s="1">
        <v>963.59</v>
      </c>
      <c r="D1419" s="1" t="s">
        <v>11</v>
      </c>
      <c r="G1419" s="4">
        <v>37768</v>
      </c>
      <c r="H1419" s="3">
        <v>309.11</v>
      </c>
    </row>
    <row r="1420" spans="2:8" ht="15.75" customHeight="1">
      <c r="B1420" s="4">
        <v>37774</v>
      </c>
      <c r="C1420" s="1">
        <v>967</v>
      </c>
      <c r="D1420" s="1" t="s">
        <v>11</v>
      </c>
      <c r="G1420" s="4">
        <v>37769</v>
      </c>
      <c r="H1420" s="3">
        <v>312.89999999999998</v>
      </c>
    </row>
    <row r="1421" spans="2:8" ht="15.75" customHeight="1">
      <c r="B1421" s="4">
        <v>37775</v>
      </c>
      <c r="C1421" s="1">
        <v>971.56</v>
      </c>
      <c r="D1421" s="1" t="s">
        <v>11</v>
      </c>
      <c r="G1421" s="4">
        <v>37770</v>
      </c>
      <c r="H1421" s="3">
        <v>314.83999999999997</v>
      </c>
    </row>
    <row r="1422" spans="2:8" ht="15.75" customHeight="1">
      <c r="B1422" s="4">
        <v>37776</v>
      </c>
      <c r="C1422" s="1">
        <v>986.24</v>
      </c>
      <c r="D1422" s="1" t="s">
        <v>11</v>
      </c>
      <c r="G1422" s="4">
        <v>37771</v>
      </c>
      <c r="H1422" s="3">
        <v>315.44</v>
      </c>
    </row>
    <row r="1423" spans="2:8" ht="15.75" customHeight="1">
      <c r="B1423" s="4">
        <v>37777</v>
      </c>
      <c r="C1423" s="1">
        <v>990.14</v>
      </c>
      <c r="D1423" s="1" t="s">
        <v>11</v>
      </c>
      <c r="G1423" s="4">
        <v>37774</v>
      </c>
      <c r="H1423" s="3">
        <v>319.47000000000003</v>
      </c>
    </row>
    <row r="1424" spans="2:8" ht="15.75" customHeight="1">
      <c r="B1424" s="4">
        <v>37778</v>
      </c>
      <c r="C1424" s="1">
        <v>987.76</v>
      </c>
      <c r="D1424" s="1" t="s">
        <v>11</v>
      </c>
      <c r="G1424" s="4">
        <v>37775</v>
      </c>
      <c r="H1424" s="3">
        <v>318.19</v>
      </c>
    </row>
    <row r="1425" spans="2:8" ht="15.75" customHeight="1">
      <c r="B1425" s="4">
        <v>37781</v>
      </c>
      <c r="C1425" s="1">
        <v>975.93</v>
      </c>
      <c r="D1425" s="1" t="s">
        <v>11</v>
      </c>
      <c r="G1425" s="4">
        <v>37776</v>
      </c>
      <c r="H1425" s="3">
        <v>319.85000000000002</v>
      </c>
    </row>
    <row r="1426" spans="2:8" ht="15.75" customHeight="1">
      <c r="B1426" s="4">
        <v>37782</v>
      </c>
      <c r="C1426" s="1">
        <v>984.84</v>
      </c>
      <c r="D1426" s="1" t="s">
        <v>11</v>
      </c>
      <c r="G1426" s="4">
        <v>37777</v>
      </c>
      <c r="H1426" s="3">
        <v>322.70999999999998</v>
      </c>
    </row>
    <row r="1427" spans="2:8" ht="15.75" customHeight="1">
      <c r="B1427" s="4">
        <v>37783</v>
      </c>
      <c r="C1427" s="1">
        <v>997.48</v>
      </c>
      <c r="D1427" s="1" t="s">
        <v>11</v>
      </c>
      <c r="G1427" s="4">
        <v>37778</v>
      </c>
      <c r="H1427" s="3">
        <v>324.48</v>
      </c>
    </row>
    <row r="1428" spans="2:8" ht="15.75" customHeight="1">
      <c r="B1428" s="4">
        <v>37784</v>
      </c>
      <c r="C1428" s="1">
        <v>998.51</v>
      </c>
      <c r="D1428" s="1" t="s">
        <v>11</v>
      </c>
      <c r="G1428" s="4">
        <v>37781</v>
      </c>
      <c r="H1428" s="3">
        <v>325.73</v>
      </c>
    </row>
    <row r="1429" spans="2:8" ht="15.75" customHeight="1">
      <c r="B1429" s="4">
        <v>37785</v>
      </c>
      <c r="C1429" s="1">
        <v>988.61</v>
      </c>
      <c r="D1429" s="1" t="s">
        <v>11</v>
      </c>
      <c r="G1429" s="4">
        <v>37782</v>
      </c>
      <c r="H1429" s="3">
        <v>325.05</v>
      </c>
    </row>
    <row r="1430" spans="2:8" ht="15.75" customHeight="1">
      <c r="B1430" s="4">
        <v>37788</v>
      </c>
      <c r="C1430" s="1">
        <v>1010.74</v>
      </c>
      <c r="D1430" s="1" t="s">
        <v>11</v>
      </c>
      <c r="G1430" s="4">
        <v>37783</v>
      </c>
      <c r="H1430" s="3">
        <v>325.35000000000002</v>
      </c>
    </row>
    <row r="1431" spans="2:8" ht="15.75" customHeight="1">
      <c r="B1431" s="4">
        <v>37789</v>
      </c>
      <c r="C1431" s="1">
        <v>1011.66</v>
      </c>
      <c r="D1431" s="1" t="s">
        <v>11</v>
      </c>
      <c r="G1431" s="4">
        <v>37784</v>
      </c>
      <c r="H1431" s="3">
        <v>328.98</v>
      </c>
    </row>
    <row r="1432" spans="2:8" ht="15.75" customHeight="1">
      <c r="B1432" s="4">
        <v>37790</v>
      </c>
      <c r="C1432" s="1">
        <v>1010.09</v>
      </c>
      <c r="D1432" s="1" t="s">
        <v>11</v>
      </c>
      <c r="G1432" s="4">
        <v>37785</v>
      </c>
      <c r="H1432" s="3">
        <v>330.16</v>
      </c>
    </row>
    <row r="1433" spans="2:8" ht="15.75" customHeight="1">
      <c r="B1433" s="4">
        <v>37791</v>
      </c>
      <c r="C1433" s="1">
        <v>994.7</v>
      </c>
      <c r="D1433" s="1" t="s">
        <v>11</v>
      </c>
      <c r="G1433" s="4">
        <v>37788</v>
      </c>
      <c r="H1433" s="3">
        <v>331.69</v>
      </c>
    </row>
    <row r="1434" spans="2:8" ht="15.75" customHeight="1">
      <c r="B1434" s="4">
        <v>37792</v>
      </c>
      <c r="C1434" s="1">
        <v>995.69</v>
      </c>
      <c r="D1434" s="1" t="s">
        <v>11</v>
      </c>
      <c r="G1434" s="4">
        <v>37789</v>
      </c>
      <c r="H1434" s="3">
        <v>337.56</v>
      </c>
    </row>
    <row r="1435" spans="2:8" ht="15.75" customHeight="1">
      <c r="B1435" s="4">
        <v>37795</v>
      </c>
      <c r="C1435" s="1">
        <v>981.64</v>
      </c>
      <c r="D1435" s="1" t="s">
        <v>11</v>
      </c>
      <c r="G1435" s="4">
        <v>37790</v>
      </c>
      <c r="H1435" s="3">
        <v>335.59</v>
      </c>
    </row>
    <row r="1436" spans="2:8" ht="15.75" customHeight="1">
      <c r="B1436" s="4">
        <v>37796</v>
      </c>
      <c r="C1436" s="1">
        <v>983.45</v>
      </c>
      <c r="D1436" s="1" t="s">
        <v>11</v>
      </c>
      <c r="G1436" s="4">
        <v>37791</v>
      </c>
      <c r="H1436" s="3">
        <v>337.3</v>
      </c>
    </row>
    <row r="1437" spans="2:8" ht="15.75" customHeight="1">
      <c r="B1437" s="4">
        <v>37797</v>
      </c>
      <c r="C1437" s="1">
        <v>975.32</v>
      </c>
      <c r="D1437" s="1" t="s">
        <v>11</v>
      </c>
      <c r="G1437" s="4">
        <v>37792</v>
      </c>
      <c r="H1437" s="3">
        <v>336.28</v>
      </c>
    </row>
    <row r="1438" spans="2:8" ht="15.75" customHeight="1">
      <c r="B1438" s="4">
        <v>37798</v>
      </c>
      <c r="C1438" s="1">
        <v>985.82</v>
      </c>
      <c r="D1438" s="1" t="s">
        <v>11</v>
      </c>
      <c r="G1438" s="4">
        <v>37795</v>
      </c>
      <c r="H1438" s="3">
        <v>331.64</v>
      </c>
    </row>
    <row r="1439" spans="2:8" ht="15.75" customHeight="1">
      <c r="B1439" s="4">
        <v>37799</v>
      </c>
      <c r="C1439" s="1">
        <v>976.22</v>
      </c>
      <c r="D1439" s="1" t="s">
        <v>11</v>
      </c>
      <c r="G1439" s="4">
        <v>37796</v>
      </c>
      <c r="H1439" s="3">
        <v>329.68</v>
      </c>
    </row>
    <row r="1440" spans="2:8" ht="15.75" customHeight="1">
      <c r="B1440" s="4">
        <v>37802</v>
      </c>
      <c r="C1440" s="1">
        <v>974.5</v>
      </c>
      <c r="D1440" s="1" t="s">
        <v>11</v>
      </c>
      <c r="G1440" s="4">
        <v>37797</v>
      </c>
      <c r="H1440" s="3">
        <v>332.69</v>
      </c>
    </row>
    <row r="1441" spans="2:8" ht="15.75" customHeight="1">
      <c r="B1441" s="4">
        <v>37803</v>
      </c>
      <c r="C1441" s="1">
        <v>982.32</v>
      </c>
      <c r="D1441" s="1" t="s">
        <v>11</v>
      </c>
      <c r="G1441" s="4">
        <v>37798</v>
      </c>
      <c r="H1441" s="3">
        <v>332.52</v>
      </c>
    </row>
    <row r="1442" spans="2:8" ht="15.75" customHeight="1">
      <c r="B1442" s="4">
        <v>37804</v>
      </c>
      <c r="C1442" s="1">
        <v>993.75</v>
      </c>
      <c r="D1442" s="1" t="s">
        <v>11</v>
      </c>
      <c r="G1442" s="4">
        <v>37799</v>
      </c>
      <c r="H1442" s="3">
        <v>333.57</v>
      </c>
    </row>
    <row r="1443" spans="2:8" ht="15.75" customHeight="1">
      <c r="B1443" s="4">
        <v>37805</v>
      </c>
      <c r="C1443" s="1">
        <v>985.7</v>
      </c>
      <c r="D1443" s="1" t="s">
        <v>11</v>
      </c>
      <c r="G1443" s="4">
        <v>37802</v>
      </c>
      <c r="H1443" s="3">
        <v>332.68</v>
      </c>
    </row>
    <row r="1444" spans="2:8" ht="15.75" customHeight="1">
      <c r="B1444" s="4">
        <v>37806</v>
      </c>
      <c r="C1444" s="1">
        <v>985.7</v>
      </c>
      <c r="D1444" s="1" t="s">
        <v>11</v>
      </c>
      <c r="G1444" s="4">
        <v>37803</v>
      </c>
      <c r="H1444" s="3">
        <v>336.75</v>
      </c>
    </row>
    <row r="1445" spans="2:8" ht="15.75" customHeight="1">
      <c r="B1445" s="4">
        <v>37809</v>
      </c>
      <c r="C1445" s="1">
        <v>1004.42</v>
      </c>
      <c r="D1445" s="1" t="s">
        <v>11</v>
      </c>
      <c r="G1445" s="4">
        <v>37804</v>
      </c>
      <c r="H1445" s="3">
        <v>341.33</v>
      </c>
    </row>
    <row r="1446" spans="2:8" ht="15.75" customHeight="1">
      <c r="B1446" s="4">
        <v>37810</v>
      </c>
      <c r="C1446" s="1">
        <v>1007.84</v>
      </c>
      <c r="D1446" s="1" t="s">
        <v>11</v>
      </c>
      <c r="G1446" s="4">
        <v>37805</v>
      </c>
      <c r="H1446" s="3">
        <v>343.23</v>
      </c>
    </row>
    <row r="1447" spans="2:8" ht="15.75" customHeight="1">
      <c r="B1447" s="4">
        <v>37811</v>
      </c>
      <c r="C1447" s="1">
        <v>1002.21</v>
      </c>
      <c r="D1447" s="1" t="s">
        <v>11</v>
      </c>
      <c r="G1447" s="4">
        <v>37806</v>
      </c>
      <c r="H1447" s="3">
        <v>344.82</v>
      </c>
    </row>
    <row r="1448" spans="2:8" ht="15.75" customHeight="1">
      <c r="B1448" s="4">
        <v>37812</v>
      </c>
      <c r="C1448" s="1">
        <v>988.7</v>
      </c>
      <c r="D1448" s="1" t="s">
        <v>11</v>
      </c>
      <c r="G1448" s="4">
        <v>37809</v>
      </c>
      <c r="H1448" s="3">
        <v>349.76</v>
      </c>
    </row>
    <row r="1449" spans="2:8" ht="15.75" customHeight="1">
      <c r="B1449" s="4">
        <v>37813</v>
      </c>
      <c r="C1449" s="1">
        <v>998.14</v>
      </c>
      <c r="D1449" s="1" t="s">
        <v>11</v>
      </c>
      <c r="G1449" s="4">
        <v>37810</v>
      </c>
      <c r="H1449" s="3">
        <v>351.53</v>
      </c>
    </row>
    <row r="1450" spans="2:8" ht="15.75" customHeight="1">
      <c r="B1450" s="4">
        <v>37816</v>
      </c>
      <c r="C1450" s="1">
        <v>1003.86</v>
      </c>
      <c r="D1450" s="1" t="s">
        <v>11</v>
      </c>
      <c r="G1450" s="4">
        <v>37811</v>
      </c>
      <c r="H1450" s="3">
        <v>349.71</v>
      </c>
    </row>
    <row r="1451" spans="2:8" ht="15.75" customHeight="1">
      <c r="B1451" s="4">
        <v>37817</v>
      </c>
      <c r="C1451" s="1">
        <v>1000.42</v>
      </c>
      <c r="D1451" s="1" t="s">
        <v>11</v>
      </c>
      <c r="G1451" s="4">
        <v>37812</v>
      </c>
      <c r="H1451" s="3">
        <v>346.82</v>
      </c>
    </row>
    <row r="1452" spans="2:8" ht="15.75" customHeight="1">
      <c r="B1452" s="4">
        <v>37818</v>
      </c>
      <c r="C1452" s="1">
        <v>994</v>
      </c>
      <c r="D1452" s="1" t="s">
        <v>11</v>
      </c>
      <c r="G1452" s="4">
        <v>37813</v>
      </c>
      <c r="H1452" s="3">
        <v>346.42</v>
      </c>
    </row>
    <row r="1453" spans="2:8" ht="15.75" customHeight="1">
      <c r="B1453" s="4">
        <v>37819</v>
      </c>
      <c r="C1453" s="1">
        <v>981.73</v>
      </c>
      <c r="D1453" s="1" t="s">
        <v>11</v>
      </c>
      <c r="G1453" s="4">
        <v>37816</v>
      </c>
      <c r="H1453" s="3">
        <v>353.43</v>
      </c>
    </row>
    <row r="1454" spans="2:8" ht="15.75" customHeight="1">
      <c r="B1454" s="4">
        <v>37820</v>
      </c>
      <c r="C1454" s="1">
        <v>993.32</v>
      </c>
      <c r="D1454" s="1" t="s">
        <v>11</v>
      </c>
      <c r="G1454" s="4">
        <v>37817</v>
      </c>
      <c r="H1454" s="3">
        <v>352.01</v>
      </c>
    </row>
    <row r="1455" spans="2:8" ht="15.75" customHeight="1">
      <c r="B1455" s="4">
        <v>37823</v>
      </c>
      <c r="C1455" s="1">
        <v>978.8</v>
      </c>
      <c r="D1455" s="1" t="s">
        <v>11</v>
      </c>
      <c r="G1455" s="4">
        <v>37818</v>
      </c>
      <c r="H1455" s="3">
        <v>350.35</v>
      </c>
    </row>
    <row r="1456" spans="2:8" ht="15.75" customHeight="1">
      <c r="B1456" s="4">
        <v>37824</v>
      </c>
      <c r="C1456" s="1">
        <v>988.11</v>
      </c>
      <c r="D1456" s="1" t="s">
        <v>11</v>
      </c>
      <c r="G1456" s="4">
        <v>37819</v>
      </c>
      <c r="H1456" s="3">
        <v>346.22</v>
      </c>
    </row>
    <row r="1457" spans="2:8" ht="15.75" customHeight="1">
      <c r="B1457" s="4">
        <v>37825</v>
      </c>
      <c r="C1457" s="1">
        <v>988.61</v>
      </c>
      <c r="D1457" s="1" t="s">
        <v>11</v>
      </c>
      <c r="G1457" s="4">
        <v>37820</v>
      </c>
      <c r="H1457" s="3">
        <v>344.54</v>
      </c>
    </row>
    <row r="1458" spans="2:8" ht="15.75" customHeight="1">
      <c r="B1458" s="4">
        <v>37826</v>
      </c>
      <c r="C1458" s="1">
        <v>981.6</v>
      </c>
      <c r="D1458" s="1" t="s">
        <v>11</v>
      </c>
      <c r="G1458" s="4">
        <v>37823</v>
      </c>
      <c r="H1458" s="3">
        <v>343.65</v>
      </c>
    </row>
    <row r="1459" spans="2:8" ht="15.75" customHeight="1">
      <c r="B1459" s="4">
        <v>37827</v>
      </c>
      <c r="C1459" s="1">
        <v>998.68</v>
      </c>
      <c r="D1459" s="1" t="s">
        <v>11</v>
      </c>
      <c r="G1459" s="4">
        <v>37824</v>
      </c>
      <c r="H1459" s="3">
        <v>344.92</v>
      </c>
    </row>
    <row r="1460" spans="2:8" ht="15.75" customHeight="1">
      <c r="B1460" s="4">
        <v>37830</v>
      </c>
      <c r="C1460" s="1">
        <v>996.52</v>
      </c>
      <c r="D1460" s="1" t="s">
        <v>11</v>
      </c>
      <c r="G1460" s="4">
        <v>37825</v>
      </c>
      <c r="H1460" s="3">
        <v>344.19</v>
      </c>
    </row>
    <row r="1461" spans="2:8" ht="15.75" customHeight="1">
      <c r="B1461" s="4">
        <v>37831</v>
      </c>
      <c r="C1461" s="1">
        <v>989.28</v>
      </c>
      <c r="D1461" s="1" t="s">
        <v>11</v>
      </c>
      <c r="G1461" s="4">
        <v>37826</v>
      </c>
      <c r="H1461" s="3">
        <v>347.6</v>
      </c>
    </row>
    <row r="1462" spans="2:8" ht="15.75" customHeight="1">
      <c r="B1462" s="4">
        <v>37832</v>
      </c>
      <c r="C1462" s="1">
        <v>987.49</v>
      </c>
      <c r="D1462" s="1" t="s">
        <v>11</v>
      </c>
      <c r="G1462" s="4">
        <v>37827</v>
      </c>
      <c r="H1462" s="3">
        <v>350.41</v>
      </c>
    </row>
    <row r="1463" spans="2:8" ht="15.75" customHeight="1">
      <c r="B1463" s="4">
        <v>37833</v>
      </c>
      <c r="C1463" s="1">
        <v>990.31</v>
      </c>
      <c r="D1463" s="1" t="s">
        <v>11</v>
      </c>
      <c r="G1463" s="4">
        <v>37830</v>
      </c>
      <c r="H1463" s="3">
        <v>354.46</v>
      </c>
    </row>
    <row r="1464" spans="2:8" ht="15.75" customHeight="1">
      <c r="B1464" s="4">
        <v>37834</v>
      </c>
      <c r="C1464" s="1">
        <v>980.15</v>
      </c>
      <c r="D1464" s="1" t="s">
        <v>11</v>
      </c>
      <c r="G1464" s="4">
        <v>37831</v>
      </c>
      <c r="H1464" s="3">
        <v>353.35</v>
      </c>
    </row>
    <row r="1465" spans="2:8" ht="15.75" customHeight="1">
      <c r="B1465" s="4">
        <v>37837</v>
      </c>
      <c r="C1465" s="1">
        <v>982.82</v>
      </c>
      <c r="D1465" s="1" t="s">
        <v>11</v>
      </c>
      <c r="G1465" s="4">
        <v>37832</v>
      </c>
      <c r="H1465" s="3">
        <v>351.26</v>
      </c>
    </row>
    <row r="1466" spans="2:8" ht="15.75" customHeight="1">
      <c r="B1466" s="4">
        <v>37838</v>
      </c>
      <c r="C1466" s="1">
        <v>965.46</v>
      </c>
      <c r="D1466" s="1" t="s">
        <v>11</v>
      </c>
      <c r="G1466" s="4">
        <v>37833</v>
      </c>
      <c r="H1466" s="3">
        <v>352.62</v>
      </c>
    </row>
    <row r="1467" spans="2:8" ht="15.75" customHeight="1">
      <c r="B1467" s="4">
        <v>37839</v>
      </c>
      <c r="C1467" s="1">
        <v>967.08</v>
      </c>
      <c r="D1467" s="1" t="s">
        <v>11</v>
      </c>
      <c r="G1467" s="4">
        <v>37834</v>
      </c>
      <c r="H1467" s="3">
        <v>353.23</v>
      </c>
    </row>
    <row r="1468" spans="2:8" ht="15.75" customHeight="1">
      <c r="B1468" s="4">
        <v>37840</v>
      </c>
      <c r="C1468" s="1">
        <v>974.12</v>
      </c>
      <c r="D1468" s="1" t="s">
        <v>11</v>
      </c>
      <c r="G1468" s="4">
        <v>37837</v>
      </c>
      <c r="H1468" s="3">
        <v>351.95</v>
      </c>
    </row>
    <row r="1469" spans="2:8" ht="15.75" customHeight="1">
      <c r="B1469" s="4">
        <v>37841</v>
      </c>
      <c r="C1469" s="1">
        <v>977.59</v>
      </c>
      <c r="D1469" s="1" t="s">
        <v>11</v>
      </c>
      <c r="G1469" s="4">
        <v>37838</v>
      </c>
      <c r="H1469" s="3">
        <v>350.15</v>
      </c>
    </row>
    <row r="1470" spans="2:8" ht="15.75" customHeight="1">
      <c r="B1470" s="4">
        <v>37844</v>
      </c>
      <c r="C1470" s="1">
        <v>980.59</v>
      </c>
      <c r="D1470" s="1" t="s">
        <v>11</v>
      </c>
      <c r="G1470" s="4">
        <v>37839</v>
      </c>
      <c r="H1470" s="3">
        <v>347.05</v>
      </c>
    </row>
    <row r="1471" spans="2:8" ht="15.75" customHeight="1">
      <c r="B1471" s="4">
        <v>37845</v>
      </c>
      <c r="C1471" s="1">
        <v>990.35</v>
      </c>
      <c r="D1471" s="1" t="s">
        <v>11</v>
      </c>
      <c r="G1471" s="4">
        <v>37840</v>
      </c>
      <c r="H1471" s="3">
        <v>349.72</v>
      </c>
    </row>
    <row r="1472" spans="2:8" ht="15.75" customHeight="1">
      <c r="B1472" s="4">
        <v>37846</v>
      </c>
      <c r="C1472" s="1">
        <v>984.03</v>
      </c>
      <c r="D1472" s="1" t="s">
        <v>11</v>
      </c>
      <c r="G1472" s="4">
        <v>37841</v>
      </c>
      <c r="H1472" s="3">
        <v>349.61</v>
      </c>
    </row>
    <row r="1473" spans="2:8" ht="15.75" customHeight="1">
      <c r="B1473" s="4">
        <v>37847</v>
      </c>
      <c r="C1473" s="1">
        <v>990.51</v>
      </c>
      <c r="D1473" s="1" t="s">
        <v>11</v>
      </c>
      <c r="G1473" s="4">
        <v>37844</v>
      </c>
      <c r="H1473" s="3">
        <v>352.33</v>
      </c>
    </row>
    <row r="1474" spans="2:8" ht="15.75" customHeight="1">
      <c r="B1474" s="4">
        <v>37848</v>
      </c>
      <c r="C1474" s="1">
        <v>990.67</v>
      </c>
      <c r="D1474" s="1" t="s">
        <v>11</v>
      </c>
      <c r="G1474" s="4">
        <v>37845</v>
      </c>
      <c r="H1474" s="3">
        <v>352.78</v>
      </c>
    </row>
    <row r="1475" spans="2:8" ht="15.75" customHeight="1">
      <c r="B1475" s="4">
        <v>37851</v>
      </c>
      <c r="C1475" s="1">
        <v>999.74</v>
      </c>
      <c r="D1475" s="1" t="s">
        <v>11</v>
      </c>
      <c r="G1475" s="4">
        <v>37846</v>
      </c>
      <c r="H1475" s="3">
        <v>357.54</v>
      </c>
    </row>
    <row r="1476" spans="2:8" ht="15.75" customHeight="1">
      <c r="B1476" s="4">
        <v>37852</v>
      </c>
      <c r="C1476" s="1">
        <v>1002.35</v>
      </c>
      <c r="D1476" s="1" t="s">
        <v>11</v>
      </c>
      <c r="G1476" s="4">
        <v>37847</v>
      </c>
      <c r="H1476" s="3">
        <v>360.92</v>
      </c>
    </row>
    <row r="1477" spans="2:8" ht="15.75" customHeight="1">
      <c r="B1477" s="4">
        <v>37853</v>
      </c>
      <c r="C1477" s="1">
        <v>1000.3</v>
      </c>
      <c r="D1477" s="1" t="s">
        <v>11</v>
      </c>
      <c r="G1477" s="4">
        <v>37848</v>
      </c>
      <c r="H1477" s="3">
        <v>362.18</v>
      </c>
    </row>
    <row r="1478" spans="2:8" ht="15.75" customHeight="1">
      <c r="B1478" s="4">
        <v>37854</v>
      </c>
      <c r="C1478" s="1">
        <v>1003.28</v>
      </c>
      <c r="D1478" s="1" t="s">
        <v>11</v>
      </c>
      <c r="G1478" s="4">
        <v>37851</v>
      </c>
      <c r="H1478" s="3">
        <v>364.59</v>
      </c>
    </row>
    <row r="1479" spans="2:8" ht="15.75" customHeight="1">
      <c r="B1479" s="4">
        <v>37855</v>
      </c>
      <c r="C1479" s="1">
        <v>993.06</v>
      </c>
      <c r="D1479" s="1" t="s">
        <v>11</v>
      </c>
      <c r="G1479" s="4">
        <v>37852</v>
      </c>
      <c r="H1479" s="3">
        <v>365.88</v>
      </c>
    </row>
    <row r="1480" spans="2:8" ht="15.75" customHeight="1">
      <c r="B1480" s="4">
        <v>37858</v>
      </c>
      <c r="C1480" s="1">
        <v>993.71</v>
      </c>
      <c r="D1480" s="1" t="s">
        <v>11</v>
      </c>
      <c r="G1480" s="4">
        <v>37853</v>
      </c>
      <c r="H1480" s="3">
        <v>366.43</v>
      </c>
    </row>
    <row r="1481" spans="2:8" ht="15.75" customHeight="1">
      <c r="B1481" s="4">
        <v>37859</v>
      </c>
      <c r="C1481" s="1">
        <v>996.73</v>
      </c>
      <c r="D1481" s="1" t="s">
        <v>11</v>
      </c>
      <c r="G1481" s="4">
        <v>37854</v>
      </c>
      <c r="H1481" s="3">
        <v>371.42</v>
      </c>
    </row>
    <row r="1482" spans="2:8" ht="15.75" customHeight="1">
      <c r="B1482" s="4">
        <v>37860</v>
      </c>
      <c r="C1482" s="1">
        <v>996.79</v>
      </c>
      <c r="D1482" s="1" t="s">
        <v>11</v>
      </c>
      <c r="G1482" s="4">
        <v>37855</v>
      </c>
      <c r="H1482" s="3">
        <v>372.85</v>
      </c>
    </row>
    <row r="1483" spans="2:8" ht="15.75" customHeight="1">
      <c r="B1483" s="4">
        <v>37861</v>
      </c>
      <c r="C1483" s="1">
        <v>1002.84</v>
      </c>
      <c r="D1483" s="1" t="s">
        <v>11</v>
      </c>
      <c r="G1483" s="4">
        <v>37858</v>
      </c>
      <c r="H1483" s="3">
        <v>371.34</v>
      </c>
    </row>
    <row r="1484" spans="2:8" ht="15.75" customHeight="1">
      <c r="B1484" s="4">
        <v>37862</v>
      </c>
      <c r="C1484" s="1">
        <v>1008.01</v>
      </c>
      <c r="D1484" s="1" t="s">
        <v>11</v>
      </c>
      <c r="G1484" s="4">
        <v>37859</v>
      </c>
      <c r="H1484" s="3">
        <v>369.32</v>
      </c>
    </row>
    <row r="1485" spans="2:8" ht="15.75" customHeight="1">
      <c r="B1485" s="4">
        <v>37865</v>
      </c>
      <c r="C1485" s="1">
        <v>1008.01</v>
      </c>
      <c r="D1485" s="1" t="s">
        <v>11</v>
      </c>
      <c r="G1485" s="4">
        <v>37860</v>
      </c>
      <c r="H1485" s="3">
        <v>371.08</v>
      </c>
    </row>
    <row r="1486" spans="2:8" ht="15.75" customHeight="1">
      <c r="B1486" s="4">
        <v>37866</v>
      </c>
      <c r="C1486" s="1">
        <v>1021.99</v>
      </c>
      <c r="D1486" s="1" t="s">
        <v>11</v>
      </c>
      <c r="G1486" s="4">
        <v>37861</v>
      </c>
      <c r="H1486" s="3">
        <v>371.56</v>
      </c>
    </row>
    <row r="1487" spans="2:8" ht="15.75" customHeight="1">
      <c r="B1487" s="4">
        <v>37867</v>
      </c>
      <c r="C1487" s="1">
        <v>1026.27</v>
      </c>
      <c r="D1487" s="1" t="s">
        <v>11</v>
      </c>
      <c r="G1487" s="4">
        <v>37862</v>
      </c>
      <c r="H1487" s="3">
        <v>375.52</v>
      </c>
    </row>
    <row r="1488" spans="2:8" ht="15.75" customHeight="1">
      <c r="B1488" s="4">
        <v>37868</v>
      </c>
      <c r="C1488" s="1">
        <v>1027.97</v>
      </c>
      <c r="D1488" s="1" t="s">
        <v>11</v>
      </c>
      <c r="G1488" s="4">
        <v>37865</v>
      </c>
      <c r="H1488" s="3">
        <v>378.9</v>
      </c>
    </row>
    <row r="1489" spans="2:8" ht="15.75" customHeight="1">
      <c r="B1489" s="4">
        <v>37869</v>
      </c>
      <c r="C1489" s="1">
        <v>1021.39</v>
      </c>
      <c r="D1489" s="1" t="s">
        <v>11</v>
      </c>
      <c r="G1489" s="4">
        <v>37866</v>
      </c>
      <c r="H1489" s="3">
        <v>378.7</v>
      </c>
    </row>
    <row r="1490" spans="2:8" ht="15.75" customHeight="1">
      <c r="B1490" s="4">
        <v>37872</v>
      </c>
      <c r="C1490" s="1">
        <v>1031.6400000000001</v>
      </c>
      <c r="D1490" s="1" t="s">
        <v>11</v>
      </c>
      <c r="G1490" s="4">
        <v>37867</v>
      </c>
      <c r="H1490" s="3">
        <v>381.62</v>
      </c>
    </row>
    <row r="1491" spans="2:8" ht="15.75" customHeight="1">
      <c r="B1491" s="4">
        <v>37873</v>
      </c>
      <c r="C1491" s="1">
        <v>1023.17</v>
      </c>
      <c r="D1491" s="1" t="s">
        <v>11</v>
      </c>
      <c r="G1491" s="4">
        <v>37868</v>
      </c>
      <c r="H1491" s="3">
        <v>382.8</v>
      </c>
    </row>
    <row r="1492" spans="2:8" ht="15.75" customHeight="1">
      <c r="B1492" s="4">
        <v>37874</v>
      </c>
      <c r="C1492" s="1">
        <v>1010.92</v>
      </c>
      <c r="D1492" s="1" t="s">
        <v>11</v>
      </c>
      <c r="G1492" s="4">
        <v>37869</v>
      </c>
      <c r="H1492" s="3">
        <v>384.73</v>
      </c>
    </row>
    <row r="1493" spans="2:8" ht="15.75" customHeight="1">
      <c r="B1493" s="4">
        <v>37875</v>
      </c>
      <c r="C1493" s="1">
        <v>1016.42</v>
      </c>
      <c r="D1493" s="1" t="s">
        <v>11</v>
      </c>
      <c r="G1493" s="4">
        <v>37872</v>
      </c>
      <c r="H1493" s="3">
        <v>386.1</v>
      </c>
    </row>
    <row r="1494" spans="2:8" ht="15.75" customHeight="1">
      <c r="B1494" s="4">
        <v>37876</v>
      </c>
      <c r="C1494" s="1">
        <v>1018.63</v>
      </c>
      <c r="D1494" s="1" t="s">
        <v>11</v>
      </c>
      <c r="G1494" s="4">
        <v>37873</v>
      </c>
      <c r="H1494" s="3">
        <v>384.81</v>
      </c>
    </row>
    <row r="1495" spans="2:8" ht="15.75" customHeight="1">
      <c r="B1495" s="4">
        <v>37879</v>
      </c>
      <c r="C1495" s="1">
        <v>1014.81</v>
      </c>
      <c r="D1495" s="1" t="s">
        <v>11</v>
      </c>
      <c r="G1495" s="4">
        <v>37874</v>
      </c>
      <c r="H1495" s="3">
        <v>383.48</v>
      </c>
    </row>
    <row r="1496" spans="2:8" ht="15.75" customHeight="1">
      <c r="B1496" s="4">
        <v>37880</v>
      </c>
      <c r="C1496" s="1">
        <v>1029.32</v>
      </c>
      <c r="D1496" s="1" t="s">
        <v>11</v>
      </c>
      <c r="G1496" s="4">
        <v>37875</v>
      </c>
      <c r="H1496" s="3">
        <v>384.03</v>
      </c>
    </row>
    <row r="1497" spans="2:8" ht="15.75" customHeight="1">
      <c r="B1497" s="4">
        <v>37881</v>
      </c>
      <c r="C1497" s="1">
        <v>1025.97</v>
      </c>
      <c r="D1497" s="1" t="s">
        <v>11</v>
      </c>
      <c r="G1497" s="4">
        <v>37876</v>
      </c>
      <c r="H1497" s="3">
        <v>383.97</v>
      </c>
    </row>
    <row r="1498" spans="2:8" ht="15.75" customHeight="1">
      <c r="B1498" s="4">
        <v>37882</v>
      </c>
      <c r="C1498" s="1">
        <v>1039.58</v>
      </c>
      <c r="D1498" s="1" t="s">
        <v>11</v>
      </c>
      <c r="G1498" s="4">
        <v>37879</v>
      </c>
      <c r="H1498" s="3">
        <v>380.49</v>
      </c>
    </row>
    <row r="1499" spans="2:8" ht="15.75" customHeight="1">
      <c r="B1499" s="4">
        <v>37883</v>
      </c>
      <c r="C1499" s="1">
        <v>1036.3</v>
      </c>
      <c r="D1499" s="1" t="s">
        <v>11</v>
      </c>
      <c r="G1499" s="4">
        <v>37880</v>
      </c>
      <c r="H1499" s="3">
        <v>383.68</v>
      </c>
    </row>
    <row r="1500" spans="2:8" ht="15.75" customHeight="1">
      <c r="B1500" s="4">
        <v>37886</v>
      </c>
      <c r="C1500" s="1">
        <v>1022.82</v>
      </c>
      <c r="D1500" s="1" t="s">
        <v>11</v>
      </c>
      <c r="G1500" s="4">
        <v>37881</v>
      </c>
      <c r="H1500" s="3">
        <v>384.77</v>
      </c>
    </row>
    <row r="1501" spans="2:8" ht="15.75" customHeight="1">
      <c r="B1501" s="4">
        <v>37887</v>
      </c>
      <c r="C1501" s="1">
        <v>1029.03</v>
      </c>
      <c r="D1501" s="1" t="s">
        <v>11</v>
      </c>
      <c r="G1501" s="4">
        <v>37882</v>
      </c>
      <c r="H1501" s="3">
        <v>384.31</v>
      </c>
    </row>
    <row r="1502" spans="2:8" ht="15.75" customHeight="1">
      <c r="B1502" s="4">
        <v>37888</v>
      </c>
      <c r="C1502" s="1">
        <v>1009.38</v>
      </c>
      <c r="D1502" s="1" t="s">
        <v>11</v>
      </c>
      <c r="G1502" s="4">
        <v>37883</v>
      </c>
      <c r="H1502" s="3">
        <v>382.83</v>
      </c>
    </row>
    <row r="1503" spans="2:8" ht="15.75" customHeight="1">
      <c r="B1503" s="4">
        <v>37889</v>
      </c>
      <c r="C1503" s="1">
        <v>1003.27</v>
      </c>
      <c r="D1503" s="1" t="s">
        <v>11</v>
      </c>
      <c r="G1503" s="4">
        <v>37886</v>
      </c>
      <c r="H1503" s="3">
        <v>378.86</v>
      </c>
    </row>
    <row r="1504" spans="2:8" ht="15.75" customHeight="1">
      <c r="B1504" s="4">
        <v>37890</v>
      </c>
      <c r="C1504" s="1">
        <v>996.85</v>
      </c>
      <c r="D1504" s="1" t="s">
        <v>11</v>
      </c>
      <c r="G1504" s="4">
        <v>37887</v>
      </c>
      <c r="H1504" s="3">
        <v>380.46</v>
      </c>
    </row>
    <row r="1505" spans="2:8" ht="15.75" customHeight="1">
      <c r="B1505" s="4">
        <v>37893</v>
      </c>
      <c r="C1505" s="1">
        <v>1006.58</v>
      </c>
      <c r="D1505" s="1" t="s">
        <v>11</v>
      </c>
      <c r="G1505" s="4">
        <v>37888</v>
      </c>
      <c r="H1505" s="3">
        <v>383.3</v>
      </c>
    </row>
    <row r="1506" spans="2:8" ht="15.75" customHeight="1">
      <c r="B1506" s="4">
        <v>37894</v>
      </c>
      <c r="C1506" s="1">
        <v>995.97</v>
      </c>
      <c r="D1506" s="1" t="s">
        <v>11</v>
      </c>
      <c r="G1506" s="4">
        <v>37889</v>
      </c>
      <c r="H1506" s="3">
        <v>379.63</v>
      </c>
    </row>
    <row r="1507" spans="2:8" ht="15.75" customHeight="1">
      <c r="B1507" s="4">
        <v>37895</v>
      </c>
      <c r="C1507" s="1">
        <v>1018.22</v>
      </c>
      <c r="D1507" s="1" t="s">
        <v>11</v>
      </c>
      <c r="G1507" s="4">
        <v>37890</v>
      </c>
      <c r="H1507" s="3">
        <v>376.66</v>
      </c>
    </row>
    <row r="1508" spans="2:8" ht="15.75" customHeight="1">
      <c r="B1508" s="4">
        <v>37896</v>
      </c>
      <c r="C1508" s="1">
        <v>1020.24</v>
      </c>
      <c r="D1508" s="1" t="s">
        <v>11</v>
      </c>
      <c r="G1508" s="4">
        <v>37893</v>
      </c>
      <c r="H1508" s="3">
        <v>377</v>
      </c>
    </row>
    <row r="1509" spans="2:8" ht="15.75" customHeight="1">
      <c r="B1509" s="4">
        <v>37897</v>
      </c>
      <c r="C1509" s="1">
        <v>1029.8499999999999</v>
      </c>
      <c r="D1509" s="1" t="s">
        <v>11</v>
      </c>
      <c r="G1509" s="4">
        <v>37894</v>
      </c>
      <c r="H1509" s="3">
        <v>377.63</v>
      </c>
    </row>
    <row r="1510" spans="2:8" ht="15.75" customHeight="1">
      <c r="B1510" s="4">
        <v>37900</v>
      </c>
      <c r="C1510" s="1">
        <v>1034.3499999999999</v>
      </c>
      <c r="D1510" s="1" t="s">
        <v>11</v>
      </c>
      <c r="G1510" s="4">
        <v>37895</v>
      </c>
      <c r="H1510" s="3">
        <v>381.67</v>
      </c>
    </row>
    <row r="1511" spans="2:8" ht="15.75" customHeight="1">
      <c r="B1511" s="4">
        <v>37901</v>
      </c>
      <c r="C1511" s="1">
        <v>1039.25</v>
      </c>
      <c r="D1511" s="1" t="s">
        <v>11</v>
      </c>
      <c r="G1511" s="4">
        <v>37896</v>
      </c>
      <c r="H1511" s="3">
        <v>387.05</v>
      </c>
    </row>
    <row r="1512" spans="2:8" ht="15.75" customHeight="1">
      <c r="B1512" s="4">
        <v>37902</v>
      </c>
      <c r="C1512" s="1">
        <v>1033.78</v>
      </c>
      <c r="D1512" s="1" t="s">
        <v>11</v>
      </c>
      <c r="G1512" s="4">
        <v>37897</v>
      </c>
      <c r="H1512" s="3">
        <v>390.32</v>
      </c>
    </row>
    <row r="1513" spans="2:8" ht="15.75" customHeight="1">
      <c r="B1513" s="4">
        <v>37903</v>
      </c>
      <c r="C1513" s="1">
        <v>1038.73</v>
      </c>
      <c r="D1513" s="1" t="s">
        <v>11</v>
      </c>
      <c r="G1513" s="4">
        <v>37900</v>
      </c>
      <c r="H1513" s="3">
        <v>393.78</v>
      </c>
    </row>
    <row r="1514" spans="2:8" ht="15.75" customHeight="1">
      <c r="B1514" s="4">
        <v>37904</v>
      </c>
      <c r="C1514" s="1">
        <v>1038.06</v>
      </c>
      <c r="D1514" s="1" t="s">
        <v>11</v>
      </c>
      <c r="G1514" s="4">
        <v>37901</v>
      </c>
      <c r="H1514" s="3">
        <v>395.94</v>
      </c>
    </row>
    <row r="1515" spans="2:8" ht="15.75" customHeight="1">
      <c r="B1515" s="4">
        <v>37907</v>
      </c>
      <c r="C1515" s="1">
        <v>1045.3499999999999</v>
      </c>
      <c r="D1515" s="1" t="s">
        <v>11</v>
      </c>
      <c r="G1515" s="4">
        <v>37902</v>
      </c>
      <c r="H1515" s="3">
        <v>398.57</v>
      </c>
    </row>
    <row r="1516" spans="2:8" ht="15.75" customHeight="1">
      <c r="B1516" s="4">
        <v>37908</v>
      </c>
      <c r="C1516" s="1">
        <v>1049.48</v>
      </c>
      <c r="D1516" s="1" t="s">
        <v>11</v>
      </c>
      <c r="G1516" s="4">
        <v>37903</v>
      </c>
      <c r="H1516" s="3">
        <v>403.69</v>
      </c>
    </row>
    <row r="1517" spans="2:8" ht="15.75" customHeight="1">
      <c r="B1517" s="4">
        <v>37909</v>
      </c>
      <c r="C1517" s="1">
        <v>1046.76</v>
      </c>
      <c r="D1517" s="1" t="s">
        <v>11</v>
      </c>
      <c r="G1517" s="4">
        <v>37904</v>
      </c>
      <c r="H1517" s="3">
        <v>407.88</v>
      </c>
    </row>
    <row r="1518" spans="2:8" ht="15.75" customHeight="1">
      <c r="B1518" s="4">
        <v>37910</v>
      </c>
      <c r="C1518" s="1">
        <v>1050.07</v>
      </c>
      <c r="D1518" s="1" t="s">
        <v>11</v>
      </c>
      <c r="G1518" s="4">
        <v>37907</v>
      </c>
      <c r="H1518" s="3">
        <v>410.49</v>
      </c>
    </row>
    <row r="1519" spans="2:8" ht="15.75" customHeight="1">
      <c r="B1519" s="4">
        <v>37911</v>
      </c>
      <c r="C1519" s="1">
        <v>1039.32</v>
      </c>
      <c r="D1519" s="1" t="s">
        <v>11</v>
      </c>
      <c r="G1519" s="4">
        <v>37908</v>
      </c>
      <c r="H1519" s="3">
        <v>408.72</v>
      </c>
    </row>
    <row r="1520" spans="2:8" ht="15.75" customHeight="1">
      <c r="B1520" s="4">
        <v>37914</v>
      </c>
      <c r="C1520" s="1">
        <v>1044.68</v>
      </c>
      <c r="D1520" s="1" t="s">
        <v>11</v>
      </c>
      <c r="G1520" s="4">
        <v>37909</v>
      </c>
      <c r="H1520" s="3">
        <v>407.81</v>
      </c>
    </row>
    <row r="1521" spans="2:8" ht="15.75" customHeight="1">
      <c r="B1521" s="4">
        <v>37915</v>
      </c>
      <c r="C1521" s="1">
        <v>1046.03</v>
      </c>
      <c r="D1521" s="1" t="s">
        <v>11</v>
      </c>
      <c r="G1521" s="4">
        <v>37910</v>
      </c>
      <c r="H1521" s="3">
        <v>411.61</v>
      </c>
    </row>
    <row r="1522" spans="2:8" ht="15.75" customHeight="1">
      <c r="B1522" s="4">
        <v>37916</v>
      </c>
      <c r="C1522" s="1">
        <v>1030.3599999999999</v>
      </c>
      <c r="D1522" s="1" t="s">
        <v>11</v>
      </c>
      <c r="G1522" s="4">
        <v>37911</v>
      </c>
      <c r="H1522" s="3">
        <v>409.65</v>
      </c>
    </row>
    <row r="1523" spans="2:8" ht="15.75" customHeight="1">
      <c r="B1523" s="4">
        <v>37917</v>
      </c>
      <c r="C1523" s="1">
        <v>1033.77</v>
      </c>
      <c r="D1523" s="1" t="s">
        <v>11</v>
      </c>
      <c r="G1523" s="4">
        <v>37914</v>
      </c>
      <c r="H1523" s="3">
        <v>411.1</v>
      </c>
    </row>
    <row r="1524" spans="2:8" ht="15.75" customHeight="1">
      <c r="B1524" s="4">
        <v>37918</v>
      </c>
      <c r="C1524" s="1">
        <v>1028.9100000000001</v>
      </c>
      <c r="D1524" s="1" t="s">
        <v>11</v>
      </c>
      <c r="G1524" s="4">
        <v>37915</v>
      </c>
      <c r="H1524" s="3">
        <v>410.05</v>
      </c>
    </row>
    <row r="1525" spans="2:8" ht="15.75" customHeight="1">
      <c r="B1525" s="4">
        <v>37921</v>
      </c>
      <c r="C1525" s="1">
        <v>1031.1300000000001</v>
      </c>
      <c r="D1525" s="1" t="s">
        <v>11</v>
      </c>
      <c r="G1525" s="4">
        <v>37916</v>
      </c>
      <c r="H1525" s="3">
        <v>408.94</v>
      </c>
    </row>
    <row r="1526" spans="2:8" ht="15.75" customHeight="1">
      <c r="B1526" s="4">
        <v>37922</v>
      </c>
      <c r="C1526" s="1">
        <v>1046.79</v>
      </c>
      <c r="D1526" s="1" t="s">
        <v>11</v>
      </c>
      <c r="G1526" s="4">
        <v>37917</v>
      </c>
      <c r="H1526" s="3">
        <v>400.73</v>
      </c>
    </row>
    <row r="1527" spans="2:8" ht="15.75" customHeight="1">
      <c r="B1527" s="4">
        <v>37923</v>
      </c>
      <c r="C1527" s="1">
        <v>1048.1099999999999</v>
      </c>
      <c r="D1527" s="1" t="s">
        <v>11</v>
      </c>
      <c r="G1527" s="4">
        <v>37918</v>
      </c>
      <c r="H1527" s="3">
        <v>400.68</v>
      </c>
    </row>
    <row r="1528" spans="2:8" ht="15.75" customHeight="1">
      <c r="B1528" s="4">
        <v>37924</v>
      </c>
      <c r="C1528" s="1">
        <v>1046.94</v>
      </c>
      <c r="D1528" s="1" t="s">
        <v>11</v>
      </c>
      <c r="G1528" s="4">
        <v>37921</v>
      </c>
      <c r="H1528" s="3">
        <v>400.97</v>
      </c>
    </row>
    <row r="1529" spans="2:8" ht="15.75" customHeight="1">
      <c r="B1529" s="4">
        <v>37925</v>
      </c>
      <c r="C1529" s="1">
        <v>1050.71</v>
      </c>
      <c r="D1529" s="1" t="s">
        <v>11</v>
      </c>
      <c r="G1529" s="4">
        <v>37922</v>
      </c>
      <c r="H1529" s="3">
        <v>407.08</v>
      </c>
    </row>
    <row r="1530" spans="2:8" ht="15.75" customHeight="1">
      <c r="B1530" s="4">
        <v>37928</v>
      </c>
      <c r="C1530" s="1">
        <v>1059.02</v>
      </c>
      <c r="D1530" s="1" t="s">
        <v>11</v>
      </c>
      <c r="G1530" s="4">
        <v>37923</v>
      </c>
      <c r="H1530" s="3">
        <v>408.79</v>
      </c>
    </row>
    <row r="1531" spans="2:8" ht="15.75" customHeight="1">
      <c r="B1531" s="4">
        <v>37929</v>
      </c>
      <c r="C1531" s="1">
        <v>1053.25</v>
      </c>
      <c r="D1531" s="1" t="s">
        <v>11</v>
      </c>
      <c r="G1531" s="4">
        <v>37924</v>
      </c>
      <c r="H1531" s="3">
        <v>409.89</v>
      </c>
    </row>
    <row r="1532" spans="2:8" ht="15.75" customHeight="1">
      <c r="B1532" s="4">
        <v>37930</v>
      </c>
      <c r="C1532" s="1">
        <v>1051.81</v>
      </c>
      <c r="D1532" s="1" t="s">
        <v>11</v>
      </c>
      <c r="G1532" s="4">
        <v>37925</v>
      </c>
      <c r="H1532" s="3">
        <v>409.11</v>
      </c>
    </row>
    <row r="1533" spans="2:8" ht="15.75" customHeight="1">
      <c r="B1533" s="4">
        <v>37931</v>
      </c>
      <c r="C1533" s="1">
        <v>1058.05</v>
      </c>
      <c r="D1533" s="1" t="s">
        <v>11</v>
      </c>
      <c r="G1533" s="4">
        <v>37928</v>
      </c>
      <c r="H1533" s="3">
        <v>415.49</v>
      </c>
    </row>
    <row r="1534" spans="2:8" ht="15.75" customHeight="1">
      <c r="B1534" s="4">
        <v>37932</v>
      </c>
      <c r="C1534" s="1">
        <v>1053.21</v>
      </c>
      <c r="D1534" s="1" t="s">
        <v>11</v>
      </c>
      <c r="G1534" s="4">
        <v>37929</v>
      </c>
      <c r="H1534" s="3">
        <v>417.48</v>
      </c>
    </row>
    <row r="1535" spans="2:8" ht="15.75" customHeight="1">
      <c r="B1535" s="4">
        <v>37935</v>
      </c>
      <c r="C1535" s="1">
        <v>1047.1099999999999</v>
      </c>
      <c r="D1535" s="1" t="s">
        <v>11</v>
      </c>
      <c r="G1535" s="4">
        <v>37930</v>
      </c>
      <c r="H1535" s="3">
        <v>417.58</v>
      </c>
    </row>
    <row r="1536" spans="2:8" ht="15.75" customHeight="1">
      <c r="B1536" s="4">
        <v>37936</v>
      </c>
      <c r="C1536" s="1">
        <v>1046.57</v>
      </c>
      <c r="D1536" s="1" t="s">
        <v>11</v>
      </c>
      <c r="G1536" s="4">
        <v>37931</v>
      </c>
      <c r="H1536" s="3">
        <v>413.77</v>
      </c>
    </row>
    <row r="1537" spans="2:8" ht="15.75" customHeight="1">
      <c r="B1537" s="4">
        <v>37937</v>
      </c>
      <c r="C1537" s="1">
        <v>1058.56</v>
      </c>
      <c r="D1537" s="1" t="s">
        <v>11</v>
      </c>
      <c r="G1537" s="4">
        <v>37932</v>
      </c>
      <c r="H1537" s="3">
        <v>416.47</v>
      </c>
    </row>
    <row r="1538" spans="2:8" ht="15.75" customHeight="1">
      <c r="B1538" s="4">
        <v>37938</v>
      </c>
      <c r="C1538" s="1">
        <v>1058.4100000000001</v>
      </c>
      <c r="D1538" s="1" t="s">
        <v>11</v>
      </c>
      <c r="G1538" s="4">
        <v>37935</v>
      </c>
      <c r="H1538" s="3">
        <v>414.11</v>
      </c>
    </row>
    <row r="1539" spans="2:8" ht="15.75" customHeight="1">
      <c r="B1539" s="4">
        <v>37939</v>
      </c>
      <c r="C1539" s="1">
        <v>1050.3499999999999</v>
      </c>
      <c r="D1539" s="1" t="s">
        <v>11</v>
      </c>
      <c r="G1539" s="4">
        <v>37936</v>
      </c>
      <c r="H1539" s="3">
        <v>409.64</v>
      </c>
    </row>
    <row r="1540" spans="2:8" ht="15.75" customHeight="1">
      <c r="B1540" s="4">
        <v>37942</v>
      </c>
      <c r="C1540" s="1">
        <v>1043.6300000000001</v>
      </c>
      <c r="D1540" s="1" t="s">
        <v>11</v>
      </c>
      <c r="G1540" s="4">
        <v>37937</v>
      </c>
      <c r="H1540" s="3">
        <v>412.51</v>
      </c>
    </row>
    <row r="1541" spans="2:8" ht="15.75" customHeight="1">
      <c r="B1541" s="4">
        <v>37943</v>
      </c>
      <c r="C1541" s="1">
        <v>1034.1500000000001</v>
      </c>
      <c r="D1541" s="1" t="s">
        <v>11</v>
      </c>
      <c r="G1541" s="4">
        <v>37938</v>
      </c>
      <c r="H1541" s="3">
        <v>417.6</v>
      </c>
    </row>
    <row r="1542" spans="2:8" ht="15.75" customHeight="1">
      <c r="B1542" s="4">
        <v>37944</v>
      </c>
      <c r="C1542" s="1">
        <v>1042.44</v>
      </c>
      <c r="D1542" s="1" t="s">
        <v>11</v>
      </c>
      <c r="G1542" s="4">
        <v>37939</v>
      </c>
      <c r="H1542" s="3">
        <v>417.67</v>
      </c>
    </row>
    <row r="1543" spans="2:8" ht="15.75" customHeight="1">
      <c r="B1543" s="4">
        <v>37945</v>
      </c>
      <c r="C1543" s="1">
        <v>1033.6500000000001</v>
      </c>
      <c r="D1543" s="1" t="s">
        <v>11</v>
      </c>
      <c r="G1543" s="4">
        <v>37942</v>
      </c>
      <c r="H1543" s="3">
        <v>410.3</v>
      </c>
    </row>
    <row r="1544" spans="2:8" ht="15.75" customHeight="1">
      <c r="B1544" s="4">
        <v>37946</v>
      </c>
      <c r="C1544" s="1">
        <v>1035.28</v>
      </c>
      <c r="D1544" s="1" t="s">
        <v>11</v>
      </c>
      <c r="G1544" s="4">
        <v>37943</v>
      </c>
      <c r="H1544" s="3">
        <v>410.77</v>
      </c>
    </row>
    <row r="1545" spans="2:8" ht="15.75" customHeight="1">
      <c r="B1545" s="4">
        <v>37949</v>
      </c>
      <c r="C1545" s="1">
        <v>1052.08</v>
      </c>
      <c r="D1545" s="1" t="s">
        <v>11</v>
      </c>
      <c r="G1545" s="4">
        <v>37944</v>
      </c>
      <c r="H1545" s="3">
        <v>404.27</v>
      </c>
    </row>
    <row r="1546" spans="2:8" ht="15.75" customHeight="1">
      <c r="B1546" s="4">
        <v>37950</v>
      </c>
      <c r="C1546" s="1">
        <v>1053.8900000000001</v>
      </c>
      <c r="D1546" s="1" t="s">
        <v>11</v>
      </c>
      <c r="G1546" s="4">
        <v>37945</v>
      </c>
      <c r="H1546" s="3">
        <v>401.15</v>
      </c>
    </row>
    <row r="1547" spans="2:8" ht="15.75" customHeight="1">
      <c r="B1547" s="4">
        <v>37951</v>
      </c>
      <c r="C1547" s="1">
        <v>1058.45</v>
      </c>
      <c r="D1547" s="1" t="s">
        <v>11</v>
      </c>
      <c r="G1547" s="4">
        <v>37946</v>
      </c>
      <c r="H1547" s="3">
        <v>403.72</v>
      </c>
    </row>
    <row r="1548" spans="2:8" ht="15.75" customHeight="1">
      <c r="B1548" s="4">
        <v>37952</v>
      </c>
      <c r="C1548" s="1">
        <v>1058.45</v>
      </c>
      <c r="D1548" s="1" t="s">
        <v>11</v>
      </c>
      <c r="G1548" s="4">
        <v>37949</v>
      </c>
      <c r="H1548" s="3">
        <v>401.04</v>
      </c>
    </row>
    <row r="1549" spans="2:8" ht="15.75" customHeight="1">
      <c r="B1549" s="4">
        <v>37953</v>
      </c>
      <c r="C1549" s="1">
        <v>1058.2</v>
      </c>
      <c r="D1549" s="1" t="s">
        <v>11</v>
      </c>
      <c r="G1549" s="4">
        <v>37950</v>
      </c>
      <c r="H1549" s="3">
        <v>405.5</v>
      </c>
    </row>
    <row r="1550" spans="2:8" ht="15.75" customHeight="1">
      <c r="B1550" s="4">
        <v>37956</v>
      </c>
      <c r="C1550" s="1">
        <v>1070.1199999999999</v>
      </c>
      <c r="D1550" s="1" t="s">
        <v>11</v>
      </c>
      <c r="G1550" s="4">
        <v>37951</v>
      </c>
      <c r="H1550" s="3">
        <v>408.9</v>
      </c>
    </row>
    <row r="1551" spans="2:8" ht="15.75" customHeight="1">
      <c r="B1551" s="4">
        <v>37957</v>
      </c>
      <c r="C1551" s="1">
        <v>1066.6199999999999</v>
      </c>
      <c r="D1551" s="1" t="s">
        <v>11</v>
      </c>
      <c r="G1551" s="4">
        <v>37952</v>
      </c>
      <c r="H1551" s="3">
        <v>408.63</v>
      </c>
    </row>
    <row r="1552" spans="2:8" ht="15.75" customHeight="1">
      <c r="B1552" s="4">
        <v>37958</v>
      </c>
      <c r="C1552" s="1">
        <v>1064.73</v>
      </c>
      <c r="D1552" s="1" t="s">
        <v>11</v>
      </c>
      <c r="G1552" s="4">
        <v>37953</v>
      </c>
      <c r="H1552" s="3">
        <v>413.33</v>
      </c>
    </row>
    <row r="1553" spans="2:8" ht="15.75" customHeight="1">
      <c r="B1553" s="4">
        <v>37959</v>
      </c>
      <c r="C1553" s="1">
        <v>1069.72</v>
      </c>
      <c r="D1553" s="1" t="s">
        <v>11</v>
      </c>
      <c r="G1553" s="4">
        <v>37956</v>
      </c>
      <c r="H1553" s="3">
        <v>421.29</v>
      </c>
    </row>
    <row r="1554" spans="2:8" ht="15.75" customHeight="1">
      <c r="B1554" s="4">
        <v>37960</v>
      </c>
      <c r="C1554" s="1">
        <v>1061.5</v>
      </c>
      <c r="D1554" s="1" t="s">
        <v>11</v>
      </c>
      <c r="G1554" s="4">
        <v>37957</v>
      </c>
      <c r="H1554" s="3">
        <v>422.68</v>
      </c>
    </row>
    <row r="1555" spans="2:8" ht="15.75" customHeight="1">
      <c r="B1555" s="4">
        <v>37963</v>
      </c>
      <c r="C1555" s="1">
        <v>1069.3</v>
      </c>
      <c r="D1555" s="1" t="s">
        <v>11</v>
      </c>
      <c r="G1555" s="4">
        <v>37958</v>
      </c>
      <c r="H1555" s="3">
        <v>423.65</v>
      </c>
    </row>
    <row r="1556" spans="2:8" ht="15.75" customHeight="1">
      <c r="B1556" s="4">
        <v>37964</v>
      </c>
      <c r="C1556" s="1">
        <v>1060.18</v>
      </c>
      <c r="D1556" s="1" t="s">
        <v>11</v>
      </c>
      <c r="G1556" s="4">
        <v>37959</v>
      </c>
      <c r="H1556" s="3">
        <v>421.19</v>
      </c>
    </row>
    <row r="1557" spans="2:8" ht="15.75" customHeight="1">
      <c r="B1557" s="4">
        <v>37965</v>
      </c>
      <c r="C1557" s="1">
        <v>1059.05</v>
      </c>
      <c r="D1557" s="1" t="s">
        <v>11</v>
      </c>
      <c r="G1557" s="4">
        <v>37960</v>
      </c>
      <c r="H1557" s="3">
        <v>419.68</v>
      </c>
    </row>
    <row r="1558" spans="2:8" ht="15.75" customHeight="1">
      <c r="B1558" s="4">
        <v>37966</v>
      </c>
      <c r="C1558" s="1">
        <v>1071.21</v>
      </c>
      <c r="D1558" s="1" t="s">
        <v>11</v>
      </c>
      <c r="G1558" s="4">
        <v>37963</v>
      </c>
      <c r="H1558" s="3">
        <v>418.73</v>
      </c>
    </row>
    <row r="1559" spans="2:8" ht="15.75" customHeight="1">
      <c r="B1559" s="4">
        <v>37967</v>
      </c>
      <c r="C1559" s="1">
        <v>1074.1400000000001</v>
      </c>
      <c r="D1559" s="1" t="s">
        <v>11</v>
      </c>
      <c r="G1559" s="4">
        <v>37964</v>
      </c>
      <c r="H1559" s="3">
        <v>423.1</v>
      </c>
    </row>
    <row r="1560" spans="2:8" ht="15.75" customHeight="1">
      <c r="B1560" s="4">
        <v>37970</v>
      </c>
      <c r="C1560" s="1">
        <v>1068.04</v>
      </c>
      <c r="D1560" s="1" t="s">
        <v>11</v>
      </c>
      <c r="G1560" s="4">
        <v>37965</v>
      </c>
      <c r="H1560" s="3">
        <v>421.77</v>
      </c>
    </row>
    <row r="1561" spans="2:8" ht="15.75" customHeight="1">
      <c r="B1561" s="4">
        <v>37971</v>
      </c>
      <c r="C1561" s="1">
        <v>1075.1300000000001</v>
      </c>
      <c r="D1561" s="1" t="s">
        <v>11</v>
      </c>
      <c r="G1561" s="4">
        <v>37966</v>
      </c>
      <c r="H1561" s="3">
        <v>423.51</v>
      </c>
    </row>
    <row r="1562" spans="2:8" ht="15.75" customHeight="1">
      <c r="B1562" s="4">
        <v>37972</v>
      </c>
      <c r="C1562" s="1">
        <v>1076.48</v>
      </c>
      <c r="D1562" s="1" t="s">
        <v>11</v>
      </c>
      <c r="G1562" s="4">
        <v>37967</v>
      </c>
      <c r="H1562" s="3">
        <v>426.37</v>
      </c>
    </row>
    <row r="1563" spans="2:8" ht="15.75" customHeight="1">
      <c r="B1563" s="4">
        <v>37973</v>
      </c>
      <c r="C1563" s="1">
        <v>1089.18</v>
      </c>
      <c r="D1563" s="1" t="s">
        <v>11</v>
      </c>
      <c r="G1563" s="4">
        <v>37970</v>
      </c>
      <c r="H1563" s="3">
        <v>429.6</v>
      </c>
    </row>
    <row r="1564" spans="2:8" ht="15.75" customHeight="1">
      <c r="B1564" s="4">
        <v>37974</v>
      </c>
      <c r="C1564" s="1">
        <v>1088.67</v>
      </c>
      <c r="D1564" s="1" t="s">
        <v>11</v>
      </c>
      <c r="G1564" s="4">
        <v>37971</v>
      </c>
      <c r="H1564" s="3">
        <v>425.65</v>
      </c>
    </row>
    <row r="1565" spans="2:8" ht="15.75" customHeight="1">
      <c r="B1565" s="4">
        <v>37977</v>
      </c>
      <c r="C1565" s="1">
        <v>1092.94</v>
      </c>
      <c r="D1565" s="1" t="s">
        <v>11</v>
      </c>
      <c r="G1565" s="4">
        <v>37972</v>
      </c>
      <c r="H1565" s="3">
        <v>421.97</v>
      </c>
    </row>
    <row r="1566" spans="2:8" ht="15.75" customHeight="1">
      <c r="B1566" s="4">
        <v>37978</v>
      </c>
      <c r="C1566" s="1">
        <v>1096.02</v>
      </c>
      <c r="D1566" s="1" t="s">
        <v>11</v>
      </c>
      <c r="G1566" s="4">
        <v>37973</v>
      </c>
      <c r="H1566" s="3">
        <v>425.78</v>
      </c>
    </row>
    <row r="1567" spans="2:8" ht="15.75" customHeight="1">
      <c r="B1567" s="4">
        <v>37979</v>
      </c>
      <c r="C1567" s="1">
        <v>1094.04</v>
      </c>
      <c r="D1567" s="1" t="s">
        <v>11</v>
      </c>
      <c r="G1567" s="4">
        <v>37974</v>
      </c>
      <c r="H1567" s="3">
        <v>427.76</v>
      </c>
    </row>
    <row r="1568" spans="2:8" ht="15.75" customHeight="1">
      <c r="B1568" s="4">
        <v>37980</v>
      </c>
      <c r="C1568" s="1">
        <v>1094.04</v>
      </c>
      <c r="D1568" s="1" t="s">
        <v>11</v>
      </c>
      <c r="G1568" s="4">
        <v>37977</v>
      </c>
      <c r="H1568" s="3">
        <v>430.57</v>
      </c>
    </row>
    <row r="1569" spans="2:8" ht="15.75" customHeight="1">
      <c r="B1569" s="4">
        <v>37981</v>
      </c>
      <c r="C1569" s="1">
        <v>1095.8900000000001</v>
      </c>
      <c r="D1569" s="1" t="s">
        <v>11</v>
      </c>
      <c r="G1569" s="4">
        <v>37978</v>
      </c>
      <c r="H1569" s="3">
        <v>430.64</v>
      </c>
    </row>
    <row r="1570" spans="2:8" ht="15.75" customHeight="1">
      <c r="B1570" s="4">
        <v>37984</v>
      </c>
      <c r="C1570" s="1">
        <v>1109.48</v>
      </c>
      <c r="D1570" s="1" t="s">
        <v>11</v>
      </c>
      <c r="G1570" s="4">
        <v>37979</v>
      </c>
      <c r="H1570" s="3">
        <v>432.37</v>
      </c>
    </row>
    <row r="1571" spans="2:8" ht="15.75" customHeight="1">
      <c r="B1571" s="4">
        <v>37985</v>
      </c>
      <c r="C1571" s="1">
        <v>1109.6400000000001</v>
      </c>
      <c r="D1571" s="1" t="s">
        <v>11</v>
      </c>
      <c r="G1571" s="4">
        <v>37980</v>
      </c>
      <c r="H1571" s="3">
        <v>432.43</v>
      </c>
    </row>
    <row r="1572" spans="2:8" ht="15.75" customHeight="1">
      <c r="B1572" s="4">
        <v>37986</v>
      </c>
      <c r="C1572" s="1">
        <v>1111.92</v>
      </c>
      <c r="D1572" s="1" t="s">
        <v>11</v>
      </c>
      <c r="G1572" s="4">
        <v>37981</v>
      </c>
      <c r="H1572" s="3">
        <v>433.36</v>
      </c>
    </row>
    <row r="1573" spans="2:8" ht="15.75" customHeight="1">
      <c r="B1573" s="4">
        <v>37987</v>
      </c>
      <c r="C1573" s="1">
        <v>1111.92</v>
      </c>
      <c r="D1573" s="1" t="s">
        <v>11</v>
      </c>
      <c r="G1573" s="4">
        <v>37984</v>
      </c>
      <c r="H1573" s="3">
        <v>436.3</v>
      </c>
    </row>
    <row r="1574" spans="2:8" ht="15.75" customHeight="1">
      <c r="B1574" s="4">
        <v>37988</v>
      </c>
      <c r="C1574" s="1">
        <v>1108.48</v>
      </c>
      <c r="D1574" s="1" t="s">
        <v>11</v>
      </c>
      <c r="G1574" s="4">
        <v>37985</v>
      </c>
      <c r="H1574" s="3">
        <v>441.63</v>
      </c>
    </row>
    <row r="1575" spans="2:8" ht="15.75" customHeight="1">
      <c r="B1575" s="4">
        <v>37991</v>
      </c>
      <c r="C1575" s="1">
        <v>1122.22</v>
      </c>
      <c r="D1575" s="1" t="s">
        <v>11</v>
      </c>
      <c r="G1575" s="4">
        <v>37986</v>
      </c>
      <c r="H1575" s="3">
        <v>442.78</v>
      </c>
    </row>
    <row r="1576" spans="2:8" ht="15.75" customHeight="1">
      <c r="B1576" s="4">
        <v>37992</v>
      </c>
      <c r="C1576" s="1">
        <v>1123.67</v>
      </c>
      <c r="D1576" s="1" t="s">
        <v>11</v>
      </c>
      <c r="G1576" s="4">
        <v>37987</v>
      </c>
      <c r="H1576" s="3">
        <v>443.14</v>
      </c>
    </row>
    <row r="1577" spans="2:8" ht="15.75" customHeight="1">
      <c r="B1577" s="4">
        <v>37993</v>
      </c>
      <c r="C1577" s="1">
        <v>1126.33</v>
      </c>
      <c r="D1577" s="1" t="s">
        <v>11</v>
      </c>
      <c r="G1577" s="4">
        <v>37988</v>
      </c>
      <c r="H1577" s="3">
        <v>450.7</v>
      </c>
    </row>
    <row r="1578" spans="2:8" ht="15.75" customHeight="1">
      <c r="B1578" s="4">
        <v>37994</v>
      </c>
      <c r="C1578" s="1">
        <v>1131.92</v>
      </c>
      <c r="D1578" s="1" t="s">
        <v>11</v>
      </c>
      <c r="G1578" s="4">
        <v>37991</v>
      </c>
      <c r="H1578" s="3">
        <v>462.29</v>
      </c>
    </row>
    <row r="1579" spans="2:8" ht="15.75" customHeight="1">
      <c r="B1579" s="4">
        <v>37995</v>
      </c>
      <c r="C1579" s="1">
        <v>1121.8599999999999</v>
      </c>
      <c r="D1579" s="1" t="s">
        <v>11</v>
      </c>
      <c r="G1579" s="4">
        <v>37992</v>
      </c>
      <c r="H1579" s="3">
        <v>460.95</v>
      </c>
    </row>
    <row r="1580" spans="2:8" ht="15.75" customHeight="1">
      <c r="B1580" s="4">
        <v>37998</v>
      </c>
      <c r="C1580" s="1">
        <v>1127.23</v>
      </c>
      <c r="D1580" s="1" t="s">
        <v>11</v>
      </c>
      <c r="G1580" s="4">
        <v>37993</v>
      </c>
      <c r="H1580" s="3">
        <v>459.84</v>
      </c>
    </row>
    <row r="1581" spans="2:8" ht="15.75" customHeight="1">
      <c r="B1581" s="4">
        <v>37999</v>
      </c>
      <c r="C1581" s="1">
        <v>1121.22</v>
      </c>
      <c r="D1581" s="1" t="s">
        <v>11</v>
      </c>
      <c r="G1581" s="4">
        <v>37994</v>
      </c>
      <c r="H1581" s="3">
        <v>461.86</v>
      </c>
    </row>
    <row r="1582" spans="2:8" ht="15.75" customHeight="1">
      <c r="B1582" s="4">
        <v>38000</v>
      </c>
      <c r="C1582" s="1">
        <v>1130.52</v>
      </c>
      <c r="D1582" s="1" t="s">
        <v>11</v>
      </c>
      <c r="G1582" s="4">
        <v>37995</v>
      </c>
      <c r="H1582" s="3">
        <v>468.07</v>
      </c>
    </row>
    <row r="1583" spans="2:8" ht="15.75" customHeight="1">
      <c r="B1583" s="4">
        <v>38001</v>
      </c>
      <c r="C1583" s="1">
        <v>1132.05</v>
      </c>
      <c r="D1583" s="1" t="s">
        <v>11</v>
      </c>
      <c r="G1583" s="4">
        <v>37998</v>
      </c>
      <c r="H1583" s="3">
        <v>467.36</v>
      </c>
    </row>
    <row r="1584" spans="2:8" ht="15.75" customHeight="1">
      <c r="B1584" s="4">
        <v>38002</v>
      </c>
      <c r="C1584" s="1">
        <v>1139.83</v>
      </c>
      <c r="D1584" s="1" t="s">
        <v>11</v>
      </c>
      <c r="G1584" s="4">
        <v>37999</v>
      </c>
      <c r="H1584" s="3">
        <v>467.66</v>
      </c>
    </row>
    <row r="1585" spans="2:8" ht="15.75" customHeight="1">
      <c r="B1585" s="4">
        <v>38005</v>
      </c>
      <c r="C1585" s="1">
        <v>1139.83</v>
      </c>
      <c r="D1585" s="1" t="s">
        <v>11</v>
      </c>
      <c r="G1585" s="4">
        <v>38000</v>
      </c>
      <c r="H1585" s="3">
        <v>464.13</v>
      </c>
    </row>
    <row r="1586" spans="2:8" ht="15.75" customHeight="1">
      <c r="B1586" s="4">
        <v>38006</v>
      </c>
      <c r="C1586" s="1">
        <v>1138.77</v>
      </c>
      <c r="D1586" s="1" t="s">
        <v>11</v>
      </c>
      <c r="G1586" s="4">
        <v>38001</v>
      </c>
      <c r="H1586" s="3">
        <v>458.75</v>
      </c>
    </row>
    <row r="1587" spans="2:8" ht="15.75" customHeight="1">
      <c r="B1587" s="4">
        <v>38007</v>
      </c>
      <c r="C1587" s="1">
        <v>1147.6199999999999</v>
      </c>
      <c r="D1587" s="1" t="s">
        <v>11</v>
      </c>
      <c r="G1587" s="4">
        <v>38002</v>
      </c>
      <c r="H1587" s="3">
        <v>459.11</v>
      </c>
    </row>
    <row r="1588" spans="2:8" ht="15.75" customHeight="1">
      <c r="B1588" s="4">
        <v>38008</v>
      </c>
      <c r="C1588" s="1">
        <v>1143.94</v>
      </c>
      <c r="D1588" s="1" t="s">
        <v>11</v>
      </c>
      <c r="G1588" s="4">
        <v>38005</v>
      </c>
      <c r="H1588" s="3">
        <v>462.46</v>
      </c>
    </row>
    <row r="1589" spans="2:8" ht="15.75" customHeight="1">
      <c r="B1589" s="4">
        <v>38009</v>
      </c>
      <c r="C1589" s="1">
        <v>1141.55</v>
      </c>
      <c r="D1589" s="1" t="s">
        <v>11</v>
      </c>
      <c r="G1589" s="4">
        <v>38006</v>
      </c>
      <c r="H1589" s="3">
        <v>467.07</v>
      </c>
    </row>
    <row r="1590" spans="2:8" ht="15.75" customHeight="1">
      <c r="B1590" s="4">
        <v>38012</v>
      </c>
      <c r="C1590" s="1">
        <v>1155.3699999999999</v>
      </c>
      <c r="D1590" s="1" t="s">
        <v>11</v>
      </c>
      <c r="G1590" s="4">
        <v>38007</v>
      </c>
      <c r="H1590" s="3">
        <v>465.47</v>
      </c>
    </row>
    <row r="1591" spans="2:8" ht="15.75" customHeight="1">
      <c r="B1591" s="4">
        <v>38013</v>
      </c>
      <c r="C1591" s="1">
        <v>1144.05</v>
      </c>
      <c r="D1591" s="1" t="s">
        <v>11</v>
      </c>
      <c r="G1591" s="4">
        <v>38008</v>
      </c>
      <c r="H1591" s="3">
        <v>465.64</v>
      </c>
    </row>
    <row r="1592" spans="2:8" ht="15.75" customHeight="1">
      <c r="B1592" s="4">
        <v>38014</v>
      </c>
      <c r="C1592" s="1">
        <v>1128.48</v>
      </c>
      <c r="D1592" s="1" t="s">
        <v>11</v>
      </c>
      <c r="G1592" s="4">
        <v>38009</v>
      </c>
      <c r="H1592" s="3">
        <v>467.9</v>
      </c>
    </row>
    <row r="1593" spans="2:8" ht="15.75" customHeight="1">
      <c r="B1593" s="4">
        <v>38015</v>
      </c>
      <c r="C1593" s="1">
        <v>1134.1199999999999</v>
      </c>
      <c r="D1593" s="1" t="s">
        <v>11</v>
      </c>
      <c r="G1593" s="4">
        <v>38012</v>
      </c>
      <c r="H1593" s="3">
        <v>469.77</v>
      </c>
    </row>
    <row r="1594" spans="2:8" ht="15.75" customHeight="1">
      <c r="B1594" s="4">
        <v>38016</v>
      </c>
      <c r="C1594" s="1">
        <v>1131.1300000000001</v>
      </c>
      <c r="D1594" s="1" t="s">
        <v>11</v>
      </c>
      <c r="G1594" s="4">
        <v>38013</v>
      </c>
      <c r="H1594" s="3">
        <v>471.44</v>
      </c>
    </row>
    <row r="1595" spans="2:8" ht="15.75" customHeight="1">
      <c r="B1595" s="4">
        <v>38019</v>
      </c>
      <c r="C1595" s="1">
        <v>1135.26</v>
      </c>
      <c r="D1595" s="1" t="s">
        <v>11</v>
      </c>
      <c r="G1595" s="4">
        <v>38014</v>
      </c>
      <c r="H1595" s="3">
        <v>468.84</v>
      </c>
    </row>
    <row r="1596" spans="2:8" ht="15.75" customHeight="1">
      <c r="B1596" s="4">
        <v>38020</v>
      </c>
      <c r="C1596" s="1">
        <v>1136.03</v>
      </c>
      <c r="D1596" s="1" t="s">
        <v>11</v>
      </c>
      <c r="G1596" s="4">
        <v>38015</v>
      </c>
      <c r="H1596" s="3">
        <v>459.23</v>
      </c>
    </row>
    <row r="1597" spans="2:8" ht="15.75" customHeight="1">
      <c r="B1597" s="4">
        <v>38021</v>
      </c>
      <c r="C1597" s="1">
        <v>1126.53</v>
      </c>
      <c r="D1597" s="1" t="s">
        <v>11</v>
      </c>
      <c r="G1597" s="4">
        <v>38016</v>
      </c>
      <c r="H1597" s="3">
        <v>457.19</v>
      </c>
    </row>
    <row r="1598" spans="2:8" ht="15.75" customHeight="1">
      <c r="B1598" s="4">
        <v>38022</v>
      </c>
      <c r="C1598" s="1">
        <v>1128.5899999999999</v>
      </c>
      <c r="D1598" s="1" t="s">
        <v>11</v>
      </c>
      <c r="G1598" s="4">
        <v>38019</v>
      </c>
      <c r="H1598" s="3">
        <v>456.76</v>
      </c>
    </row>
    <row r="1599" spans="2:8" ht="15.75" customHeight="1">
      <c r="B1599" s="4">
        <v>38023</v>
      </c>
      <c r="C1599" s="1">
        <v>1142.76</v>
      </c>
      <c r="D1599" s="1" t="s">
        <v>11</v>
      </c>
      <c r="G1599" s="4">
        <v>38020</v>
      </c>
      <c r="H1599" s="3">
        <v>457.28</v>
      </c>
    </row>
    <row r="1600" spans="2:8" ht="15.75" customHeight="1">
      <c r="B1600" s="4">
        <v>38026</v>
      </c>
      <c r="C1600" s="1">
        <v>1139.81</v>
      </c>
      <c r="D1600" s="1" t="s">
        <v>11</v>
      </c>
      <c r="G1600" s="4">
        <v>38021</v>
      </c>
      <c r="H1600" s="3">
        <v>455.68</v>
      </c>
    </row>
    <row r="1601" spans="2:8" ht="15.75" customHeight="1">
      <c r="B1601" s="4">
        <v>38027</v>
      </c>
      <c r="C1601" s="1">
        <v>1145.54</v>
      </c>
      <c r="D1601" s="1" t="s">
        <v>11</v>
      </c>
      <c r="G1601" s="4">
        <v>38022</v>
      </c>
      <c r="H1601" s="3">
        <v>453.64</v>
      </c>
    </row>
    <row r="1602" spans="2:8" ht="15.75" customHeight="1">
      <c r="B1602" s="4">
        <v>38028</v>
      </c>
      <c r="C1602" s="1">
        <v>1157.76</v>
      </c>
      <c r="D1602" s="1" t="s">
        <v>11</v>
      </c>
      <c r="G1602" s="4">
        <v>38023</v>
      </c>
      <c r="H1602" s="3">
        <v>459.98</v>
      </c>
    </row>
    <row r="1603" spans="2:8" ht="15.75" customHeight="1">
      <c r="B1603" s="4">
        <v>38029</v>
      </c>
      <c r="C1603" s="1">
        <v>1152.1099999999999</v>
      </c>
      <c r="D1603" s="1" t="s">
        <v>11</v>
      </c>
      <c r="G1603" s="4">
        <v>38026</v>
      </c>
      <c r="H1603" s="3">
        <v>467.95</v>
      </c>
    </row>
    <row r="1604" spans="2:8" ht="15.75" customHeight="1">
      <c r="B1604" s="4">
        <v>38030</v>
      </c>
      <c r="C1604" s="1">
        <v>1145.81</v>
      </c>
      <c r="D1604" s="1" t="s">
        <v>11</v>
      </c>
      <c r="G1604" s="4">
        <v>38027</v>
      </c>
      <c r="H1604" s="3">
        <v>468.95</v>
      </c>
    </row>
    <row r="1605" spans="2:8" ht="15.75" customHeight="1">
      <c r="B1605" s="4">
        <v>38033</v>
      </c>
      <c r="C1605" s="1">
        <v>1145.81</v>
      </c>
      <c r="D1605" s="1" t="s">
        <v>11</v>
      </c>
      <c r="G1605" s="4">
        <v>38028</v>
      </c>
      <c r="H1605" s="3">
        <v>472.08</v>
      </c>
    </row>
    <row r="1606" spans="2:8" ht="15.75" customHeight="1">
      <c r="B1606" s="4">
        <v>38034</v>
      </c>
      <c r="C1606" s="1">
        <v>1156.99</v>
      </c>
      <c r="D1606" s="1" t="s">
        <v>11</v>
      </c>
      <c r="G1606" s="4">
        <v>38029</v>
      </c>
      <c r="H1606" s="3">
        <v>477.17</v>
      </c>
    </row>
    <row r="1607" spans="2:8" ht="15.75" customHeight="1">
      <c r="B1607" s="4">
        <v>38035</v>
      </c>
      <c r="C1607" s="1">
        <v>1151.82</v>
      </c>
      <c r="D1607" s="1" t="s">
        <v>11</v>
      </c>
      <c r="G1607" s="4">
        <v>38030</v>
      </c>
      <c r="H1607" s="3">
        <v>480.05</v>
      </c>
    </row>
    <row r="1608" spans="2:8" ht="15.75" customHeight="1">
      <c r="B1608" s="4">
        <v>38036</v>
      </c>
      <c r="C1608" s="1">
        <v>1147.06</v>
      </c>
      <c r="D1608" s="1" t="s">
        <v>11</v>
      </c>
      <c r="G1608" s="4">
        <v>38033</v>
      </c>
      <c r="H1608" s="3">
        <v>479.63</v>
      </c>
    </row>
    <row r="1609" spans="2:8" ht="15.75" customHeight="1">
      <c r="B1609" s="4">
        <v>38037</v>
      </c>
      <c r="C1609" s="1">
        <v>1144.1099999999999</v>
      </c>
      <c r="D1609" s="1" t="s">
        <v>11</v>
      </c>
      <c r="G1609" s="4">
        <v>38034</v>
      </c>
      <c r="H1609" s="3">
        <v>483.69</v>
      </c>
    </row>
    <row r="1610" spans="2:8" ht="15.75" customHeight="1">
      <c r="B1610" s="4">
        <v>38040</v>
      </c>
      <c r="C1610" s="1">
        <v>1140.99</v>
      </c>
      <c r="D1610" s="1" t="s">
        <v>11</v>
      </c>
      <c r="G1610" s="4">
        <v>38035</v>
      </c>
      <c r="H1610" s="3">
        <v>483.19</v>
      </c>
    </row>
    <row r="1611" spans="2:8" ht="15.75" customHeight="1">
      <c r="B1611" s="4">
        <v>38041</v>
      </c>
      <c r="C1611" s="1">
        <v>1139.0899999999999</v>
      </c>
      <c r="D1611" s="1" t="s">
        <v>11</v>
      </c>
      <c r="G1611" s="4">
        <v>38036</v>
      </c>
      <c r="H1611" s="3">
        <v>478.54</v>
      </c>
    </row>
    <row r="1612" spans="2:8" ht="15.75" customHeight="1">
      <c r="B1612" s="4">
        <v>38042</v>
      </c>
      <c r="C1612" s="1">
        <v>1143.67</v>
      </c>
      <c r="D1612" s="1" t="s">
        <v>11</v>
      </c>
      <c r="G1612" s="4">
        <v>38037</v>
      </c>
      <c r="H1612" s="3">
        <v>475.48</v>
      </c>
    </row>
    <row r="1613" spans="2:8" ht="15.75" customHeight="1">
      <c r="B1613" s="4">
        <v>38043</v>
      </c>
      <c r="C1613" s="1">
        <v>1144.9100000000001</v>
      </c>
      <c r="D1613" s="1" t="s">
        <v>11</v>
      </c>
      <c r="G1613" s="4">
        <v>38040</v>
      </c>
      <c r="H1613" s="3">
        <v>473.38</v>
      </c>
    </row>
    <row r="1614" spans="2:8" ht="15.75" customHeight="1">
      <c r="B1614" s="4">
        <v>38044</v>
      </c>
      <c r="C1614" s="1">
        <v>1144.94</v>
      </c>
      <c r="D1614" s="1" t="s">
        <v>11</v>
      </c>
      <c r="G1614" s="4">
        <v>38041</v>
      </c>
      <c r="H1614" s="3">
        <v>470.44</v>
      </c>
    </row>
    <row r="1615" spans="2:8" ht="15.75" customHeight="1">
      <c r="B1615" s="4">
        <v>38047</v>
      </c>
      <c r="C1615" s="1">
        <v>1155.96</v>
      </c>
      <c r="D1615" s="1" t="s">
        <v>11</v>
      </c>
      <c r="G1615" s="4">
        <v>38042</v>
      </c>
      <c r="H1615" s="3">
        <v>470.96</v>
      </c>
    </row>
    <row r="1616" spans="2:8" ht="15.75" customHeight="1">
      <c r="B1616" s="4">
        <v>38048</v>
      </c>
      <c r="C1616" s="1">
        <v>1149.0999999999999</v>
      </c>
      <c r="D1616" s="1" t="s">
        <v>11</v>
      </c>
      <c r="G1616" s="4">
        <v>38043</v>
      </c>
      <c r="H1616" s="3">
        <v>472.6</v>
      </c>
    </row>
    <row r="1617" spans="2:8" ht="15.75" customHeight="1">
      <c r="B1617" s="4">
        <v>38049</v>
      </c>
      <c r="C1617" s="1">
        <v>1151.04</v>
      </c>
      <c r="D1617" s="1" t="s">
        <v>11</v>
      </c>
      <c r="G1617" s="4">
        <v>38044</v>
      </c>
      <c r="H1617" s="3">
        <v>477.73</v>
      </c>
    </row>
    <row r="1618" spans="2:8" ht="15.75" customHeight="1">
      <c r="B1618" s="4">
        <v>38050</v>
      </c>
      <c r="C1618" s="1">
        <v>1154.8800000000001</v>
      </c>
      <c r="D1618" s="1" t="s">
        <v>11</v>
      </c>
      <c r="G1618" s="4">
        <v>38047</v>
      </c>
      <c r="H1618" s="3">
        <v>485.28</v>
      </c>
    </row>
    <row r="1619" spans="2:8" ht="15.75" customHeight="1">
      <c r="B1619" s="4">
        <v>38051</v>
      </c>
      <c r="C1619" s="1">
        <v>1156.8699999999999</v>
      </c>
      <c r="D1619" s="1" t="s">
        <v>11</v>
      </c>
      <c r="G1619" s="4">
        <v>38048</v>
      </c>
      <c r="H1619" s="3">
        <v>488.37</v>
      </c>
    </row>
    <row r="1620" spans="2:8" ht="15.75" customHeight="1">
      <c r="B1620" s="4">
        <v>38054</v>
      </c>
      <c r="C1620" s="1">
        <v>1147.21</v>
      </c>
      <c r="D1620" s="1" t="s">
        <v>11</v>
      </c>
      <c r="G1620" s="4">
        <v>38049</v>
      </c>
      <c r="H1620" s="3">
        <v>482.41</v>
      </c>
    </row>
    <row r="1621" spans="2:8" ht="15.75" customHeight="1">
      <c r="B1621" s="4">
        <v>38055</v>
      </c>
      <c r="C1621" s="1">
        <v>1140.58</v>
      </c>
      <c r="D1621" s="1" t="s">
        <v>11</v>
      </c>
      <c r="G1621" s="4">
        <v>38050</v>
      </c>
      <c r="H1621" s="3">
        <v>485.45</v>
      </c>
    </row>
    <row r="1622" spans="2:8" ht="15.75" customHeight="1">
      <c r="B1622" s="4">
        <v>38056</v>
      </c>
      <c r="C1622" s="1">
        <v>1123.8900000000001</v>
      </c>
      <c r="D1622" s="1" t="s">
        <v>11</v>
      </c>
      <c r="G1622" s="4">
        <v>38051</v>
      </c>
      <c r="H1622" s="3">
        <v>488.31</v>
      </c>
    </row>
    <row r="1623" spans="2:8" ht="15.75" customHeight="1">
      <c r="B1623" s="4">
        <v>38057</v>
      </c>
      <c r="C1623" s="1">
        <v>1106.78</v>
      </c>
      <c r="D1623" s="1" t="s">
        <v>11</v>
      </c>
      <c r="G1623" s="4">
        <v>38054</v>
      </c>
      <c r="H1623" s="3">
        <v>486.31</v>
      </c>
    </row>
    <row r="1624" spans="2:8" ht="15.75" customHeight="1">
      <c r="B1624" s="4">
        <v>38058</v>
      </c>
      <c r="C1624" s="1">
        <v>1120.57</v>
      </c>
      <c r="D1624" s="1" t="s">
        <v>11</v>
      </c>
      <c r="G1624" s="4">
        <v>38055</v>
      </c>
      <c r="H1624" s="3">
        <v>485.25</v>
      </c>
    </row>
    <row r="1625" spans="2:8" ht="15.75" customHeight="1">
      <c r="B1625" s="4">
        <v>38061</v>
      </c>
      <c r="C1625" s="1">
        <v>1104.49</v>
      </c>
      <c r="D1625" s="1" t="s">
        <v>11</v>
      </c>
      <c r="G1625" s="4">
        <v>38056</v>
      </c>
      <c r="H1625" s="3">
        <v>476.34</v>
      </c>
    </row>
    <row r="1626" spans="2:8" ht="15.75" customHeight="1">
      <c r="B1626" s="4">
        <v>38062</v>
      </c>
      <c r="C1626" s="1">
        <v>1110.7</v>
      </c>
      <c r="D1626" s="1" t="s">
        <v>11</v>
      </c>
      <c r="G1626" s="4">
        <v>38057</v>
      </c>
      <c r="H1626" s="3">
        <v>469.34</v>
      </c>
    </row>
    <row r="1627" spans="2:8" ht="15.75" customHeight="1">
      <c r="B1627" s="4">
        <v>38063</v>
      </c>
      <c r="C1627" s="1">
        <v>1123.75</v>
      </c>
      <c r="D1627" s="1" t="s">
        <v>11</v>
      </c>
      <c r="G1627" s="4">
        <v>38058</v>
      </c>
      <c r="H1627" s="3">
        <v>466.8</v>
      </c>
    </row>
    <row r="1628" spans="2:8" ht="15.75" customHeight="1">
      <c r="B1628" s="4">
        <v>38064</v>
      </c>
      <c r="C1628" s="1">
        <v>1122.32</v>
      </c>
      <c r="D1628" s="1" t="s">
        <v>11</v>
      </c>
      <c r="G1628" s="4">
        <v>38061</v>
      </c>
      <c r="H1628" s="3">
        <v>464.25</v>
      </c>
    </row>
    <row r="1629" spans="2:8" ht="15.75" customHeight="1">
      <c r="B1629" s="4">
        <v>38065</v>
      </c>
      <c r="C1629" s="1">
        <v>1109.78</v>
      </c>
      <c r="D1629" s="1" t="s">
        <v>11</v>
      </c>
      <c r="G1629" s="4">
        <v>38062</v>
      </c>
      <c r="H1629" s="3">
        <v>464.57</v>
      </c>
    </row>
    <row r="1630" spans="2:8" ht="15.75" customHeight="1">
      <c r="B1630" s="4">
        <v>38068</v>
      </c>
      <c r="C1630" s="1">
        <v>1095.4000000000001</v>
      </c>
      <c r="D1630" s="1" t="s">
        <v>11</v>
      </c>
      <c r="G1630" s="4">
        <v>38063</v>
      </c>
      <c r="H1630" s="3">
        <v>470.02</v>
      </c>
    </row>
    <row r="1631" spans="2:8" ht="15.75" customHeight="1">
      <c r="B1631" s="4">
        <v>38069</v>
      </c>
      <c r="C1631" s="1">
        <v>1093.95</v>
      </c>
      <c r="D1631" s="1" t="s">
        <v>11</v>
      </c>
      <c r="G1631" s="4">
        <v>38064</v>
      </c>
      <c r="H1631" s="3">
        <v>474.64</v>
      </c>
    </row>
    <row r="1632" spans="2:8" ht="15.75" customHeight="1">
      <c r="B1632" s="4">
        <v>38070</v>
      </c>
      <c r="C1632" s="1">
        <v>1091.33</v>
      </c>
      <c r="D1632" s="1" t="s">
        <v>11</v>
      </c>
      <c r="G1632" s="4">
        <v>38065</v>
      </c>
      <c r="H1632" s="3">
        <v>476.81</v>
      </c>
    </row>
    <row r="1633" spans="2:8" ht="15.75" customHeight="1">
      <c r="B1633" s="4">
        <v>38071</v>
      </c>
      <c r="C1633" s="1">
        <v>1109.19</v>
      </c>
      <c r="D1633" s="1" t="s">
        <v>11</v>
      </c>
      <c r="G1633" s="4">
        <v>38068</v>
      </c>
      <c r="H1633" s="3">
        <v>468.37</v>
      </c>
    </row>
    <row r="1634" spans="2:8" ht="15.75" customHeight="1">
      <c r="B1634" s="4">
        <v>38072</v>
      </c>
      <c r="C1634" s="1">
        <v>1108.06</v>
      </c>
      <c r="D1634" s="1" t="s">
        <v>11</v>
      </c>
      <c r="G1634" s="4">
        <v>38069</v>
      </c>
      <c r="H1634" s="3">
        <v>465.32</v>
      </c>
    </row>
    <row r="1635" spans="2:8" ht="15.75" customHeight="1">
      <c r="B1635" s="4">
        <v>38075</v>
      </c>
      <c r="C1635" s="1">
        <v>1122.47</v>
      </c>
      <c r="D1635" s="1" t="s">
        <v>11</v>
      </c>
      <c r="G1635" s="4">
        <v>38070</v>
      </c>
      <c r="H1635" s="3">
        <v>465.21</v>
      </c>
    </row>
    <row r="1636" spans="2:8" ht="15.75" customHeight="1">
      <c r="B1636" s="4">
        <v>38076</v>
      </c>
      <c r="C1636" s="1">
        <v>1127</v>
      </c>
      <c r="D1636" s="1" t="s">
        <v>11</v>
      </c>
      <c r="G1636" s="4">
        <v>38071</v>
      </c>
      <c r="H1636" s="3">
        <v>463.31</v>
      </c>
    </row>
    <row r="1637" spans="2:8" ht="15.75" customHeight="1">
      <c r="B1637" s="4">
        <v>38077</v>
      </c>
      <c r="C1637" s="1">
        <v>1126.21</v>
      </c>
      <c r="D1637" s="1" t="s">
        <v>11</v>
      </c>
      <c r="G1637" s="4">
        <v>38072</v>
      </c>
      <c r="H1637" s="3">
        <v>466.63</v>
      </c>
    </row>
    <row r="1638" spans="2:8" ht="15.75" customHeight="1">
      <c r="B1638" s="4">
        <v>38078</v>
      </c>
      <c r="C1638" s="1">
        <v>1132.17</v>
      </c>
      <c r="D1638" s="1" t="s">
        <v>11</v>
      </c>
      <c r="G1638" s="4">
        <v>38075</v>
      </c>
      <c r="H1638" s="3">
        <v>473</v>
      </c>
    </row>
    <row r="1639" spans="2:8" ht="15.75" customHeight="1">
      <c r="B1639" s="4">
        <v>38079</v>
      </c>
      <c r="C1639" s="1">
        <v>1141.81</v>
      </c>
      <c r="D1639" s="1" t="s">
        <v>11</v>
      </c>
      <c r="G1639" s="4">
        <v>38076</v>
      </c>
      <c r="H1639" s="3">
        <v>476.44</v>
      </c>
    </row>
    <row r="1640" spans="2:8" ht="15.75" customHeight="1">
      <c r="B1640" s="4">
        <v>38082</v>
      </c>
      <c r="C1640" s="1">
        <v>1150.57</v>
      </c>
      <c r="D1640" s="1" t="s">
        <v>11</v>
      </c>
      <c r="G1640" s="4">
        <v>38077</v>
      </c>
      <c r="H1640" s="3">
        <v>482.06</v>
      </c>
    </row>
    <row r="1641" spans="2:8" ht="15.75" customHeight="1">
      <c r="B1641" s="4">
        <v>38083</v>
      </c>
      <c r="C1641" s="1">
        <v>1148.1600000000001</v>
      </c>
      <c r="D1641" s="1" t="s">
        <v>11</v>
      </c>
      <c r="G1641" s="4">
        <v>38078</v>
      </c>
      <c r="H1641" s="3">
        <v>485.34</v>
      </c>
    </row>
    <row r="1642" spans="2:8" ht="15.75" customHeight="1">
      <c r="B1642" s="4">
        <v>38084</v>
      </c>
      <c r="C1642" s="1">
        <v>1140.53</v>
      </c>
      <c r="D1642" s="1" t="s">
        <v>11</v>
      </c>
      <c r="G1642" s="4">
        <v>38079</v>
      </c>
      <c r="H1642" s="3">
        <v>487.02</v>
      </c>
    </row>
    <row r="1643" spans="2:8" ht="15.75" customHeight="1">
      <c r="B1643" s="4">
        <v>38085</v>
      </c>
      <c r="C1643" s="1">
        <v>1139.32</v>
      </c>
      <c r="D1643" s="1" t="s">
        <v>11</v>
      </c>
      <c r="G1643" s="4">
        <v>38082</v>
      </c>
      <c r="H1643" s="3">
        <v>490.44</v>
      </c>
    </row>
    <row r="1644" spans="2:8" ht="15.75" customHeight="1">
      <c r="B1644" s="4">
        <v>38086</v>
      </c>
      <c r="C1644" s="1">
        <v>1139.32</v>
      </c>
      <c r="D1644" s="1" t="s">
        <v>11</v>
      </c>
      <c r="G1644" s="4">
        <v>38083</v>
      </c>
      <c r="H1644" s="3">
        <v>493.09</v>
      </c>
    </row>
    <row r="1645" spans="2:8" ht="15.75" customHeight="1">
      <c r="B1645" s="4">
        <v>38089</v>
      </c>
      <c r="C1645" s="1">
        <v>1145.2</v>
      </c>
      <c r="D1645" s="1" t="s">
        <v>11</v>
      </c>
      <c r="G1645" s="4">
        <v>38084</v>
      </c>
      <c r="H1645" s="3">
        <v>494.83</v>
      </c>
    </row>
    <row r="1646" spans="2:8" ht="15.75" customHeight="1">
      <c r="B1646" s="4">
        <v>38090</v>
      </c>
      <c r="C1646" s="1">
        <v>1129.44</v>
      </c>
      <c r="D1646" s="1" t="s">
        <v>11</v>
      </c>
      <c r="G1646" s="4">
        <v>38085</v>
      </c>
      <c r="H1646" s="3">
        <v>495.86</v>
      </c>
    </row>
    <row r="1647" spans="2:8" ht="15.75" customHeight="1">
      <c r="B1647" s="4">
        <v>38091</v>
      </c>
      <c r="C1647" s="1">
        <v>1128.17</v>
      </c>
      <c r="D1647" s="1" t="s">
        <v>11</v>
      </c>
      <c r="G1647" s="4">
        <v>38086</v>
      </c>
      <c r="H1647" s="3">
        <v>493.89</v>
      </c>
    </row>
    <row r="1648" spans="2:8" ht="15.75" customHeight="1">
      <c r="B1648" s="4">
        <v>38092</v>
      </c>
      <c r="C1648" s="1">
        <v>1128.8399999999999</v>
      </c>
      <c r="D1648" s="1" t="s">
        <v>11</v>
      </c>
      <c r="G1648" s="4">
        <v>38089</v>
      </c>
      <c r="H1648" s="3">
        <v>497.26</v>
      </c>
    </row>
    <row r="1649" spans="2:8" ht="15.75" customHeight="1">
      <c r="B1649" s="4">
        <v>38093</v>
      </c>
      <c r="C1649" s="1">
        <v>1134.6099999999999</v>
      </c>
      <c r="D1649" s="1" t="s">
        <v>11</v>
      </c>
      <c r="G1649" s="4">
        <v>38090</v>
      </c>
      <c r="H1649" s="3">
        <v>494.44</v>
      </c>
    </row>
    <row r="1650" spans="2:8" ht="15.75" customHeight="1">
      <c r="B1650" s="4">
        <v>38096</v>
      </c>
      <c r="C1650" s="1">
        <v>1135.82</v>
      </c>
      <c r="D1650" s="1" t="s">
        <v>11</v>
      </c>
      <c r="G1650" s="4">
        <v>38091</v>
      </c>
      <c r="H1650" s="3">
        <v>487.4</v>
      </c>
    </row>
    <row r="1651" spans="2:8" ht="15.75" customHeight="1">
      <c r="B1651" s="4">
        <v>38097</v>
      </c>
      <c r="C1651" s="1">
        <v>1118.1500000000001</v>
      </c>
      <c r="D1651" s="1" t="s">
        <v>11</v>
      </c>
      <c r="G1651" s="4">
        <v>38092</v>
      </c>
      <c r="H1651" s="3">
        <v>483.5</v>
      </c>
    </row>
    <row r="1652" spans="2:8" ht="15.75" customHeight="1">
      <c r="B1652" s="4">
        <v>38098</v>
      </c>
      <c r="C1652" s="1">
        <v>1124.0899999999999</v>
      </c>
      <c r="D1652" s="1" t="s">
        <v>11</v>
      </c>
      <c r="G1652" s="4">
        <v>38093</v>
      </c>
      <c r="H1652" s="3">
        <v>482.35</v>
      </c>
    </row>
    <row r="1653" spans="2:8" ht="15.75" customHeight="1">
      <c r="B1653" s="4">
        <v>38099</v>
      </c>
      <c r="C1653" s="1">
        <v>1139.93</v>
      </c>
      <c r="D1653" s="1" t="s">
        <v>11</v>
      </c>
      <c r="G1653" s="4">
        <v>38096</v>
      </c>
      <c r="H1653" s="3">
        <v>481.58</v>
      </c>
    </row>
    <row r="1654" spans="2:8" ht="15.75" customHeight="1">
      <c r="B1654" s="4">
        <v>38100</v>
      </c>
      <c r="C1654" s="1">
        <v>1140.5999999999999</v>
      </c>
      <c r="D1654" s="1" t="s">
        <v>11</v>
      </c>
      <c r="G1654" s="4">
        <v>38097</v>
      </c>
      <c r="H1654" s="3">
        <v>482.16</v>
      </c>
    </row>
    <row r="1655" spans="2:8" ht="15.75" customHeight="1">
      <c r="B1655" s="4">
        <v>38103</v>
      </c>
      <c r="C1655" s="1">
        <v>1135.53</v>
      </c>
      <c r="D1655" s="1" t="s">
        <v>11</v>
      </c>
      <c r="G1655" s="4">
        <v>38098</v>
      </c>
      <c r="H1655" s="3">
        <v>476.9</v>
      </c>
    </row>
    <row r="1656" spans="2:8" ht="15.75" customHeight="1">
      <c r="B1656" s="4">
        <v>38104</v>
      </c>
      <c r="C1656" s="1">
        <v>1138.1099999999999</v>
      </c>
      <c r="D1656" s="1" t="s">
        <v>11</v>
      </c>
      <c r="G1656" s="4">
        <v>38099</v>
      </c>
      <c r="H1656" s="3">
        <v>472.81</v>
      </c>
    </row>
    <row r="1657" spans="2:8" ht="15.75" customHeight="1">
      <c r="B1657" s="4">
        <v>38105</v>
      </c>
      <c r="C1657" s="1">
        <v>1122.4100000000001</v>
      </c>
      <c r="D1657" s="1" t="s">
        <v>11</v>
      </c>
      <c r="G1657" s="4">
        <v>38100</v>
      </c>
      <c r="H1657" s="3">
        <v>478.23</v>
      </c>
    </row>
    <row r="1658" spans="2:8" ht="15.75" customHeight="1">
      <c r="B1658" s="4">
        <v>38106</v>
      </c>
      <c r="C1658" s="1">
        <v>1113.8900000000001</v>
      </c>
      <c r="D1658" s="1" t="s">
        <v>11</v>
      </c>
      <c r="G1658" s="4">
        <v>38103</v>
      </c>
      <c r="H1658" s="3">
        <v>474.38</v>
      </c>
    </row>
    <row r="1659" spans="2:8" ht="15.75" customHeight="1">
      <c r="B1659" s="4">
        <v>38107</v>
      </c>
      <c r="C1659" s="1">
        <v>1107.31</v>
      </c>
      <c r="D1659" s="1" t="s">
        <v>11</v>
      </c>
      <c r="G1659" s="4">
        <v>38104</v>
      </c>
      <c r="H1659" s="3">
        <v>471.37</v>
      </c>
    </row>
    <row r="1660" spans="2:8" ht="15.75" customHeight="1">
      <c r="B1660" s="4">
        <v>38110</v>
      </c>
      <c r="C1660" s="1">
        <v>1117.49</v>
      </c>
      <c r="D1660" s="1" t="s">
        <v>11</v>
      </c>
      <c r="G1660" s="4">
        <v>38105</v>
      </c>
      <c r="H1660" s="3">
        <v>463.16</v>
      </c>
    </row>
    <row r="1661" spans="2:8" ht="15.75" customHeight="1">
      <c r="B1661" s="4">
        <v>38111</v>
      </c>
      <c r="C1661" s="1">
        <v>1119.55</v>
      </c>
      <c r="D1661" s="1" t="s">
        <v>11</v>
      </c>
      <c r="G1661" s="4">
        <v>38106</v>
      </c>
      <c r="H1661" s="3">
        <v>449.88</v>
      </c>
    </row>
    <row r="1662" spans="2:8" ht="15.75" customHeight="1">
      <c r="B1662" s="4">
        <v>38112</v>
      </c>
      <c r="C1662" s="1">
        <v>1121.53</v>
      </c>
      <c r="D1662" s="1" t="s">
        <v>11</v>
      </c>
      <c r="G1662" s="4">
        <v>38107</v>
      </c>
      <c r="H1662" s="3">
        <v>441.3</v>
      </c>
    </row>
    <row r="1663" spans="2:8" ht="15.75" customHeight="1">
      <c r="B1663" s="4">
        <v>38113</v>
      </c>
      <c r="C1663" s="1">
        <v>1113.99</v>
      </c>
      <c r="D1663" s="1" t="s">
        <v>11</v>
      </c>
      <c r="G1663" s="4">
        <v>38110</v>
      </c>
      <c r="H1663" s="3">
        <v>440.68</v>
      </c>
    </row>
    <row r="1664" spans="2:8" ht="15.75" customHeight="1">
      <c r="B1664" s="4">
        <v>38114</v>
      </c>
      <c r="C1664" s="1">
        <v>1098.7</v>
      </c>
      <c r="D1664" s="1" t="s">
        <v>11</v>
      </c>
      <c r="G1664" s="4">
        <v>38111</v>
      </c>
      <c r="H1664" s="3">
        <v>447.49</v>
      </c>
    </row>
    <row r="1665" spans="2:8" ht="15.75" customHeight="1">
      <c r="B1665" s="4">
        <v>38117</v>
      </c>
      <c r="C1665" s="1">
        <v>1087.1199999999999</v>
      </c>
      <c r="D1665" s="1" t="s">
        <v>11</v>
      </c>
      <c r="G1665" s="4">
        <v>38112</v>
      </c>
      <c r="H1665" s="3">
        <v>446.13</v>
      </c>
    </row>
    <row r="1666" spans="2:8" ht="15.75" customHeight="1">
      <c r="B1666" s="4">
        <v>38118</v>
      </c>
      <c r="C1666" s="1">
        <v>1095.45</v>
      </c>
      <c r="D1666" s="1" t="s">
        <v>11</v>
      </c>
      <c r="G1666" s="4">
        <v>38113</v>
      </c>
      <c r="H1666" s="3">
        <v>438.8</v>
      </c>
    </row>
    <row r="1667" spans="2:8" ht="15.75" customHeight="1">
      <c r="B1667" s="4">
        <v>38119</v>
      </c>
      <c r="C1667" s="1">
        <v>1097.28</v>
      </c>
      <c r="D1667" s="1" t="s">
        <v>11</v>
      </c>
      <c r="G1667" s="4">
        <v>38114</v>
      </c>
      <c r="H1667" s="3">
        <v>433.52</v>
      </c>
    </row>
    <row r="1668" spans="2:8" ht="15.75" customHeight="1">
      <c r="B1668" s="4">
        <v>38120</v>
      </c>
      <c r="C1668" s="1">
        <v>1096.44</v>
      </c>
      <c r="D1668" s="1" t="s">
        <v>11</v>
      </c>
      <c r="G1668" s="4">
        <v>38117</v>
      </c>
      <c r="H1668" s="3">
        <v>412.97</v>
      </c>
    </row>
    <row r="1669" spans="2:8" ht="15.75" customHeight="1">
      <c r="B1669" s="4">
        <v>38121</v>
      </c>
      <c r="C1669" s="1">
        <v>1095.7</v>
      </c>
      <c r="D1669" s="1" t="s">
        <v>11</v>
      </c>
      <c r="G1669" s="4">
        <v>38118</v>
      </c>
      <c r="H1669" s="3">
        <v>415.85</v>
      </c>
    </row>
    <row r="1670" spans="2:8" ht="15.75" customHeight="1">
      <c r="B1670" s="4">
        <v>38124</v>
      </c>
      <c r="C1670" s="1">
        <v>1084.0999999999999</v>
      </c>
      <c r="D1670" s="1" t="s">
        <v>11</v>
      </c>
      <c r="G1670" s="4">
        <v>38119</v>
      </c>
      <c r="H1670" s="3">
        <v>421.86</v>
      </c>
    </row>
    <row r="1671" spans="2:8" ht="15.75" customHeight="1">
      <c r="B1671" s="4">
        <v>38125</v>
      </c>
      <c r="C1671" s="1">
        <v>1091.49</v>
      </c>
      <c r="D1671" s="1" t="s">
        <v>11</v>
      </c>
      <c r="G1671" s="4">
        <v>38120</v>
      </c>
      <c r="H1671" s="3">
        <v>416.96</v>
      </c>
    </row>
    <row r="1672" spans="2:8" ht="15.75" customHeight="1">
      <c r="B1672" s="4">
        <v>38126</v>
      </c>
      <c r="C1672" s="1">
        <v>1088.69</v>
      </c>
      <c r="D1672" s="1" t="s">
        <v>11</v>
      </c>
      <c r="G1672" s="4">
        <v>38121</v>
      </c>
      <c r="H1672" s="3">
        <v>409.14</v>
      </c>
    </row>
    <row r="1673" spans="2:8" ht="15.75" customHeight="1">
      <c r="B1673" s="4">
        <v>38127</v>
      </c>
      <c r="C1673" s="1">
        <v>1089.19</v>
      </c>
      <c r="D1673" s="1" t="s">
        <v>11</v>
      </c>
      <c r="G1673" s="4">
        <v>38124</v>
      </c>
      <c r="H1673" s="3">
        <v>395.93</v>
      </c>
    </row>
    <row r="1674" spans="2:8" ht="15.75" customHeight="1">
      <c r="B1674" s="4">
        <v>38128</v>
      </c>
      <c r="C1674" s="1">
        <v>1093.56</v>
      </c>
      <c r="D1674" s="1" t="s">
        <v>11</v>
      </c>
      <c r="G1674" s="4">
        <v>38125</v>
      </c>
      <c r="H1674" s="3">
        <v>402.82</v>
      </c>
    </row>
    <row r="1675" spans="2:8" ht="15.75" customHeight="1">
      <c r="B1675" s="4">
        <v>38131</v>
      </c>
      <c r="C1675" s="1">
        <v>1095.4100000000001</v>
      </c>
      <c r="D1675" s="1" t="s">
        <v>11</v>
      </c>
      <c r="G1675" s="4">
        <v>38126</v>
      </c>
      <c r="H1675" s="3">
        <v>419.5</v>
      </c>
    </row>
    <row r="1676" spans="2:8" ht="15.75" customHeight="1">
      <c r="B1676" s="4">
        <v>38132</v>
      </c>
      <c r="C1676" s="1">
        <v>1113.05</v>
      </c>
      <c r="D1676" s="1" t="s">
        <v>11</v>
      </c>
      <c r="G1676" s="4">
        <v>38127</v>
      </c>
      <c r="H1676" s="3">
        <v>414.24</v>
      </c>
    </row>
    <row r="1677" spans="2:8" ht="15.75" customHeight="1">
      <c r="B1677" s="4">
        <v>38133</v>
      </c>
      <c r="C1677" s="1">
        <v>1114.94</v>
      </c>
      <c r="D1677" s="1" t="s">
        <v>11</v>
      </c>
      <c r="G1677" s="4">
        <v>38128</v>
      </c>
      <c r="H1677" s="3">
        <v>419.41</v>
      </c>
    </row>
    <row r="1678" spans="2:8" ht="15.75" customHeight="1">
      <c r="B1678" s="4">
        <v>38134</v>
      </c>
      <c r="C1678" s="1">
        <v>1121.28</v>
      </c>
      <c r="D1678" s="1" t="s">
        <v>11</v>
      </c>
      <c r="G1678" s="4">
        <v>38131</v>
      </c>
      <c r="H1678" s="3">
        <v>423.2</v>
      </c>
    </row>
    <row r="1679" spans="2:8" ht="15.75" customHeight="1">
      <c r="B1679" s="4">
        <v>38135</v>
      </c>
      <c r="C1679" s="1">
        <v>1120.68</v>
      </c>
      <c r="D1679" s="1" t="s">
        <v>11</v>
      </c>
      <c r="G1679" s="4">
        <v>38132</v>
      </c>
      <c r="H1679" s="3">
        <v>422.51</v>
      </c>
    </row>
    <row r="1680" spans="2:8" ht="15.75" customHeight="1">
      <c r="B1680" s="4">
        <v>38138</v>
      </c>
      <c r="C1680" s="1">
        <v>1120.68</v>
      </c>
      <c r="D1680" s="1" t="s">
        <v>11</v>
      </c>
      <c r="G1680" s="4">
        <v>38133</v>
      </c>
      <c r="H1680" s="3">
        <v>426.19</v>
      </c>
    </row>
    <row r="1681" spans="2:8" ht="15.75" customHeight="1">
      <c r="B1681" s="4">
        <v>38139</v>
      </c>
      <c r="C1681" s="1">
        <v>1121.2</v>
      </c>
      <c r="D1681" s="1" t="s">
        <v>11</v>
      </c>
      <c r="G1681" s="4">
        <v>38134</v>
      </c>
      <c r="H1681" s="3">
        <v>433.11</v>
      </c>
    </row>
    <row r="1682" spans="2:8" ht="15.75" customHeight="1">
      <c r="B1682" s="4">
        <v>38140</v>
      </c>
      <c r="C1682" s="1">
        <v>1124.99</v>
      </c>
      <c r="D1682" s="1" t="s">
        <v>11</v>
      </c>
      <c r="G1682" s="4">
        <v>38135</v>
      </c>
      <c r="H1682" s="3">
        <v>434.13</v>
      </c>
    </row>
    <row r="1683" spans="2:8" ht="15.75" customHeight="1">
      <c r="B1683" s="4">
        <v>38141</v>
      </c>
      <c r="C1683" s="1">
        <v>1116.6400000000001</v>
      </c>
      <c r="D1683" s="1" t="s">
        <v>11</v>
      </c>
      <c r="G1683" s="4">
        <v>38138</v>
      </c>
      <c r="H1683" s="3">
        <v>431.26</v>
      </c>
    </row>
    <row r="1684" spans="2:8" ht="15.75" customHeight="1">
      <c r="B1684" s="4">
        <v>38142</v>
      </c>
      <c r="C1684" s="1">
        <v>1122.5</v>
      </c>
      <c r="D1684" s="1" t="s">
        <v>11</v>
      </c>
      <c r="G1684" s="4">
        <v>38139</v>
      </c>
      <c r="H1684" s="3">
        <v>431.66</v>
      </c>
    </row>
    <row r="1685" spans="2:8" ht="15.75" customHeight="1">
      <c r="B1685" s="4">
        <v>38145</v>
      </c>
      <c r="C1685" s="1">
        <v>1140.42</v>
      </c>
      <c r="D1685" s="1" t="s">
        <v>11</v>
      </c>
      <c r="G1685" s="4">
        <v>38140</v>
      </c>
      <c r="H1685" s="3">
        <v>430.03</v>
      </c>
    </row>
    <row r="1686" spans="2:8" ht="15.75" customHeight="1">
      <c r="B1686" s="4">
        <v>38146</v>
      </c>
      <c r="C1686" s="1">
        <v>1142.18</v>
      </c>
      <c r="D1686" s="1" t="s">
        <v>11</v>
      </c>
      <c r="G1686" s="4">
        <v>38141</v>
      </c>
      <c r="H1686" s="3">
        <v>420.2</v>
      </c>
    </row>
    <row r="1687" spans="2:8" ht="15.75" customHeight="1">
      <c r="B1687" s="4">
        <v>38147</v>
      </c>
      <c r="C1687" s="1">
        <v>1131.33</v>
      </c>
      <c r="D1687" s="1" t="s">
        <v>11</v>
      </c>
      <c r="G1687" s="4">
        <v>38142</v>
      </c>
      <c r="H1687" s="3">
        <v>422.33</v>
      </c>
    </row>
    <row r="1688" spans="2:8" ht="15.75" customHeight="1">
      <c r="B1688" s="4">
        <v>38148</v>
      </c>
      <c r="C1688" s="1">
        <v>1136.47</v>
      </c>
      <c r="D1688" s="1" t="s">
        <v>11</v>
      </c>
      <c r="G1688" s="4">
        <v>38145</v>
      </c>
      <c r="H1688" s="3">
        <v>434.71</v>
      </c>
    </row>
    <row r="1689" spans="2:8" ht="15.75" customHeight="1">
      <c r="B1689" s="4">
        <v>38149</v>
      </c>
      <c r="C1689" s="1">
        <v>1136.47</v>
      </c>
      <c r="D1689" s="1" t="s">
        <v>11</v>
      </c>
      <c r="G1689" s="4">
        <v>38146</v>
      </c>
      <c r="H1689" s="3">
        <v>434.55</v>
      </c>
    </row>
    <row r="1690" spans="2:8" ht="15.75" customHeight="1">
      <c r="B1690" s="4">
        <v>38152</v>
      </c>
      <c r="C1690" s="1">
        <v>1125.29</v>
      </c>
      <c r="D1690" s="1" t="s">
        <v>11</v>
      </c>
      <c r="G1690" s="4">
        <v>38147</v>
      </c>
      <c r="H1690" s="3">
        <v>430.33</v>
      </c>
    </row>
    <row r="1691" spans="2:8" ht="15.75" customHeight="1">
      <c r="B1691" s="4">
        <v>38153</v>
      </c>
      <c r="C1691" s="1">
        <v>1132.01</v>
      </c>
      <c r="D1691" s="1" t="s">
        <v>11</v>
      </c>
      <c r="G1691" s="4">
        <v>38148</v>
      </c>
      <c r="H1691" s="3">
        <v>426.69</v>
      </c>
    </row>
    <row r="1692" spans="2:8" ht="15.75" customHeight="1">
      <c r="B1692" s="4">
        <v>38154</v>
      </c>
      <c r="C1692" s="1">
        <v>1133.56</v>
      </c>
      <c r="D1692" s="1" t="s">
        <v>11</v>
      </c>
      <c r="G1692" s="4">
        <v>38149</v>
      </c>
      <c r="H1692" s="3">
        <v>419.24</v>
      </c>
    </row>
    <row r="1693" spans="2:8" ht="15.75" customHeight="1">
      <c r="B1693" s="4">
        <v>38155</v>
      </c>
      <c r="C1693" s="1">
        <v>1132.05</v>
      </c>
      <c r="D1693" s="1" t="s">
        <v>11</v>
      </c>
      <c r="G1693" s="4">
        <v>38152</v>
      </c>
      <c r="H1693" s="3">
        <v>412.17</v>
      </c>
    </row>
    <row r="1694" spans="2:8" ht="15.75" customHeight="1">
      <c r="B1694" s="4">
        <v>38156</v>
      </c>
      <c r="C1694" s="1">
        <v>1135.02</v>
      </c>
      <c r="D1694" s="1" t="s">
        <v>11</v>
      </c>
      <c r="G1694" s="4">
        <v>38153</v>
      </c>
      <c r="H1694" s="3">
        <v>415.05</v>
      </c>
    </row>
    <row r="1695" spans="2:8" ht="15.75" customHeight="1">
      <c r="B1695" s="4">
        <v>38159</v>
      </c>
      <c r="C1695" s="1">
        <v>1130.3</v>
      </c>
      <c r="D1695" s="1" t="s">
        <v>11</v>
      </c>
      <c r="G1695" s="4">
        <v>38154</v>
      </c>
      <c r="H1695" s="3">
        <v>414.91</v>
      </c>
    </row>
    <row r="1696" spans="2:8" ht="15.75" customHeight="1">
      <c r="B1696" s="4">
        <v>38160</v>
      </c>
      <c r="C1696" s="1">
        <v>1134.4100000000001</v>
      </c>
      <c r="D1696" s="1" t="s">
        <v>11</v>
      </c>
      <c r="G1696" s="4">
        <v>38155</v>
      </c>
      <c r="H1696" s="3">
        <v>418.71</v>
      </c>
    </row>
    <row r="1697" spans="2:8" ht="15.75" customHeight="1">
      <c r="B1697" s="4">
        <v>38161</v>
      </c>
      <c r="C1697" s="1">
        <v>1144.06</v>
      </c>
      <c r="D1697" s="1" t="s">
        <v>11</v>
      </c>
      <c r="G1697" s="4">
        <v>38156</v>
      </c>
      <c r="H1697" s="3">
        <v>417.14</v>
      </c>
    </row>
    <row r="1698" spans="2:8" ht="15.75" customHeight="1">
      <c r="B1698" s="4">
        <v>38162</v>
      </c>
      <c r="C1698" s="1">
        <v>1140.6500000000001</v>
      </c>
      <c r="D1698" s="1" t="s">
        <v>11</v>
      </c>
      <c r="G1698" s="4">
        <v>38159</v>
      </c>
      <c r="H1698" s="3">
        <v>419.28</v>
      </c>
    </row>
    <row r="1699" spans="2:8" ht="15.75" customHeight="1">
      <c r="B1699" s="4">
        <v>38163</v>
      </c>
      <c r="C1699" s="1">
        <v>1134.43</v>
      </c>
      <c r="D1699" s="1" t="s">
        <v>11</v>
      </c>
      <c r="G1699" s="4">
        <v>38160</v>
      </c>
      <c r="H1699" s="3">
        <v>417.53</v>
      </c>
    </row>
    <row r="1700" spans="2:8" ht="15.75" customHeight="1">
      <c r="B1700" s="4">
        <v>38166</v>
      </c>
      <c r="C1700" s="1">
        <v>1133.3499999999999</v>
      </c>
      <c r="D1700" s="1" t="s">
        <v>11</v>
      </c>
      <c r="G1700" s="4">
        <v>38161</v>
      </c>
      <c r="H1700" s="3">
        <v>420.26</v>
      </c>
    </row>
    <row r="1701" spans="2:8" ht="15.75" customHeight="1">
      <c r="B1701" s="4">
        <v>38167</v>
      </c>
      <c r="C1701" s="1">
        <v>1136.2</v>
      </c>
      <c r="D1701" s="1" t="s">
        <v>11</v>
      </c>
      <c r="G1701" s="4">
        <v>38162</v>
      </c>
      <c r="H1701" s="3">
        <v>427.77</v>
      </c>
    </row>
    <row r="1702" spans="2:8" ht="15.75" customHeight="1">
      <c r="B1702" s="4">
        <v>38168</v>
      </c>
      <c r="C1702" s="1">
        <v>1140.8399999999999</v>
      </c>
      <c r="D1702" s="1" t="s">
        <v>11</v>
      </c>
      <c r="G1702" s="4">
        <v>38163</v>
      </c>
      <c r="H1702" s="3">
        <v>431.17</v>
      </c>
    </row>
    <row r="1703" spans="2:8" ht="15.75" customHeight="1">
      <c r="B1703" s="4">
        <v>38169</v>
      </c>
      <c r="C1703" s="1">
        <v>1128.94</v>
      </c>
      <c r="D1703" s="1" t="s">
        <v>11</v>
      </c>
      <c r="G1703" s="4">
        <v>38166</v>
      </c>
      <c r="H1703" s="3">
        <v>428.74</v>
      </c>
    </row>
    <row r="1704" spans="2:8" ht="15.75" customHeight="1">
      <c r="B1704" s="4">
        <v>38170</v>
      </c>
      <c r="C1704" s="1">
        <v>1125.3800000000001</v>
      </c>
      <c r="D1704" s="1" t="s">
        <v>11</v>
      </c>
      <c r="G1704" s="4">
        <v>38167</v>
      </c>
      <c r="H1704" s="3">
        <v>428.15</v>
      </c>
    </row>
    <row r="1705" spans="2:8" ht="15.75" customHeight="1">
      <c r="B1705" s="4">
        <v>38173</v>
      </c>
      <c r="C1705" s="1">
        <v>1125.3800000000001</v>
      </c>
      <c r="D1705" s="1" t="s">
        <v>11</v>
      </c>
      <c r="G1705" s="4">
        <v>38168</v>
      </c>
      <c r="H1705" s="3">
        <v>432.2</v>
      </c>
    </row>
    <row r="1706" spans="2:8" ht="15.75" customHeight="1">
      <c r="B1706" s="4">
        <v>38174</v>
      </c>
      <c r="C1706" s="1">
        <v>1116.21</v>
      </c>
      <c r="D1706" s="1" t="s">
        <v>11</v>
      </c>
      <c r="G1706" s="4">
        <v>38169</v>
      </c>
      <c r="H1706" s="3">
        <v>433.11</v>
      </c>
    </row>
    <row r="1707" spans="2:8" ht="15.75" customHeight="1">
      <c r="B1707" s="4">
        <v>38175</v>
      </c>
      <c r="C1707" s="1">
        <v>1118.33</v>
      </c>
      <c r="D1707" s="1" t="s">
        <v>11</v>
      </c>
      <c r="G1707" s="4">
        <v>38170</v>
      </c>
      <c r="H1707" s="3">
        <v>429.97</v>
      </c>
    </row>
    <row r="1708" spans="2:8" ht="15.75" customHeight="1">
      <c r="B1708" s="4">
        <v>38176</v>
      </c>
      <c r="C1708" s="1">
        <v>1109.1099999999999</v>
      </c>
      <c r="D1708" s="1" t="s">
        <v>11</v>
      </c>
      <c r="G1708" s="4">
        <v>38173</v>
      </c>
      <c r="H1708" s="3">
        <v>429.54</v>
      </c>
    </row>
    <row r="1709" spans="2:8" ht="15.75" customHeight="1">
      <c r="B1709" s="4">
        <v>38177</v>
      </c>
      <c r="C1709" s="1">
        <v>1112.81</v>
      </c>
      <c r="D1709" s="1" t="s">
        <v>11</v>
      </c>
      <c r="G1709" s="4">
        <v>38174</v>
      </c>
      <c r="H1709" s="3">
        <v>429.34</v>
      </c>
    </row>
    <row r="1710" spans="2:8" ht="15.75" customHeight="1">
      <c r="B1710" s="4">
        <v>38180</v>
      </c>
      <c r="C1710" s="1">
        <v>1114.3499999999999</v>
      </c>
      <c r="D1710" s="1" t="s">
        <v>11</v>
      </c>
      <c r="G1710" s="4">
        <v>38175</v>
      </c>
      <c r="H1710" s="3">
        <v>431.92</v>
      </c>
    </row>
    <row r="1711" spans="2:8" ht="15.75" customHeight="1">
      <c r="B1711" s="4">
        <v>38181</v>
      </c>
      <c r="C1711" s="1">
        <v>1115.1400000000001</v>
      </c>
      <c r="D1711" s="1" t="s">
        <v>11</v>
      </c>
      <c r="G1711" s="4">
        <v>38176</v>
      </c>
      <c r="H1711" s="3">
        <v>427.05</v>
      </c>
    </row>
    <row r="1712" spans="2:8" ht="15.75" customHeight="1">
      <c r="B1712" s="4">
        <v>38182</v>
      </c>
      <c r="C1712" s="1">
        <v>1111.47</v>
      </c>
      <c r="D1712" s="1" t="s">
        <v>11</v>
      </c>
      <c r="G1712" s="4">
        <v>38177</v>
      </c>
      <c r="H1712" s="3">
        <v>429.25</v>
      </c>
    </row>
    <row r="1713" spans="2:8" ht="15.75" customHeight="1">
      <c r="B1713" s="4">
        <v>38183</v>
      </c>
      <c r="C1713" s="1">
        <v>1106.69</v>
      </c>
      <c r="D1713" s="1" t="s">
        <v>11</v>
      </c>
      <c r="G1713" s="4">
        <v>38180</v>
      </c>
      <c r="H1713" s="3">
        <v>430.01</v>
      </c>
    </row>
    <row r="1714" spans="2:8" ht="15.75" customHeight="1">
      <c r="B1714" s="4">
        <v>38184</v>
      </c>
      <c r="C1714" s="1">
        <v>1101.4000000000001</v>
      </c>
      <c r="D1714" s="1" t="s">
        <v>11</v>
      </c>
      <c r="G1714" s="4">
        <v>38181</v>
      </c>
      <c r="H1714" s="3">
        <v>430.34</v>
      </c>
    </row>
    <row r="1715" spans="2:8" ht="15.75" customHeight="1">
      <c r="B1715" s="4">
        <v>38187</v>
      </c>
      <c r="C1715" s="1">
        <v>1100.9100000000001</v>
      </c>
      <c r="D1715" s="1" t="s">
        <v>11</v>
      </c>
      <c r="G1715" s="4">
        <v>38182</v>
      </c>
      <c r="H1715" s="3">
        <v>426.38</v>
      </c>
    </row>
    <row r="1716" spans="2:8" ht="15.75" customHeight="1">
      <c r="B1716" s="4">
        <v>38188</v>
      </c>
      <c r="C1716" s="1">
        <v>1108.67</v>
      </c>
      <c r="D1716" s="1" t="s">
        <v>11</v>
      </c>
      <c r="G1716" s="4">
        <v>38183</v>
      </c>
      <c r="H1716" s="3">
        <v>424.76</v>
      </c>
    </row>
    <row r="1717" spans="2:8" ht="15.75" customHeight="1">
      <c r="B1717" s="4">
        <v>38189</v>
      </c>
      <c r="C1717" s="1">
        <v>1093.8800000000001</v>
      </c>
      <c r="D1717" s="1" t="s">
        <v>11</v>
      </c>
      <c r="G1717" s="4">
        <v>38184</v>
      </c>
      <c r="H1717" s="3">
        <v>428.58</v>
      </c>
    </row>
    <row r="1718" spans="2:8" ht="15.75" customHeight="1">
      <c r="B1718" s="4">
        <v>38190</v>
      </c>
      <c r="C1718" s="1">
        <v>1096.8499999999999</v>
      </c>
      <c r="D1718" s="1" t="s">
        <v>11</v>
      </c>
      <c r="G1718" s="4">
        <v>38187</v>
      </c>
      <c r="H1718" s="3">
        <v>430.44</v>
      </c>
    </row>
    <row r="1719" spans="2:8" ht="15.75" customHeight="1">
      <c r="B1719" s="4">
        <v>38191</v>
      </c>
      <c r="C1719" s="1">
        <v>1086.2</v>
      </c>
      <c r="D1719" s="1" t="s">
        <v>11</v>
      </c>
      <c r="G1719" s="4">
        <v>38188</v>
      </c>
      <c r="H1719" s="3">
        <v>426.46</v>
      </c>
    </row>
    <row r="1720" spans="2:8" ht="15.75" customHeight="1">
      <c r="B1720" s="4">
        <v>38194</v>
      </c>
      <c r="C1720" s="1">
        <v>1084.07</v>
      </c>
      <c r="D1720" s="1" t="s">
        <v>11</v>
      </c>
      <c r="G1720" s="4">
        <v>38189</v>
      </c>
      <c r="H1720" s="3">
        <v>428.1</v>
      </c>
    </row>
    <row r="1721" spans="2:8" ht="15.75" customHeight="1">
      <c r="B1721" s="4">
        <v>38195</v>
      </c>
      <c r="C1721" s="1">
        <v>1094.83</v>
      </c>
      <c r="D1721" s="1" t="s">
        <v>11</v>
      </c>
      <c r="G1721" s="4">
        <v>38190</v>
      </c>
      <c r="H1721" s="3">
        <v>423.74</v>
      </c>
    </row>
    <row r="1722" spans="2:8" ht="15.75" customHeight="1">
      <c r="B1722" s="4">
        <v>38196</v>
      </c>
      <c r="C1722" s="1">
        <v>1095.42</v>
      </c>
      <c r="D1722" s="1" t="s">
        <v>11</v>
      </c>
      <c r="G1722" s="4">
        <v>38191</v>
      </c>
      <c r="H1722" s="3">
        <v>421.41</v>
      </c>
    </row>
    <row r="1723" spans="2:8" ht="15.75" customHeight="1">
      <c r="B1723" s="4">
        <v>38197</v>
      </c>
      <c r="C1723" s="1">
        <v>1100.43</v>
      </c>
      <c r="D1723" s="1" t="s">
        <v>11</v>
      </c>
      <c r="G1723" s="4">
        <v>38194</v>
      </c>
      <c r="H1723" s="3">
        <v>418.51</v>
      </c>
    </row>
    <row r="1724" spans="2:8" ht="15.75" customHeight="1">
      <c r="B1724" s="4">
        <v>38198</v>
      </c>
      <c r="C1724" s="1">
        <v>1101.72</v>
      </c>
      <c r="D1724" s="1" t="s">
        <v>11</v>
      </c>
      <c r="G1724" s="4">
        <v>38195</v>
      </c>
      <c r="H1724" s="3">
        <v>419.81</v>
      </c>
    </row>
    <row r="1725" spans="2:8" ht="15.75" customHeight="1">
      <c r="B1725" s="4">
        <v>38201</v>
      </c>
      <c r="C1725" s="1">
        <v>1106.6199999999999</v>
      </c>
      <c r="D1725" s="1" t="s">
        <v>11</v>
      </c>
      <c r="G1725" s="4">
        <v>38196</v>
      </c>
      <c r="H1725" s="3">
        <v>419.9</v>
      </c>
    </row>
    <row r="1726" spans="2:8" ht="15.75" customHeight="1">
      <c r="B1726" s="4">
        <v>38202</v>
      </c>
      <c r="C1726" s="1">
        <v>1099.69</v>
      </c>
      <c r="D1726" s="1" t="s">
        <v>11</v>
      </c>
      <c r="G1726" s="4">
        <v>38197</v>
      </c>
      <c r="H1726" s="3">
        <v>419.03</v>
      </c>
    </row>
    <row r="1727" spans="2:8" ht="15.75" customHeight="1">
      <c r="B1727" s="4">
        <v>38203</v>
      </c>
      <c r="C1727" s="1">
        <v>1098.6300000000001</v>
      </c>
      <c r="D1727" s="1" t="s">
        <v>11</v>
      </c>
      <c r="G1727" s="4">
        <v>38198</v>
      </c>
      <c r="H1727" s="3">
        <v>423.14</v>
      </c>
    </row>
    <row r="1728" spans="2:8" ht="15.75" customHeight="1">
      <c r="B1728" s="4">
        <v>38204</v>
      </c>
      <c r="C1728" s="1">
        <v>1080.7</v>
      </c>
      <c r="D1728" s="1" t="s">
        <v>11</v>
      </c>
      <c r="G1728" s="4">
        <v>38201</v>
      </c>
      <c r="H1728" s="3">
        <v>420.9</v>
      </c>
    </row>
    <row r="1729" spans="2:8" ht="15.75" customHeight="1">
      <c r="B1729" s="4">
        <v>38205</v>
      </c>
      <c r="C1729" s="1">
        <v>1063.97</v>
      </c>
      <c r="D1729" s="1" t="s">
        <v>11</v>
      </c>
      <c r="G1729" s="4">
        <v>38202</v>
      </c>
      <c r="H1729" s="3">
        <v>421.82</v>
      </c>
    </row>
    <row r="1730" spans="2:8" ht="15.75" customHeight="1">
      <c r="B1730" s="4">
        <v>38208</v>
      </c>
      <c r="C1730" s="1">
        <v>1065.22</v>
      </c>
      <c r="D1730" s="1" t="s">
        <v>11</v>
      </c>
      <c r="G1730" s="4">
        <v>38203</v>
      </c>
      <c r="H1730" s="3">
        <v>420.64</v>
      </c>
    </row>
    <row r="1731" spans="2:8" ht="15.75" customHeight="1">
      <c r="B1731" s="4">
        <v>38209</v>
      </c>
      <c r="C1731" s="1">
        <v>1079.04</v>
      </c>
      <c r="D1731" s="1" t="s">
        <v>11</v>
      </c>
      <c r="G1731" s="4">
        <v>38204</v>
      </c>
      <c r="H1731" s="3">
        <v>423.86</v>
      </c>
    </row>
    <row r="1732" spans="2:8" ht="15.75" customHeight="1">
      <c r="B1732" s="4">
        <v>38210</v>
      </c>
      <c r="C1732" s="1">
        <v>1075.8</v>
      </c>
      <c r="D1732" s="1" t="s">
        <v>11</v>
      </c>
      <c r="G1732" s="4">
        <v>38205</v>
      </c>
      <c r="H1732" s="3">
        <v>421.28</v>
      </c>
    </row>
    <row r="1733" spans="2:8" ht="15.75" customHeight="1">
      <c r="B1733" s="4">
        <v>38211</v>
      </c>
      <c r="C1733" s="1">
        <v>1063.23</v>
      </c>
      <c r="D1733" s="1" t="s">
        <v>11</v>
      </c>
      <c r="G1733" s="4">
        <v>38208</v>
      </c>
      <c r="H1733" s="3">
        <v>422.47</v>
      </c>
    </row>
    <row r="1734" spans="2:8" ht="15.75" customHeight="1">
      <c r="B1734" s="4">
        <v>38212</v>
      </c>
      <c r="C1734" s="1">
        <v>1064.8</v>
      </c>
      <c r="D1734" s="1" t="s">
        <v>11</v>
      </c>
      <c r="G1734" s="4">
        <v>38209</v>
      </c>
      <c r="H1734" s="3">
        <v>423.13</v>
      </c>
    </row>
    <row r="1735" spans="2:8" ht="15.75" customHeight="1">
      <c r="B1735" s="4">
        <v>38215</v>
      </c>
      <c r="C1735" s="1">
        <v>1079.3399999999999</v>
      </c>
      <c r="D1735" s="1" t="s">
        <v>11</v>
      </c>
      <c r="G1735" s="4">
        <v>38210</v>
      </c>
      <c r="H1735" s="3">
        <v>419.25</v>
      </c>
    </row>
    <row r="1736" spans="2:8" ht="15.75" customHeight="1">
      <c r="B1736" s="4">
        <v>38216</v>
      </c>
      <c r="C1736" s="1">
        <v>1081.71</v>
      </c>
      <c r="D1736" s="1" t="s">
        <v>11</v>
      </c>
      <c r="G1736" s="4">
        <v>38211</v>
      </c>
      <c r="H1736" s="3">
        <v>420.6</v>
      </c>
    </row>
    <row r="1737" spans="2:8" ht="15.75" customHeight="1">
      <c r="B1737" s="4">
        <v>38217</v>
      </c>
      <c r="C1737" s="1">
        <v>1095.17</v>
      </c>
      <c r="D1737" s="1" t="s">
        <v>11</v>
      </c>
      <c r="G1737" s="4">
        <v>38212</v>
      </c>
      <c r="H1737" s="3">
        <v>421.79</v>
      </c>
    </row>
    <row r="1738" spans="2:8" ht="15.75" customHeight="1">
      <c r="B1738" s="4">
        <v>38218</v>
      </c>
      <c r="C1738" s="1">
        <v>1091.23</v>
      </c>
      <c r="D1738" s="1" t="s">
        <v>11</v>
      </c>
      <c r="G1738" s="4">
        <v>38215</v>
      </c>
      <c r="H1738" s="3">
        <v>422.15</v>
      </c>
    </row>
    <row r="1739" spans="2:8" ht="15.75" customHeight="1">
      <c r="B1739" s="4">
        <v>38219</v>
      </c>
      <c r="C1739" s="1">
        <v>1098.3499999999999</v>
      </c>
      <c r="D1739" s="1" t="s">
        <v>11</v>
      </c>
      <c r="G1739" s="4">
        <v>38216</v>
      </c>
      <c r="H1739" s="3">
        <v>424.02</v>
      </c>
    </row>
    <row r="1740" spans="2:8" ht="15.75" customHeight="1">
      <c r="B1740" s="4">
        <v>38222</v>
      </c>
      <c r="C1740" s="1">
        <v>1095.68</v>
      </c>
      <c r="D1740" s="1" t="s">
        <v>11</v>
      </c>
      <c r="G1740" s="4">
        <v>38217</v>
      </c>
      <c r="H1740" s="3">
        <v>425.83</v>
      </c>
    </row>
    <row r="1741" spans="2:8" ht="15.75" customHeight="1">
      <c r="B1741" s="4">
        <v>38223</v>
      </c>
      <c r="C1741" s="1">
        <v>1096.19</v>
      </c>
      <c r="D1741" s="1" t="s">
        <v>11</v>
      </c>
      <c r="G1741" s="4">
        <v>38218</v>
      </c>
      <c r="H1741" s="3">
        <v>432.05</v>
      </c>
    </row>
    <row r="1742" spans="2:8" ht="15.75" customHeight="1">
      <c r="B1742" s="4">
        <v>38224</v>
      </c>
      <c r="C1742" s="1">
        <v>1104.96</v>
      </c>
      <c r="D1742" s="1" t="s">
        <v>11</v>
      </c>
      <c r="G1742" s="4">
        <v>38219</v>
      </c>
      <c r="H1742" s="3">
        <v>432.2</v>
      </c>
    </row>
    <row r="1743" spans="2:8" ht="15.75" customHeight="1">
      <c r="B1743" s="4">
        <v>38225</v>
      </c>
      <c r="C1743" s="1">
        <v>1105.0899999999999</v>
      </c>
      <c r="D1743" s="1" t="s">
        <v>11</v>
      </c>
      <c r="G1743" s="4">
        <v>38222</v>
      </c>
      <c r="H1743" s="3">
        <v>431.6</v>
      </c>
    </row>
    <row r="1744" spans="2:8" ht="15.75" customHeight="1">
      <c r="B1744" s="4">
        <v>38226</v>
      </c>
      <c r="C1744" s="1">
        <v>1107.77</v>
      </c>
      <c r="D1744" s="1" t="s">
        <v>11</v>
      </c>
      <c r="G1744" s="4">
        <v>38223</v>
      </c>
      <c r="H1744" s="3">
        <v>431.95</v>
      </c>
    </row>
    <row r="1745" spans="2:8" ht="15.75" customHeight="1">
      <c r="B1745" s="4">
        <v>38229</v>
      </c>
      <c r="C1745" s="1">
        <v>1099.1500000000001</v>
      </c>
      <c r="D1745" s="1" t="s">
        <v>11</v>
      </c>
      <c r="G1745" s="4">
        <v>38224</v>
      </c>
      <c r="H1745" s="3">
        <v>433.9</v>
      </c>
    </row>
    <row r="1746" spans="2:8" ht="15.75" customHeight="1">
      <c r="B1746" s="4">
        <v>38230</v>
      </c>
      <c r="C1746" s="1">
        <v>1104.24</v>
      </c>
      <c r="D1746" s="1" t="s">
        <v>11</v>
      </c>
      <c r="G1746" s="4">
        <v>38225</v>
      </c>
      <c r="H1746" s="3">
        <v>437.59</v>
      </c>
    </row>
    <row r="1747" spans="2:8" ht="15.75" customHeight="1">
      <c r="B1747" s="4">
        <v>38231</v>
      </c>
      <c r="C1747" s="1">
        <v>1105.9100000000001</v>
      </c>
      <c r="D1747" s="1" t="s">
        <v>11</v>
      </c>
      <c r="G1747" s="4">
        <v>38226</v>
      </c>
      <c r="H1747" s="3">
        <v>438.12</v>
      </c>
    </row>
    <row r="1748" spans="2:8" ht="15.75" customHeight="1">
      <c r="B1748" s="4">
        <v>38232</v>
      </c>
      <c r="C1748" s="1">
        <v>1118.31</v>
      </c>
      <c r="D1748" s="1" t="s">
        <v>11</v>
      </c>
      <c r="G1748" s="4">
        <v>38229</v>
      </c>
      <c r="H1748" s="3">
        <v>438.84</v>
      </c>
    </row>
    <row r="1749" spans="2:8" ht="15.75" customHeight="1">
      <c r="B1749" s="4">
        <v>38233</v>
      </c>
      <c r="C1749" s="1">
        <v>1113.6300000000001</v>
      </c>
      <c r="D1749" s="1" t="s">
        <v>11</v>
      </c>
      <c r="G1749" s="4">
        <v>38230</v>
      </c>
      <c r="H1749" s="3">
        <v>439.75</v>
      </c>
    </row>
    <row r="1750" spans="2:8" ht="15.75" customHeight="1">
      <c r="B1750" s="4">
        <v>38236</v>
      </c>
      <c r="C1750" s="1">
        <v>1113.6300000000001</v>
      </c>
      <c r="D1750" s="1" t="s">
        <v>11</v>
      </c>
      <c r="G1750" s="4">
        <v>38231</v>
      </c>
      <c r="H1750" s="3">
        <v>443.39</v>
      </c>
    </row>
    <row r="1751" spans="2:8" ht="15.75" customHeight="1">
      <c r="B1751" s="4">
        <v>38237</v>
      </c>
      <c r="C1751" s="1">
        <v>1121.3</v>
      </c>
      <c r="D1751" s="1" t="s">
        <v>11</v>
      </c>
      <c r="G1751" s="4">
        <v>38232</v>
      </c>
      <c r="H1751" s="3">
        <v>445.47</v>
      </c>
    </row>
    <row r="1752" spans="2:8" ht="15.75" customHeight="1">
      <c r="B1752" s="4">
        <v>38238</v>
      </c>
      <c r="C1752" s="1">
        <v>1116.27</v>
      </c>
      <c r="D1752" s="1" t="s">
        <v>11</v>
      </c>
      <c r="G1752" s="4">
        <v>38233</v>
      </c>
      <c r="H1752" s="3">
        <v>442.46</v>
      </c>
    </row>
    <row r="1753" spans="2:8" ht="15.75" customHeight="1">
      <c r="B1753" s="4">
        <v>38239</v>
      </c>
      <c r="C1753" s="1">
        <v>1118.3800000000001</v>
      </c>
      <c r="D1753" s="1" t="s">
        <v>11</v>
      </c>
      <c r="G1753" s="4">
        <v>38236</v>
      </c>
      <c r="H1753" s="3">
        <v>444.58</v>
      </c>
    </row>
    <row r="1754" spans="2:8" ht="15.75" customHeight="1">
      <c r="B1754" s="4">
        <v>38240</v>
      </c>
      <c r="C1754" s="1">
        <v>1123.92</v>
      </c>
      <c r="D1754" s="1" t="s">
        <v>11</v>
      </c>
      <c r="G1754" s="4">
        <v>38237</v>
      </c>
      <c r="H1754" s="3">
        <v>444.94</v>
      </c>
    </row>
    <row r="1755" spans="2:8" ht="15.75" customHeight="1">
      <c r="B1755" s="4">
        <v>38243</v>
      </c>
      <c r="C1755" s="1">
        <v>1125.82</v>
      </c>
      <c r="D1755" s="1" t="s">
        <v>11</v>
      </c>
      <c r="G1755" s="4">
        <v>38238</v>
      </c>
      <c r="H1755" s="3">
        <v>445.63</v>
      </c>
    </row>
    <row r="1756" spans="2:8" ht="15.75" customHeight="1">
      <c r="B1756" s="4">
        <v>38244</v>
      </c>
      <c r="C1756" s="1">
        <v>1128.33</v>
      </c>
      <c r="D1756" s="1" t="s">
        <v>11</v>
      </c>
      <c r="G1756" s="4">
        <v>38239</v>
      </c>
      <c r="H1756" s="3">
        <v>446.4</v>
      </c>
    </row>
    <row r="1757" spans="2:8" ht="15.75" customHeight="1">
      <c r="B1757" s="4">
        <v>38245</v>
      </c>
      <c r="C1757" s="1">
        <v>1120.3699999999999</v>
      </c>
      <c r="D1757" s="1" t="s">
        <v>11</v>
      </c>
      <c r="G1757" s="4">
        <v>38240</v>
      </c>
      <c r="H1757" s="3">
        <v>450.56</v>
      </c>
    </row>
    <row r="1758" spans="2:8" ht="15.75" customHeight="1">
      <c r="B1758" s="4">
        <v>38246</v>
      </c>
      <c r="C1758" s="1">
        <v>1123.5</v>
      </c>
      <c r="D1758" s="1" t="s">
        <v>11</v>
      </c>
      <c r="G1758" s="4">
        <v>38243</v>
      </c>
      <c r="H1758" s="3">
        <v>454.32</v>
      </c>
    </row>
    <row r="1759" spans="2:8" ht="15.75" customHeight="1">
      <c r="B1759" s="4">
        <v>38247</v>
      </c>
      <c r="C1759" s="1">
        <v>1128.55</v>
      </c>
      <c r="D1759" s="1" t="s">
        <v>11</v>
      </c>
      <c r="G1759" s="4">
        <v>38244</v>
      </c>
      <c r="H1759" s="3">
        <v>457.67</v>
      </c>
    </row>
    <row r="1760" spans="2:8" ht="15.75" customHeight="1">
      <c r="B1760" s="4">
        <v>38250</v>
      </c>
      <c r="C1760" s="1">
        <v>1122.2</v>
      </c>
      <c r="D1760" s="1" t="s">
        <v>11</v>
      </c>
      <c r="G1760" s="4">
        <v>38245</v>
      </c>
      <c r="H1760" s="3">
        <v>455.99</v>
      </c>
    </row>
    <row r="1761" spans="2:8" ht="15.75" customHeight="1">
      <c r="B1761" s="4">
        <v>38251</v>
      </c>
      <c r="C1761" s="1">
        <v>1129.3</v>
      </c>
      <c r="D1761" s="1" t="s">
        <v>11</v>
      </c>
      <c r="G1761" s="4">
        <v>38246</v>
      </c>
      <c r="H1761" s="3">
        <v>460.17</v>
      </c>
    </row>
    <row r="1762" spans="2:8" ht="15.75" customHeight="1">
      <c r="B1762" s="4">
        <v>38252</v>
      </c>
      <c r="C1762" s="1">
        <v>1113.56</v>
      </c>
      <c r="D1762" s="1" t="s">
        <v>11</v>
      </c>
      <c r="G1762" s="4">
        <v>38247</v>
      </c>
      <c r="H1762" s="3">
        <v>460.68</v>
      </c>
    </row>
    <row r="1763" spans="2:8" ht="15.75" customHeight="1">
      <c r="B1763" s="4">
        <v>38253</v>
      </c>
      <c r="C1763" s="1">
        <v>1108.3599999999999</v>
      </c>
      <c r="D1763" s="1" t="s">
        <v>11</v>
      </c>
      <c r="G1763" s="4">
        <v>38250</v>
      </c>
      <c r="H1763" s="3">
        <v>463.51</v>
      </c>
    </row>
    <row r="1764" spans="2:8" ht="15.75" customHeight="1">
      <c r="B1764" s="4">
        <v>38254</v>
      </c>
      <c r="C1764" s="1">
        <v>1110.1099999999999</v>
      </c>
      <c r="D1764" s="1" t="s">
        <v>11</v>
      </c>
      <c r="G1764" s="4">
        <v>38251</v>
      </c>
      <c r="H1764" s="3">
        <v>466.57</v>
      </c>
    </row>
    <row r="1765" spans="2:8" ht="15.75" customHeight="1">
      <c r="B1765" s="4">
        <v>38257</v>
      </c>
      <c r="C1765" s="1">
        <v>1103.52</v>
      </c>
      <c r="D1765" s="1" t="s">
        <v>11</v>
      </c>
      <c r="G1765" s="4">
        <v>38252</v>
      </c>
      <c r="H1765" s="3">
        <v>462.68</v>
      </c>
    </row>
    <row r="1766" spans="2:8" ht="15.75" customHeight="1">
      <c r="B1766" s="4">
        <v>38258</v>
      </c>
      <c r="C1766" s="1">
        <v>1110.06</v>
      </c>
      <c r="D1766" s="1" t="s">
        <v>11</v>
      </c>
      <c r="G1766" s="4">
        <v>38253</v>
      </c>
      <c r="H1766" s="3">
        <v>462.07</v>
      </c>
    </row>
    <row r="1767" spans="2:8" ht="15.75" customHeight="1">
      <c r="B1767" s="4">
        <v>38259</v>
      </c>
      <c r="C1767" s="1">
        <v>1114.8</v>
      </c>
      <c r="D1767" s="1" t="s">
        <v>11</v>
      </c>
      <c r="G1767" s="4">
        <v>38254</v>
      </c>
      <c r="H1767" s="3">
        <v>461.29</v>
      </c>
    </row>
    <row r="1768" spans="2:8" ht="15.75" customHeight="1">
      <c r="B1768" s="4">
        <v>38260</v>
      </c>
      <c r="C1768" s="1">
        <v>1114.58</v>
      </c>
      <c r="D1768" s="1" t="s">
        <v>11</v>
      </c>
      <c r="G1768" s="4">
        <v>38257</v>
      </c>
      <c r="H1768" s="3">
        <v>459.09</v>
      </c>
    </row>
    <row r="1769" spans="2:8" ht="15.75" customHeight="1">
      <c r="B1769" s="4">
        <v>38261</v>
      </c>
      <c r="C1769" s="1">
        <v>1131.5</v>
      </c>
      <c r="D1769" s="1" t="s">
        <v>11</v>
      </c>
      <c r="G1769" s="4">
        <v>38258</v>
      </c>
      <c r="H1769" s="3">
        <v>460.5</v>
      </c>
    </row>
    <row r="1770" spans="2:8" ht="15.75" customHeight="1">
      <c r="B1770" s="4">
        <v>38264</v>
      </c>
      <c r="C1770" s="1">
        <v>1135.17</v>
      </c>
      <c r="D1770" s="1" t="s">
        <v>11</v>
      </c>
      <c r="G1770" s="4">
        <v>38259</v>
      </c>
      <c r="H1770" s="3">
        <v>461.74</v>
      </c>
    </row>
    <row r="1771" spans="2:8" ht="15.75" customHeight="1">
      <c r="B1771" s="4">
        <v>38265</v>
      </c>
      <c r="C1771" s="1">
        <v>1134.48</v>
      </c>
      <c r="D1771" s="1" t="s">
        <v>11</v>
      </c>
      <c r="G1771" s="4">
        <v>38260</v>
      </c>
      <c r="H1771" s="3">
        <v>464.15</v>
      </c>
    </row>
    <row r="1772" spans="2:8" ht="15.75" customHeight="1">
      <c r="B1772" s="4">
        <v>38266</v>
      </c>
      <c r="C1772" s="1">
        <v>1142.05</v>
      </c>
      <c r="D1772" s="1" t="s">
        <v>11</v>
      </c>
      <c r="G1772" s="4">
        <v>38261</v>
      </c>
      <c r="H1772" s="3">
        <v>470.55</v>
      </c>
    </row>
    <row r="1773" spans="2:8" ht="15.75" customHeight="1">
      <c r="B1773" s="4">
        <v>38267</v>
      </c>
      <c r="C1773" s="1">
        <v>1130.6500000000001</v>
      </c>
      <c r="D1773" s="1" t="s">
        <v>11</v>
      </c>
      <c r="G1773" s="4">
        <v>38264</v>
      </c>
      <c r="H1773" s="3">
        <v>480.4</v>
      </c>
    </row>
    <row r="1774" spans="2:8" ht="15.75" customHeight="1">
      <c r="B1774" s="4">
        <v>38268</v>
      </c>
      <c r="C1774" s="1">
        <v>1122.1400000000001</v>
      </c>
      <c r="D1774" s="1" t="s">
        <v>11</v>
      </c>
      <c r="G1774" s="4">
        <v>38265</v>
      </c>
      <c r="H1774" s="3">
        <v>480.26</v>
      </c>
    </row>
    <row r="1775" spans="2:8" ht="15.75" customHeight="1">
      <c r="B1775" s="4">
        <v>38271</v>
      </c>
      <c r="C1775" s="1">
        <v>1124.3900000000001</v>
      </c>
      <c r="D1775" s="1" t="s">
        <v>11</v>
      </c>
      <c r="G1775" s="4">
        <v>38266</v>
      </c>
      <c r="H1775" s="3">
        <v>480.4</v>
      </c>
    </row>
    <row r="1776" spans="2:8" ht="15.75" customHeight="1">
      <c r="B1776" s="4">
        <v>38272</v>
      </c>
      <c r="C1776" s="1">
        <v>1121.8399999999999</v>
      </c>
      <c r="D1776" s="1" t="s">
        <v>11</v>
      </c>
      <c r="G1776" s="4">
        <v>38267</v>
      </c>
      <c r="H1776" s="3">
        <v>481.49</v>
      </c>
    </row>
    <row r="1777" spans="2:8" ht="15.75" customHeight="1">
      <c r="B1777" s="4">
        <v>38273</v>
      </c>
      <c r="C1777" s="1">
        <v>1113.6500000000001</v>
      </c>
      <c r="D1777" s="1" t="s">
        <v>11</v>
      </c>
      <c r="G1777" s="4">
        <v>38268</v>
      </c>
      <c r="H1777" s="3">
        <v>481.7</v>
      </c>
    </row>
    <row r="1778" spans="2:8" ht="15.75" customHeight="1">
      <c r="B1778" s="4">
        <v>38274</v>
      </c>
      <c r="C1778" s="1">
        <v>1103.29</v>
      </c>
      <c r="D1778" s="1" t="s">
        <v>11</v>
      </c>
      <c r="G1778" s="4">
        <v>38271</v>
      </c>
      <c r="H1778" s="3">
        <v>480.08</v>
      </c>
    </row>
    <row r="1779" spans="2:8" ht="15.75" customHeight="1">
      <c r="B1779" s="4">
        <v>38275</v>
      </c>
      <c r="C1779" s="1">
        <v>1108.2</v>
      </c>
      <c r="D1779" s="1" t="s">
        <v>11</v>
      </c>
      <c r="G1779" s="4">
        <v>38272</v>
      </c>
      <c r="H1779" s="3">
        <v>471.92</v>
      </c>
    </row>
    <row r="1780" spans="2:8" ht="15.75" customHeight="1">
      <c r="B1780" s="4">
        <v>38278</v>
      </c>
      <c r="C1780" s="1">
        <v>1114.02</v>
      </c>
      <c r="D1780" s="1" t="s">
        <v>11</v>
      </c>
      <c r="G1780" s="4">
        <v>38273</v>
      </c>
      <c r="H1780" s="3">
        <v>467.62</v>
      </c>
    </row>
    <row r="1781" spans="2:8" ht="15.75" customHeight="1">
      <c r="B1781" s="4">
        <v>38279</v>
      </c>
      <c r="C1781" s="1">
        <v>1103.23</v>
      </c>
      <c r="D1781" s="1" t="s">
        <v>11</v>
      </c>
      <c r="G1781" s="4">
        <v>38274</v>
      </c>
      <c r="H1781" s="3">
        <v>464.58</v>
      </c>
    </row>
    <row r="1782" spans="2:8" ht="15.75" customHeight="1">
      <c r="B1782" s="4">
        <v>38280</v>
      </c>
      <c r="C1782" s="1">
        <v>1103.6600000000001</v>
      </c>
      <c r="D1782" s="1" t="s">
        <v>11</v>
      </c>
      <c r="G1782" s="4">
        <v>38275</v>
      </c>
      <c r="H1782" s="3">
        <v>466.45</v>
      </c>
    </row>
    <row r="1783" spans="2:8" ht="15.75" customHeight="1">
      <c r="B1783" s="4">
        <v>38281</v>
      </c>
      <c r="C1783" s="1">
        <v>1106.49</v>
      </c>
      <c r="D1783" s="1" t="s">
        <v>11</v>
      </c>
      <c r="G1783" s="4">
        <v>38278</v>
      </c>
      <c r="H1783" s="3">
        <v>467.23</v>
      </c>
    </row>
    <row r="1784" spans="2:8" ht="15.75" customHeight="1">
      <c r="B1784" s="4">
        <v>38282</v>
      </c>
      <c r="C1784" s="1">
        <v>1095.73</v>
      </c>
      <c r="D1784" s="1" t="s">
        <v>11</v>
      </c>
      <c r="G1784" s="4">
        <v>38279</v>
      </c>
      <c r="H1784" s="3">
        <v>469.46</v>
      </c>
    </row>
    <row r="1785" spans="2:8" ht="15.75" customHeight="1">
      <c r="B1785" s="4">
        <v>38285</v>
      </c>
      <c r="C1785" s="1">
        <v>1094.81</v>
      </c>
      <c r="D1785" s="1" t="s">
        <v>11</v>
      </c>
      <c r="G1785" s="4">
        <v>38280</v>
      </c>
      <c r="H1785" s="3">
        <v>463.38</v>
      </c>
    </row>
    <row r="1786" spans="2:8" ht="15.75" customHeight="1">
      <c r="B1786" s="4">
        <v>38286</v>
      </c>
      <c r="C1786" s="1">
        <v>1111.0899999999999</v>
      </c>
      <c r="D1786" s="1" t="s">
        <v>11</v>
      </c>
      <c r="G1786" s="4">
        <v>38281</v>
      </c>
      <c r="H1786" s="3">
        <v>465.96</v>
      </c>
    </row>
    <row r="1787" spans="2:8" ht="15.75" customHeight="1">
      <c r="B1787" s="4">
        <v>38287</v>
      </c>
      <c r="C1787" s="1">
        <v>1125.4000000000001</v>
      </c>
      <c r="D1787" s="1" t="s">
        <v>11</v>
      </c>
      <c r="G1787" s="4">
        <v>38282</v>
      </c>
      <c r="H1787" s="3">
        <v>468.15</v>
      </c>
    </row>
    <row r="1788" spans="2:8" ht="15.75" customHeight="1">
      <c r="B1788" s="4">
        <v>38288</v>
      </c>
      <c r="C1788" s="1">
        <v>1127.44</v>
      </c>
      <c r="D1788" s="1" t="s">
        <v>11</v>
      </c>
      <c r="G1788" s="4">
        <v>38285</v>
      </c>
      <c r="H1788" s="3">
        <v>464.38</v>
      </c>
    </row>
    <row r="1789" spans="2:8" ht="15.75" customHeight="1">
      <c r="B1789" s="4">
        <v>38289</v>
      </c>
      <c r="C1789" s="1">
        <v>1130.2</v>
      </c>
      <c r="D1789" s="1" t="s">
        <v>11</v>
      </c>
      <c r="G1789" s="4">
        <v>38286</v>
      </c>
      <c r="H1789" s="3">
        <v>465.98</v>
      </c>
    </row>
    <row r="1790" spans="2:8" ht="15.75" customHeight="1">
      <c r="B1790" s="4">
        <v>38292</v>
      </c>
      <c r="C1790" s="1">
        <v>1130.51</v>
      </c>
      <c r="D1790" s="1" t="s">
        <v>11</v>
      </c>
      <c r="G1790" s="4">
        <v>38287</v>
      </c>
      <c r="H1790" s="3">
        <v>469.74</v>
      </c>
    </row>
    <row r="1791" spans="2:8" ht="15.75" customHeight="1">
      <c r="B1791" s="4">
        <v>38293</v>
      </c>
      <c r="C1791" s="1">
        <v>1130.55</v>
      </c>
      <c r="D1791" s="1" t="s">
        <v>11</v>
      </c>
      <c r="G1791" s="4">
        <v>38288</v>
      </c>
      <c r="H1791" s="3">
        <v>472.46</v>
      </c>
    </row>
    <row r="1792" spans="2:8" ht="15.75" customHeight="1">
      <c r="B1792" s="4">
        <v>38294</v>
      </c>
      <c r="C1792" s="1">
        <v>1143.2</v>
      </c>
      <c r="D1792" s="1" t="s">
        <v>11</v>
      </c>
      <c r="G1792" s="4">
        <v>38289</v>
      </c>
      <c r="H1792" s="3">
        <v>474.27</v>
      </c>
    </row>
    <row r="1793" spans="2:8" ht="15.75" customHeight="1">
      <c r="B1793" s="4">
        <v>38295</v>
      </c>
      <c r="C1793" s="1">
        <v>1161.67</v>
      </c>
      <c r="D1793" s="1" t="s">
        <v>11</v>
      </c>
      <c r="G1793" s="4">
        <v>38292</v>
      </c>
      <c r="H1793" s="3">
        <v>475.87</v>
      </c>
    </row>
    <row r="1794" spans="2:8" ht="15.75" customHeight="1">
      <c r="B1794" s="4">
        <v>38296</v>
      </c>
      <c r="C1794" s="1">
        <v>1166.17</v>
      </c>
      <c r="D1794" s="1" t="s">
        <v>11</v>
      </c>
      <c r="G1794" s="4">
        <v>38293</v>
      </c>
      <c r="H1794" s="3">
        <v>479</v>
      </c>
    </row>
    <row r="1795" spans="2:8" ht="15.75" customHeight="1">
      <c r="B1795" s="4">
        <v>38299</v>
      </c>
      <c r="C1795" s="1">
        <v>1164.8900000000001</v>
      </c>
      <c r="D1795" s="1" t="s">
        <v>11</v>
      </c>
      <c r="G1795" s="4">
        <v>38294</v>
      </c>
      <c r="H1795" s="3">
        <v>485.76</v>
      </c>
    </row>
    <row r="1796" spans="2:8" ht="15.75" customHeight="1">
      <c r="B1796" s="4">
        <v>38300</v>
      </c>
      <c r="C1796" s="1">
        <v>1164.08</v>
      </c>
      <c r="D1796" s="1" t="s">
        <v>11</v>
      </c>
      <c r="G1796" s="4">
        <v>38295</v>
      </c>
      <c r="H1796" s="3">
        <v>486.64</v>
      </c>
    </row>
    <row r="1797" spans="2:8" ht="15.75" customHeight="1">
      <c r="B1797" s="4">
        <v>38301</v>
      </c>
      <c r="C1797" s="1">
        <v>1162.9100000000001</v>
      </c>
      <c r="D1797" s="1" t="s">
        <v>11</v>
      </c>
      <c r="G1797" s="4">
        <v>38296</v>
      </c>
      <c r="H1797" s="3">
        <v>490.35</v>
      </c>
    </row>
    <row r="1798" spans="2:8" ht="15.75" customHeight="1">
      <c r="B1798" s="4">
        <v>38302</v>
      </c>
      <c r="C1798" s="1">
        <v>1173.48</v>
      </c>
      <c r="D1798" s="1" t="s">
        <v>11</v>
      </c>
      <c r="G1798" s="4">
        <v>38299</v>
      </c>
      <c r="H1798" s="3">
        <v>487.81</v>
      </c>
    </row>
    <row r="1799" spans="2:8" ht="15.75" customHeight="1">
      <c r="B1799" s="4">
        <v>38303</v>
      </c>
      <c r="C1799" s="1">
        <v>1184.17</v>
      </c>
      <c r="D1799" s="1" t="s">
        <v>11</v>
      </c>
      <c r="G1799" s="4">
        <v>38300</v>
      </c>
      <c r="H1799" s="3">
        <v>489.25</v>
      </c>
    </row>
    <row r="1800" spans="2:8" ht="15.75" customHeight="1">
      <c r="B1800" s="4">
        <v>38306</v>
      </c>
      <c r="C1800" s="1">
        <v>1183.82</v>
      </c>
      <c r="D1800" s="1" t="s">
        <v>11</v>
      </c>
      <c r="G1800" s="4">
        <v>38301</v>
      </c>
      <c r="H1800" s="3">
        <v>491.81</v>
      </c>
    </row>
    <row r="1801" spans="2:8" ht="15.75" customHeight="1">
      <c r="B1801" s="4">
        <v>38307</v>
      </c>
      <c r="C1801" s="1">
        <v>1175.43</v>
      </c>
      <c r="D1801" s="1" t="s">
        <v>11</v>
      </c>
      <c r="G1801" s="4">
        <v>38302</v>
      </c>
      <c r="H1801" s="3">
        <v>492.52</v>
      </c>
    </row>
    <row r="1802" spans="2:8" ht="15.75" customHeight="1">
      <c r="B1802" s="4">
        <v>38308</v>
      </c>
      <c r="C1802" s="1">
        <v>1181.94</v>
      </c>
      <c r="D1802" s="1" t="s">
        <v>11</v>
      </c>
      <c r="G1802" s="4">
        <v>38303</v>
      </c>
      <c r="H1802" s="3">
        <v>497.78</v>
      </c>
    </row>
    <row r="1803" spans="2:8" ht="15.75" customHeight="1">
      <c r="B1803" s="4">
        <v>38309</v>
      </c>
      <c r="C1803" s="1">
        <v>1183.55</v>
      </c>
      <c r="D1803" s="1" t="s">
        <v>11</v>
      </c>
      <c r="G1803" s="4">
        <v>38306</v>
      </c>
      <c r="H1803" s="3">
        <v>501.63</v>
      </c>
    </row>
    <row r="1804" spans="2:8" ht="15.75" customHeight="1">
      <c r="B1804" s="4">
        <v>38310</v>
      </c>
      <c r="C1804" s="1">
        <v>1170.3399999999999</v>
      </c>
      <c r="D1804" s="1" t="s">
        <v>11</v>
      </c>
      <c r="G1804" s="4">
        <v>38307</v>
      </c>
      <c r="H1804" s="3">
        <v>500.33</v>
      </c>
    </row>
    <row r="1805" spans="2:8" ht="15.75" customHeight="1">
      <c r="B1805" s="4">
        <v>38313</v>
      </c>
      <c r="C1805" s="1">
        <v>1177.24</v>
      </c>
      <c r="D1805" s="1" t="s">
        <v>11</v>
      </c>
      <c r="G1805" s="4">
        <v>38308</v>
      </c>
      <c r="H1805" s="3">
        <v>508.05</v>
      </c>
    </row>
    <row r="1806" spans="2:8" ht="15.75" customHeight="1">
      <c r="B1806" s="4">
        <v>38314</v>
      </c>
      <c r="C1806" s="1">
        <v>1176.94</v>
      </c>
      <c r="D1806" s="1" t="s">
        <v>11</v>
      </c>
      <c r="G1806" s="4">
        <v>38309</v>
      </c>
      <c r="H1806" s="3">
        <v>508.64</v>
      </c>
    </row>
    <row r="1807" spans="2:8" ht="15.75" customHeight="1">
      <c r="B1807" s="4">
        <v>38315</v>
      </c>
      <c r="C1807" s="1">
        <v>1181.76</v>
      </c>
      <c r="D1807" s="1" t="s">
        <v>11</v>
      </c>
      <c r="G1807" s="4">
        <v>38310</v>
      </c>
      <c r="H1807" s="3">
        <v>505.8</v>
      </c>
    </row>
    <row r="1808" spans="2:8" ht="15.75" customHeight="1">
      <c r="B1808" s="4">
        <v>38316</v>
      </c>
      <c r="C1808" s="1">
        <v>1181.76</v>
      </c>
      <c r="D1808" s="1" t="s">
        <v>11</v>
      </c>
      <c r="G1808" s="4">
        <v>38313</v>
      </c>
      <c r="H1808" s="3">
        <v>501.37</v>
      </c>
    </row>
    <row r="1809" spans="2:8" ht="15.75" customHeight="1">
      <c r="B1809" s="4">
        <v>38317</v>
      </c>
      <c r="C1809" s="1">
        <v>1182.6500000000001</v>
      </c>
      <c r="D1809" s="1" t="s">
        <v>11</v>
      </c>
      <c r="G1809" s="4">
        <v>38314</v>
      </c>
      <c r="H1809" s="3">
        <v>504.49</v>
      </c>
    </row>
    <row r="1810" spans="2:8" ht="15.75" customHeight="1">
      <c r="B1810" s="4">
        <v>38320</v>
      </c>
      <c r="C1810" s="1">
        <v>1178.57</v>
      </c>
      <c r="D1810" s="1" t="s">
        <v>11</v>
      </c>
      <c r="G1810" s="4">
        <v>38315</v>
      </c>
      <c r="H1810" s="3">
        <v>508.5</v>
      </c>
    </row>
    <row r="1811" spans="2:8" ht="15.75" customHeight="1">
      <c r="B1811" s="4">
        <v>38321</v>
      </c>
      <c r="C1811" s="1">
        <v>1173.82</v>
      </c>
      <c r="D1811" s="1" t="s">
        <v>11</v>
      </c>
      <c r="G1811" s="4">
        <v>38316</v>
      </c>
      <c r="H1811" s="3">
        <v>510.76</v>
      </c>
    </row>
    <row r="1812" spans="2:8" ht="15.75" customHeight="1">
      <c r="B1812" s="4">
        <v>38322</v>
      </c>
      <c r="C1812" s="1">
        <v>1191.3699999999999</v>
      </c>
      <c r="D1812" s="1" t="s">
        <v>11</v>
      </c>
      <c r="G1812" s="4">
        <v>38317</v>
      </c>
      <c r="H1812" s="3">
        <v>511.7</v>
      </c>
    </row>
    <row r="1813" spans="2:8" ht="15.75" customHeight="1">
      <c r="B1813" s="4">
        <v>38323</v>
      </c>
      <c r="C1813" s="1">
        <v>1190.33</v>
      </c>
      <c r="D1813" s="1" t="s">
        <v>11</v>
      </c>
      <c r="G1813" s="4">
        <v>38320</v>
      </c>
      <c r="H1813" s="3">
        <v>515.04</v>
      </c>
    </row>
    <row r="1814" spans="2:8" ht="15.75" customHeight="1">
      <c r="B1814" s="4">
        <v>38324</v>
      </c>
      <c r="C1814" s="1">
        <v>1191.17</v>
      </c>
      <c r="D1814" s="1" t="s">
        <v>11</v>
      </c>
      <c r="G1814" s="4">
        <v>38321</v>
      </c>
      <c r="H1814" s="3">
        <v>517.95000000000005</v>
      </c>
    </row>
    <row r="1815" spans="2:8" ht="15.75" customHeight="1">
      <c r="B1815" s="4">
        <v>38327</v>
      </c>
      <c r="C1815" s="1">
        <v>1190.25</v>
      </c>
      <c r="D1815" s="1" t="s">
        <v>11</v>
      </c>
      <c r="G1815" s="4">
        <v>38322</v>
      </c>
      <c r="H1815" s="3">
        <v>518.54999999999995</v>
      </c>
    </row>
    <row r="1816" spans="2:8" ht="15.75" customHeight="1">
      <c r="B1816" s="4">
        <v>38328</v>
      </c>
      <c r="C1816" s="1">
        <v>1177.08</v>
      </c>
      <c r="D1816" s="1" t="s">
        <v>11</v>
      </c>
      <c r="G1816" s="4">
        <v>38323</v>
      </c>
      <c r="H1816" s="3">
        <v>521.54</v>
      </c>
    </row>
    <row r="1817" spans="2:8" ht="15.75" customHeight="1">
      <c r="B1817" s="4">
        <v>38329</v>
      </c>
      <c r="C1817" s="1">
        <v>1182.81</v>
      </c>
      <c r="D1817" s="1" t="s">
        <v>11</v>
      </c>
      <c r="G1817" s="4">
        <v>38324</v>
      </c>
      <c r="H1817" s="3">
        <v>520.82000000000005</v>
      </c>
    </row>
    <row r="1818" spans="2:8" ht="15.75" customHeight="1">
      <c r="B1818" s="4">
        <v>38330</v>
      </c>
      <c r="C1818" s="1">
        <v>1189.24</v>
      </c>
      <c r="D1818" s="1" t="s">
        <v>11</v>
      </c>
      <c r="G1818" s="4">
        <v>38327</v>
      </c>
      <c r="H1818" s="3">
        <v>521.69000000000005</v>
      </c>
    </row>
    <row r="1819" spans="2:8" ht="15.75" customHeight="1">
      <c r="B1819" s="4">
        <v>38331</v>
      </c>
      <c r="C1819" s="1">
        <v>1188</v>
      </c>
      <c r="D1819" s="1" t="s">
        <v>11</v>
      </c>
      <c r="G1819" s="4">
        <v>38328</v>
      </c>
      <c r="H1819" s="3">
        <v>518.39</v>
      </c>
    </row>
    <row r="1820" spans="2:8" ht="15.75" customHeight="1">
      <c r="B1820" s="4">
        <v>38334</v>
      </c>
      <c r="C1820" s="1">
        <v>1198.68</v>
      </c>
      <c r="D1820" s="1" t="s">
        <v>11</v>
      </c>
      <c r="G1820" s="4">
        <v>38329</v>
      </c>
      <c r="H1820" s="3">
        <v>511.07</v>
      </c>
    </row>
    <row r="1821" spans="2:8" ht="15.75" customHeight="1">
      <c r="B1821" s="4">
        <v>38335</v>
      </c>
      <c r="C1821" s="1">
        <v>1203.3800000000001</v>
      </c>
      <c r="D1821" s="1" t="s">
        <v>11</v>
      </c>
      <c r="G1821" s="4">
        <v>38330</v>
      </c>
      <c r="H1821" s="3">
        <v>507.14</v>
      </c>
    </row>
    <row r="1822" spans="2:8" ht="15.75" customHeight="1">
      <c r="B1822" s="4">
        <v>38336</v>
      </c>
      <c r="C1822" s="1">
        <v>1205.72</v>
      </c>
      <c r="D1822" s="1" t="s">
        <v>11</v>
      </c>
      <c r="G1822" s="4">
        <v>38331</v>
      </c>
      <c r="H1822" s="3">
        <v>503.92</v>
      </c>
    </row>
    <row r="1823" spans="2:8" ht="15.75" customHeight="1">
      <c r="B1823" s="4">
        <v>38337</v>
      </c>
      <c r="C1823" s="1">
        <v>1203.21</v>
      </c>
      <c r="D1823" s="1" t="s">
        <v>11</v>
      </c>
      <c r="G1823" s="4">
        <v>38334</v>
      </c>
      <c r="H1823" s="3">
        <v>507.48</v>
      </c>
    </row>
    <row r="1824" spans="2:8" ht="15.75" customHeight="1">
      <c r="B1824" s="4">
        <v>38338</v>
      </c>
      <c r="C1824" s="1">
        <v>1194.22</v>
      </c>
      <c r="D1824" s="1" t="s">
        <v>11</v>
      </c>
      <c r="G1824" s="4">
        <v>38335</v>
      </c>
      <c r="H1824" s="3">
        <v>512.6</v>
      </c>
    </row>
    <row r="1825" spans="2:8" ht="15.75" customHeight="1">
      <c r="B1825" s="4">
        <v>38341</v>
      </c>
      <c r="C1825" s="1">
        <v>1194.6500000000001</v>
      </c>
      <c r="D1825" s="1" t="s">
        <v>11</v>
      </c>
      <c r="G1825" s="4">
        <v>38336</v>
      </c>
      <c r="H1825" s="3">
        <v>519.15</v>
      </c>
    </row>
    <row r="1826" spans="2:8" ht="15.75" customHeight="1">
      <c r="B1826" s="4">
        <v>38342</v>
      </c>
      <c r="C1826" s="1">
        <v>1205.46</v>
      </c>
      <c r="D1826" s="1" t="s">
        <v>11</v>
      </c>
      <c r="G1826" s="4">
        <v>38337</v>
      </c>
      <c r="H1826" s="3">
        <v>521.48</v>
      </c>
    </row>
    <row r="1827" spans="2:8" ht="15.75" customHeight="1">
      <c r="B1827" s="4">
        <v>38343</v>
      </c>
      <c r="C1827" s="1">
        <v>1209.57</v>
      </c>
      <c r="D1827" s="1" t="s">
        <v>11</v>
      </c>
      <c r="G1827" s="4">
        <v>38338</v>
      </c>
      <c r="H1827" s="3">
        <v>520.91</v>
      </c>
    </row>
    <row r="1828" spans="2:8" ht="15.75" customHeight="1">
      <c r="B1828" s="4">
        <v>38344</v>
      </c>
      <c r="C1828" s="1">
        <v>1210.1300000000001</v>
      </c>
      <c r="D1828" s="1" t="s">
        <v>11</v>
      </c>
      <c r="G1828" s="4">
        <v>38341</v>
      </c>
      <c r="H1828" s="3">
        <v>524.92999999999995</v>
      </c>
    </row>
    <row r="1829" spans="2:8" ht="15.75" customHeight="1">
      <c r="B1829" s="4">
        <v>38345</v>
      </c>
      <c r="C1829" s="1">
        <v>1210.1300000000001</v>
      </c>
      <c r="D1829" s="1" t="s">
        <v>11</v>
      </c>
      <c r="G1829" s="4">
        <v>38342</v>
      </c>
      <c r="H1829" s="3">
        <v>527.49</v>
      </c>
    </row>
    <row r="1830" spans="2:8" ht="15.75" customHeight="1">
      <c r="B1830" s="4">
        <v>38348</v>
      </c>
      <c r="C1830" s="1">
        <v>1204.92</v>
      </c>
      <c r="D1830" s="1" t="s">
        <v>11</v>
      </c>
      <c r="G1830" s="4">
        <v>38343</v>
      </c>
      <c r="H1830" s="3">
        <v>527.91</v>
      </c>
    </row>
    <row r="1831" spans="2:8" ht="15.75" customHeight="1">
      <c r="B1831" s="4">
        <v>38349</v>
      </c>
      <c r="C1831" s="1">
        <v>1213.54</v>
      </c>
      <c r="D1831" s="1" t="s">
        <v>11</v>
      </c>
      <c r="G1831" s="4">
        <v>38344</v>
      </c>
      <c r="H1831" s="3">
        <v>530.14</v>
      </c>
    </row>
    <row r="1832" spans="2:8" ht="15.75" customHeight="1">
      <c r="B1832" s="4">
        <v>38350</v>
      </c>
      <c r="C1832" s="1">
        <v>1213.45</v>
      </c>
      <c r="D1832" s="1" t="s">
        <v>11</v>
      </c>
      <c r="G1832" s="4">
        <v>38345</v>
      </c>
      <c r="H1832" s="3">
        <v>531.6</v>
      </c>
    </row>
    <row r="1833" spans="2:8" ht="15.75" customHeight="1">
      <c r="B1833" s="4">
        <v>38351</v>
      </c>
      <c r="C1833" s="1">
        <v>1213.55</v>
      </c>
      <c r="D1833" s="1" t="s">
        <v>11</v>
      </c>
      <c r="G1833" s="4">
        <v>38348</v>
      </c>
      <c r="H1833" s="3">
        <v>532.80999999999995</v>
      </c>
    </row>
    <row r="1834" spans="2:8" ht="15.75" customHeight="1">
      <c r="B1834" s="4">
        <v>38352</v>
      </c>
      <c r="C1834" s="1">
        <v>1211.92</v>
      </c>
      <c r="D1834" s="1" t="s">
        <v>11</v>
      </c>
      <c r="G1834" s="4">
        <v>38349</v>
      </c>
      <c r="H1834" s="3">
        <v>534.4</v>
      </c>
    </row>
    <row r="1835" spans="2:8" ht="15.75" customHeight="1">
      <c r="B1835" s="4">
        <v>38355</v>
      </c>
      <c r="C1835" s="1">
        <v>1202.08</v>
      </c>
      <c r="D1835" s="1" t="s">
        <v>11</v>
      </c>
      <c r="G1835" s="4">
        <v>38350</v>
      </c>
      <c r="H1835" s="3">
        <v>536.37</v>
      </c>
    </row>
    <row r="1836" spans="2:8" ht="15.75" customHeight="1">
      <c r="B1836" s="4">
        <v>38356</v>
      </c>
      <c r="C1836" s="1">
        <v>1188.05</v>
      </c>
      <c r="D1836" s="1" t="s">
        <v>11</v>
      </c>
      <c r="G1836" s="4">
        <v>38351</v>
      </c>
      <c r="H1836" s="3">
        <v>538.84</v>
      </c>
    </row>
    <row r="1837" spans="2:8" ht="15.75" customHeight="1">
      <c r="B1837" s="4">
        <v>38357</v>
      </c>
      <c r="C1837" s="1">
        <v>1183.74</v>
      </c>
      <c r="D1837" s="1" t="s">
        <v>11</v>
      </c>
      <c r="G1837" s="4">
        <v>38352</v>
      </c>
      <c r="H1837" s="3">
        <v>542.16999999999996</v>
      </c>
    </row>
    <row r="1838" spans="2:8" ht="15.75" customHeight="1">
      <c r="B1838" s="4">
        <v>38358</v>
      </c>
      <c r="C1838" s="1">
        <v>1187.8900000000001</v>
      </c>
      <c r="D1838" s="1" t="s">
        <v>11</v>
      </c>
      <c r="G1838" s="4">
        <v>38355</v>
      </c>
      <c r="H1838" s="3">
        <v>542.22</v>
      </c>
    </row>
    <row r="1839" spans="2:8" ht="15.75" customHeight="1">
      <c r="B1839" s="4">
        <v>38359</v>
      </c>
      <c r="C1839" s="1">
        <v>1186.19</v>
      </c>
      <c r="D1839" s="1" t="s">
        <v>11</v>
      </c>
      <c r="G1839" s="4">
        <v>38356</v>
      </c>
      <c r="H1839" s="3">
        <v>532.89</v>
      </c>
    </row>
    <row r="1840" spans="2:8" ht="15.75" customHeight="1">
      <c r="B1840" s="4">
        <v>38362</v>
      </c>
      <c r="C1840" s="1">
        <v>1190.24</v>
      </c>
      <c r="D1840" s="1" t="s">
        <v>11</v>
      </c>
      <c r="G1840" s="4">
        <v>38357</v>
      </c>
      <c r="H1840" s="3">
        <v>525.20000000000005</v>
      </c>
    </row>
    <row r="1841" spans="2:8" ht="15.75" customHeight="1">
      <c r="B1841" s="4">
        <v>38363</v>
      </c>
      <c r="C1841" s="1">
        <v>1182.99</v>
      </c>
      <c r="D1841" s="1" t="s">
        <v>11</v>
      </c>
      <c r="G1841" s="4">
        <v>38358</v>
      </c>
      <c r="H1841" s="3">
        <v>518.25</v>
      </c>
    </row>
    <row r="1842" spans="2:8" ht="15.75" customHeight="1">
      <c r="B1842" s="4">
        <v>38364</v>
      </c>
      <c r="C1842" s="1">
        <v>1187.7</v>
      </c>
      <c r="D1842" s="1" t="s">
        <v>11</v>
      </c>
      <c r="G1842" s="4">
        <v>38359</v>
      </c>
      <c r="H1842" s="3">
        <v>518.96</v>
      </c>
    </row>
    <row r="1843" spans="2:8" ht="15.75" customHeight="1">
      <c r="B1843" s="4">
        <v>38365</v>
      </c>
      <c r="C1843" s="1">
        <v>1177.45</v>
      </c>
      <c r="D1843" s="1" t="s">
        <v>11</v>
      </c>
      <c r="G1843" s="4">
        <v>38362</v>
      </c>
      <c r="H1843" s="3">
        <v>519.86</v>
      </c>
    </row>
    <row r="1844" spans="2:8" ht="15.75" customHeight="1">
      <c r="B1844" s="4">
        <v>38366</v>
      </c>
      <c r="C1844" s="1">
        <v>1184.52</v>
      </c>
      <c r="D1844" s="1" t="s">
        <v>11</v>
      </c>
      <c r="G1844" s="4">
        <v>38363</v>
      </c>
      <c r="H1844" s="3">
        <v>521.77</v>
      </c>
    </row>
    <row r="1845" spans="2:8" ht="15.75" customHeight="1">
      <c r="B1845" s="4">
        <v>38369</v>
      </c>
      <c r="C1845" s="1">
        <v>1184.52</v>
      </c>
      <c r="D1845" s="1" t="s">
        <v>11</v>
      </c>
      <c r="G1845" s="4">
        <v>38364</v>
      </c>
      <c r="H1845" s="3">
        <v>522.25</v>
      </c>
    </row>
    <row r="1846" spans="2:8" ht="15.75" customHeight="1">
      <c r="B1846" s="4">
        <v>38370</v>
      </c>
      <c r="C1846" s="1">
        <v>1195.98</v>
      </c>
      <c r="D1846" s="1" t="s">
        <v>11</v>
      </c>
      <c r="G1846" s="4">
        <v>38365</v>
      </c>
      <c r="H1846" s="3">
        <v>525</v>
      </c>
    </row>
    <row r="1847" spans="2:8" ht="15.75" customHeight="1">
      <c r="B1847" s="4">
        <v>38371</v>
      </c>
      <c r="C1847" s="1">
        <v>1184.6300000000001</v>
      </c>
      <c r="D1847" s="1" t="s">
        <v>11</v>
      </c>
      <c r="G1847" s="4">
        <v>38366</v>
      </c>
      <c r="H1847" s="3">
        <v>528.16</v>
      </c>
    </row>
    <row r="1848" spans="2:8" ht="15.75" customHeight="1">
      <c r="B1848" s="4">
        <v>38372</v>
      </c>
      <c r="C1848" s="1">
        <v>1175.4100000000001</v>
      </c>
      <c r="D1848" s="1" t="s">
        <v>11</v>
      </c>
      <c r="G1848" s="4">
        <v>38369</v>
      </c>
      <c r="H1848" s="3">
        <v>531.67999999999995</v>
      </c>
    </row>
    <row r="1849" spans="2:8" ht="15.75" customHeight="1">
      <c r="B1849" s="4">
        <v>38373</v>
      </c>
      <c r="C1849" s="1">
        <v>1167.8699999999999</v>
      </c>
      <c r="D1849" s="1" t="s">
        <v>11</v>
      </c>
      <c r="G1849" s="4">
        <v>38370</v>
      </c>
      <c r="H1849" s="3">
        <v>528.23</v>
      </c>
    </row>
    <row r="1850" spans="2:8" ht="15.75" customHeight="1">
      <c r="B1850" s="4">
        <v>38376</v>
      </c>
      <c r="C1850" s="1">
        <v>1163.75</v>
      </c>
      <c r="D1850" s="1" t="s">
        <v>11</v>
      </c>
      <c r="G1850" s="4">
        <v>38371</v>
      </c>
      <c r="H1850" s="3">
        <v>529.17999999999995</v>
      </c>
    </row>
    <row r="1851" spans="2:8" ht="15.75" customHeight="1">
      <c r="B1851" s="4">
        <v>38377</v>
      </c>
      <c r="C1851" s="1">
        <v>1168.4100000000001</v>
      </c>
      <c r="D1851" s="1" t="s">
        <v>11</v>
      </c>
      <c r="G1851" s="4">
        <v>38372</v>
      </c>
      <c r="H1851" s="3">
        <v>524.32000000000005</v>
      </c>
    </row>
    <row r="1852" spans="2:8" ht="15.75" customHeight="1">
      <c r="B1852" s="4">
        <v>38378</v>
      </c>
      <c r="C1852" s="1">
        <v>1174.07</v>
      </c>
      <c r="D1852" s="1" t="s">
        <v>11</v>
      </c>
      <c r="G1852" s="4">
        <v>38373</v>
      </c>
      <c r="H1852" s="3">
        <v>525.49</v>
      </c>
    </row>
    <row r="1853" spans="2:8" ht="15.75" customHeight="1">
      <c r="B1853" s="4">
        <v>38379</v>
      </c>
      <c r="C1853" s="1">
        <v>1174.55</v>
      </c>
      <c r="D1853" s="1" t="s">
        <v>11</v>
      </c>
      <c r="G1853" s="4">
        <v>38376</v>
      </c>
      <c r="H1853" s="3">
        <v>527.30999999999995</v>
      </c>
    </row>
    <row r="1854" spans="2:8" ht="15.75" customHeight="1">
      <c r="B1854" s="4">
        <v>38380</v>
      </c>
      <c r="C1854" s="1">
        <v>1171.3599999999999</v>
      </c>
      <c r="D1854" s="1" t="s">
        <v>11</v>
      </c>
      <c r="G1854" s="4">
        <v>38377</v>
      </c>
      <c r="H1854" s="3">
        <v>527.85</v>
      </c>
    </row>
    <row r="1855" spans="2:8" ht="15.75" customHeight="1">
      <c r="B1855" s="4">
        <v>38383</v>
      </c>
      <c r="C1855" s="1">
        <v>1181.27</v>
      </c>
      <c r="D1855" s="1" t="s">
        <v>11</v>
      </c>
      <c r="G1855" s="4">
        <v>38378</v>
      </c>
      <c r="H1855" s="3">
        <v>532.79</v>
      </c>
    </row>
    <row r="1856" spans="2:8" ht="15.75" customHeight="1">
      <c r="B1856" s="4">
        <v>38384</v>
      </c>
      <c r="C1856" s="1">
        <v>1189.4100000000001</v>
      </c>
      <c r="D1856" s="1" t="s">
        <v>11</v>
      </c>
      <c r="G1856" s="4">
        <v>38379</v>
      </c>
      <c r="H1856" s="3">
        <v>533.86</v>
      </c>
    </row>
    <row r="1857" spans="2:8" ht="15.75" customHeight="1">
      <c r="B1857" s="4">
        <v>38385</v>
      </c>
      <c r="C1857" s="1">
        <v>1193.19</v>
      </c>
      <c r="D1857" s="1" t="s">
        <v>11</v>
      </c>
      <c r="G1857" s="4">
        <v>38380</v>
      </c>
      <c r="H1857" s="3">
        <v>535.71</v>
      </c>
    </row>
    <row r="1858" spans="2:8" ht="15.75" customHeight="1">
      <c r="B1858" s="4">
        <v>38386</v>
      </c>
      <c r="C1858" s="1">
        <v>1189.8900000000001</v>
      </c>
      <c r="D1858" s="1" t="s">
        <v>11</v>
      </c>
      <c r="G1858" s="4">
        <v>38383</v>
      </c>
      <c r="H1858" s="3">
        <v>542.28</v>
      </c>
    </row>
    <row r="1859" spans="2:8" ht="15.75" customHeight="1">
      <c r="B1859" s="4">
        <v>38387</v>
      </c>
      <c r="C1859" s="1">
        <v>1203.03</v>
      </c>
      <c r="D1859" s="1" t="s">
        <v>11</v>
      </c>
      <c r="G1859" s="4">
        <v>38384</v>
      </c>
      <c r="H1859" s="3">
        <v>541.82000000000005</v>
      </c>
    </row>
    <row r="1860" spans="2:8" ht="15.75" customHeight="1">
      <c r="B1860" s="4">
        <v>38390</v>
      </c>
      <c r="C1860" s="1">
        <v>1201.72</v>
      </c>
      <c r="D1860" s="1" t="s">
        <v>11</v>
      </c>
      <c r="G1860" s="4">
        <v>38385</v>
      </c>
      <c r="H1860" s="3">
        <v>543.42999999999995</v>
      </c>
    </row>
    <row r="1861" spans="2:8" ht="15.75" customHeight="1">
      <c r="B1861" s="4">
        <v>38391</v>
      </c>
      <c r="C1861" s="1">
        <v>1202.3</v>
      </c>
      <c r="D1861" s="1" t="s">
        <v>11</v>
      </c>
      <c r="G1861" s="4">
        <v>38386</v>
      </c>
      <c r="H1861" s="3">
        <v>546.20000000000005</v>
      </c>
    </row>
    <row r="1862" spans="2:8" ht="15.75" customHeight="1">
      <c r="B1862" s="4">
        <v>38392</v>
      </c>
      <c r="C1862" s="1">
        <v>1191.99</v>
      </c>
      <c r="D1862" s="1" t="s">
        <v>11</v>
      </c>
      <c r="G1862" s="4">
        <v>38387</v>
      </c>
      <c r="H1862" s="3">
        <v>549.46</v>
      </c>
    </row>
    <row r="1863" spans="2:8" ht="15.75" customHeight="1">
      <c r="B1863" s="4">
        <v>38393</v>
      </c>
      <c r="C1863" s="1">
        <v>1197.01</v>
      </c>
      <c r="D1863" s="1" t="s">
        <v>11</v>
      </c>
      <c r="G1863" s="4">
        <v>38390</v>
      </c>
      <c r="H1863" s="3">
        <v>551.27</v>
      </c>
    </row>
    <row r="1864" spans="2:8" ht="15.75" customHeight="1">
      <c r="B1864" s="4">
        <v>38394</v>
      </c>
      <c r="C1864" s="1">
        <v>1205.3</v>
      </c>
      <c r="D1864" s="1" t="s">
        <v>11</v>
      </c>
      <c r="G1864" s="4">
        <v>38391</v>
      </c>
      <c r="H1864" s="3">
        <v>549.41</v>
      </c>
    </row>
    <row r="1865" spans="2:8" ht="15.75" customHeight="1">
      <c r="B1865" s="4">
        <v>38397</v>
      </c>
      <c r="C1865" s="1">
        <v>1206.1400000000001</v>
      </c>
      <c r="D1865" s="1" t="s">
        <v>11</v>
      </c>
      <c r="G1865" s="4">
        <v>38392</v>
      </c>
      <c r="H1865" s="3">
        <v>551.92999999999995</v>
      </c>
    </row>
    <row r="1866" spans="2:8" ht="15.75" customHeight="1">
      <c r="B1866" s="4">
        <v>38398</v>
      </c>
      <c r="C1866" s="1">
        <v>1210.1300000000001</v>
      </c>
      <c r="D1866" s="1" t="s">
        <v>11</v>
      </c>
      <c r="G1866" s="4">
        <v>38393</v>
      </c>
      <c r="H1866" s="3">
        <v>551.48</v>
      </c>
    </row>
    <row r="1867" spans="2:8" ht="15.75" customHeight="1">
      <c r="B1867" s="4">
        <v>38399</v>
      </c>
      <c r="C1867" s="1">
        <v>1210.3399999999999</v>
      </c>
      <c r="D1867" s="1" t="s">
        <v>11</v>
      </c>
      <c r="G1867" s="4">
        <v>38394</v>
      </c>
      <c r="H1867" s="3">
        <v>553.84</v>
      </c>
    </row>
    <row r="1868" spans="2:8" ht="15.75" customHeight="1">
      <c r="B1868" s="4">
        <v>38400</v>
      </c>
      <c r="C1868" s="1">
        <v>1200.75</v>
      </c>
      <c r="D1868" s="1" t="s">
        <v>11</v>
      </c>
      <c r="G1868" s="4">
        <v>38397</v>
      </c>
      <c r="H1868" s="3">
        <v>561.08000000000004</v>
      </c>
    </row>
    <row r="1869" spans="2:8" ht="15.75" customHeight="1">
      <c r="B1869" s="4">
        <v>38401</v>
      </c>
      <c r="C1869" s="1">
        <v>1201.5899999999999</v>
      </c>
      <c r="D1869" s="1" t="s">
        <v>11</v>
      </c>
      <c r="G1869" s="4">
        <v>38398</v>
      </c>
      <c r="H1869" s="3">
        <v>562.76</v>
      </c>
    </row>
    <row r="1870" spans="2:8" ht="15.75" customHeight="1">
      <c r="B1870" s="4">
        <v>38404</v>
      </c>
      <c r="C1870" s="1">
        <v>1201.5899999999999</v>
      </c>
      <c r="D1870" s="1" t="s">
        <v>11</v>
      </c>
      <c r="G1870" s="4">
        <v>38399</v>
      </c>
      <c r="H1870" s="3">
        <v>562.49</v>
      </c>
    </row>
    <row r="1871" spans="2:8" ht="15.75" customHeight="1">
      <c r="B1871" s="4">
        <v>38405</v>
      </c>
      <c r="C1871" s="1">
        <v>1184.1600000000001</v>
      </c>
      <c r="D1871" s="1" t="s">
        <v>11</v>
      </c>
      <c r="G1871" s="4">
        <v>38400</v>
      </c>
      <c r="H1871" s="3">
        <v>563.98</v>
      </c>
    </row>
    <row r="1872" spans="2:8" ht="15.75" customHeight="1">
      <c r="B1872" s="4">
        <v>38406</v>
      </c>
      <c r="C1872" s="1">
        <v>1190.8</v>
      </c>
      <c r="D1872" s="1" t="s">
        <v>11</v>
      </c>
      <c r="G1872" s="4">
        <v>38401</v>
      </c>
      <c r="H1872" s="3">
        <v>566.62</v>
      </c>
    </row>
    <row r="1873" spans="2:8" ht="15.75" customHeight="1">
      <c r="B1873" s="4">
        <v>38407</v>
      </c>
      <c r="C1873" s="1">
        <v>1200.2</v>
      </c>
      <c r="D1873" s="1" t="s">
        <v>11</v>
      </c>
      <c r="G1873" s="4">
        <v>38404</v>
      </c>
      <c r="H1873" s="3">
        <v>567.84</v>
      </c>
    </row>
    <row r="1874" spans="2:8" ht="15.75" customHeight="1">
      <c r="B1874" s="4">
        <v>38408</v>
      </c>
      <c r="C1874" s="1">
        <v>1211.3699999999999</v>
      </c>
      <c r="D1874" s="1" t="s">
        <v>11</v>
      </c>
      <c r="G1874" s="4">
        <v>38405</v>
      </c>
      <c r="H1874" s="3">
        <v>571.84</v>
      </c>
    </row>
    <row r="1875" spans="2:8" ht="15.75" customHeight="1">
      <c r="B1875" s="4">
        <v>38411</v>
      </c>
      <c r="C1875" s="1">
        <v>1203.5999999999999</v>
      </c>
      <c r="D1875" s="1" t="s">
        <v>11</v>
      </c>
      <c r="G1875" s="4">
        <v>38406</v>
      </c>
      <c r="H1875" s="3">
        <v>571.27</v>
      </c>
    </row>
    <row r="1876" spans="2:8" ht="15.75" customHeight="1">
      <c r="B1876" s="4">
        <v>38412</v>
      </c>
      <c r="C1876" s="1">
        <v>1210.4100000000001</v>
      </c>
      <c r="D1876" s="1" t="s">
        <v>11</v>
      </c>
      <c r="G1876" s="4">
        <v>38407</v>
      </c>
      <c r="H1876" s="3">
        <v>577.45000000000005</v>
      </c>
    </row>
    <row r="1877" spans="2:8" ht="15.75" customHeight="1">
      <c r="B1877" s="4">
        <v>38413</v>
      </c>
      <c r="C1877" s="1">
        <v>1210.08</v>
      </c>
      <c r="D1877" s="1" t="s">
        <v>11</v>
      </c>
      <c r="G1877" s="4">
        <v>38408</v>
      </c>
      <c r="H1877" s="3">
        <v>581.73</v>
      </c>
    </row>
    <row r="1878" spans="2:8" ht="15.75" customHeight="1">
      <c r="B1878" s="4">
        <v>38414</v>
      </c>
      <c r="C1878" s="1">
        <v>1210.47</v>
      </c>
      <c r="D1878" s="1" t="s">
        <v>11</v>
      </c>
      <c r="G1878" s="4">
        <v>38411</v>
      </c>
      <c r="H1878" s="3">
        <v>588.67999999999995</v>
      </c>
    </row>
    <row r="1879" spans="2:8" ht="15.75" customHeight="1">
      <c r="B1879" s="4">
        <v>38415</v>
      </c>
      <c r="C1879" s="1">
        <v>1222.1300000000001</v>
      </c>
      <c r="D1879" s="1" t="s">
        <v>11</v>
      </c>
      <c r="G1879" s="4">
        <v>38412</v>
      </c>
      <c r="H1879" s="3">
        <v>586.9</v>
      </c>
    </row>
    <row r="1880" spans="2:8" ht="15.75" customHeight="1">
      <c r="B1880" s="4">
        <v>38418</v>
      </c>
      <c r="C1880" s="1">
        <v>1225.31</v>
      </c>
      <c r="D1880" s="1" t="s">
        <v>11</v>
      </c>
      <c r="G1880" s="4">
        <v>38413</v>
      </c>
      <c r="H1880" s="3">
        <v>580.37</v>
      </c>
    </row>
    <row r="1881" spans="2:8" ht="15.75" customHeight="1">
      <c r="B1881" s="4">
        <v>38419</v>
      </c>
      <c r="C1881" s="1">
        <v>1219.43</v>
      </c>
      <c r="D1881" s="1" t="s">
        <v>11</v>
      </c>
      <c r="G1881" s="4">
        <v>38414</v>
      </c>
      <c r="H1881" s="3">
        <v>582.03</v>
      </c>
    </row>
    <row r="1882" spans="2:8" ht="15.75" customHeight="1">
      <c r="B1882" s="4">
        <v>38420</v>
      </c>
      <c r="C1882" s="1">
        <v>1207.01</v>
      </c>
      <c r="D1882" s="1" t="s">
        <v>11</v>
      </c>
      <c r="G1882" s="4">
        <v>38415</v>
      </c>
      <c r="H1882" s="3">
        <v>585.26</v>
      </c>
    </row>
    <row r="1883" spans="2:8" ht="15.75" customHeight="1">
      <c r="B1883" s="4">
        <v>38421</v>
      </c>
      <c r="C1883" s="1">
        <v>1209.25</v>
      </c>
      <c r="D1883" s="1" t="s">
        <v>11</v>
      </c>
      <c r="G1883" s="4">
        <v>38418</v>
      </c>
      <c r="H1883" s="3">
        <v>587.48</v>
      </c>
    </row>
    <row r="1884" spans="2:8" ht="15.75" customHeight="1">
      <c r="B1884" s="4">
        <v>38422</v>
      </c>
      <c r="C1884" s="1">
        <v>1200.08</v>
      </c>
      <c r="D1884" s="1" t="s">
        <v>11</v>
      </c>
      <c r="G1884" s="4">
        <v>38419</v>
      </c>
      <c r="H1884" s="3">
        <v>586.91</v>
      </c>
    </row>
    <row r="1885" spans="2:8" ht="15.75" customHeight="1">
      <c r="B1885" s="4">
        <v>38425</v>
      </c>
      <c r="C1885" s="1">
        <v>1206.83</v>
      </c>
      <c r="D1885" s="1" t="s">
        <v>11</v>
      </c>
      <c r="G1885" s="4">
        <v>38420</v>
      </c>
      <c r="H1885" s="3">
        <v>587.37</v>
      </c>
    </row>
    <row r="1886" spans="2:8" ht="15.75" customHeight="1">
      <c r="B1886" s="4">
        <v>38426</v>
      </c>
      <c r="C1886" s="1">
        <v>1197.75</v>
      </c>
      <c r="D1886" s="1" t="s">
        <v>11</v>
      </c>
      <c r="G1886" s="4">
        <v>38421</v>
      </c>
      <c r="H1886" s="3">
        <v>581.79</v>
      </c>
    </row>
    <row r="1887" spans="2:8" ht="15.75" customHeight="1">
      <c r="B1887" s="4">
        <v>38427</v>
      </c>
      <c r="C1887" s="1">
        <v>1188.07</v>
      </c>
      <c r="D1887" s="1" t="s">
        <v>11</v>
      </c>
      <c r="G1887" s="4">
        <v>38422</v>
      </c>
      <c r="H1887" s="3">
        <v>585.03</v>
      </c>
    </row>
    <row r="1888" spans="2:8" ht="15.75" customHeight="1">
      <c r="B1888" s="4">
        <v>38428</v>
      </c>
      <c r="C1888" s="1">
        <v>1190.21</v>
      </c>
      <c r="D1888" s="1" t="s">
        <v>11</v>
      </c>
      <c r="G1888" s="4">
        <v>38425</v>
      </c>
      <c r="H1888" s="3">
        <v>577.29</v>
      </c>
    </row>
    <row r="1889" spans="2:8" ht="15.75" customHeight="1">
      <c r="B1889" s="4">
        <v>38429</v>
      </c>
      <c r="C1889" s="1">
        <v>1189.6500000000001</v>
      </c>
      <c r="D1889" s="1" t="s">
        <v>11</v>
      </c>
      <c r="G1889" s="4">
        <v>38426</v>
      </c>
      <c r="H1889" s="3">
        <v>567.42999999999995</v>
      </c>
    </row>
    <row r="1890" spans="2:8" ht="15.75" customHeight="1">
      <c r="B1890" s="4">
        <v>38432</v>
      </c>
      <c r="C1890" s="1">
        <v>1183.79</v>
      </c>
      <c r="D1890" s="1" t="s">
        <v>11</v>
      </c>
      <c r="G1890" s="4">
        <v>38427</v>
      </c>
      <c r="H1890" s="3">
        <v>565.97</v>
      </c>
    </row>
    <row r="1891" spans="2:8" ht="15.75" customHeight="1">
      <c r="B1891" s="4">
        <v>38433</v>
      </c>
      <c r="C1891" s="1">
        <v>1171.71</v>
      </c>
      <c r="D1891" s="1" t="s">
        <v>11</v>
      </c>
      <c r="G1891" s="4">
        <v>38428</v>
      </c>
      <c r="H1891" s="3">
        <v>564.08000000000004</v>
      </c>
    </row>
    <row r="1892" spans="2:8" ht="15.75" customHeight="1">
      <c r="B1892" s="4">
        <v>38434</v>
      </c>
      <c r="C1892" s="1">
        <v>1172.53</v>
      </c>
      <c r="D1892" s="1" t="s">
        <v>11</v>
      </c>
      <c r="G1892" s="4">
        <v>38429</v>
      </c>
      <c r="H1892" s="3">
        <v>564.03</v>
      </c>
    </row>
    <row r="1893" spans="2:8" ht="15.75" customHeight="1">
      <c r="B1893" s="4">
        <v>38435</v>
      </c>
      <c r="C1893" s="1">
        <v>1171.42</v>
      </c>
      <c r="D1893" s="1" t="s">
        <v>11</v>
      </c>
      <c r="G1893" s="4">
        <v>38432</v>
      </c>
      <c r="H1893" s="3">
        <v>559.80999999999995</v>
      </c>
    </row>
    <row r="1894" spans="2:8" ht="15.75" customHeight="1">
      <c r="B1894" s="4">
        <v>38436</v>
      </c>
      <c r="C1894" s="1">
        <v>1171.42</v>
      </c>
      <c r="D1894" s="1" t="s">
        <v>11</v>
      </c>
      <c r="G1894" s="4">
        <v>38433</v>
      </c>
      <c r="H1894" s="3">
        <v>557.28</v>
      </c>
    </row>
    <row r="1895" spans="2:8" ht="15.75" customHeight="1">
      <c r="B1895" s="4">
        <v>38439</v>
      </c>
      <c r="C1895" s="1">
        <v>1174.28</v>
      </c>
      <c r="D1895" s="1" t="s">
        <v>11</v>
      </c>
      <c r="G1895" s="4">
        <v>38434</v>
      </c>
      <c r="H1895" s="3">
        <v>547.41</v>
      </c>
    </row>
    <row r="1896" spans="2:8" ht="15.75" customHeight="1">
      <c r="B1896" s="4">
        <v>38440</v>
      </c>
      <c r="C1896" s="1">
        <v>1165.3599999999999</v>
      </c>
      <c r="D1896" s="1" t="s">
        <v>11</v>
      </c>
      <c r="G1896" s="4">
        <v>38435</v>
      </c>
      <c r="H1896" s="3">
        <v>546.14</v>
      </c>
    </row>
    <row r="1897" spans="2:8" ht="15.75" customHeight="1">
      <c r="B1897" s="4">
        <v>38441</v>
      </c>
      <c r="C1897" s="1">
        <v>1181.4100000000001</v>
      </c>
      <c r="D1897" s="1" t="s">
        <v>11</v>
      </c>
      <c r="G1897" s="4">
        <v>38436</v>
      </c>
      <c r="H1897" s="3">
        <v>548.44000000000005</v>
      </c>
    </row>
    <row r="1898" spans="2:8" ht="15.75" customHeight="1">
      <c r="B1898" s="4">
        <v>38442</v>
      </c>
      <c r="C1898" s="1">
        <v>1180.5899999999999</v>
      </c>
      <c r="D1898" s="1" t="s">
        <v>11</v>
      </c>
      <c r="G1898" s="4">
        <v>38439</v>
      </c>
      <c r="H1898" s="3">
        <v>545.38</v>
      </c>
    </row>
    <row r="1899" spans="2:8" ht="15.75" customHeight="1">
      <c r="B1899" s="4">
        <v>38443</v>
      </c>
      <c r="C1899" s="1">
        <v>1172.92</v>
      </c>
      <c r="D1899" s="1" t="s">
        <v>11</v>
      </c>
      <c r="G1899" s="4">
        <v>38440</v>
      </c>
      <c r="H1899" s="3">
        <v>538.63</v>
      </c>
    </row>
    <row r="1900" spans="2:8" ht="15.75" customHeight="1">
      <c r="B1900" s="4">
        <v>38446</v>
      </c>
      <c r="C1900" s="1">
        <v>1176.1199999999999</v>
      </c>
      <c r="D1900" s="1" t="s">
        <v>11</v>
      </c>
      <c r="G1900" s="4">
        <v>38441</v>
      </c>
      <c r="H1900" s="3">
        <v>540.13</v>
      </c>
    </row>
    <row r="1901" spans="2:8" ht="15.75" customHeight="1">
      <c r="B1901" s="4">
        <v>38447</v>
      </c>
      <c r="C1901" s="1">
        <v>1181.3900000000001</v>
      </c>
      <c r="D1901" s="1" t="s">
        <v>11</v>
      </c>
      <c r="G1901" s="4">
        <v>38442</v>
      </c>
      <c r="H1901" s="3">
        <v>548.69000000000005</v>
      </c>
    </row>
    <row r="1902" spans="2:8" ht="15.75" customHeight="1">
      <c r="B1902" s="4">
        <v>38448</v>
      </c>
      <c r="C1902" s="1">
        <v>1184.07</v>
      </c>
      <c r="D1902" s="1" t="s">
        <v>11</v>
      </c>
      <c r="G1902" s="4">
        <v>38443</v>
      </c>
      <c r="H1902" s="3">
        <v>555.86</v>
      </c>
    </row>
    <row r="1903" spans="2:8" ht="15.75" customHeight="1">
      <c r="B1903" s="4">
        <v>38449</v>
      </c>
      <c r="C1903" s="1">
        <v>1191.1400000000001</v>
      </c>
      <c r="D1903" s="1" t="s">
        <v>11</v>
      </c>
      <c r="G1903" s="4">
        <v>38446</v>
      </c>
      <c r="H1903" s="3">
        <v>550.39</v>
      </c>
    </row>
    <row r="1904" spans="2:8" ht="15.75" customHeight="1">
      <c r="B1904" s="4">
        <v>38450</v>
      </c>
      <c r="C1904" s="1">
        <v>1181.2</v>
      </c>
      <c r="D1904" s="1" t="s">
        <v>11</v>
      </c>
      <c r="G1904" s="4">
        <v>38447</v>
      </c>
      <c r="H1904" s="3">
        <v>551</v>
      </c>
    </row>
    <row r="1905" spans="2:8" ht="15.75" customHeight="1">
      <c r="B1905" s="4">
        <v>38453</v>
      </c>
      <c r="C1905" s="1">
        <v>1181.21</v>
      </c>
      <c r="D1905" s="1" t="s">
        <v>11</v>
      </c>
      <c r="G1905" s="4">
        <v>38448</v>
      </c>
      <c r="H1905" s="3">
        <v>553.59</v>
      </c>
    </row>
    <row r="1906" spans="2:8" ht="15.75" customHeight="1">
      <c r="B1906" s="4">
        <v>38454</v>
      </c>
      <c r="C1906" s="1">
        <v>1187.76</v>
      </c>
      <c r="D1906" s="1" t="s">
        <v>11</v>
      </c>
      <c r="G1906" s="4">
        <v>38449</v>
      </c>
      <c r="H1906" s="3">
        <v>555.66</v>
      </c>
    </row>
    <row r="1907" spans="2:8" ht="15.75" customHeight="1">
      <c r="B1907" s="4">
        <v>38455</v>
      </c>
      <c r="C1907" s="1">
        <v>1173.79</v>
      </c>
      <c r="D1907" s="1" t="s">
        <v>11</v>
      </c>
      <c r="G1907" s="4">
        <v>38450</v>
      </c>
      <c r="H1907" s="3">
        <v>555.44000000000005</v>
      </c>
    </row>
    <row r="1908" spans="2:8" ht="15.75" customHeight="1">
      <c r="B1908" s="4">
        <v>38456</v>
      </c>
      <c r="C1908" s="1">
        <v>1162.05</v>
      </c>
      <c r="D1908" s="1" t="s">
        <v>11</v>
      </c>
      <c r="G1908" s="4">
        <v>38453</v>
      </c>
      <c r="H1908" s="3">
        <v>554.1</v>
      </c>
    </row>
    <row r="1909" spans="2:8" ht="15.75" customHeight="1">
      <c r="B1909" s="4">
        <v>38457</v>
      </c>
      <c r="C1909" s="1">
        <v>1142.6199999999999</v>
      </c>
      <c r="D1909" s="1" t="s">
        <v>11</v>
      </c>
      <c r="G1909" s="4">
        <v>38454</v>
      </c>
      <c r="H1909" s="3">
        <v>552.83000000000004</v>
      </c>
    </row>
    <row r="1910" spans="2:8" ht="15.75" customHeight="1">
      <c r="B1910" s="4">
        <v>38460</v>
      </c>
      <c r="C1910" s="1">
        <v>1145.98</v>
      </c>
      <c r="D1910" s="1" t="s">
        <v>11</v>
      </c>
      <c r="G1910" s="4">
        <v>38455</v>
      </c>
      <c r="H1910" s="3">
        <v>554.58000000000004</v>
      </c>
    </row>
    <row r="1911" spans="2:8" ht="15.75" customHeight="1">
      <c r="B1911" s="4">
        <v>38461</v>
      </c>
      <c r="C1911" s="1">
        <v>1152.78</v>
      </c>
      <c r="D1911" s="1" t="s">
        <v>11</v>
      </c>
      <c r="G1911" s="4">
        <v>38456</v>
      </c>
      <c r="H1911" s="3">
        <v>543.54999999999995</v>
      </c>
    </row>
    <row r="1912" spans="2:8" ht="15.75" customHeight="1">
      <c r="B1912" s="4">
        <v>38462</v>
      </c>
      <c r="C1912" s="1">
        <v>1137.5</v>
      </c>
      <c r="D1912" s="1" t="s">
        <v>11</v>
      </c>
      <c r="G1912" s="4">
        <v>38457</v>
      </c>
      <c r="H1912" s="3">
        <v>535.99</v>
      </c>
    </row>
    <row r="1913" spans="2:8" ht="15.75" customHeight="1">
      <c r="B1913" s="4">
        <v>38463</v>
      </c>
      <c r="C1913" s="1">
        <v>1159.95</v>
      </c>
      <c r="D1913" s="1" t="s">
        <v>11</v>
      </c>
      <c r="G1913" s="4">
        <v>38460</v>
      </c>
      <c r="H1913" s="3">
        <v>526.39</v>
      </c>
    </row>
    <row r="1914" spans="2:8" ht="15.75" customHeight="1">
      <c r="B1914" s="4">
        <v>38464</v>
      </c>
      <c r="C1914" s="1">
        <v>1152.1199999999999</v>
      </c>
      <c r="D1914" s="1" t="s">
        <v>11</v>
      </c>
      <c r="G1914" s="4">
        <v>38461</v>
      </c>
      <c r="H1914" s="3">
        <v>533.07000000000005</v>
      </c>
    </row>
    <row r="1915" spans="2:8" ht="15.75" customHeight="1">
      <c r="B1915" s="4">
        <v>38467</v>
      </c>
      <c r="C1915" s="1">
        <v>1162.0999999999999</v>
      </c>
      <c r="D1915" s="1" t="s">
        <v>11</v>
      </c>
      <c r="G1915" s="4">
        <v>38462</v>
      </c>
      <c r="H1915" s="3">
        <v>534.11</v>
      </c>
    </row>
    <row r="1916" spans="2:8" ht="15.75" customHeight="1">
      <c r="B1916" s="4">
        <v>38468</v>
      </c>
      <c r="C1916" s="1">
        <v>1151.74</v>
      </c>
      <c r="D1916" s="1" t="s">
        <v>11</v>
      </c>
      <c r="G1916" s="4">
        <v>38463</v>
      </c>
      <c r="H1916" s="3">
        <v>535.58000000000004</v>
      </c>
    </row>
    <row r="1917" spans="2:8" ht="15.75" customHeight="1">
      <c r="B1917" s="4">
        <v>38469</v>
      </c>
      <c r="C1917" s="1">
        <v>1156.3800000000001</v>
      </c>
      <c r="D1917" s="1" t="s">
        <v>11</v>
      </c>
      <c r="G1917" s="4">
        <v>38464</v>
      </c>
      <c r="H1917" s="3">
        <v>537.62</v>
      </c>
    </row>
    <row r="1918" spans="2:8" ht="15.75" customHeight="1">
      <c r="B1918" s="4">
        <v>38470</v>
      </c>
      <c r="C1918" s="1">
        <v>1143.22</v>
      </c>
      <c r="D1918" s="1" t="s">
        <v>11</v>
      </c>
      <c r="G1918" s="4">
        <v>38467</v>
      </c>
      <c r="H1918" s="3">
        <v>540.30999999999995</v>
      </c>
    </row>
    <row r="1919" spans="2:8" ht="15.75" customHeight="1">
      <c r="B1919" s="4">
        <v>38471</v>
      </c>
      <c r="C1919" s="1">
        <v>1156.8499999999999</v>
      </c>
      <c r="D1919" s="1" t="s">
        <v>11</v>
      </c>
      <c r="G1919" s="4">
        <v>38468</v>
      </c>
      <c r="H1919" s="3">
        <v>542.17999999999995</v>
      </c>
    </row>
    <row r="1920" spans="2:8" ht="15.75" customHeight="1">
      <c r="B1920" s="4">
        <v>38474</v>
      </c>
      <c r="C1920" s="1">
        <v>1162.1600000000001</v>
      </c>
      <c r="D1920" s="1" t="s">
        <v>11</v>
      </c>
      <c r="G1920" s="4">
        <v>38469</v>
      </c>
      <c r="H1920" s="3">
        <v>537.57000000000005</v>
      </c>
    </row>
    <row r="1921" spans="2:8" ht="15.75" customHeight="1">
      <c r="B1921" s="4">
        <v>38475</v>
      </c>
      <c r="C1921" s="1">
        <v>1161.17</v>
      </c>
      <c r="D1921" s="1" t="s">
        <v>11</v>
      </c>
      <c r="G1921" s="4">
        <v>38470</v>
      </c>
      <c r="H1921" s="3">
        <v>531.23</v>
      </c>
    </row>
    <row r="1922" spans="2:8" ht="15.75" customHeight="1">
      <c r="B1922" s="4">
        <v>38476</v>
      </c>
      <c r="C1922" s="1">
        <v>1175.6500000000001</v>
      </c>
      <c r="D1922" s="1" t="s">
        <v>11</v>
      </c>
      <c r="G1922" s="4">
        <v>38471</v>
      </c>
      <c r="H1922" s="3">
        <v>531.99</v>
      </c>
    </row>
    <row r="1923" spans="2:8" ht="15.75" customHeight="1">
      <c r="B1923" s="4">
        <v>38477</v>
      </c>
      <c r="C1923" s="1">
        <v>1172.6300000000001</v>
      </c>
      <c r="D1923" s="1" t="s">
        <v>11</v>
      </c>
      <c r="G1923" s="4">
        <v>38474</v>
      </c>
      <c r="H1923" s="3">
        <v>533.61</v>
      </c>
    </row>
    <row r="1924" spans="2:8" ht="15.75" customHeight="1">
      <c r="B1924" s="4">
        <v>38478</v>
      </c>
      <c r="C1924" s="1">
        <v>1171.3499999999999</v>
      </c>
      <c r="D1924" s="1" t="s">
        <v>11</v>
      </c>
      <c r="G1924" s="4">
        <v>38475</v>
      </c>
      <c r="H1924" s="3">
        <v>533.92999999999995</v>
      </c>
    </row>
    <row r="1925" spans="2:8" ht="15.75" customHeight="1">
      <c r="B1925" s="4">
        <v>38481</v>
      </c>
      <c r="C1925" s="1">
        <v>1178.8399999999999</v>
      </c>
      <c r="D1925" s="1" t="s">
        <v>11</v>
      </c>
      <c r="G1925" s="4">
        <v>38476</v>
      </c>
      <c r="H1925" s="3">
        <v>542.89</v>
      </c>
    </row>
    <row r="1926" spans="2:8" ht="15.75" customHeight="1">
      <c r="B1926" s="4">
        <v>38482</v>
      </c>
      <c r="C1926" s="1">
        <v>1166.22</v>
      </c>
      <c r="D1926" s="1" t="s">
        <v>11</v>
      </c>
      <c r="G1926" s="4">
        <v>38477</v>
      </c>
      <c r="H1926" s="3">
        <v>548.02</v>
      </c>
    </row>
    <row r="1927" spans="2:8" ht="15.75" customHeight="1">
      <c r="B1927" s="4">
        <v>38483</v>
      </c>
      <c r="C1927" s="1">
        <v>1171.1099999999999</v>
      </c>
      <c r="D1927" s="1" t="s">
        <v>11</v>
      </c>
      <c r="G1927" s="4">
        <v>38478</v>
      </c>
      <c r="H1927" s="3">
        <v>550.78</v>
      </c>
    </row>
    <row r="1928" spans="2:8" ht="15.75" customHeight="1">
      <c r="B1928" s="4">
        <v>38484</v>
      </c>
      <c r="C1928" s="1">
        <v>1159.3599999999999</v>
      </c>
      <c r="D1928" s="1" t="s">
        <v>11</v>
      </c>
      <c r="G1928" s="4">
        <v>38481</v>
      </c>
      <c r="H1928" s="3">
        <v>550.21</v>
      </c>
    </row>
    <row r="1929" spans="2:8" ht="15.75" customHeight="1">
      <c r="B1929" s="4">
        <v>38485</v>
      </c>
      <c r="C1929" s="1">
        <v>1154.05</v>
      </c>
      <c r="D1929" s="1" t="s">
        <v>11</v>
      </c>
      <c r="G1929" s="4">
        <v>38482</v>
      </c>
      <c r="H1929" s="3">
        <v>547.23</v>
      </c>
    </row>
    <row r="1930" spans="2:8" ht="15.75" customHeight="1">
      <c r="B1930" s="4">
        <v>38488</v>
      </c>
      <c r="C1930" s="1">
        <v>1165.69</v>
      </c>
      <c r="D1930" s="1" t="s">
        <v>11</v>
      </c>
      <c r="G1930" s="4">
        <v>38483</v>
      </c>
      <c r="H1930" s="3">
        <v>543.33000000000004</v>
      </c>
    </row>
    <row r="1931" spans="2:8" ht="15.75" customHeight="1">
      <c r="B1931" s="4">
        <v>38489</v>
      </c>
      <c r="C1931" s="1">
        <v>1173.8</v>
      </c>
      <c r="D1931" s="1" t="s">
        <v>11</v>
      </c>
      <c r="G1931" s="4">
        <v>38484</v>
      </c>
      <c r="H1931" s="3">
        <v>540.04</v>
      </c>
    </row>
    <row r="1932" spans="2:8" ht="15.75" customHeight="1">
      <c r="B1932" s="4">
        <v>38490</v>
      </c>
      <c r="C1932" s="1">
        <v>1185.56</v>
      </c>
      <c r="D1932" s="1" t="s">
        <v>11</v>
      </c>
      <c r="G1932" s="4">
        <v>38485</v>
      </c>
      <c r="H1932" s="3">
        <v>537.29999999999995</v>
      </c>
    </row>
    <row r="1933" spans="2:8" ht="15.75" customHeight="1">
      <c r="B1933" s="4">
        <v>38491</v>
      </c>
      <c r="C1933" s="1">
        <v>1191.08</v>
      </c>
      <c r="D1933" s="1" t="s">
        <v>11</v>
      </c>
      <c r="G1933" s="4">
        <v>38488</v>
      </c>
      <c r="H1933" s="3">
        <v>536.59</v>
      </c>
    </row>
    <row r="1934" spans="2:8" ht="15.75" customHeight="1">
      <c r="B1934" s="4">
        <v>38492</v>
      </c>
      <c r="C1934" s="1">
        <v>1189.28</v>
      </c>
      <c r="D1934" s="1" t="s">
        <v>11</v>
      </c>
      <c r="G1934" s="4">
        <v>38489</v>
      </c>
      <c r="H1934" s="3">
        <v>535.79</v>
      </c>
    </row>
    <row r="1935" spans="2:8" ht="15.75" customHeight="1">
      <c r="B1935" s="4">
        <v>38495</v>
      </c>
      <c r="C1935" s="1">
        <v>1193.8599999999999</v>
      </c>
      <c r="D1935" s="1" t="s">
        <v>11</v>
      </c>
      <c r="G1935" s="4">
        <v>38490</v>
      </c>
      <c r="H1935" s="3">
        <v>540.53</v>
      </c>
    </row>
    <row r="1936" spans="2:8" ht="15.75" customHeight="1">
      <c r="B1936" s="4">
        <v>38496</v>
      </c>
      <c r="C1936" s="1">
        <v>1194.07</v>
      </c>
      <c r="D1936" s="1" t="s">
        <v>11</v>
      </c>
      <c r="G1936" s="4">
        <v>38491</v>
      </c>
      <c r="H1936" s="3">
        <v>545.80999999999995</v>
      </c>
    </row>
    <row r="1937" spans="2:8" ht="15.75" customHeight="1">
      <c r="B1937" s="4">
        <v>38497</v>
      </c>
      <c r="C1937" s="1">
        <v>1190.01</v>
      </c>
      <c r="D1937" s="1" t="s">
        <v>11</v>
      </c>
      <c r="G1937" s="4">
        <v>38492</v>
      </c>
      <c r="H1937" s="3">
        <v>544.38</v>
      </c>
    </row>
    <row r="1938" spans="2:8" ht="15.75" customHeight="1">
      <c r="B1938" s="4">
        <v>38498</v>
      </c>
      <c r="C1938" s="1">
        <v>1197.6300000000001</v>
      </c>
      <c r="D1938" s="1" t="s">
        <v>11</v>
      </c>
      <c r="G1938" s="4">
        <v>38495</v>
      </c>
      <c r="H1938" s="3">
        <v>542.91</v>
      </c>
    </row>
    <row r="1939" spans="2:8" ht="15.75" customHeight="1">
      <c r="B1939" s="4">
        <v>38499</v>
      </c>
      <c r="C1939" s="1">
        <v>1198.78</v>
      </c>
      <c r="D1939" s="1" t="s">
        <v>11</v>
      </c>
      <c r="G1939" s="4">
        <v>38496</v>
      </c>
      <c r="H1939" s="3">
        <v>544.94000000000005</v>
      </c>
    </row>
    <row r="1940" spans="2:8" ht="15.75" customHeight="1">
      <c r="B1940" s="4">
        <v>38502</v>
      </c>
      <c r="C1940" s="1">
        <v>1198.78</v>
      </c>
      <c r="D1940" s="1" t="s">
        <v>11</v>
      </c>
      <c r="G1940" s="4">
        <v>38497</v>
      </c>
      <c r="H1940" s="3">
        <v>543.30999999999995</v>
      </c>
    </row>
    <row r="1941" spans="2:8" ht="15.75" customHeight="1">
      <c r="B1941" s="4">
        <v>38503</v>
      </c>
      <c r="C1941" s="1">
        <v>1191.5</v>
      </c>
      <c r="D1941" s="1" t="s">
        <v>11</v>
      </c>
      <c r="G1941" s="4">
        <v>38498</v>
      </c>
      <c r="H1941" s="3">
        <v>544.15</v>
      </c>
    </row>
    <row r="1942" spans="2:8" ht="15.75" customHeight="1">
      <c r="B1942" s="4">
        <v>38504</v>
      </c>
      <c r="C1942" s="1">
        <v>1202.27</v>
      </c>
      <c r="D1942" s="1" t="s">
        <v>11</v>
      </c>
      <c r="G1942" s="4">
        <v>38499</v>
      </c>
      <c r="H1942" s="3">
        <v>550.5</v>
      </c>
    </row>
    <row r="1943" spans="2:8" ht="15.75" customHeight="1">
      <c r="B1943" s="4">
        <v>38505</v>
      </c>
      <c r="C1943" s="1">
        <v>1204.29</v>
      </c>
      <c r="D1943" s="1" t="s">
        <v>11</v>
      </c>
      <c r="G1943" s="4">
        <v>38502</v>
      </c>
      <c r="H1943" s="3">
        <v>552.74</v>
      </c>
    </row>
    <row r="1944" spans="2:8" ht="15.75" customHeight="1">
      <c r="B1944" s="4">
        <v>38506</v>
      </c>
      <c r="C1944" s="1">
        <v>1196.02</v>
      </c>
      <c r="D1944" s="1" t="s">
        <v>11</v>
      </c>
      <c r="G1944" s="4">
        <v>38503</v>
      </c>
      <c r="H1944" s="3">
        <v>548.15</v>
      </c>
    </row>
    <row r="1945" spans="2:8" ht="15.75" customHeight="1">
      <c r="B1945" s="4">
        <v>38509</v>
      </c>
      <c r="C1945" s="1">
        <v>1197.51</v>
      </c>
      <c r="D1945" s="1" t="s">
        <v>11</v>
      </c>
      <c r="G1945" s="4">
        <v>38504</v>
      </c>
      <c r="H1945" s="3">
        <v>546.59</v>
      </c>
    </row>
    <row r="1946" spans="2:8" ht="15.75" customHeight="1">
      <c r="B1946" s="4">
        <v>38510</v>
      </c>
      <c r="C1946" s="1">
        <v>1197.26</v>
      </c>
      <c r="D1946" s="1" t="s">
        <v>11</v>
      </c>
      <c r="G1946" s="4">
        <v>38505</v>
      </c>
      <c r="H1946" s="3">
        <v>551.4</v>
      </c>
    </row>
    <row r="1947" spans="2:8" ht="15.75" customHeight="1">
      <c r="B1947" s="4">
        <v>38511</v>
      </c>
      <c r="C1947" s="1">
        <v>1194.67</v>
      </c>
      <c r="D1947" s="1" t="s">
        <v>11</v>
      </c>
      <c r="G1947" s="4">
        <v>38506</v>
      </c>
      <c r="H1947" s="3">
        <v>555.79</v>
      </c>
    </row>
    <row r="1948" spans="2:8" ht="15.75" customHeight="1">
      <c r="B1948" s="4">
        <v>38512</v>
      </c>
      <c r="C1948" s="1">
        <v>1200.93</v>
      </c>
      <c r="D1948" s="1" t="s">
        <v>11</v>
      </c>
      <c r="G1948" s="4">
        <v>38509</v>
      </c>
      <c r="H1948" s="3">
        <v>555.16</v>
      </c>
    </row>
    <row r="1949" spans="2:8" ht="15.75" customHeight="1">
      <c r="B1949" s="4">
        <v>38513</v>
      </c>
      <c r="C1949" s="1">
        <v>1198.1099999999999</v>
      </c>
      <c r="D1949" s="1" t="s">
        <v>11</v>
      </c>
      <c r="G1949" s="4">
        <v>38510</v>
      </c>
      <c r="H1949" s="3">
        <v>553.76</v>
      </c>
    </row>
    <row r="1950" spans="2:8" ht="15.75" customHeight="1">
      <c r="B1950" s="4">
        <v>38516</v>
      </c>
      <c r="C1950" s="1">
        <v>1200.82</v>
      </c>
      <c r="D1950" s="1" t="s">
        <v>11</v>
      </c>
      <c r="G1950" s="4">
        <v>38511</v>
      </c>
      <c r="H1950" s="3">
        <v>555.57000000000005</v>
      </c>
    </row>
    <row r="1951" spans="2:8" ht="15.75" customHeight="1">
      <c r="B1951" s="4">
        <v>38517</v>
      </c>
      <c r="C1951" s="1">
        <v>1203.9100000000001</v>
      </c>
      <c r="D1951" s="1" t="s">
        <v>11</v>
      </c>
      <c r="G1951" s="4">
        <v>38512</v>
      </c>
      <c r="H1951" s="3">
        <v>552.48</v>
      </c>
    </row>
    <row r="1952" spans="2:8" ht="15.75" customHeight="1">
      <c r="B1952" s="4">
        <v>38518</v>
      </c>
      <c r="C1952" s="1">
        <v>1206.58</v>
      </c>
      <c r="D1952" s="1" t="s">
        <v>11</v>
      </c>
      <c r="G1952" s="4">
        <v>38513</v>
      </c>
      <c r="H1952" s="3">
        <v>556.16</v>
      </c>
    </row>
    <row r="1953" spans="2:8" ht="15.75" customHeight="1">
      <c r="B1953" s="4">
        <v>38519</v>
      </c>
      <c r="C1953" s="1">
        <v>1210.96</v>
      </c>
      <c r="D1953" s="1" t="s">
        <v>11</v>
      </c>
      <c r="G1953" s="4">
        <v>38516</v>
      </c>
      <c r="H1953" s="3">
        <v>556.73</v>
      </c>
    </row>
    <row r="1954" spans="2:8" ht="15.75" customHeight="1">
      <c r="B1954" s="4">
        <v>38520</v>
      </c>
      <c r="C1954" s="1">
        <v>1216.96</v>
      </c>
      <c r="D1954" s="1" t="s">
        <v>11</v>
      </c>
      <c r="G1954" s="4">
        <v>38517</v>
      </c>
      <c r="H1954" s="3">
        <v>558.15</v>
      </c>
    </row>
    <row r="1955" spans="2:8" ht="15.75" customHeight="1">
      <c r="B1955" s="4">
        <v>38523</v>
      </c>
      <c r="C1955" s="1">
        <v>1216.0999999999999</v>
      </c>
      <c r="D1955" s="1" t="s">
        <v>11</v>
      </c>
      <c r="G1955" s="4">
        <v>38518</v>
      </c>
      <c r="H1955" s="3">
        <v>562.58000000000004</v>
      </c>
    </row>
    <row r="1956" spans="2:8" ht="15.75" customHeight="1">
      <c r="B1956" s="4">
        <v>38524</v>
      </c>
      <c r="C1956" s="1">
        <v>1213.6099999999999</v>
      </c>
      <c r="D1956" s="1" t="s">
        <v>11</v>
      </c>
      <c r="G1956" s="4">
        <v>38519</v>
      </c>
      <c r="H1956" s="3">
        <v>565.07000000000005</v>
      </c>
    </row>
    <row r="1957" spans="2:8" ht="15.75" customHeight="1">
      <c r="B1957" s="4">
        <v>38525</v>
      </c>
      <c r="C1957" s="1">
        <v>1213.8800000000001</v>
      </c>
      <c r="D1957" s="1" t="s">
        <v>11</v>
      </c>
      <c r="G1957" s="4">
        <v>38520</v>
      </c>
      <c r="H1957" s="3">
        <v>569.96</v>
      </c>
    </row>
    <row r="1958" spans="2:8" ht="15.75" customHeight="1">
      <c r="B1958" s="4">
        <v>38526</v>
      </c>
      <c r="C1958" s="1">
        <v>1200.73</v>
      </c>
      <c r="D1958" s="1" t="s">
        <v>11</v>
      </c>
      <c r="G1958" s="4">
        <v>38523</v>
      </c>
      <c r="H1958" s="3">
        <v>569.29</v>
      </c>
    </row>
    <row r="1959" spans="2:8" ht="15.75" customHeight="1">
      <c r="B1959" s="4">
        <v>38527</v>
      </c>
      <c r="C1959" s="1">
        <v>1191.57</v>
      </c>
      <c r="D1959" s="1" t="s">
        <v>11</v>
      </c>
      <c r="G1959" s="4">
        <v>38524</v>
      </c>
      <c r="H1959" s="3">
        <v>567.36</v>
      </c>
    </row>
    <row r="1960" spans="2:8" ht="15.75" customHeight="1">
      <c r="B1960" s="4">
        <v>38530</v>
      </c>
      <c r="C1960" s="1">
        <v>1190.69</v>
      </c>
      <c r="D1960" s="1" t="s">
        <v>11</v>
      </c>
      <c r="G1960" s="4">
        <v>38525</v>
      </c>
      <c r="H1960" s="3">
        <v>572.22</v>
      </c>
    </row>
    <row r="1961" spans="2:8" ht="15.75" customHeight="1">
      <c r="B1961" s="4">
        <v>38531</v>
      </c>
      <c r="C1961" s="1">
        <v>1201.57</v>
      </c>
      <c r="D1961" s="1" t="s">
        <v>11</v>
      </c>
      <c r="G1961" s="4">
        <v>38526</v>
      </c>
      <c r="H1961" s="3">
        <v>570.30999999999995</v>
      </c>
    </row>
    <row r="1962" spans="2:8" ht="15.75" customHeight="1">
      <c r="B1962" s="4">
        <v>38532</v>
      </c>
      <c r="C1962" s="1">
        <v>1199.8499999999999</v>
      </c>
      <c r="D1962" s="1" t="s">
        <v>11</v>
      </c>
      <c r="G1962" s="4">
        <v>38527</v>
      </c>
      <c r="H1962" s="3">
        <v>567.25</v>
      </c>
    </row>
    <row r="1963" spans="2:8" ht="15.75" customHeight="1">
      <c r="B1963" s="4">
        <v>38533</v>
      </c>
      <c r="C1963" s="1">
        <v>1191.33</v>
      </c>
      <c r="D1963" s="1" t="s">
        <v>11</v>
      </c>
      <c r="G1963" s="4">
        <v>38530</v>
      </c>
      <c r="H1963" s="3">
        <v>565.97</v>
      </c>
    </row>
    <row r="1964" spans="2:8" ht="15.75" customHeight="1">
      <c r="B1964" s="4">
        <v>38534</v>
      </c>
      <c r="C1964" s="1">
        <v>1194.44</v>
      </c>
      <c r="D1964" s="1" t="s">
        <v>11</v>
      </c>
      <c r="G1964" s="4">
        <v>38531</v>
      </c>
      <c r="H1964" s="3">
        <v>566.91</v>
      </c>
    </row>
    <row r="1965" spans="2:8" ht="15.75" customHeight="1">
      <c r="B1965" s="4">
        <v>38537</v>
      </c>
      <c r="C1965" s="1">
        <v>1194.44</v>
      </c>
      <c r="D1965" s="1" t="s">
        <v>11</v>
      </c>
      <c r="G1965" s="4">
        <v>38532</v>
      </c>
      <c r="H1965" s="3">
        <v>565.45000000000005</v>
      </c>
    </row>
    <row r="1966" spans="2:8" ht="15.75" customHeight="1">
      <c r="B1966" s="4">
        <v>38538</v>
      </c>
      <c r="C1966" s="1">
        <v>1204.99</v>
      </c>
      <c r="D1966" s="1" t="s">
        <v>11</v>
      </c>
      <c r="G1966" s="4">
        <v>38533</v>
      </c>
      <c r="H1966" s="3">
        <v>565.16999999999996</v>
      </c>
    </row>
    <row r="1967" spans="2:8" ht="15.75" customHeight="1">
      <c r="B1967" s="4">
        <v>38539</v>
      </c>
      <c r="C1967" s="1">
        <v>1194.94</v>
      </c>
      <c r="D1967" s="1" t="s">
        <v>11</v>
      </c>
      <c r="G1967" s="4">
        <v>38534</v>
      </c>
      <c r="H1967" s="3">
        <v>568.16</v>
      </c>
    </row>
    <row r="1968" spans="2:8" ht="15.75" customHeight="1">
      <c r="B1968" s="4">
        <v>38540</v>
      </c>
      <c r="C1968" s="1">
        <v>1197.8699999999999</v>
      </c>
      <c r="D1968" s="1" t="s">
        <v>11</v>
      </c>
      <c r="G1968" s="4">
        <v>38537</v>
      </c>
      <c r="H1968" s="3">
        <v>565.94000000000005</v>
      </c>
    </row>
    <row r="1969" spans="2:8" ht="15.75" customHeight="1">
      <c r="B1969" s="4">
        <v>38541</v>
      </c>
      <c r="C1969" s="1">
        <v>1211.8599999999999</v>
      </c>
      <c r="D1969" s="1" t="s">
        <v>11</v>
      </c>
      <c r="G1969" s="4">
        <v>38538</v>
      </c>
      <c r="H1969" s="3">
        <v>563.16999999999996</v>
      </c>
    </row>
    <row r="1970" spans="2:8" ht="15.75" customHeight="1">
      <c r="B1970" s="4">
        <v>38544</v>
      </c>
      <c r="C1970" s="1">
        <v>1219.44</v>
      </c>
      <c r="D1970" s="1" t="s">
        <v>11</v>
      </c>
      <c r="G1970" s="4">
        <v>38539</v>
      </c>
      <c r="H1970" s="3">
        <v>565.5</v>
      </c>
    </row>
    <row r="1971" spans="2:8" ht="15.75" customHeight="1">
      <c r="B1971" s="4">
        <v>38545</v>
      </c>
      <c r="C1971" s="1">
        <v>1222.21</v>
      </c>
      <c r="D1971" s="1" t="s">
        <v>11</v>
      </c>
      <c r="G1971" s="4">
        <v>38540</v>
      </c>
      <c r="H1971" s="3">
        <v>562.6</v>
      </c>
    </row>
    <row r="1972" spans="2:8" ht="15.75" customHeight="1">
      <c r="B1972" s="4">
        <v>38546</v>
      </c>
      <c r="C1972" s="1">
        <v>1223.29</v>
      </c>
      <c r="D1972" s="1" t="s">
        <v>11</v>
      </c>
      <c r="G1972" s="4">
        <v>38541</v>
      </c>
      <c r="H1972" s="3">
        <v>564.09</v>
      </c>
    </row>
    <row r="1973" spans="2:8" ht="15.75" customHeight="1">
      <c r="B1973" s="4">
        <v>38547</v>
      </c>
      <c r="C1973" s="1">
        <v>1226.5</v>
      </c>
      <c r="D1973" s="1" t="s">
        <v>11</v>
      </c>
      <c r="G1973" s="4">
        <v>38544</v>
      </c>
      <c r="H1973" s="3">
        <v>574.17999999999995</v>
      </c>
    </row>
    <row r="1974" spans="2:8" ht="15.75" customHeight="1">
      <c r="B1974" s="4">
        <v>38548</v>
      </c>
      <c r="C1974" s="1">
        <v>1227.92</v>
      </c>
      <c r="D1974" s="1" t="s">
        <v>11</v>
      </c>
      <c r="G1974" s="4">
        <v>38545</v>
      </c>
      <c r="H1974" s="3">
        <v>582.21</v>
      </c>
    </row>
    <row r="1975" spans="2:8" ht="15.75" customHeight="1">
      <c r="B1975" s="4">
        <v>38551</v>
      </c>
      <c r="C1975" s="1">
        <v>1221.1300000000001</v>
      </c>
      <c r="D1975" s="1" t="s">
        <v>11</v>
      </c>
      <c r="G1975" s="4">
        <v>38546</v>
      </c>
      <c r="H1975" s="3">
        <v>583.41999999999996</v>
      </c>
    </row>
    <row r="1976" spans="2:8" ht="15.75" customHeight="1">
      <c r="B1976" s="4">
        <v>38552</v>
      </c>
      <c r="C1976" s="1">
        <v>1229.3499999999999</v>
      </c>
      <c r="D1976" s="1" t="s">
        <v>11</v>
      </c>
      <c r="G1976" s="4">
        <v>38547</v>
      </c>
      <c r="H1976" s="3">
        <v>587.53</v>
      </c>
    </row>
    <row r="1977" spans="2:8" ht="15.75" customHeight="1">
      <c r="B1977" s="4">
        <v>38553</v>
      </c>
      <c r="C1977" s="1">
        <v>1235.2</v>
      </c>
      <c r="D1977" s="1" t="s">
        <v>11</v>
      </c>
      <c r="G1977" s="4">
        <v>38548</v>
      </c>
      <c r="H1977" s="3">
        <v>582.83000000000004</v>
      </c>
    </row>
    <row r="1978" spans="2:8" ht="15.75" customHeight="1">
      <c r="B1978" s="4">
        <v>38554</v>
      </c>
      <c r="C1978" s="1">
        <v>1227.04</v>
      </c>
      <c r="D1978" s="1" t="s">
        <v>11</v>
      </c>
      <c r="G1978" s="4">
        <v>38551</v>
      </c>
      <c r="H1978" s="3">
        <v>583.92999999999995</v>
      </c>
    </row>
    <row r="1979" spans="2:8" ht="15.75" customHeight="1">
      <c r="B1979" s="4">
        <v>38555</v>
      </c>
      <c r="C1979" s="1">
        <v>1233.68</v>
      </c>
      <c r="D1979" s="1" t="s">
        <v>11</v>
      </c>
      <c r="G1979" s="4">
        <v>38552</v>
      </c>
      <c r="H1979" s="3">
        <v>586.41</v>
      </c>
    </row>
    <row r="1980" spans="2:8" ht="15.75" customHeight="1">
      <c r="B1980" s="4">
        <v>38558</v>
      </c>
      <c r="C1980" s="1">
        <v>1229.03</v>
      </c>
      <c r="D1980" s="1" t="s">
        <v>11</v>
      </c>
      <c r="G1980" s="4">
        <v>38553</v>
      </c>
      <c r="H1980" s="3">
        <v>589.17999999999995</v>
      </c>
    </row>
    <row r="1981" spans="2:8" ht="15.75" customHeight="1">
      <c r="B1981" s="4">
        <v>38559</v>
      </c>
      <c r="C1981" s="1">
        <v>1231.1600000000001</v>
      </c>
      <c r="D1981" s="1" t="s">
        <v>11</v>
      </c>
      <c r="G1981" s="4">
        <v>38554</v>
      </c>
      <c r="H1981" s="3">
        <v>593.23</v>
      </c>
    </row>
    <row r="1982" spans="2:8" ht="15.75" customHeight="1">
      <c r="B1982" s="4">
        <v>38560</v>
      </c>
      <c r="C1982" s="1">
        <v>1236.79</v>
      </c>
      <c r="D1982" s="1" t="s">
        <v>11</v>
      </c>
      <c r="G1982" s="4">
        <v>38555</v>
      </c>
      <c r="H1982" s="3">
        <v>596.12</v>
      </c>
    </row>
    <row r="1983" spans="2:8" ht="15.75" customHeight="1">
      <c r="B1983" s="4">
        <v>38561</v>
      </c>
      <c r="C1983" s="1">
        <v>1243.72</v>
      </c>
      <c r="D1983" s="1" t="s">
        <v>11</v>
      </c>
      <c r="G1983" s="4">
        <v>38558</v>
      </c>
      <c r="H1983" s="3">
        <v>595.77</v>
      </c>
    </row>
    <row r="1984" spans="2:8" ht="15.75" customHeight="1">
      <c r="B1984" s="4">
        <v>38562</v>
      </c>
      <c r="C1984" s="1">
        <v>1234.18</v>
      </c>
      <c r="D1984" s="1" t="s">
        <v>11</v>
      </c>
      <c r="G1984" s="4">
        <v>38559</v>
      </c>
      <c r="H1984" s="3">
        <v>591.28</v>
      </c>
    </row>
    <row r="1985" spans="2:8" ht="15.75" customHeight="1">
      <c r="B1985" s="4">
        <v>38565</v>
      </c>
      <c r="C1985" s="1">
        <v>1235.3499999999999</v>
      </c>
      <c r="D1985" s="1" t="s">
        <v>11</v>
      </c>
      <c r="G1985" s="4">
        <v>38560</v>
      </c>
      <c r="H1985" s="3">
        <v>594.09</v>
      </c>
    </row>
    <row r="1986" spans="2:8" ht="15.75" customHeight="1">
      <c r="B1986" s="4">
        <v>38566</v>
      </c>
      <c r="C1986" s="1">
        <v>1244.1199999999999</v>
      </c>
      <c r="D1986" s="1" t="s">
        <v>11</v>
      </c>
      <c r="G1986" s="4">
        <v>38561</v>
      </c>
      <c r="H1986" s="3">
        <v>600.39</v>
      </c>
    </row>
    <row r="1987" spans="2:8" ht="15.75" customHeight="1">
      <c r="B1987" s="4">
        <v>38567</v>
      </c>
      <c r="C1987" s="1">
        <v>1245.05</v>
      </c>
      <c r="D1987" s="1" t="s">
        <v>11</v>
      </c>
      <c r="G1987" s="4">
        <v>38562</v>
      </c>
      <c r="H1987" s="3">
        <v>602.55999999999995</v>
      </c>
    </row>
    <row r="1988" spans="2:8" ht="15.75" customHeight="1">
      <c r="B1988" s="4">
        <v>38568</v>
      </c>
      <c r="C1988" s="1">
        <v>1235.8599999999999</v>
      </c>
      <c r="D1988" s="1" t="s">
        <v>11</v>
      </c>
      <c r="G1988" s="4">
        <v>38565</v>
      </c>
      <c r="H1988" s="3">
        <v>607.05999999999995</v>
      </c>
    </row>
    <row r="1989" spans="2:8" ht="15.75" customHeight="1">
      <c r="B1989" s="4">
        <v>38569</v>
      </c>
      <c r="C1989" s="1">
        <v>1226.42</v>
      </c>
      <c r="D1989" s="1" t="s">
        <v>11</v>
      </c>
      <c r="G1989" s="4">
        <v>38566</v>
      </c>
      <c r="H1989" s="3">
        <v>614.64</v>
      </c>
    </row>
    <row r="1990" spans="2:8" ht="15.75" customHeight="1">
      <c r="B1990" s="4">
        <v>38572</v>
      </c>
      <c r="C1990" s="1">
        <v>1223.1300000000001</v>
      </c>
      <c r="D1990" s="1" t="s">
        <v>11</v>
      </c>
      <c r="G1990" s="4">
        <v>38567</v>
      </c>
      <c r="H1990" s="3">
        <v>618.27</v>
      </c>
    </row>
    <row r="1991" spans="2:8" ht="15.75" customHeight="1">
      <c r="B1991" s="4">
        <v>38573</v>
      </c>
      <c r="C1991" s="1">
        <v>1231.3800000000001</v>
      </c>
      <c r="D1991" s="1" t="s">
        <v>11</v>
      </c>
      <c r="G1991" s="4">
        <v>38568</v>
      </c>
      <c r="H1991" s="3">
        <v>618.67999999999995</v>
      </c>
    </row>
    <row r="1992" spans="2:8" ht="15.75" customHeight="1">
      <c r="B1992" s="4">
        <v>38574</v>
      </c>
      <c r="C1992" s="1">
        <v>1229.1300000000001</v>
      </c>
      <c r="D1992" s="1" t="s">
        <v>11</v>
      </c>
      <c r="G1992" s="4">
        <v>38569</v>
      </c>
      <c r="H1992" s="3">
        <v>615.71</v>
      </c>
    </row>
    <row r="1993" spans="2:8" ht="15.75" customHeight="1">
      <c r="B1993" s="4">
        <v>38575</v>
      </c>
      <c r="C1993" s="1">
        <v>1237.81</v>
      </c>
      <c r="D1993" s="1" t="s">
        <v>11</v>
      </c>
      <c r="G1993" s="4">
        <v>38572</v>
      </c>
      <c r="H1993" s="3">
        <v>615.76</v>
      </c>
    </row>
    <row r="1994" spans="2:8" ht="15.75" customHeight="1">
      <c r="B1994" s="4">
        <v>38576</v>
      </c>
      <c r="C1994" s="1">
        <v>1230.3900000000001</v>
      </c>
      <c r="D1994" s="1" t="s">
        <v>11</v>
      </c>
      <c r="G1994" s="4">
        <v>38573</v>
      </c>
      <c r="H1994" s="3">
        <v>616.95000000000005</v>
      </c>
    </row>
    <row r="1995" spans="2:8" ht="15.75" customHeight="1">
      <c r="B1995" s="4">
        <v>38579</v>
      </c>
      <c r="C1995" s="1">
        <v>1233.8699999999999</v>
      </c>
      <c r="D1995" s="1" t="s">
        <v>11</v>
      </c>
      <c r="G1995" s="4">
        <v>38574</v>
      </c>
      <c r="H1995" s="3">
        <v>622.6</v>
      </c>
    </row>
    <row r="1996" spans="2:8" ht="15.75" customHeight="1">
      <c r="B1996" s="4">
        <v>38580</v>
      </c>
      <c r="C1996" s="1">
        <v>1219.3399999999999</v>
      </c>
      <c r="D1996" s="1" t="s">
        <v>11</v>
      </c>
      <c r="G1996" s="4">
        <v>38575</v>
      </c>
      <c r="H1996" s="3">
        <v>623.49</v>
      </c>
    </row>
    <row r="1997" spans="2:8" ht="15.75" customHeight="1">
      <c r="B1997" s="4">
        <v>38581</v>
      </c>
      <c r="C1997" s="1">
        <v>1220.24</v>
      </c>
      <c r="D1997" s="1" t="s">
        <v>11</v>
      </c>
      <c r="G1997" s="4">
        <v>38576</v>
      </c>
      <c r="H1997" s="3">
        <v>621.29999999999995</v>
      </c>
    </row>
    <row r="1998" spans="2:8" ht="15.75" customHeight="1">
      <c r="B1998" s="4">
        <v>38582</v>
      </c>
      <c r="C1998" s="1">
        <v>1219.02</v>
      </c>
      <c r="D1998" s="1" t="s">
        <v>11</v>
      </c>
      <c r="G1998" s="4">
        <v>38579</v>
      </c>
      <c r="H1998" s="3">
        <v>620.92999999999995</v>
      </c>
    </row>
    <row r="1999" spans="2:8" ht="15.75" customHeight="1">
      <c r="B1999" s="4">
        <v>38583</v>
      </c>
      <c r="C1999" s="1">
        <v>1219.71</v>
      </c>
      <c r="D1999" s="1" t="s">
        <v>11</v>
      </c>
      <c r="G1999" s="4">
        <v>38580</v>
      </c>
      <c r="H1999" s="3">
        <v>617.84</v>
      </c>
    </row>
    <row r="2000" spans="2:8" ht="15.75" customHeight="1">
      <c r="B2000" s="4">
        <v>38586</v>
      </c>
      <c r="C2000" s="1">
        <v>1221.73</v>
      </c>
      <c r="D2000" s="1" t="s">
        <v>11</v>
      </c>
      <c r="G2000" s="4">
        <v>38581</v>
      </c>
      <c r="H2000" s="3">
        <v>615.83000000000004</v>
      </c>
    </row>
    <row r="2001" spans="2:8" ht="15.75" customHeight="1">
      <c r="B2001" s="4">
        <v>38587</v>
      </c>
      <c r="C2001" s="1">
        <v>1217.57</v>
      </c>
      <c r="D2001" s="1" t="s">
        <v>11</v>
      </c>
      <c r="G2001" s="4">
        <v>38582</v>
      </c>
      <c r="H2001" s="3">
        <v>608.15</v>
      </c>
    </row>
    <row r="2002" spans="2:8" ht="15.75" customHeight="1">
      <c r="B2002" s="4">
        <v>38588</v>
      </c>
      <c r="C2002" s="1">
        <v>1209.5899999999999</v>
      </c>
      <c r="D2002" s="1" t="s">
        <v>11</v>
      </c>
      <c r="G2002" s="4">
        <v>38583</v>
      </c>
      <c r="H2002" s="3">
        <v>604.17999999999995</v>
      </c>
    </row>
    <row r="2003" spans="2:8" ht="15.75" customHeight="1">
      <c r="B2003" s="4">
        <v>38589</v>
      </c>
      <c r="C2003" s="1">
        <v>1212.4000000000001</v>
      </c>
      <c r="D2003" s="1" t="s">
        <v>11</v>
      </c>
      <c r="G2003" s="4">
        <v>38586</v>
      </c>
      <c r="H2003" s="3">
        <v>612.42999999999995</v>
      </c>
    </row>
    <row r="2004" spans="2:8" ht="15.75" customHeight="1">
      <c r="B2004" s="4">
        <v>38590</v>
      </c>
      <c r="C2004" s="1">
        <v>1205.0999999999999</v>
      </c>
      <c r="D2004" s="1" t="s">
        <v>11</v>
      </c>
      <c r="G2004" s="4">
        <v>38587</v>
      </c>
      <c r="H2004" s="3">
        <v>609.62</v>
      </c>
    </row>
    <row r="2005" spans="2:8" ht="15.75" customHeight="1">
      <c r="B2005" s="4">
        <v>38593</v>
      </c>
      <c r="C2005" s="1">
        <v>1212.28</v>
      </c>
      <c r="D2005" s="1" t="s">
        <v>11</v>
      </c>
      <c r="G2005" s="4">
        <v>38588</v>
      </c>
      <c r="H2005" s="3">
        <v>604.27</v>
      </c>
    </row>
    <row r="2006" spans="2:8" ht="15.75" customHeight="1">
      <c r="B2006" s="4">
        <v>38594</v>
      </c>
      <c r="C2006" s="1">
        <v>1208.4100000000001</v>
      </c>
      <c r="D2006" s="1" t="s">
        <v>11</v>
      </c>
      <c r="G2006" s="4">
        <v>38589</v>
      </c>
      <c r="H2006" s="3">
        <v>605.41999999999996</v>
      </c>
    </row>
    <row r="2007" spans="2:8" ht="15.75" customHeight="1">
      <c r="B2007" s="4">
        <v>38595</v>
      </c>
      <c r="C2007" s="1">
        <v>1220.33</v>
      </c>
      <c r="D2007" s="1" t="s">
        <v>11</v>
      </c>
      <c r="G2007" s="4">
        <v>38590</v>
      </c>
      <c r="H2007" s="3">
        <v>604.76</v>
      </c>
    </row>
    <row r="2008" spans="2:8" ht="15.75" customHeight="1">
      <c r="B2008" s="4">
        <v>38596</v>
      </c>
      <c r="C2008" s="1">
        <v>1221.5899999999999</v>
      </c>
      <c r="D2008" s="1" t="s">
        <v>11</v>
      </c>
      <c r="G2008" s="4">
        <v>38593</v>
      </c>
      <c r="H2008" s="3">
        <v>599.37</v>
      </c>
    </row>
    <row r="2009" spans="2:8" ht="15.75" customHeight="1">
      <c r="B2009" s="4">
        <v>38597</v>
      </c>
      <c r="C2009" s="1">
        <v>1218.02</v>
      </c>
      <c r="D2009" s="1" t="s">
        <v>11</v>
      </c>
      <c r="G2009" s="4">
        <v>38594</v>
      </c>
      <c r="H2009" s="3">
        <v>600.45000000000005</v>
      </c>
    </row>
    <row r="2010" spans="2:8" ht="15.75" customHeight="1">
      <c r="B2010" s="4">
        <v>38600</v>
      </c>
      <c r="C2010" s="1">
        <v>1218.02</v>
      </c>
      <c r="D2010" s="1" t="s">
        <v>11</v>
      </c>
      <c r="G2010" s="4">
        <v>38595</v>
      </c>
      <c r="H2010" s="3">
        <v>606.23</v>
      </c>
    </row>
    <row r="2011" spans="2:8" ht="15.75" customHeight="1">
      <c r="B2011" s="4">
        <v>38601</v>
      </c>
      <c r="C2011" s="1">
        <v>1233.3900000000001</v>
      </c>
      <c r="D2011" s="1" t="s">
        <v>11</v>
      </c>
      <c r="G2011" s="4">
        <v>38596</v>
      </c>
      <c r="H2011" s="3">
        <v>616.83000000000004</v>
      </c>
    </row>
    <row r="2012" spans="2:8" ht="15.75" customHeight="1">
      <c r="B2012" s="4">
        <v>38602</v>
      </c>
      <c r="C2012" s="1">
        <v>1236.3599999999999</v>
      </c>
      <c r="D2012" s="1" t="s">
        <v>11</v>
      </c>
      <c r="G2012" s="4">
        <v>38597</v>
      </c>
      <c r="H2012" s="3">
        <v>624</v>
      </c>
    </row>
    <row r="2013" spans="2:8" ht="15.75" customHeight="1">
      <c r="B2013" s="4">
        <v>38603</v>
      </c>
      <c r="C2013" s="1">
        <v>1231.67</v>
      </c>
      <c r="D2013" s="1" t="s">
        <v>11</v>
      </c>
      <c r="G2013" s="4">
        <v>38600</v>
      </c>
      <c r="H2013" s="3">
        <v>624.86</v>
      </c>
    </row>
    <row r="2014" spans="2:8" ht="15.75" customHeight="1">
      <c r="B2014" s="4">
        <v>38604</v>
      </c>
      <c r="C2014" s="1">
        <v>1241.48</v>
      </c>
      <c r="D2014" s="1" t="s">
        <v>11</v>
      </c>
      <c r="G2014" s="4">
        <v>38601</v>
      </c>
      <c r="H2014" s="3">
        <v>626.47</v>
      </c>
    </row>
    <row r="2015" spans="2:8" ht="15.75" customHeight="1">
      <c r="B2015" s="4">
        <v>38607</v>
      </c>
      <c r="C2015" s="1">
        <v>1240.56</v>
      </c>
      <c r="D2015" s="1" t="s">
        <v>11</v>
      </c>
      <c r="G2015" s="4">
        <v>38602</v>
      </c>
      <c r="H2015" s="3">
        <v>628.16999999999996</v>
      </c>
    </row>
    <row r="2016" spans="2:8" ht="15.75" customHeight="1">
      <c r="B2016" s="4">
        <v>38608</v>
      </c>
      <c r="C2016" s="1">
        <v>1231.2</v>
      </c>
      <c r="D2016" s="1" t="s">
        <v>11</v>
      </c>
      <c r="G2016" s="4">
        <v>38603</v>
      </c>
      <c r="H2016" s="3">
        <v>629.6</v>
      </c>
    </row>
    <row r="2017" spans="2:8" ht="15.75" customHeight="1">
      <c r="B2017" s="4">
        <v>38609</v>
      </c>
      <c r="C2017" s="1">
        <v>1227.1600000000001</v>
      </c>
      <c r="D2017" s="1" t="s">
        <v>11</v>
      </c>
      <c r="G2017" s="4">
        <v>38604</v>
      </c>
      <c r="H2017" s="3">
        <v>633.59</v>
      </c>
    </row>
    <row r="2018" spans="2:8" ht="15.75" customHeight="1">
      <c r="B2018" s="4">
        <v>38610</v>
      </c>
      <c r="C2018" s="1">
        <v>1227.73</v>
      </c>
      <c r="D2018" s="1" t="s">
        <v>11</v>
      </c>
      <c r="G2018" s="4">
        <v>38607</v>
      </c>
      <c r="H2018" s="3">
        <v>635.83000000000004</v>
      </c>
    </row>
    <row r="2019" spans="2:8" ht="15.75" customHeight="1">
      <c r="B2019" s="4">
        <v>38611</v>
      </c>
      <c r="C2019" s="1">
        <v>1237.9100000000001</v>
      </c>
      <c r="D2019" s="1" t="s">
        <v>11</v>
      </c>
      <c r="G2019" s="4">
        <v>38608</v>
      </c>
      <c r="H2019" s="3">
        <v>633.52</v>
      </c>
    </row>
    <row r="2020" spans="2:8" ht="15.75" customHeight="1">
      <c r="B2020" s="4">
        <v>38614</v>
      </c>
      <c r="C2020" s="1">
        <v>1231.02</v>
      </c>
      <c r="D2020" s="1" t="s">
        <v>11</v>
      </c>
      <c r="G2020" s="4">
        <v>38609</v>
      </c>
      <c r="H2020" s="3">
        <v>635.54999999999995</v>
      </c>
    </row>
    <row r="2021" spans="2:8" ht="15.75" customHeight="1">
      <c r="B2021" s="4">
        <v>38615</v>
      </c>
      <c r="C2021" s="1">
        <v>1221.3499999999999</v>
      </c>
      <c r="D2021" s="1" t="s">
        <v>11</v>
      </c>
      <c r="G2021" s="4">
        <v>38610</v>
      </c>
      <c r="H2021" s="3">
        <v>637.86</v>
      </c>
    </row>
    <row r="2022" spans="2:8" ht="15.75" customHeight="1">
      <c r="B2022" s="4">
        <v>38616</v>
      </c>
      <c r="C2022" s="1">
        <v>1210.2</v>
      </c>
      <c r="D2022" s="1" t="s">
        <v>11</v>
      </c>
      <c r="G2022" s="4">
        <v>38611</v>
      </c>
      <c r="H2022" s="3">
        <v>640.21</v>
      </c>
    </row>
    <row r="2023" spans="2:8" ht="15.75" customHeight="1">
      <c r="B2023" s="4">
        <v>38617</v>
      </c>
      <c r="C2023" s="1">
        <v>1214.6199999999999</v>
      </c>
      <c r="D2023" s="1" t="s">
        <v>11</v>
      </c>
      <c r="G2023" s="4">
        <v>38614</v>
      </c>
      <c r="H2023" s="3">
        <v>642.73</v>
      </c>
    </row>
    <row r="2024" spans="2:8" ht="15.75" customHeight="1">
      <c r="B2024" s="4">
        <v>38618</v>
      </c>
      <c r="C2024" s="1">
        <v>1215.29</v>
      </c>
      <c r="D2024" s="1" t="s">
        <v>11</v>
      </c>
      <c r="G2024" s="4">
        <v>38615</v>
      </c>
      <c r="H2024" s="3">
        <v>647.16999999999996</v>
      </c>
    </row>
    <row r="2025" spans="2:8" ht="15.75" customHeight="1">
      <c r="B2025" s="4">
        <v>38621</v>
      </c>
      <c r="C2025" s="1">
        <v>1215.6300000000001</v>
      </c>
      <c r="D2025" s="1" t="s">
        <v>11</v>
      </c>
      <c r="G2025" s="4">
        <v>38616</v>
      </c>
      <c r="H2025" s="3">
        <v>650.73</v>
      </c>
    </row>
    <row r="2026" spans="2:8" ht="15.75" customHeight="1">
      <c r="B2026" s="4">
        <v>38622</v>
      </c>
      <c r="C2026" s="1">
        <v>1215.6600000000001</v>
      </c>
      <c r="D2026" s="1" t="s">
        <v>11</v>
      </c>
      <c r="G2026" s="4">
        <v>38617</v>
      </c>
      <c r="H2026" s="3">
        <v>645.64</v>
      </c>
    </row>
    <row r="2027" spans="2:8" ht="15.75" customHeight="1">
      <c r="B2027" s="4">
        <v>38623</v>
      </c>
      <c r="C2027" s="1">
        <v>1216.8900000000001</v>
      </c>
      <c r="D2027" s="1" t="s">
        <v>11</v>
      </c>
      <c r="G2027" s="4">
        <v>38618</v>
      </c>
      <c r="H2027" s="3">
        <v>640.73</v>
      </c>
    </row>
    <row r="2028" spans="2:8" ht="15.75" customHeight="1">
      <c r="B2028" s="4">
        <v>38624</v>
      </c>
      <c r="C2028" s="1">
        <v>1227.68</v>
      </c>
      <c r="D2028" s="1" t="s">
        <v>11</v>
      </c>
      <c r="G2028" s="4">
        <v>38621</v>
      </c>
      <c r="H2028" s="3">
        <v>645.35</v>
      </c>
    </row>
    <row r="2029" spans="2:8" ht="15.75" customHeight="1">
      <c r="B2029" s="4">
        <v>38625</v>
      </c>
      <c r="C2029" s="1">
        <v>1228.81</v>
      </c>
      <c r="D2029" s="1" t="s">
        <v>11</v>
      </c>
      <c r="G2029" s="4">
        <v>38622</v>
      </c>
      <c r="H2029" s="3">
        <v>647.89</v>
      </c>
    </row>
    <row r="2030" spans="2:8" ht="15.75" customHeight="1">
      <c r="B2030" s="4">
        <v>38628</v>
      </c>
      <c r="C2030" s="1">
        <v>1226.7</v>
      </c>
      <c r="D2030" s="1" t="s">
        <v>11</v>
      </c>
      <c r="G2030" s="4">
        <v>38623</v>
      </c>
      <c r="H2030" s="3">
        <v>650.41999999999996</v>
      </c>
    </row>
    <row r="2031" spans="2:8" ht="15.75" customHeight="1">
      <c r="B2031" s="4">
        <v>38629</v>
      </c>
      <c r="C2031" s="1">
        <v>1214.47</v>
      </c>
      <c r="D2031" s="1" t="s">
        <v>11</v>
      </c>
      <c r="G2031" s="4">
        <v>38624</v>
      </c>
      <c r="H2031" s="3">
        <v>655.74</v>
      </c>
    </row>
    <row r="2032" spans="2:8" ht="15.75" customHeight="1">
      <c r="B2032" s="4">
        <v>38630</v>
      </c>
      <c r="C2032" s="1">
        <v>1196.3900000000001</v>
      </c>
      <c r="D2032" s="1" t="s">
        <v>11</v>
      </c>
      <c r="G2032" s="4">
        <v>38625</v>
      </c>
      <c r="H2032" s="3">
        <v>661.32</v>
      </c>
    </row>
    <row r="2033" spans="2:8" ht="15.75" customHeight="1">
      <c r="B2033" s="4">
        <v>38631</v>
      </c>
      <c r="C2033" s="1">
        <v>1191.49</v>
      </c>
      <c r="D2033" s="1" t="s">
        <v>11</v>
      </c>
      <c r="G2033" s="4">
        <v>38628</v>
      </c>
      <c r="H2033" s="3">
        <v>661.51</v>
      </c>
    </row>
    <row r="2034" spans="2:8" ht="15.75" customHeight="1">
      <c r="B2034" s="4">
        <v>38632</v>
      </c>
      <c r="C2034" s="1">
        <v>1195.9000000000001</v>
      </c>
      <c r="D2034" s="1" t="s">
        <v>11</v>
      </c>
      <c r="G2034" s="4">
        <v>38629</v>
      </c>
      <c r="H2034" s="3">
        <v>663.75</v>
      </c>
    </row>
    <row r="2035" spans="2:8" ht="15.75" customHeight="1">
      <c r="B2035" s="4">
        <v>38635</v>
      </c>
      <c r="C2035" s="1">
        <v>1187.33</v>
      </c>
      <c r="D2035" s="1" t="s">
        <v>11</v>
      </c>
      <c r="G2035" s="4">
        <v>38630</v>
      </c>
      <c r="H2035" s="3">
        <v>652.80999999999995</v>
      </c>
    </row>
    <row r="2036" spans="2:8" ht="15.75" customHeight="1">
      <c r="B2036" s="4">
        <v>38636</v>
      </c>
      <c r="C2036" s="1">
        <v>1184.8699999999999</v>
      </c>
      <c r="D2036" s="1" t="s">
        <v>11</v>
      </c>
      <c r="G2036" s="4">
        <v>38631</v>
      </c>
      <c r="H2036" s="3">
        <v>637.24</v>
      </c>
    </row>
    <row r="2037" spans="2:8" ht="15.75" customHeight="1">
      <c r="B2037" s="4">
        <v>38637</v>
      </c>
      <c r="C2037" s="1">
        <v>1177.68</v>
      </c>
      <c r="D2037" s="1" t="s">
        <v>11</v>
      </c>
      <c r="G2037" s="4">
        <v>38632</v>
      </c>
      <c r="H2037" s="3">
        <v>637.9</v>
      </c>
    </row>
    <row r="2038" spans="2:8" ht="15.75" customHeight="1">
      <c r="B2038" s="4">
        <v>38638</v>
      </c>
      <c r="C2038" s="1">
        <v>1176.8399999999999</v>
      </c>
      <c r="D2038" s="1" t="s">
        <v>11</v>
      </c>
      <c r="G2038" s="4">
        <v>38635</v>
      </c>
      <c r="H2038" s="3">
        <v>642.57000000000005</v>
      </c>
    </row>
    <row r="2039" spans="2:8" ht="15.75" customHeight="1">
      <c r="B2039" s="4">
        <v>38639</v>
      </c>
      <c r="C2039" s="1">
        <v>1186.57</v>
      </c>
      <c r="D2039" s="1" t="s">
        <v>11</v>
      </c>
      <c r="G2039" s="4">
        <v>38636</v>
      </c>
      <c r="H2039" s="3">
        <v>646.35</v>
      </c>
    </row>
    <row r="2040" spans="2:8" ht="15.75" customHeight="1">
      <c r="B2040" s="4">
        <v>38642</v>
      </c>
      <c r="C2040" s="1">
        <v>1190.0999999999999</v>
      </c>
      <c r="D2040" s="1" t="s">
        <v>11</v>
      </c>
      <c r="G2040" s="4">
        <v>38637</v>
      </c>
      <c r="H2040" s="3">
        <v>636.78</v>
      </c>
    </row>
    <row r="2041" spans="2:8" ht="15.75" customHeight="1">
      <c r="B2041" s="4">
        <v>38643</v>
      </c>
      <c r="C2041" s="1">
        <v>1178.1400000000001</v>
      </c>
      <c r="D2041" s="1" t="s">
        <v>11</v>
      </c>
      <c r="G2041" s="4">
        <v>38638</v>
      </c>
      <c r="H2041" s="3">
        <v>622.37</v>
      </c>
    </row>
    <row r="2042" spans="2:8" ht="15.75" customHeight="1">
      <c r="B2042" s="4">
        <v>38644</v>
      </c>
      <c r="C2042" s="1">
        <v>1195.76</v>
      </c>
      <c r="D2042" s="1" t="s">
        <v>11</v>
      </c>
      <c r="G2042" s="4">
        <v>38639</v>
      </c>
      <c r="H2042" s="3">
        <v>618.36</v>
      </c>
    </row>
    <row r="2043" spans="2:8" ht="15.75" customHeight="1">
      <c r="B2043" s="4">
        <v>38645</v>
      </c>
      <c r="C2043" s="1">
        <v>1177.8</v>
      </c>
      <c r="D2043" s="1" t="s">
        <v>11</v>
      </c>
      <c r="G2043" s="4">
        <v>38642</v>
      </c>
      <c r="H2043" s="3">
        <v>621.44000000000005</v>
      </c>
    </row>
    <row r="2044" spans="2:8" ht="15.75" customHeight="1">
      <c r="B2044" s="4">
        <v>38646</v>
      </c>
      <c r="C2044" s="1">
        <v>1179.5899999999999</v>
      </c>
      <c r="D2044" s="1" t="s">
        <v>11</v>
      </c>
      <c r="G2044" s="4">
        <v>38643</v>
      </c>
      <c r="H2044" s="3">
        <v>616.36</v>
      </c>
    </row>
    <row r="2045" spans="2:8" ht="15.75" customHeight="1">
      <c r="B2045" s="4">
        <v>38649</v>
      </c>
      <c r="C2045" s="1">
        <v>1199.3800000000001</v>
      </c>
      <c r="D2045" s="1" t="s">
        <v>11</v>
      </c>
      <c r="G2045" s="4">
        <v>38644</v>
      </c>
      <c r="H2045" s="3">
        <v>603.73</v>
      </c>
    </row>
    <row r="2046" spans="2:8" ht="15.75" customHeight="1">
      <c r="B2046" s="4">
        <v>38650</v>
      </c>
      <c r="C2046" s="1">
        <v>1196.54</v>
      </c>
      <c r="D2046" s="1" t="s">
        <v>11</v>
      </c>
      <c r="G2046" s="4">
        <v>38645</v>
      </c>
      <c r="H2046" s="3">
        <v>605.66999999999996</v>
      </c>
    </row>
    <row r="2047" spans="2:8" ht="15.75" customHeight="1">
      <c r="B2047" s="4">
        <v>38651</v>
      </c>
      <c r="C2047" s="1">
        <v>1191.3800000000001</v>
      </c>
      <c r="D2047" s="1" t="s">
        <v>11</v>
      </c>
      <c r="G2047" s="4">
        <v>38646</v>
      </c>
      <c r="H2047" s="3">
        <v>607.83000000000004</v>
      </c>
    </row>
    <row r="2048" spans="2:8" ht="15.75" customHeight="1">
      <c r="B2048" s="4">
        <v>38652</v>
      </c>
      <c r="C2048" s="1">
        <v>1178.9000000000001</v>
      </c>
      <c r="D2048" s="1" t="s">
        <v>11</v>
      </c>
      <c r="G2048" s="4">
        <v>38649</v>
      </c>
      <c r="H2048" s="3">
        <v>612.86</v>
      </c>
    </row>
    <row r="2049" spans="2:8" ht="15.75" customHeight="1">
      <c r="B2049" s="4">
        <v>38653</v>
      </c>
      <c r="C2049" s="1">
        <v>1198.4100000000001</v>
      </c>
      <c r="D2049" s="1" t="s">
        <v>11</v>
      </c>
      <c r="G2049" s="4">
        <v>38650</v>
      </c>
      <c r="H2049" s="3">
        <v>612.86</v>
      </c>
    </row>
    <row r="2050" spans="2:8" ht="15.75" customHeight="1">
      <c r="B2050" s="4">
        <v>38656</v>
      </c>
      <c r="C2050" s="1">
        <v>1207.01</v>
      </c>
      <c r="D2050" s="1" t="s">
        <v>11</v>
      </c>
      <c r="G2050" s="4">
        <v>38651</v>
      </c>
      <c r="H2050" s="3">
        <v>615.59</v>
      </c>
    </row>
    <row r="2051" spans="2:8" ht="15.75" customHeight="1">
      <c r="B2051" s="4">
        <v>38657</v>
      </c>
      <c r="C2051" s="1">
        <v>1202.76</v>
      </c>
      <c r="D2051" s="1" t="s">
        <v>11</v>
      </c>
      <c r="G2051" s="4">
        <v>38652</v>
      </c>
      <c r="H2051" s="3">
        <v>608.02</v>
      </c>
    </row>
    <row r="2052" spans="2:8" ht="15.75" customHeight="1">
      <c r="B2052" s="4">
        <v>38658</v>
      </c>
      <c r="C2052" s="1">
        <v>1214.76</v>
      </c>
      <c r="D2052" s="1" t="s">
        <v>11</v>
      </c>
      <c r="G2052" s="4">
        <v>38653</v>
      </c>
      <c r="H2052" s="3">
        <v>605.69000000000005</v>
      </c>
    </row>
    <row r="2053" spans="2:8" ht="15.75" customHeight="1">
      <c r="B2053" s="4">
        <v>38659</v>
      </c>
      <c r="C2053" s="1">
        <v>1219.94</v>
      </c>
      <c r="D2053" s="1" t="s">
        <v>11</v>
      </c>
      <c r="G2053" s="4">
        <v>38656</v>
      </c>
      <c r="H2053" s="3">
        <v>617.41</v>
      </c>
    </row>
    <row r="2054" spans="2:8" ht="15.75" customHeight="1">
      <c r="B2054" s="4">
        <v>38660</v>
      </c>
      <c r="C2054" s="1">
        <v>1220.1400000000001</v>
      </c>
      <c r="D2054" s="1" t="s">
        <v>11</v>
      </c>
      <c r="G2054" s="4">
        <v>38657</v>
      </c>
      <c r="H2054" s="3">
        <v>626.6</v>
      </c>
    </row>
    <row r="2055" spans="2:8" ht="15.75" customHeight="1">
      <c r="B2055" s="4">
        <v>38663</v>
      </c>
      <c r="C2055" s="1">
        <v>1222.81</v>
      </c>
      <c r="D2055" s="1" t="s">
        <v>11</v>
      </c>
      <c r="G2055" s="4">
        <v>38658</v>
      </c>
      <c r="H2055" s="3">
        <v>634.65</v>
      </c>
    </row>
    <row r="2056" spans="2:8" ht="15.75" customHeight="1">
      <c r="B2056" s="4">
        <v>38664</v>
      </c>
      <c r="C2056" s="1">
        <v>1218.5899999999999</v>
      </c>
      <c r="D2056" s="1" t="s">
        <v>11</v>
      </c>
      <c r="G2056" s="4">
        <v>38659</v>
      </c>
      <c r="H2056" s="3">
        <v>639.35</v>
      </c>
    </row>
    <row r="2057" spans="2:8" ht="15.75" customHeight="1">
      <c r="B2057" s="4">
        <v>38665</v>
      </c>
      <c r="C2057" s="1">
        <v>1220.6500000000001</v>
      </c>
      <c r="D2057" s="1" t="s">
        <v>11</v>
      </c>
      <c r="G2057" s="4">
        <v>38660</v>
      </c>
      <c r="H2057" s="3">
        <v>637.38</v>
      </c>
    </row>
    <row r="2058" spans="2:8" ht="15.75" customHeight="1">
      <c r="B2058" s="4">
        <v>38666</v>
      </c>
      <c r="C2058" s="1">
        <v>1230.96</v>
      </c>
      <c r="D2058" s="1" t="s">
        <v>11</v>
      </c>
      <c r="G2058" s="4">
        <v>38663</v>
      </c>
      <c r="H2058" s="3">
        <v>636.94000000000005</v>
      </c>
    </row>
    <row r="2059" spans="2:8" ht="15.75" customHeight="1">
      <c r="B2059" s="4">
        <v>38667</v>
      </c>
      <c r="C2059" s="1">
        <v>1234.71</v>
      </c>
      <c r="D2059" s="1" t="s">
        <v>11</v>
      </c>
      <c r="G2059" s="4">
        <v>38664</v>
      </c>
      <c r="H2059" s="3">
        <v>635.83000000000004</v>
      </c>
    </row>
    <row r="2060" spans="2:8" ht="15.75" customHeight="1">
      <c r="B2060" s="4">
        <v>38670</v>
      </c>
      <c r="C2060" s="1">
        <v>1233.76</v>
      </c>
      <c r="D2060" s="1" t="s">
        <v>11</v>
      </c>
      <c r="G2060" s="4">
        <v>38665</v>
      </c>
      <c r="H2060" s="3">
        <v>640.54</v>
      </c>
    </row>
    <row r="2061" spans="2:8" ht="15.75" customHeight="1">
      <c r="B2061" s="4">
        <v>38671</v>
      </c>
      <c r="C2061" s="1">
        <v>1229.01</v>
      </c>
      <c r="D2061" s="1" t="s">
        <v>11</v>
      </c>
      <c r="G2061" s="4">
        <v>38666</v>
      </c>
      <c r="H2061" s="3">
        <v>641.59</v>
      </c>
    </row>
    <row r="2062" spans="2:8" ht="15.75" customHeight="1">
      <c r="B2062" s="4">
        <v>38672</v>
      </c>
      <c r="C2062" s="1">
        <v>1231.21</v>
      </c>
      <c r="D2062" s="1" t="s">
        <v>11</v>
      </c>
      <c r="G2062" s="4">
        <v>38667</v>
      </c>
      <c r="H2062" s="3">
        <v>646.64</v>
      </c>
    </row>
    <row r="2063" spans="2:8" ht="15.75" customHeight="1">
      <c r="B2063" s="4">
        <v>38673</v>
      </c>
      <c r="C2063" s="1">
        <v>1242.8</v>
      </c>
      <c r="D2063" s="1" t="s">
        <v>11</v>
      </c>
      <c r="G2063" s="4">
        <v>38670</v>
      </c>
      <c r="H2063" s="3">
        <v>647.82000000000005</v>
      </c>
    </row>
    <row r="2064" spans="2:8" ht="15.75" customHeight="1">
      <c r="B2064" s="4">
        <v>38674</v>
      </c>
      <c r="C2064" s="1">
        <v>1248.27</v>
      </c>
      <c r="D2064" s="1" t="s">
        <v>11</v>
      </c>
      <c r="G2064" s="4">
        <v>38671</v>
      </c>
      <c r="H2064" s="3">
        <v>645.46</v>
      </c>
    </row>
    <row r="2065" spans="2:8" ht="15.75" customHeight="1">
      <c r="B2065" s="4">
        <v>38677</v>
      </c>
      <c r="C2065" s="1">
        <v>1254.8499999999999</v>
      </c>
      <c r="D2065" s="1" t="s">
        <v>11</v>
      </c>
      <c r="G2065" s="4">
        <v>38672</v>
      </c>
      <c r="H2065" s="3">
        <v>648.71</v>
      </c>
    </row>
    <row r="2066" spans="2:8" ht="15.75" customHeight="1">
      <c r="B2066" s="4">
        <v>38678</v>
      </c>
      <c r="C2066" s="1">
        <v>1261.23</v>
      </c>
      <c r="D2066" s="1" t="s">
        <v>11</v>
      </c>
      <c r="G2066" s="4">
        <v>38673</v>
      </c>
      <c r="H2066" s="3">
        <v>654.86</v>
      </c>
    </row>
    <row r="2067" spans="2:8" ht="15.75" customHeight="1">
      <c r="B2067" s="4">
        <v>38679</v>
      </c>
      <c r="C2067" s="1">
        <v>1265.6099999999999</v>
      </c>
      <c r="D2067" s="1" t="s">
        <v>11</v>
      </c>
      <c r="G2067" s="4">
        <v>38674</v>
      </c>
      <c r="H2067" s="3">
        <v>657.74</v>
      </c>
    </row>
    <row r="2068" spans="2:8" ht="15.75" customHeight="1">
      <c r="B2068" s="4">
        <v>38680</v>
      </c>
      <c r="C2068" s="1">
        <v>1265.6099999999999</v>
      </c>
      <c r="D2068" s="1" t="s">
        <v>11</v>
      </c>
      <c r="G2068" s="4">
        <v>38677</v>
      </c>
      <c r="H2068" s="3">
        <v>658.81</v>
      </c>
    </row>
    <row r="2069" spans="2:8" ht="15.75" customHeight="1">
      <c r="B2069" s="4">
        <v>38681</v>
      </c>
      <c r="C2069" s="1">
        <v>1268.25</v>
      </c>
      <c r="D2069" s="1" t="s">
        <v>11</v>
      </c>
      <c r="G2069" s="4">
        <v>38678</v>
      </c>
      <c r="H2069" s="3">
        <v>653.12</v>
      </c>
    </row>
    <row r="2070" spans="2:8" ht="15.75" customHeight="1">
      <c r="B2070" s="4">
        <v>38684</v>
      </c>
      <c r="C2070" s="1">
        <v>1257.46</v>
      </c>
      <c r="D2070" s="1" t="s">
        <v>11</v>
      </c>
      <c r="G2070" s="4">
        <v>38679</v>
      </c>
      <c r="H2070" s="3">
        <v>663.99</v>
      </c>
    </row>
    <row r="2071" spans="2:8" ht="15.75" customHeight="1">
      <c r="B2071" s="4">
        <v>38685</v>
      </c>
      <c r="C2071" s="1">
        <v>1257.48</v>
      </c>
      <c r="D2071" s="1" t="s">
        <v>11</v>
      </c>
      <c r="G2071" s="4">
        <v>38680</v>
      </c>
      <c r="H2071" s="3">
        <v>666.58</v>
      </c>
    </row>
    <row r="2072" spans="2:8" ht="15.75" customHeight="1">
      <c r="B2072" s="4">
        <v>38686</v>
      </c>
      <c r="C2072" s="1">
        <v>1249.48</v>
      </c>
      <c r="D2072" s="1" t="s">
        <v>11</v>
      </c>
      <c r="G2072" s="4">
        <v>38681</v>
      </c>
      <c r="H2072" s="3">
        <v>667.16</v>
      </c>
    </row>
    <row r="2073" spans="2:8" ht="15.75" customHeight="1">
      <c r="B2073" s="4">
        <v>38687</v>
      </c>
      <c r="C2073" s="1">
        <v>1264.67</v>
      </c>
      <c r="D2073" s="1" t="s">
        <v>11</v>
      </c>
      <c r="G2073" s="4">
        <v>38684</v>
      </c>
      <c r="H2073" s="3">
        <v>668.24</v>
      </c>
    </row>
    <row r="2074" spans="2:8" ht="15.75" customHeight="1">
      <c r="B2074" s="4">
        <v>38688</v>
      </c>
      <c r="C2074" s="1">
        <v>1265.08</v>
      </c>
      <c r="D2074" s="1" t="s">
        <v>11</v>
      </c>
      <c r="G2074" s="4">
        <v>38685</v>
      </c>
      <c r="H2074" s="3">
        <v>665.58</v>
      </c>
    </row>
    <row r="2075" spans="2:8" ht="15.75" customHeight="1">
      <c r="B2075" s="4">
        <v>38691</v>
      </c>
      <c r="C2075" s="1">
        <v>1262.0899999999999</v>
      </c>
      <c r="D2075" s="1" t="s">
        <v>11</v>
      </c>
      <c r="G2075" s="4">
        <v>38686</v>
      </c>
      <c r="H2075" s="3">
        <v>667.99</v>
      </c>
    </row>
    <row r="2076" spans="2:8" ht="15.75" customHeight="1">
      <c r="B2076" s="4">
        <v>38692</v>
      </c>
      <c r="C2076" s="1">
        <v>1263.7</v>
      </c>
      <c r="D2076" s="1" t="s">
        <v>11</v>
      </c>
      <c r="G2076" s="4">
        <v>38687</v>
      </c>
      <c r="H2076" s="3">
        <v>672.36</v>
      </c>
    </row>
    <row r="2077" spans="2:8" ht="15.75" customHeight="1">
      <c r="B2077" s="4">
        <v>38693</v>
      </c>
      <c r="C2077" s="1">
        <v>1257.3699999999999</v>
      </c>
      <c r="D2077" s="1" t="s">
        <v>11</v>
      </c>
      <c r="G2077" s="4">
        <v>38688</v>
      </c>
      <c r="H2077" s="3">
        <v>679.1</v>
      </c>
    </row>
    <row r="2078" spans="2:8" ht="15.75" customHeight="1">
      <c r="B2078" s="4">
        <v>38694</v>
      </c>
      <c r="C2078" s="1">
        <v>1255.8399999999999</v>
      </c>
      <c r="D2078" s="1" t="s">
        <v>11</v>
      </c>
      <c r="G2078" s="4">
        <v>38691</v>
      </c>
      <c r="H2078" s="3">
        <v>682.63</v>
      </c>
    </row>
    <row r="2079" spans="2:8" ht="15.75" customHeight="1">
      <c r="B2079" s="4">
        <v>38695</v>
      </c>
      <c r="C2079" s="1">
        <v>1259.3699999999999</v>
      </c>
      <c r="D2079" s="1" t="s">
        <v>11</v>
      </c>
      <c r="G2079" s="4">
        <v>38692</v>
      </c>
      <c r="H2079" s="3">
        <v>687.52</v>
      </c>
    </row>
    <row r="2080" spans="2:8" ht="15.75" customHeight="1">
      <c r="B2080" s="4">
        <v>38698</v>
      </c>
      <c r="C2080" s="1">
        <v>1260.43</v>
      </c>
      <c r="D2080" s="1" t="s">
        <v>11</v>
      </c>
      <c r="G2080" s="4">
        <v>38693</v>
      </c>
      <c r="H2080" s="3">
        <v>689.09</v>
      </c>
    </row>
    <row r="2081" spans="2:8" ht="15.75" customHeight="1">
      <c r="B2081" s="4">
        <v>38699</v>
      </c>
      <c r="C2081" s="1">
        <v>1267.43</v>
      </c>
      <c r="D2081" s="1" t="s">
        <v>11</v>
      </c>
      <c r="G2081" s="4">
        <v>38694</v>
      </c>
      <c r="H2081" s="3">
        <v>684.81</v>
      </c>
    </row>
    <row r="2082" spans="2:8" ht="15.75" customHeight="1">
      <c r="B2082" s="4">
        <v>38700</v>
      </c>
      <c r="C2082" s="1">
        <v>1272.74</v>
      </c>
      <c r="D2082" s="1" t="s">
        <v>11</v>
      </c>
      <c r="G2082" s="4">
        <v>38695</v>
      </c>
      <c r="H2082" s="3">
        <v>683.73</v>
      </c>
    </row>
    <row r="2083" spans="2:8" ht="15.75" customHeight="1">
      <c r="B2083" s="4">
        <v>38701</v>
      </c>
      <c r="C2083" s="1">
        <v>1270.94</v>
      </c>
      <c r="D2083" s="1" t="s">
        <v>11</v>
      </c>
      <c r="G2083" s="4">
        <v>38698</v>
      </c>
      <c r="H2083" s="3">
        <v>688.56</v>
      </c>
    </row>
    <row r="2084" spans="2:8" ht="15.75" customHeight="1">
      <c r="B2084" s="4">
        <v>38702</v>
      </c>
      <c r="C2084" s="1">
        <v>1267.32</v>
      </c>
      <c r="D2084" s="1" t="s">
        <v>11</v>
      </c>
      <c r="G2084" s="4">
        <v>38699</v>
      </c>
      <c r="H2084" s="3">
        <v>691.38</v>
      </c>
    </row>
    <row r="2085" spans="2:8" ht="15.75" customHeight="1">
      <c r="B2085" s="4">
        <v>38705</v>
      </c>
      <c r="C2085" s="1">
        <v>1259.92</v>
      </c>
      <c r="D2085" s="1" t="s">
        <v>11</v>
      </c>
      <c r="G2085" s="4">
        <v>38700</v>
      </c>
      <c r="H2085" s="3">
        <v>692.13</v>
      </c>
    </row>
    <row r="2086" spans="2:8" ht="15.75" customHeight="1">
      <c r="B2086" s="4">
        <v>38706</v>
      </c>
      <c r="C2086" s="1">
        <v>1259.6199999999999</v>
      </c>
      <c r="D2086" s="1" t="s">
        <v>11</v>
      </c>
      <c r="G2086" s="4">
        <v>38701</v>
      </c>
      <c r="H2086" s="3">
        <v>690.19</v>
      </c>
    </row>
    <row r="2087" spans="2:8" ht="15.75" customHeight="1">
      <c r="B2087" s="4">
        <v>38707</v>
      </c>
      <c r="C2087" s="1">
        <v>1262.8</v>
      </c>
      <c r="D2087" s="1" t="s">
        <v>11</v>
      </c>
      <c r="G2087" s="4">
        <v>38702</v>
      </c>
      <c r="H2087" s="3">
        <v>689.64</v>
      </c>
    </row>
    <row r="2088" spans="2:8" ht="15.75" customHeight="1">
      <c r="B2088" s="4">
        <v>38708</v>
      </c>
      <c r="C2088" s="1">
        <v>1268.1199999999999</v>
      </c>
      <c r="D2088" s="1" t="s">
        <v>11</v>
      </c>
      <c r="G2088" s="4">
        <v>38705</v>
      </c>
      <c r="H2088" s="3">
        <v>693.92</v>
      </c>
    </row>
    <row r="2089" spans="2:8" ht="15.75" customHeight="1">
      <c r="B2089" s="4">
        <v>38709</v>
      </c>
      <c r="C2089" s="1">
        <v>1268.6600000000001</v>
      </c>
      <c r="D2089" s="1" t="s">
        <v>11</v>
      </c>
      <c r="G2089" s="4">
        <v>38706</v>
      </c>
      <c r="H2089" s="3">
        <v>693.5</v>
      </c>
    </row>
    <row r="2090" spans="2:8" ht="15.75" customHeight="1">
      <c r="B2090" s="4">
        <v>38712</v>
      </c>
      <c r="C2090" s="1">
        <v>1268.6600000000001</v>
      </c>
      <c r="D2090" s="1" t="s">
        <v>11</v>
      </c>
      <c r="G2090" s="4">
        <v>38707</v>
      </c>
      <c r="H2090" s="3">
        <v>699.04</v>
      </c>
    </row>
    <row r="2091" spans="2:8" ht="15.75" customHeight="1">
      <c r="B2091" s="4">
        <v>38713</v>
      </c>
      <c r="C2091" s="1">
        <v>1256.54</v>
      </c>
      <c r="D2091" s="1" t="s">
        <v>11</v>
      </c>
      <c r="G2091" s="4">
        <v>38708</v>
      </c>
      <c r="H2091" s="3">
        <v>700.08</v>
      </c>
    </row>
    <row r="2092" spans="2:8" ht="15.75" customHeight="1">
      <c r="B2092" s="4">
        <v>38714</v>
      </c>
      <c r="C2092" s="1">
        <v>1258.17</v>
      </c>
      <c r="D2092" s="1" t="s">
        <v>11</v>
      </c>
      <c r="G2092" s="4">
        <v>38709</v>
      </c>
      <c r="H2092" s="3">
        <v>703.32</v>
      </c>
    </row>
    <row r="2093" spans="2:8" ht="15.75" customHeight="1">
      <c r="B2093" s="4">
        <v>38715</v>
      </c>
      <c r="C2093" s="1">
        <v>1254.42</v>
      </c>
      <c r="D2093" s="1" t="s">
        <v>11</v>
      </c>
      <c r="G2093" s="4">
        <v>38712</v>
      </c>
      <c r="H2093" s="3">
        <v>703.16</v>
      </c>
    </row>
    <row r="2094" spans="2:8" ht="15.75" customHeight="1">
      <c r="B2094" s="4">
        <v>38716</v>
      </c>
      <c r="C2094" s="1">
        <v>1248.29</v>
      </c>
      <c r="D2094" s="1" t="s">
        <v>11</v>
      </c>
      <c r="G2094" s="4">
        <v>38713</v>
      </c>
      <c r="H2094" s="3">
        <v>705.77</v>
      </c>
    </row>
    <row r="2095" spans="2:8" ht="15.75" customHeight="1">
      <c r="B2095" s="4">
        <v>38719</v>
      </c>
      <c r="C2095" s="1">
        <v>1248.29</v>
      </c>
      <c r="D2095" s="1" t="s">
        <v>11</v>
      </c>
      <c r="G2095" s="4">
        <v>38714</v>
      </c>
      <c r="H2095" s="3">
        <v>701.81</v>
      </c>
    </row>
    <row r="2096" spans="2:8" ht="15.75" customHeight="1">
      <c r="B2096" s="4">
        <v>38720</v>
      </c>
      <c r="C2096" s="1">
        <v>1268.8</v>
      </c>
      <c r="D2096" s="1" t="s">
        <v>11</v>
      </c>
      <c r="G2096" s="4">
        <v>38715</v>
      </c>
      <c r="H2096" s="3">
        <v>707.68</v>
      </c>
    </row>
    <row r="2097" spans="2:8" ht="15.75" customHeight="1">
      <c r="B2097" s="4">
        <v>38721</v>
      </c>
      <c r="C2097" s="1">
        <v>1273.46</v>
      </c>
      <c r="D2097" s="1" t="s">
        <v>11</v>
      </c>
      <c r="G2097" s="4">
        <v>38716</v>
      </c>
      <c r="H2097" s="3">
        <v>706.48</v>
      </c>
    </row>
    <row r="2098" spans="2:8" ht="15.75" customHeight="1">
      <c r="B2098" s="4">
        <v>38722</v>
      </c>
      <c r="C2098" s="1">
        <v>1273.48</v>
      </c>
      <c r="D2098" s="1" t="s">
        <v>11</v>
      </c>
      <c r="G2098" s="4">
        <v>38719</v>
      </c>
      <c r="H2098" s="3">
        <v>707.01</v>
      </c>
    </row>
    <row r="2099" spans="2:8" ht="15.75" customHeight="1">
      <c r="B2099" s="4">
        <v>38723</v>
      </c>
      <c r="C2099" s="1">
        <v>1285.45</v>
      </c>
      <c r="D2099" s="1" t="s">
        <v>11</v>
      </c>
      <c r="G2099" s="4">
        <v>38720</v>
      </c>
      <c r="H2099" s="3">
        <v>721.13</v>
      </c>
    </row>
    <row r="2100" spans="2:8" ht="15.75" customHeight="1">
      <c r="B2100" s="4">
        <v>38726</v>
      </c>
      <c r="C2100" s="1">
        <v>1290.1500000000001</v>
      </c>
      <c r="D2100" s="1" t="s">
        <v>11</v>
      </c>
      <c r="G2100" s="4">
        <v>38721</v>
      </c>
      <c r="H2100" s="3">
        <v>734.94</v>
      </c>
    </row>
    <row r="2101" spans="2:8" ht="15.75" customHeight="1">
      <c r="B2101" s="4">
        <v>38727</v>
      </c>
      <c r="C2101" s="1">
        <v>1289.69</v>
      </c>
      <c r="D2101" s="1" t="s">
        <v>11</v>
      </c>
      <c r="G2101" s="4">
        <v>38722</v>
      </c>
      <c r="H2101" s="3">
        <v>737.87</v>
      </c>
    </row>
    <row r="2102" spans="2:8" ht="15.75" customHeight="1">
      <c r="B2102" s="4">
        <v>38728</v>
      </c>
      <c r="C2102" s="1">
        <v>1294.18</v>
      </c>
      <c r="D2102" s="1" t="s">
        <v>11</v>
      </c>
      <c r="G2102" s="4">
        <v>38723</v>
      </c>
      <c r="H2102" s="3">
        <v>744.63</v>
      </c>
    </row>
    <row r="2103" spans="2:8" ht="15.75" customHeight="1">
      <c r="B2103" s="4">
        <v>38729</v>
      </c>
      <c r="C2103" s="1">
        <v>1286.06</v>
      </c>
      <c r="D2103" s="1" t="s">
        <v>11</v>
      </c>
      <c r="G2103" s="4">
        <v>38726</v>
      </c>
      <c r="H2103" s="3">
        <v>751.99</v>
      </c>
    </row>
    <row r="2104" spans="2:8" ht="15.75" customHeight="1">
      <c r="B2104" s="4">
        <v>38730</v>
      </c>
      <c r="C2104" s="1">
        <v>1287.6099999999999</v>
      </c>
      <c r="D2104" s="1" t="s">
        <v>11</v>
      </c>
      <c r="G2104" s="4">
        <v>38727</v>
      </c>
      <c r="H2104" s="3">
        <v>748.98</v>
      </c>
    </row>
    <row r="2105" spans="2:8" ht="15.75" customHeight="1">
      <c r="B2105" s="4">
        <v>38733</v>
      </c>
      <c r="C2105" s="1">
        <v>1287.6099999999999</v>
      </c>
      <c r="D2105" s="1" t="s">
        <v>11</v>
      </c>
      <c r="G2105" s="4">
        <v>38728</v>
      </c>
      <c r="H2105" s="3">
        <v>753.24</v>
      </c>
    </row>
    <row r="2106" spans="2:8" ht="15.75" customHeight="1">
      <c r="B2106" s="4">
        <v>38734</v>
      </c>
      <c r="C2106" s="1">
        <v>1282.93</v>
      </c>
      <c r="D2106" s="1" t="s">
        <v>11</v>
      </c>
      <c r="G2106" s="4">
        <v>38729</v>
      </c>
      <c r="H2106" s="3">
        <v>757.38</v>
      </c>
    </row>
    <row r="2107" spans="2:8" ht="15.75" customHeight="1">
      <c r="B2107" s="4">
        <v>38735</v>
      </c>
      <c r="C2107" s="1">
        <v>1277.93</v>
      </c>
      <c r="D2107" s="1" t="s">
        <v>11</v>
      </c>
      <c r="G2107" s="4">
        <v>38730</v>
      </c>
      <c r="H2107" s="3">
        <v>756.75</v>
      </c>
    </row>
    <row r="2108" spans="2:8" ht="15.75" customHeight="1">
      <c r="B2108" s="4">
        <v>38736</v>
      </c>
      <c r="C2108" s="1">
        <v>1285.04</v>
      </c>
      <c r="D2108" s="1" t="s">
        <v>11</v>
      </c>
      <c r="G2108" s="4">
        <v>38733</v>
      </c>
      <c r="H2108" s="3">
        <v>761.85</v>
      </c>
    </row>
    <row r="2109" spans="2:8" ht="15.75" customHeight="1">
      <c r="B2109" s="4">
        <v>38737</v>
      </c>
      <c r="C2109" s="1">
        <v>1261.48</v>
      </c>
      <c r="D2109" s="1" t="s">
        <v>11</v>
      </c>
      <c r="G2109" s="4">
        <v>38734</v>
      </c>
      <c r="H2109" s="3">
        <v>751.47</v>
      </c>
    </row>
    <row r="2110" spans="2:8" ht="15.75" customHeight="1">
      <c r="B2110" s="4">
        <v>38740</v>
      </c>
      <c r="C2110" s="1">
        <v>1263.83</v>
      </c>
      <c r="D2110" s="1" t="s">
        <v>11</v>
      </c>
      <c r="G2110" s="4">
        <v>38735</v>
      </c>
      <c r="H2110" s="3">
        <v>738.7</v>
      </c>
    </row>
    <row r="2111" spans="2:8" ht="15.75" customHeight="1">
      <c r="B2111" s="4">
        <v>38741</v>
      </c>
      <c r="C2111" s="1">
        <v>1266.8599999999999</v>
      </c>
      <c r="D2111" s="1" t="s">
        <v>11</v>
      </c>
      <c r="G2111" s="4">
        <v>38736</v>
      </c>
      <c r="H2111" s="3">
        <v>753.54</v>
      </c>
    </row>
    <row r="2112" spans="2:8" ht="15.75" customHeight="1">
      <c r="B2112" s="4">
        <v>38742</v>
      </c>
      <c r="C2112" s="1">
        <v>1264.68</v>
      </c>
      <c r="D2112" s="1" t="s">
        <v>11</v>
      </c>
      <c r="G2112" s="4">
        <v>38737</v>
      </c>
      <c r="H2112" s="3">
        <v>754.22</v>
      </c>
    </row>
    <row r="2113" spans="2:8" ht="15.75" customHeight="1">
      <c r="B2113" s="4">
        <v>38743</v>
      </c>
      <c r="C2113" s="1">
        <v>1273.83</v>
      </c>
      <c r="D2113" s="1" t="s">
        <v>11</v>
      </c>
      <c r="G2113" s="4">
        <v>38740</v>
      </c>
      <c r="H2113" s="3">
        <v>752.09</v>
      </c>
    </row>
    <row r="2114" spans="2:8" ht="15.75" customHeight="1">
      <c r="B2114" s="4">
        <v>38744</v>
      </c>
      <c r="C2114" s="1">
        <v>1283.72</v>
      </c>
      <c r="D2114" s="1" t="s">
        <v>11</v>
      </c>
      <c r="G2114" s="4">
        <v>38741</v>
      </c>
      <c r="H2114" s="3">
        <v>762.14</v>
      </c>
    </row>
    <row r="2115" spans="2:8" ht="15.75" customHeight="1">
      <c r="B2115" s="4">
        <v>38747</v>
      </c>
      <c r="C2115" s="1">
        <v>1285.2</v>
      </c>
      <c r="D2115" s="1" t="s">
        <v>11</v>
      </c>
      <c r="G2115" s="4">
        <v>38742</v>
      </c>
      <c r="H2115" s="3">
        <v>769.91</v>
      </c>
    </row>
    <row r="2116" spans="2:8" ht="15.75" customHeight="1">
      <c r="B2116" s="4">
        <v>38748</v>
      </c>
      <c r="C2116" s="1">
        <v>1280.0899999999999</v>
      </c>
      <c r="D2116" s="1" t="s">
        <v>11</v>
      </c>
      <c r="G2116" s="4">
        <v>38743</v>
      </c>
      <c r="H2116" s="3">
        <v>772.46</v>
      </c>
    </row>
    <row r="2117" spans="2:8" ht="15.75" customHeight="1">
      <c r="B2117" s="4">
        <v>38749</v>
      </c>
      <c r="C2117" s="1">
        <v>1282.46</v>
      </c>
      <c r="D2117" s="1" t="s">
        <v>11</v>
      </c>
      <c r="G2117" s="4">
        <v>38744</v>
      </c>
      <c r="H2117" s="3">
        <v>779.37</v>
      </c>
    </row>
    <row r="2118" spans="2:8" ht="15.75" customHeight="1">
      <c r="B2118" s="4">
        <v>38750</v>
      </c>
      <c r="C2118" s="1">
        <v>1270.8399999999999</v>
      </c>
      <c r="D2118" s="1" t="s">
        <v>11</v>
      </c>
      <c r="G2118" s="4">
        <v>38747</v>
      </c>
      <c r="H2118" s="3">
        <v>778.35</v>
      </c>
    </row>
    <row r="2119" spans="2:8" ht="15.75" customHeight="1">
      <c r="B2119" s="4">
        <v>38751</v>
      </c>
      <c r="C2119" s="1">
        <v>1264.03</v>
      </c>
      <c r="D2119" s="1" t="s">
        <v>11</v>
      </c>
      <c r="G2119" s="4">
        <v>38748</v>
      </c>
      <c r="H2119" s="3">
        <v>783.77</v>
      </c>
    </row>
    <row r="2120" spans="2:8" ht="15.75" customHeight="1">
      <c r="B2120" s="4">
        <v>38754</v>
      </c>
      <c r="C2120" s="1">
        <v>1265.02</v>
      </c>
      <c r="D2120" s="1" t="s">
        <v>11</v>
      </c>
      <c r="G2120" s="4">
        <v>38749</v>
      </c>
      <c r="H2120" s="3">
        <v>786.12</v>
      </c>
    </row>
    <row r="2121" spans="2:8" ht="15.75" customHeight="1">
      <c r="B2121" s="4">
        <v>38755</v>
      </c>
      <c r="C2121" s="1">
        <v>1254.78</v>
      </c>
      <c r="D2121" s="1" t="s">
        <v>11</v>
      </c>
      <c r="G2121" s="4">
        <v>38750</v>
      </c>
      <c r="H2121" s="3">
        <v>778.76</v>
      </c>
    </row>
    <row r="2122" spans="2:8" ht="15.75" customHeight="1">
      <c r="B2122" s="4">
        <v>38756</v>
      </c>
      <c r="C2122" s="1">
        <v>1265.6500000000001</v>
      </c>
      <c r="D2122" s="1" t="s">
        <v>11</v>
      </c>
      <c r="G2122" s="4">
        <v>38751</v>
      </c>
      <c r="H2122" s="3">
        <v>767.59</v>
      </c>
    </row>
    <row r="2123" spans="2:8" ht="15.75" customHeight="1">
      <c r="B2123" s="4">
        <v>38757</v>
      </c>
      <c r="C2123" s="1">
        <v>1263.78</v>
      </c>
      <c r="D2123" s="1" t="s">
        <v>11</v>
      </c>
      <c r="G2123" s="4">
        <v>38754</v>
      </c>
      <c r="H2123" s="3">
        <v>779.61</v>
      </c>
    </row>
    <row r="2124" spans="2:8" ht="15.75" customHeight="1">
      <c r="B2124" s="4">
        <v>38758</v>
      </c>
      <c r="C2124" s="1">
        <v>1266.99</v>
      </c>
      <c r="D2124" s="1" t="s">
        <v>11</v>
      </c>
      <c r="G2124" s="4">
        <v>38755</v>
      </c>
      <c r="H2124" s="3">
        <v>773.41</v>
      </c>
    </row>
    <row r="2125" spans="2:8" ht="15.75" customHeight="1">
      <c r="B2125" s="4">
        <v>38761</v>
      </c>
      <c r="C2125" s="1">
        <v>1262.8599999999999</v>
      </c>
      <c r="D2125" s="1" t="s">
        <v>11</v>
      </c>
      <c r="G2125" s="4">
        <v>38756</v>
      </c>
      <c r="H2125" s="3">
        <v>761.18</v>
      </c>
    </row>
    <row r="2126" spans="2:8" ht="15.75" customHeight="1">
      <c r="B2126" s="4">
        <v>38762</v>
      </c>
      <c r="C2126" s="1">
        <v>1275.53</v>
      </c>
      <c r="D2126" s="1" t="s">
        <v>11</v>
      </c>
      <c r="G2126" s="4">
        <v>38757</v>
      </c>
      <c r="H2126" s="3">
        <v>768.86</v>
      </c>
    </row>
    <row r="2127" spans="2:8" ht="15.75" customHeight="1">
      <c r="B2127" s="4">
        <v>38763</v>
      </c>
      <c r="C2127" s="1">
        <v>1280</v>
      </c>
      <c r="D2127" s="1" t="s">
        <v>11</v>
      </c>
      <c r="G2127" s="4">
        <v>38758</v>
      </c>
      <c r="H2127" s="3">
        <v>771.21</v>
      </c>
    </row>
    <row r="2128" spans="2:8" ht="15.75" customHeight="1">
      <c r="B2128" s="4">
        <v>38764</v>
      </c>
      <c r="C2128" s="1">
        <v>1289.3800000000001</v>
      </c>
      <c r="D2128" s="1" t="s">
        <v>11</v>
      </c>
      <c r="G2128" s="4">
        <v>38761</v>
      </c>
      <c r="H2128" s="3">
        <v>760.64</v>
      </c>
    </row>
    <row r="2129" spans="2:8" ht="15.75" customHeight="1">
      <c r="B2129" s="4">
        <v>38765</v>
      </c>
      <c r="C2129" s="1">
        <v>1287.24</v>
      </c>
      <c r="D2129" s="1" t="s">
        <v>11</v>
      </c>
      <c r="G2129" s="4">
        <v>38762</v>
      </c>
      <c r="H2129" s="3">
        <v>761.94</v>
      </c>
    </row>
    <row r="2130" spans="2:8" ht="15.75" customHeight="1">
      <c r="B2130" s="4">
        <v>38768</v>
      </c>
      <c r="C2130" s="1">
        <v>1287.24</v>
      </c>
      <c r="D2130" s="1" t="s">
        <v>11</v>
      </c>
      <c r="G2130" s="4">
        <v>38763</v>
      </c>
      <c r="H2130" s="3">
        <v>762.25</v>
      </c>
    </row>
    <row r="2131" spans="2:8" ht="15.75" customHeight="1">
      <c r="B2131" s="4">
        <v>38769</v>
      </c>
      <c r="C2131" s="1">
        <v>1283.03</v>
      </c>
      <c r="D2131" s="1" t="s">
        <v>11</v>
      </c>
      <c r="G2131" s="4">
        <v>38764</v>
      </c>
      <c r="H2131" s="3">
        <v>768.46</v>
      </c>
    </row>
    <row r="2132" spans="2:8" ht="15.75" customHeight="1">
      <c r="B2132" s="4">
        <v>38770</v>
      </c>
      <c r="C2132" s="1">
        <v>1292.67</v>
      </c>
      <c r="D2132" s="1" t="s">
        <v>11</v>
      </c>
      <c r="G2132" s="4">
        <v>38765</v>
      </c>
      <c r="H2132" s="3">
        <v>778.56</v>
      </c>
    </row>
    <row r="2133" spans="2:8" ht="15.75" customHeight="1">
      <c r="B2133" s="4">
        <v>38771</v>
      </c>
      <c r="C2133" s="1">
        <v>1287.79</v>
      </c>
      <c r="D2133" s="1" t="s">
        <v>11</v>
      </c>
      <c r="G2133" s="4">
        <v>38768</v>
      </c>
      <c r="H2133" s="3">
        <v>785.28</v>
      </c>
    </row>
    <row r="2134" spans="2:8" ht="15.75" customHeight="1">
      <c r="B2134" s="4">
        <v>38772</v>
      </c>
      <c r="C2134" s="1">
        <v>1289.43</v>
      </c>
      <c r="D2134" s="1" t="s">
        <v>11</v>
      </c>
      <c r="G2134" s="4">
        <v>38769</v>
      </c>
      <c r="H2134" s="3">
        <v>782.51</v>
      </c>
    </row>
    <row r="2135" spans="2:8" ht="15.75" customHeight="1">
      <c r="B2135" s="4">
        <v>38775</v>
      </c>
      <c r="C2135" s="1">
        <v>1294.1199999999999</v>
      </c>
      <c r="D2135" s="1" t="s">
        <v>11</v>
      </c>
      <c r="G2135" s="4">
        <v>38770</v>
      </c>
      <c r="H2135" s="3">
        <v>779.07</v>
      </c>
    </row>
    <row r="2136" spans="2:8" ht="15.75" customHeight="1">
      <c r="B2136" s="4">
        <v>38776</v>
      </c>
      <c r="C2136" s="1">
        <v>1280.6600000000001</v>
      </c>
      <c r="D2136" s="1" t="s">
        <v>11</v>
      </c>
      <c r="G2136" s="4">
        <v>38771</v>
      </c>
      <c r="H2136" s="3">
        <v>784.88</v>
      </c>
    </row>
    <row r="2137" spans="2:8" ht="15.75" customHeight="1">
      <c r="B2137" s="4">
        <v>38777</v>
      </c>
      <c r="C2137" s="1">
        <v>1291.24</v>
      </c>
      <c r="D2137" s="1" t="s">
        <v>11</v>
      </c>
      <c r="G2137" s="4">
        <v>38772</v>
      </c>
      <c r="H2137" s="3">
        <v>786.06</v>
      </c>
    </row>
    <row r="2138" spans="2:8" ht="15.75" customHeight="1">
      <c r="B2138" s="4">
        <v>38778</v>
      </c>
      <c r="C2138" s="1">
        <v>1289.1400000000001</v>
      </c>
      <c r="D2138" s="1" t="s">
        <v>11</v>
      </c>
      <c r="G2138" s="4">
        <v>38775</v>
      </c>
      <c r="H2138" s="3">
        <v>790.32</v>
      </c>
    </row>
    <row r="2139" spans="2:8" ht="15.75" customHeight="1">
      <c r="B2139" s="4">
        <v>38779</v>
      </c>
      <c r="C2139" s="1">
        <v>1287.23</v>
      </c>
      <c r="D2139" s="1" t="s">
        <v>11</v>
      </c>
      <c r="G2139" s="4">
        <v>38776</v>
      </c>
      <c r="H2139" s="3">
        <v>782.11</v>
      </c>
    </row>
    <row r="2140" spans="2:8" ht="15.75" customHeight="1">
      <c r="B2140" s="4">
        <v>38782</v>
      </c>
      <c r="C2140" s="1">
        <v>1278.26</v>
      </c>
      <c r="D2140" s="1" t="s">
        <v>11</v>
      </c>
      <c r="G2140" s="4">
        <v>38777</v>
      </c>
      <c r="H2140" s="3">
        <v>787.23</v>
      </c>
    </row>
    <row r="2141" spans="2:8" ht="15.75" customHeight="1">
      <c r="B2141" s="4">
        <v>38783</v>
      </c>
      <c r="C2141" s="1">
        <v>1275.8800000000001</v>
      </c>
      <c r="D2141" s="1" t="s">
        <v>11</v>
      </c>
      <c r="G2141" s="4">
        <v>38778</v>
      </c>
      <c r="H2141" s="3">
        <v>791.85</v>
      </c>
    </row>
    <row r="2142" spans="2:8" ht="15.75" customHeight="1">
      <c r="B2142" s="4">
        <v>38784</v>
      </c>
      <c r="C2142" s="1">
        <v>1278.47</v>
      </c>
      <c r="D2142" s="1" t="s">
        <v>11</v>
      </c>
      <c r="G2142" s="4">
        <v>38779</v>
      </c>
      <c r="H2142" s="3">
        <v>784.85</v>
      </c>
    </row>
    <row r="2143" spans="2:8" ht="15.75" customHeight="1">
      <c r="B2143" s="4">
        <v>38785</v>
      </c>
      <c r="C2143" s="1">
        <v>1272.23</v>
      </c>
      <c r="D2143" s="1" t="s">
        <v>11</v>
      </c>
      <c r="G2143" s="4">
        <v>38782</v>
      </c>
      <c r="H2143" s="3">
        <v>781.97</v>
      </c>
    </row>
    <row r="2144" spans="2:8" ht="15.75" customHeight="1">
      <c r="B2144" s="4">
        <v>38786</v>
      </c>
      <c r="C2144" s="1">
        <v>1281.58</v>
      </c>
      <c r="D2144" s="1" t="s">
        <v>11</v>
      </c>
      <c r="G2144" s="4">
        <v>38783</v>
      </c>
      <c r="H2144" s="3">
        <v>758.38</v>
      </c>
    </row>
    <row r="2145" spans="2:8" ht="15.75" customHeight="1">
      <c r="B2145" s="4">
        <v>38789</v>
      </c>
      <c r="C2145" s="1">
        <v>1284.1300000000001</v>
      </c>
      <c r="D2145" s="1" t="s">
        <v>11</v>
      </c>
      <c r="G2145" s="4">
        <v>38784</v>
      </c>
      <c r="H2145" s="3">
        <v>749.47</v>
      </c>
    </row>
    <row r="2146" spans="2:8" ht="15.75" customHeight="1">
      <c r="B2146" s="4">
        <v>38790</v>
      </c>
      <c r="C2146" s="1">
        <v>1297.48</v>
      </c>
      <c r="D2146" s="1" t="s">
        <v>11</v>
      </c>
      <c r="G2146" s="4">
        <v>38785</v>
      </c>
      <c r="H2146" s="3">
        <v>749.97</v>
      </c>
    </row>
    <row r="2147" spans="2:8" ht="15.75" customHeight="1">
      <c r="B2147" s="4">
        <v>38791</v>
      </c>
      <c r="C2147" s="1">
        <v>1303.02</v>
      </c>
      <c r="D2147" s="1" t="s">
        <v>11</v>
      </c>
      <c r="G2147" s="4">
        <v>38786</v>
      </c>
      <c r="H2147" s="3">
        <v>752.45</v>
      </c>
    </row>
    <row r="2148" spans="2:8" ht="15.75" customHeight="1">
      <c r="B2148" s="4">
        <v>38792</v>
      </c>
      <c r="C2148" s="1">
        <v>1305.33</v>
      </c>
      <c r="D2148" s="1" t="s">
        <v>11</v>
      </c>
      <c r="G2148" s="4">
        <v>38789</v>
      </c>
      <c r="H2148" s="3">
        <v>762.19</v>
      </c>
    </row>
    <row r="2149" spans="2:8" ht="15.75" customHeight="1">
      <c r="B2149" s="4">
        <v>38793</v>
      </c>
      <c r="C2149" s="1">
        <v>1307.25</v>
      </c>
      <c r="D2149" s="1" t="s">
        <v>11</v>
      </c>
      <c r="G2149" s="4">
        <v>38790</v>
      </c>
      <c r="H2149" s="3">
        <v>763.59</v>
      </c>
    </row>
    <row r="2150" spans="2:8" ht="15.75" customHeight="1">
      <c r="B2150" s="4">
        <v>38796</v>
      </c>
      <c r="C2150" s="1">
        <v>1305.08</v>
      </c>
      <c r="D2150" s="1" t="s">
        <v>11</v>
      </c>
      <c r="G2150" s="4">
        <v>38791</v>
      </c>
      <c r="H2150" s="3">
        <v>773.78</v>
      </c>
    </row>
    <row r="2151" spans="2:8" ht="15.75" customHeight="1">
      <c r="B2151" s="4">
        <v>38797</v>
      </c>
      <c r="C2151" s="1">
        <v>1297.23</v>
      </c>
      <c r="D2151" s="1" t="s">
        <v>11</v>
      </c>
      <c r="G2151" s="4">
        <v>38792</v>
      </c>
      <c r="H2151" s="3">
        <v>778.65</v>
      </c>
    </row>
    <row r="2152" spans="2:8" ht="15.75" customHeight="1">
      <c r="B2152" s="4">
        <v>38798</v>
      </c>
      <c r="C2152" s="1">
        <v>1305.04</v>
      </c>
      <c r="D2152" s="1" t="s">
        <v>11</v>
      </c>
      <c r="G2152" s="4">
        <v>38793</v>
      </c>
      <c r="H2152" s="3">
        <v>782.39</v>
      </c>
    </row>
    <row r="2153" spans="2:8" ht="15.75" customHeight="1">
      <c r="B2153" s="4">
        <v>38799</v>
      </c>
      <c r="C2153" s="1">
        <v>1301.67</v>
      </c>
      <c r="D2153" s="1" t="s">
        <v>11</v>
      </c>
      <c r="G2153" s="4">
        <v>38796</v>
      </c>
      <c r="H2153" s="3">
        <v>784.61</v>
      </c>
    </row>
    <row r="2154" spans="2:8" ht="15.75" customHeight="1">
      <c r="B2154" s="4">
        <v>38800</v>
      </c>
      <c r="C2154" s="1">
        <v>1302.95</v>
      </c>
      <c r="D2154" s="1" t="s">
        <v>11</v>
      </c>
      <c r="G2154" s="4">
        <v>38797</v>
      </c>
      <c r="H2154" s="3">
        <v>776.37</v>
      </c>
    </row>
    <row r="2155" spans="2:8" ht="15.75" customHeight="1">
      <c r="B2155" s="4">
        <v>38803</v>
      </c>
      <c r="C2155" s="1">
        <v>1301.6099999999999</v>
      </c>
      <c r="D2155" s="1" t="s">
        <v>11</v>
      </c>
      <c r="G2155" s="4">
        <v>38798</v>
      </c>
      <c r="H2155" s="3">
        <v>770.53</v>
      </c>
    </row>
    <row r="2156" spans="2:8" ht="15.75" customHeight="1">
      <c r="B2156" s="4">
        <v>38804</v>
      </c>
      <c r="C2156" s="1">
        <v>1293.22</v>
      </c>
      <c r="D2156" s="1" t="s">
        <v>11</v>
      </c>
      <c r="G2156" s="4">
        <v>38799</v>
      </c>
      <c r="H2156" s="3">
        <v>772.57</v>
      </c>
    </row>
    <row r="2157" spans="2:8" ht="15.75" customHeight="1">
      <c r="B2157" s="4">
        <v>38805</v>
      </c>
      <c r="C2157" s="1">
        <v>1302.8900000000001</v>
      </c>
      <c r="D2157" s="1" t="s">
        <v>11</v>
      </c>
      <c r="G2157" s="4">
        <v>38800</v>
      </c>
      <c r="H2157" s="3">
        <v>774.14</v>
      </c>
    </row>
    <row r="2158" spans="2:8" ht="15.75" customHeight="1">
      <c r="B2158" s="4">
        <v>38806</v>
      </c>
      <c r="C2158" s="1">
        <v>1300.25</v>
      </c>
      <c r="D2158" s="1" t="s">
        <v>11</v>
      </c>
      <c r="G2158" s="4">
        <v>38803</v>
      </c>
      <c r="H2158" s="3">
        <v>777.99</v>
      </c>
    </row>
    <row r="2159" spans="2:8" ht="15.75" customHeight="1">
      <c r="B2159" s="4">
        <v>38807</v>
      </c>
      <c r="C2159" s="1">
        <v>1294.83</v>
      </c>
      <c r="D2159" s="1" t="s">
        <v>11</v>
      </c>
      <c r="G2159" s="4">
        <v>38804</v>
      </c>
      <c r="H2159" s="3">
        <v>771.46</v>
      </c>
    </row>
    <row r="2160" spans="2:8" ht="15.75" customHeight="1">
      <c r="B2160" s="4">
        <v>38810</v>
      </c>
      <c r="C2160" s="1">
        <v>1297.81</v>
      </c>
      <c r="D2160" s="1" t="s">
        <v>11</v>
      </c>
      <c r="G2160" s="4">
        <v>38805</v>
      </c>
      <c r="H2160" s="3">
        <v>772.32</v>
      </c>
    </row>
    <row r="2161" spans="2:8" ht="15.75" customHeight="1">
      <c r="B2161" s="4">
        <v>38811</v>
      </c>
      <c r="C2161" s="1">
        <v>1305.94</v>
      </c>
      <c r="D2161" s="1" t="s">
        <v>11</v>
      </c>
      <c r="G2161" s="4">
        <v>38806</v>
      </c>
      <c r="H2161" s="3">
        <v>783.83</v>
      </c>
    </row>
    <row r="2162" spans="2:8" ht="15.75" customHeight="1">
      <c r="B2162" s="4">
        <v>38812</v>
      </c>
      <c r="C2162" s="1">
        <v>1311.56</v>
      </c>
      <c r="D2162" s="1" t="s">
        <v>11</v>
      </c>
      <c r="G2162" s="4">
        <v>38807</v>
      </c>
      <c r="H2162" s="3">
        <v>787.8</v>
      </c>
    </row>
    <row r="2163" spans="2:8" ht="15.75" customHeight="1">
      <c r="B2163" s="4">
        <v>38813</v>
      </c>
      <c r="C2163" s="1">
        <v>1309.04</v>
      </c>
      <c r="D2163" s="1" t="s">
        <v>11</v>
      </c>
      <c r="G2163" s="4">
        <v>38810</v>
      </c>
      <c r="H2163" s="3">
        <v>801.69</v>
      </c>
    </row>
    <row r="2164" spans="2:8" ht="15.75" customHeight="1">
      <c r="B2164" s="4">
        <v>38814</v>
      </c>
      <c r="C2164" s="1">
        <v>1295.5</v>
      </c>
      <c r="D2164" s="1" t="s">
        <v>11</v>
      </c>
      <c r="G2164" s="4">
        <v>38811</v>
      </c>
      <c r="H2164" s="3">
        <v>808.46</v>
      </c>
    </row>
    <row r="2165" spans="2:8" ht="15.75" customHeight="1">
      <c r="B2165" s="4">
        <v>38817</v>
      </c>
      <c r="C2165" s="1">
        <v>1296.6099999999999</v>
      </c>
      <c r="D2165" s="1" t="s">
        <v>11</v>
      </c>
      <c r="G2165" s="4">
        <v>38812</v>
      </c>
      <c r="H2165" s="3">
        <v>812.06</v>
      </c>
    </row>
    <row r="2166" spans="2:8" ht="15.75" customHeight="1">
      <c r="B2166" s="4">
        <v>38818</v>
      </c>
      <c r="C2166" s="1">
        <v>1286.58</v>
      </c>
      <c r="D2166" s="1" t="s">
        <v>11</v>
      </c>
      <c r="G2166" s="4">
        <v>38813</v>
      </c>
      <c r="H2166" s="3">
        <v>817.21</v>
      </c>
    </row>
    <row r="2167" spans="2:8" ht="15.75" customHeight="1">
      <c r="B2167" s="4">
        <v>38819</v>
      </c>
      <c r="C2167" s="1">
        <v>1288.1300000000001</v>
      </c>
      <c r="D2167" s="1" t="s">
        <v>11</v>
      </c>
      <c r="G2167" s="4">
        <v>38814</v>
      </c>
      <c r="H2167" s="3">
        <v>814.06</v>
      </c>
    </row>
    <row r="2168" spans="2:8" ht="15.75" customHeight="1">
      <c r="B2168" s="4">
        <v>38820</v>
      </c>
      <c r="C2168" s="1">
        <v>1289.1199999999999</v>
      </c>
      <c r="D2168" s="1" t="s">
        <v>11</v>
      </c>
      <c r="G2168" s="4">
        <v>38817</v>
      </c>
      <c r="H2168" s="3">
        <v>810.84</v>
      </c>
    </row>
    <row r="2169" spans="2:8" ht="15.75" customHeight="1">
      <c r="B2169" s="4">
        <v>38821</v>
      </c>
      <c r="C2169" s="1">
        <v>1289.1199999999999</v>
      </c>
      <c r="D2169" s="1" t="s">
        <v>11</v>
      </c>
      <c r="G2169" s="4">
        <v>38818</v>
      </c>
      <c r="H2169" s="3">
        <v>807.73</v>
      </c>
    </row>
    <row r="2170" spans="2:8" ht="15.75" customHeight="1">
      <c r="B2170" s="4">
        <v>38824</v>
      </c>
      <c r="C2170" s="1">
        <v>1285.33</v>
      </c>
      <c r="D2170" s="1" t="s">
        <v>11</v>
      </c>
      <c r="G2170" s="4">
        <v>38819</v>
      </c>
      <c r="H2170" s="3">
        <v>803.92</v>
      </c>
    </row>
    <row r="2171" spans="2:8" ht="15.75" customHeight="1">
      <c r="B2171" s="4">
        <v>38825</v>
      </c>
      <c r="C2171" s="1">
        <v>1307.6500000000001</v>
      </c>
      <c r="D2171" s="1" t="s">
        <v>11</v>
      </c>
      <c r="G2171" s="4">
        <v>38820</v>
      </c>
      <c r="H2171" s="3">
        <v>803.62</v>
      </c>
    </row>
    <row r="2172" spans="2:8" ht="15.75" customHeight="1">
      <c r="B2172" s="4">
        <v>38826</v>
      </c>
      <c r="C2172" s="1">
        <v>1309.93</v>
      </c>
      <c r="D2172" s="1" t="s">
        <v>11</v>
      </c>
      <c r="G2172" s="4">
        <v>38821</v>
      </c>
      <c r="H2172" s="3">
        <v>809.06</v>
      </c>
    </row>
    <row r="2173" spans="2:8" ht="15.75" customHeight="1">
      <c r="B2173" s="4">
        <v>38827</v>
      </c>
      <c r="C2173" s="1">
        <v>1311.46</v>
      </c>
      <c r="D2173" s="1" t="s">
        <v>11</v>
      </c>
      <c r="G2173" s="4">
        <v>38824</v>
      </c>
      <c r="H2173" s="3">
        <v>816.37</v>
      </c>
    </row>
    <row r="2174" spans="2:8" ht="15.75" customHeight="1">
      <c r="B2174" s="4">
        <v>38828</v>
      </c>
      <c r="C2174" s="1">
        <v>1311.28</v>
      </c>
      <c r="D2174" s="1" t="s">
        <v>11</v>
      </c>
      <c r="G2174" s="4">
        <v>38825</v>
      </c>
      <c r="H2174" s="3">
        <v>827.79</v>
      </c>
    </row>
    <row r="2175" spans="2:8" ht="15.75" customHeight="1">
      <c r="B2175" s="4">
        <v>38831</v>
      </c>
      <c r="C2175" s="1">
        <v>1308.1099999999999</v>
      </c>
      <c r="D2175" s="1" t="s">
        <v>11</v>
      </c>
      <c r="G2175" s="4">
        <v>38826</v>
      </c>
      <c r="H2175" s="3">
        <v>838.24</v>
      </c>
    </row>
    <row r="2176" spans="2:8" ht="15.75" customHeight="1">
      <c r="B2176" s="4">
        <v>38832</v>
      </c>
      <c r="C2176" s="1">
        <v>1301.74</v>
      </c>
      <c r="D2176" s="1" t="s">
        <v>11</v>
      </c>
      <c r="G2176" s="4">
        <v>38827</v>
      </c>
      <c r="H2176" s="3">
        <v>839.73</v>
      </c>
    </row>
    <row r="2177" spans="2:8" ht="15.75" customHeight="1">
      <c r="B2177" s="4">
        <v>38833</v>
      </c>
      <c r="C2177" s="1">
        <v>1305.4100000000001</v>
      </c>
      <c r="D2177" s="1" t="s">
        <v>11</v>
      </c>
      <c r="G2177" s="4">
        <v>38828</v>
      </c>
      <c r="H2177" s="3">
        <v>843.6</v>
      </c>
    </row>
    <row r="2178" spans="2:8" ht="15.75" customHeight="1">
      <c r="B2178" s="4">
        <v>38834</v>
      </c>
      <c r="C2178" s="1">
        <v>1309.72</v>
      </c>
      <c r="D2178" s="1" t="s">
        <v>11</v>
      </c>
      <c r="G2178" s="4">
        <v>38831</v>
      </c>
      <c r="H2178" s="3">
        <v>840.73</v>
      </c>
    </row>
    <row r="2179" spans="2:8" ht="15.75" customHeight="1">
      <c r="B2179" s="4">
        <v>38835</v>
      </c>
      <c r="C2179" s="1">
        <v>1310.6099999999999</v>
      </c>
      <c r="D2179" s="1" t="s">
        <v>11</v>
      </c>
      <c r="G2179" s="4">
        <v>38832</v>
      </c>
      <c r="H2179" s="3">
        <v>836.4</v>
      </c>
    </row>
    <row r="2180" spans="2:8" ht="15.75" customHeight="1">
      <c r="B2180" s="4">
        <v>38838</v>
      </c>
      <c r="C2180" s="1">
        <v>1305.19</v>
      </c>
      <c r="D2180" s="1" t="s">
        <v>11</v>
      </c>
      <c r="G2180" s="4">
        <v>38833</v>
      </c>
      <c r="H2180" s="3">
        <v>844.86</v>
      </c>
    </row>
    <row r="2181" spans="2:8" ht="15.75" customHeight="1">
      <c r="B2181" s="4">
        <v>38839</v>
      </c>
      <c r="C2181" s="1">
        <v>1313.21</v>
      </c>
      <c r="D2181" s="1" t="s">
        <v>11</v>
      </c>
      <c r="G2181" s="4">
        <v>38834</v>
      </c>
      <c r="H2181" s="3">
        <v>839.48</v>
      </c>
    </row>
    <row r="2182" spans="2:8" ht="15.75" customHeight="1">
      <c r="B2182" s="4">
        <v>38840</v>
      </c>
      <c r="C2182" s="1">
        <v>1307.8499999999999</v>
      </c>
      <c r="D2182" s="1" t="s">
        <v>11</v>
      </c>
      <c r="G2182" s="4">
        <v>38835</v>
      </c>
      <c r="H2182" s="3">
        <v>841.58</v>
      </c>
    </row>
    <row r="2183" spans="2:8" ht="15.75" customHeight="1">
      <c r="B2183" s="4">
        <v>38841</v>
      </c>
      <c r="C2183" s="1">
        <v>1312.25</v>
      </c>
      <c r="D2183" s="1" t="s">
        <v>11</v>
      </c>
      <c r="G2183" s="4">
        <v>38838</v>
      </c>
      <c r="H2183" s="3">
        <v>845.02</v>
      </c>
    </row>
    <row r="2184" spans="2:8" ht="15.75" customHeight="1">
      <c r="B2184" s="4">
        <v>38842</v>
      </c>
      <c r="C2184" s="1">
        <v>1325.76</v>
      </c>
      <c r="D2184" s="1" t="s">
        <v>11</v>
      </c>
      <c r="G2184" s="4">
        <v>38839</v>
      </c>
      <c r="H2184" s="3">
        <v>856.8</v>
      </c>
    </row>
    <row r="2185" spans="2:8" ht="15.75" customHeight="1">
      <c r="B2185" s="4">
        <v>38845</v>
      </c>
      <c r="C2185" s="1">
        <v>1324.66</v>
      </c>
      <c r="D2185" s="1" t="s">
        <v>11</v>
      </c>
      <c r="G2185" s="4">
        <v>38840</v>
      </c>
      <c r="H2185" s="3">
        <v>860.24</v>
      </c>
    </row>
    <row r="2186" spans="2:8" ht="15.75" customHeight="1">
      <c r="B2186" s="4">
        <v>38846</v>
      </c>
      <c r="C2186" s="1">
        <v>1325.14</v>
      </c>
      <c r="D2186" s="1" t="s">
        <v>11</v>
      </c>
      <c r="G2186" s="4">
        <v>38841</v>
      </c>
      <c r="H2186" s="3">
        <v>864.63</v>
      </c>
    </row>
    <row r="2187" spans="2:8" ht="15.75" customHeight="1">
      <c r="B2187" s="4">
        <v>38847</v>
      </c>
      <c r="C2187" s="1">
        <v>1322.85</v>
      </c>
      <c r="D2187" s="1" t="s">
        <v>11</v>
      </c>
      <c r="G2187" s="4">
        <v>38842</v>
      </c>
      <c r="H2187" s="3">
        <v>870.38</v>
      </c>
    </row>
    <row r="2188" spans="2:8" ht="15.75" customHeight="1">
      <c r="B2188" s="4">
        <v>38848</v>
      </c>
      <c r="C2188" s="1">
        <v>1305.92</v>
      </c>
      <c r="D2188" s="1" t="s">
        <v>11</v>
      </c>
      <c r="G2188" s="4">
        <v>38845</v>
      </c>
      <c r="H2188" s="3">
        <v>881.51</v>
      </c>
    </row>
    <row r="2189" spans="2:8" ht="15.75" customHeight="1">
      <c r="B2189" s="4">
        <v>38849</v>
      </c>
      <c r="C2189" s="1">
        <v>1291.24</v>
      </c>
      <c r="D2189" s="1" t="s">
        <v>11</v>
      </c>
      <c r="G2189" s="4">
        <v>38846</v>
      </c>
      <c r="H2189" s="3">
        <v>881.24</v>
      </c>
    </row>
    <row r="2190" spans="2:8" ht="15.75" customHeight="1">
      <c r="B2190" s="4">
        <v>38852</v>
      </c>
      <c r="C2190" s="1">
        <v>1294.5</v>
      </c>
      <c r="D2190" s="1" t="s">
        <v>11</v>
      </c>
      <c r="G2190" s="4">
        <v>38847</v>
      </c>
      <c r="H2190" s="3">
        <v>879.34</v>
      </c>
    </row>
    <row r="2191" spans="2:8" ht="15.75" customHeight="1">
      <c r="B2191" s="4">
        <v>38853</v>
      </c>
      <c r="C2191" s="1">
        <v>1292.08</v>
      </c>
      <c r="D2191" s="1" t="s">
        <v>11</v>
      </c>
      <c r="G2191" s="4">
        <v>38848</v>
      </c>
      <c r="H2191" s="3">
        <v>873.29</v>
      </c>
    </row>
    <row r="2192" spans="2:8" ht="15.75" customHeight="1">
      <c r="B2192" s="4">
        <v>38854</v>
      </c>
      <c r="C2192" s="1">
        <v>1270.32</v>
      </c>
      <c r="D2192" s="1" t="s">
        <v>11</v>
      </c>
      <c r="G2192" s="4">
        <v>38849</v>
      </c>
      <c r="H2192" s="3">
        <v>856.95</v>
      </c>
    </row>
    <row r="2193" spans="2:8" ht="15.75" customHeight="1">
      <c r="B2193" s="4">
        <v>38855</v>
      </c>
      <c r="C2193" s="1">
        <v>1261.81</v>
      </c>
      <c r="D2193" s="1" t="s">
        <v>11</v>
      </c>
      <c r="G2193" s="4">
        <v>38852</v>
      </c>
      <c r="H2193" s="3">
        <v>820.11</v>
      </c>
    </row>
    <row r="2194" spans="2:8" ht="15.75" customHeight="1">
      <c r="B2194" s="4">
        <v>38856</v>
      </c>
      <c r="C2194" s="1">
        <v>1267.03</v>
      </c>
      <c r="D2194" s="1" t="s">
        <v>11</v>
      </c>
      <c r="G2194" s="4">
        <v>38853</v>
      </c>
      <c r="H2194" s="3">
        <v>817.37</v>
      </c>
    </row>
    <row r="2195" spans="2:8" ht="15.75" customHeight="1">
      <c r="B2195" s="4">
        <v>38859</v>
      </c>
      <c r="C2195" s="1">
        <v>1262.07</v>
      </c>
      <c r="D2195" s="1" t="s">
        <v>11</v>
      </c>
      <c r="G2195" s="4">
        <v>38854</v>
      </c>
      <c r="H2195" s="3">
        <v>816.15</v>
      </c>
    </row>
    <row r="2196" spans="2:8" ht="15.75" customHeight="1">
      <c r="B2196" s="4">
        <v>38860</v>
      </c>
      <c r="C2196" s="1">
        <v>1256.58</v>
      </c>
      <c r="D2196" s="1" t="s">
        <v>11</v>
      </c>
      <c r="G2196" s="4">
        <v>38855</v>
      </c>
      <c r="H2196" s="3">
        <v>791.7</v>
      </c>
    </row>
    <row r="2197" spans="2:8" ht="15.75" customHeight="1">
      <c r="B2197" s="4">
        <v>38861</v>
      </c>
      <c r="C2197" s="1">
        <v>1258.57</v>
      </c>
      <c r="D2197" s="1" t="s">
        <v>11</v>
      </c>
      <c r="G2197" s="4">
        <v>38856</v>
      </c>
      <c r="H2197" s="3">
        <v>786.47</v>
      </c>
    </row>
    <row r="2198" spans="2:8" ht="15.75" customHeight="1">
      <c r="B2198" s="4">
        <v>38862</v>
      </c>
      <c r="C2198" s="1">
        <v>1272.8800000000001</v>
      </c>
      <c r="D2198" s="1" t="s">
        <v>11</v>
      </c>
      <c r="G2198" s="4">
        <v>38859</v>
      </c>
      <c r="H2198" s="3">
        <v>750.01</v>
      </c>
    </row>
    <row r="2199" spans="2:8" ht="15.75" customHeight="1">
      <c r="B2199" s="4">
        <v>38863</v>
      </c>
      <c r="C2199" s="1">
        <v>1280.1600000000001</v>
      </c>
      <c r="D2199" s="1" t="s">
        <v>11</v>
      </c>
      <c r="G2199" s="4">
        <v>38860</v>
      </c>
      <c r="H2199" s="3">
        <v>763.24</v>
      </c>
    </row>
    <row r="2200" spans="2:8" ht="15.75" customHeight="1">
      <c r="B2200" s="4">
        <v>38866</v>
      </c>
      <c r="C2200" s="1">
        <v>1280.1600000000001</v>
      </c>
      <c r="D2200" s="1" t="s">
        <v>11</v>
      </c>
      <c r="G2200" s="4">
        <v>38861</v>
      </c>
      <c r="H2200" s="3">
        <v>748.69</v>
      </c>
    </row>
    <row r="2201" spans="2:8" ht="15.75" customHeight="1">
      <c r="B2201" s="4">
        <v>38867</v>
      </c>
      <c r="C2201" s="1">
        <v>1259.8399999999999</v>
      </c>
      <c r="D2201" s="1" t="s">
        <v>11</v>
      </c>
      <c r="G2201" s="4">
        <v>38862</v>
      </c>
      <c r="H2201" s="3">
        <v>751.03</v>
      </c>
    </row>
    <row r="2202" spans="2:8" ht="15.75" customHeight="1">
      <c r="B2202" s="4">
        <v>38868</v>
      </c>
      <c r="C2202" s="1">
        <v>1270.0899999999999</v>
      </c>
      <c r="D2202" s="1" t="s">
        <v>11</v>
      </c>
      <c r="G2202" s="4">
        <v>38863</v>
      </c>
      <c r="H2202" s="3">
        <v>769.7</v>
      </c>
    </row>
    <row r="2203" spans="2:8" ht="15.75" customHeight="1">
      <c r="B2203" s="4">
        <v>38869</v>
      </c>
      <c r="C2203" s="1">
        <v>1285.71</v>
      </c>
      <c r="D2203" s="1" t="s">
        <v>11</v>
      </c>
      <c r="G2203" s="4">
        <v>38866</v>
      </c>
      <c r="H2203" s="3">
        <v>773.74</v>
      </c>
    </row>
    <row r="2204" spans="2:8" ht="15.75" customHeight="1">
      <c r="B2204" s="4">
        <v>38870</v>
      </c>
      <c r="C2204" s="1">
        <v>1288.22</v>
      </c>
      <c r="D2204" s="1" t="s">
        <v>11</v>
      </c>
      <c r="G2204" s="4">
        <v>38867</v>
      </c>
      <c r="H2204" s="3">
        <v>757.5</v>
      </c>
    </row>
    <row r="2205" spans="2:8" ht="15.75" customHeight="1">
      <c r="B2205" s="4">
        <v>38873</v>
      </c>
      <c r="C2205" s="1">
        <v>1265.29</v>
      </c>
      <c r="D2205" s="1" t="s">
        <v>11</v>
      </c>
      <c r="G2205" s="4">
        <v>38868</v>
      </c>
      <c r="H2205" s="3">
        <v>751</v>
      </c>
    </row>
    <row r="2206" spans="2:8" ht="15.75" customHeight="1">
      <c r="B2206" s="4">
        <v>38874</v>
      </c>
      <c r="C2206" s="1">
        <v>1263.8499999999999</v>
      </c>
      <c r="D2206" s="1" t="s">
        <v>11</v>
      </c>
      <c r="G2206" s="4">
        <v>38869</v>
      </c>
      <c r="H2206" s="3">
        <v>751.87</v>
      </c>
    </row>
    <row r="2207" spans="2:8" ht="15.75" customHeight="1">
      <c r="B2207" s="4">
        <v>38875</v>
      </c>
      <c r="C2207" s="1">
        <v>1256.1500000000001</v>
      </c>
      <c r="D2207" s="1" t="s">
        <v>11</v>
      </c>
      <c r="G2207" s="4">
        <v>38870</v>
      </c>
      <c r="H2207" s="3">
        <v>767.11</v>
      </c>
    </row>
    <row r="2208" spans="2:8" ht="15.75" customHeight="1">
      <c r="B2208" s="4">
        <v>38876</v>
      </c>
      <c r="C2208" s="1">
        <v>1257.93</v>
      </c>
      <c r="D2208" s="1" t="s">
        <v>11</v>
      </c>
      <c r="G2208" s="4">
        <v>38873</v>
      </c>
      <c r="H2208" s="3">
        <v>759.54</v>
      </c>
    </row>
    <row r="2209" spans="2:8" ht="15.75" customHeight="1">
      <c r="B2209" s="4">
        <v>38877</v>
      </c>
      <c r="C2209" s="1">
        <v>1252.3</v>
      </c>
      <c r="D2209" s="1" t="s">
        <v>11</v>
      </c>
      <c r="G2209" s="4">
        <v>38874</v>
      </c>
      <c r="H2209" s="3">
        <v>743.98</v>
      </c>
    </row>
    <row r="2210" spans="2:8" ht="15.75" customHeight="1">
      <c r="B2210" s="4">
        <v>38880</v>
      </c>
      <c r="C2210" s="1">
        <v>1236.4000000000001</v>
      </c>
      <c r="D2210" s="1" t="s">
        <v>11</v>
      </c>
      <c r="G2210" s="4">
        <v>38875</v>
      </c>
      <c r="H2210" s="3">
        <v>726.3</v>
      </c>
    </row>
    <row r="2211" spans="2:8" ht="15.75" customHeight="1">
      <c r="B2211" s="4">
        <v>38881</v>
      </c>
      <c r="C2211" s="1">
        <v>1223.69</v>
      </c>
      <c r="D2211" s="1" t="s">
        <v>11</v>
      </c>
      <c r="G2211" s="4">
        <v>38876</v>
      </c>
      <c r="H2211" s="3">
        <v>697.33</v>
      </c>
    </row>
    <row r="2212" spans="2:8" ht="15.75" customHeight="1">
      <c r="B2212" s="4">
        <v>38882</v>
      </c>
      <c r="C2212" s="1">
        <v>1230.04</v>
      </c>
      <c r="D2212" s="1" t="s">
        <v>11</v>
      </c>
      <c r="G2212" s="4">
        <v>38877</v>
      </c>
      <c r="H2212" s="3">
        <v>706.1</v>
      </c>
    </row>
    <row r="2213" spans="2:8" ht="15.75" customHeight="1">
      <c r="B2213" s="4">
        <v>38883</v>
      </c>
      <c r="C2213" s="1">
        <v>1256.1600000000001</v>
      </c>
      <c r="D2213" s="1" t="s">
        <v>11</v>
      </c>
      <c r="G2213" s="4">
        <v>38880</v>
      </c>
      <c r="H2213" s="3">
        <v>695.1</v>
      </c>
    </row>
    <row r="2214" spans="2:8" ht="15.75" customHeight="1">
      <c r="B2214" s="4">
        <v>38884</v>
      </c>
      <c r="C2214" s="1">
        <v>1251.54</v>
      </c>
      <c r="D2214" s="1" t="s">
        <v>11</v>
      </c>
      <c r="G2214" s="4">
        <v>38881</v>
      </c>
      <c r="H2214" s="3">
        <v>665.27</v>
      </c>
    </row>
    <row r="2215" spans="2:8" ht="15.75" customHeight="1">
      <c r="B2215" s="4">
        <v>38887</v>
      </c>
      <c r="C2215" s="1">
        <v>1240.1400000000001</v>
      </c>
      <c r="D2215" s="1" t="s">
        <v>11</v>
      </c>
      <c r="G2215" s="4">
        <v>38882</v>
      </c>
      <c r="H2215" s="3">
        <v>673.3</v>
      </c>
    </row>
    <row r="2216" spans="2:8" ht="15.75" customHeight="1">
      <c r="B2216" s="4">
        <v>38888</v>
      </c>
      <c r="C2216" s="1">
        <v>1240.1199999999999</v>
      </c>
      <c r="D2216" s="1" t="s">
        <v>11</v>
      </c>
      <c r="G2216" s="4">
        <v>38883</v>
      </c>
      <c r="H2216" s="3">
        <v>688.87</v>
      </c>
    </row>
    <row r="2217" spans="2:8" ht="15.75" customHeight="1">
      <c r="B2217" s="4">
        <v>38889</v>
      </c>
      <c r="C2217" s="1">
        <v>1252.21</v>
      </c>
      <c r="D2217" s="1" t="s">
        <v>11</v>
      </c>
      <c r="G2217" s="4">
        <v>38884</v>
      </c>
      <c r="H2217" s="3">
        <v>706.75</v>
      </c>
    </row>
    <row r="2218" spans="2:8" ht="15.75" customHeight="1">
      <c r="B2218" s="4">
        <v>38890</v>
      </c>
      <c r="C2218" s="1">
        <v>1245.5999999999999</v>
      </c>
      <c r="D2218" s="1" t="s">
        <v>11</v>
      </c>
      <c r="G2218" s="4">
        <v>38887</v>
      </c>
      <c r="H2218" s="3">
        <v>701.94</v>
      </c>
    </row>
    <row r="2219" spans="2:8" ht="15.75" customHeight="1">
      <c r="B2219" s="4">
        <v>38891</v>
      </c>
      <c r="C2219" s="1">
        <v>1244.5</v>
      </c>
      <c r="D2219" s="1" t="s">
        <v>11</v>
      </c>
      <c r="G2219" s="4">
        <v>38888</v>
      </c>
      <c r="H2219" s="3">
        <v>692.96</v>
      </c>
    </row>
    <row r="2220" spans="2:8" ht="15.75" customHeight="1">
      <c r="B2220" s="4">
        <v>38894</v>
      </c>
      <c r="C2220" s="1">
        <v>1250.56</v>
      </c>
      <c r="D2220" s="1" t="s">
        <v>11</v>
      </c>
      <c r="G2220" s="4">
        <v>38889</v>
      </c>
      <c r="H2220" s="3">
        <v>698.41</v>
      </c>
    </row>
    <row r="2221" spans="2:8" ht="15.75" customHeight="1">
      <c r="B2221" s="4">
        <v>38895</v>
      </c>
      <c r="C2221" s="1">
        <v>1239.2</v>
      </c>
      <c r="D2221" s="1" t="s">
        <v>11</v>
      </c>
      <c r="G2221" s="4">
        <v>38890</v>
      </c>
      <c r="H2221" s="3">
        <v>702.82</v>
      </c>
    </row>
    <row r="2222" spans="2:8" ht="15.75" customHeight="1">
      <c r="B2222" s="4">
        <v>38896</v>
      </c>
      <c r="C2222" s="1">
        <v>1246</v>
      </c>
      <c r="D2222" s="1" t="s">
        <v>11</v>
      </c>
      <c r="G2222" s="4">
        <v>38891</v>
      </c>
      <c r="H2222" s="3">
        <v>699.76</v>
      </c>
    </row>
    <row r="2223" spans="2:8" ht="15.75" customHeight="1">
      <c r="B2223" s="4">
        <v>38897</v>
      </c>
      <c r="C2223" s="1">
        <v>1272.8699999999999</v>
      </c>
      <c r="D2223" s="1" t="s">
        <v>11</v>
      </c>
      <c r="G2223" s="4">
        <v>38894</v>
      </c>
      <c r="H2223" s="3">
        <v>699.85</v>
      </c>
    </row>
    <row r="2224" spans="2:8" ht="15.75" customHeight="1">
      <c r="B2224" s="4">
        <v>38898</v>
      </c>
      <c r="C2224" s="1">
        <v>1270.2</v>
      </c>
      <c r="D2224" s="1" t="s">
        <v>11</v>
      </c>
      <c r="G2224" s="4">
        <v>38895</v>
      </c>
      <c r="H2224" s="3">
        <v>706.51</v>
      </c>
    </row>
    <row r="2225" spans="2:8" ht="15.75" customHeight="1">
      <c r="B2225" s="4">
        <v>38901</v>
      </c>
      <c r="C2225" s="1">
        <v>1280.19</v>
      </c>
      <c r="D2225" s="1" t="s">
        <v>11</v>
      </c>
      <c r="G2225" s="4">
        <v>38896</v>
      </c>
      <c r="H2225" s="3">
        <v>708.37</v>
      </c>
    </row>
    <row r="2226" spans="2:8" ht="15.75" customHeight="1">
      <c r="B2226" s="4">
        <v>38902</v>
      </c>
      <c r="C2226" s="1">
        <v>1280.19</v>
      </c>
      <c r="D2226" s="1" t="s">
        <v>11</v>
      </c>
      <c r="G2226" s="4">
        <v>38897</v>
      </c>
      <c r="H2226" s="3">
        <v>723.52</v>
      </c>
    </row>
    <row r="2227" spans="2:8" ht="15.75" customHeight="1">
      <c r="B2227" s="4">
        <v>38903</v>
      </c>
      <c r="C2227" s="1">
        <v>1270.9100000000001</v>
      </c>
      <c r="D2227" s="1" t="s">
        <v>11</v>
      </c>
      <c r="G2227" s="4">
        <v>38898</v>
      </c>
      <c r="H2227" s="3">
        <v>747.54</v>
      </c>
    </row>
    <row r="2228" spans="2:8" ht="15.75" customHeight="1">
      <c r="B2228" s="4">
        <v>38904</v>
      </c>
      <c r="C2228" s="1">
        <v>1274.08</v>
      </c>
      <c r="D2228" s="1" t="s">
        <v>11</v>
      </c>
      <c r="G2228" s="4">
        <v>38901</v>
      </c>
      <c r="H2228" s="3">
        <v>759.05</v>
      </c>
    </row>
    <row r="2229" spans="2:8" ht="15.75" customHeight="1">
      <c r="B2229" s="4">
        <v>38905</v>
      </c>
      <c r="C2229" s="1">
        <v>1265.48</v>
      </c>
      <c r="D2229" s="1" t="s">
        <v>11</v>
      </c>
      <c r="G2229" s="4">
        <v>38902</v>
      </c>
      <c r="H2229" s="3">
        <v>762.89</v>
      </c>
    </row>
    <row r="2230" spans="2:8" ht="15.75" customHeight="1">
      <c r="B2230" s="4">
        <v>38908</v>
      </c>
      <c r="C2230" s="1">
        <v>1267.3399999999999</v>
      </c>
      <c r="D2230" s="1" t="s">
        <v>11</v>
      </c>
      <c r="G2230" s="4">
        <v>38903</v>
      </c>
      <c r="H2230" s="3">
        <v>745.81</v>
      </c>
    </row>
    <row r="2231" spans="2:8" ht="15.75" customHeight="1">
      <c r="B2231" s="4">
        <v>38909</v>
      </c>
      <c r="C2231" s="1">
        <v>1272.52</v>
      </c>
      <c r="D2231" s="1" t="s">
        <v>11</v>
      </c>
      <c r="G2231" s="4">
        <v>38904</v>
      </c>
      <c r="H2231" s="3">
        <v>749.57</v>
      </c>
    </row>
    <row r="2232" spans="2:8" ht="15.75" customHeight="1">
      <c r="B2232" s="4">
        <v>38910</v>
      </c>
      <c r="C2232" s="1">
        <v>1258.5999999999999</v>
      </c>
      <c r="D2232" s="1" t="s">
        <v>11</v>
      </c>
      <c r="G2232" s="4">
        <v>38905</v>
      </c>
      <c r="H2232" s="3">
        <v>751.51</v>
      </c>
    </row>
    <row r="2233" spans="2:8" ht="15.75" customHeight="1">
      <c r="B2233" s="4">
        <v>38911</v>
      </c>
      <c r="C2233" s="1">
        <v>1242.29</v>
      </c>
      <c r="D2233" s="1" t="s">
        <v>11</v>
      </c>
      <c r="G2233" s="4">
        <v>38908</v>
      </c>
      <c r="H2233" s="3">
        <v>755.98</v>
      </c>
    </row>
    <row r="2234" spans="2:8" ht="15.75" customHeight="1">
      <c r="B2234" s="4">
        <v>38912</v>
      </c>
      <c r="C2234" s="1">
        <v>1236.2</v>
      </c>
      <c r="D2234" s="1" t="s">
        <v>11</v>
      </c>
      <c r="G2234" s="4">
        <v>38909</v>
      </c>
      <c r="H2234" s="3">
        <v>752.8</v>
      </c>
    </row>
    <row r="2235" spans="2:8" ht="15.75" customHeight="1">
      <c r="B2235" s="4">
        <v>38915</v>
      </c>
      <c r="C2235" s="1">
        <v>1234.49</v>
      </c>
      <c r="D2235" s="1" t="s">
        <v>11</v>
      </c>
      <c r="G2235" s="4">
        <v>38910</v>
      </c>
      <c r="H2235" s="3">
        <v>752.7</v>
      </c>
    </row>
    <row r="2236" spans="2:8" ht="15.75" customHeight="1">
      <c r="B2236" s="4">
        <v>38916</v>
      </c>
      <c r="C2236" s="1">
        <v>1236.8599999999999</v>
      </c>
      <c r="D2236" s="1" t="s">
        <v>11</v>
      </c>
      <c r="G2236" s="4">
        <v>38911</v>
      </c>
      <c r="H2236" s="3">
        <v>734.56</v>
      </c>
    </row>
    <row r="2237" spans="2:8" ht="15.75" customHeight="1">
      <c r="B2237" s="4">
        <v>38917</v>
      </c>
      <c r="C2237" s="1">
        <v>1259.81</v>
      </c>
      <c r="D2237" s="1" t="s">
        <v>11</v>
      </c>
      <c r="G2237" s="4">
        <v>38912</v>
      </c>
      <c r="H2237" s="3">
        <v>722.67</v>
      </c>
    </row>
    <row r="2238" spans="2:8" ht="15.75" customHeight="1">
      <c r="B2238" s="4">
        <v>38918</v>
      </c>
      <c r="C2238" s="1">
        <v>1249.1300000000001</v>
      </c>
      <c r="D2238" s="1" t="s">
        <v>11</v>
      </c>
      <c r="G2238" s="4">
        <v>38915</v>
      </c>
      <c r="H2238" s="3">
        <v>710.33</v>
      </c>
    </row>
    <row r="2239" spans="2:8" ht="15.75" customHeight="1">
      <c r="B2239" s="4">
        <v>38919</v>
      </c>
      <c r="C2239" s="1">
        <v>1240.29</v>
      </c>
      <c r="D2239" s="1" t="s">
        <v>11</v>
      </c>
      <c r="G2239" s="4">
        <v>38916</v>
      </c>
      <c r="H2239" s="3">
        <v>711.65</v>
      </c>
    </row>
    <row r="2240" spans="2:8" ht="15.75" customHeight="1">
      <c r="B2240" s="4">
        <v>38922</v>
      </c>
      <c r="C2240" s="1">
        <v>1260.9100000000001</v>
      </c>
      <c r="D2240" s="1" t="s">
        <v>11</v>
      </c>
      <c r="G2240" s="4">
        <v>38917</v>
      </c>
      <c r="H2240" s="3">
        <v>722.12</v>
      </c>
    </row>
    <row r="2241" spans="2:8" ht="15.75" customHeight="1">
      <c r="B2241" s="4">
        <v>38923</v>
      </c>
      <c r="C2241" s="1">
        <v>1268.8800000000001</v>
      </c>
      <c r="D2241" s="1" t="s">
        <v>11</v>
      </c>
      <c r="G2241" s="4">
        <v>38918</v>
      </c>
      <c r="H2241" s="3">
        <v>734.99</v>
      </c>
    </row>
    <row r="2242" spans="2:8" ht="15.75" customHeight="1">
      <c r="B2242" s="4">
        <v>38924</v>
      </c>
      <c r="C2242" s="1">
        <v>1268.4000000000001</v>
      </c>
      <c r="D2242" s="1" t="s">
        <v>11</v>
      </c>
      <c r="G2242" s="4">
        <v>38919</v>
      </c>
      <c r="H2242" s="3">
        <v>729.88</v>
      </c>
    </row>
    <row r="2243" spans="2:8" ht="15.75" customHeight="1">
      <c r="B2243" s="4">
        <v>38925</v>
      </c>
      <c r="C2243" s="1">
        <v>1263.2</v>
      </c>
      <c r="D2243" s="1" t="s">
        <v>11</v>
      </c>
      <c r="G2243" s="4">
        <v>38922</v>
      </c>
      <c r="H2243" s="3">
        <v>731.34</v>
      </c>
    </row>
    <row r="2244" spans="2:8" ht="15.75" customHeight="1">
      <c r="B2244" s="4">
        <v>38926</v>
      </c>
      <c r="C2244" s="1">
        <v>1278.55</v>
      </c>
      <c r="D2244" s="1" t="s">
        <v>11</v>
      </c>
      <c r="G2244" s="4">
        <v>38923</v>
      </c>
      <c r="H2244" s="3">
        <v>739.41</v>
      </c>
    </row>
    <row r="2245" spans="2:8" ht="15.75" customHeight="1">
      <c r="B2245" s="4">
        <v>38929</v>
      </c>
      <c r="C2245" s="1">
        <v>1276.6600000000001</v>
      </c>
      <c r="D2245" s="1" t="s">
        <v>11</v>
      </c>
      <c r="G2245" s="4">
        <v>38924</v>
      </c>
      <c r="H2245" s="3">
        <v>740.47</v>
      </c>
    </row>
    <row r="2246" spans="2:8" ht="15.75" customHeight="1">
      <c r="B2246" s="4">
        <v>38930</v>
      </c>
      <c r="C2246" s="1">
        <v>1270.92</v>
      </c>
      <c r="D2246" s="1" t="s">
        <v>11</v>
      </c>
      <c r="G2246" s="4">
        <v>38925</v>
      </c>
      <c r="H2246" s="3">
        <v>755.89</v>
      </c>
    </row>
    <row r="2247" spans="2:8" ht="15.75" customHeight="1">
      <c r="B2247" s="4">
        <v>38931</v>
      </c>
      <c r="C2247" s="1">
        <v>1278.55</v>
      </c>
      <c r="D2247" s="1" t="s">
        <v>11</v>
      </c>
      <c r="G2247" s="4">
        <v>38926</v>
      </c>
      <c r="H2247" s="3">
        <v>755.4</v>
      </c>
    </row>
    <row r="2248" spans="2:8" ht="15.75" customHeight="1">
      <c r="B2248" s="4">
        <v>38932</v>
      </c>
      <c r="C2248" s="1">
        <v>1280.27</v>
      </c>
      <c r="D2248" s="1" t="s">
        <v>11</v>
      </c>
      <c r="G2248" s="4">
        <v>38929</v>
      </c>
      <c r="H2248" s="3">
        <v>755.84</v>
      </c>
    </row>
    <row r="2249" spans="2:8" ht="15.75" customHeight="1">
      <c r="B2249" s="4">
        <v>38933</v>
      </c>
      <c r="C2249" s="1">
        <v>1279.3599999999999</v>
      </c>
      <c r="D2249" s="1" t="s">
        <v>11</v>
      </c>
      <c r="G2249" s="4">
        <v>38930</v>
      </c>
      <c r="H2249" s="3">
        <v>748.66</v>
      </c>
    </row>
    <row r="2250" spans="2:8" ht="15.75" customHeight="1">
      <c r="B2250" s="4">
        <v>38936</v>
      </c>
      <c r="C2250" s="1">
        <v>1275.77</v>
      </c>
      <c r="D2250" s="1" t="s">
        <v>11</v>
      </c>
      <c r="G2250" s="4">
        <v>38931</v>
      </c>
      <c r="H2250" s="3">
        <v>756.12</v>
      </c>
    </row>
    <row r="2251" spans="2:8" ht="15.75" customHeight="1">
      <c r="B2251" s="4">
        <v>38937</v>
      </c>
      <c r="C2251" s="1">
        <v>1271.48</v>
      </c>
      <c r="D2251" s="1" t="s">
        <v>11</v>
      </c>
      <c r="G2251" s="4">
        <v>38932</v>
      </c>
      <c r="H2251" s="3">
        <v>756.69</v>
      </c>
    </row>
    <row r="2252" spans="2:8" ht="15.75" customHeight="1">
      <c r="B2252" s="4">
        <v>38938</v>
      </c>
      <c r="C2252" s="1">
        <v>1265.95</v>
      </c>
      <c r="D2252" s="1" t="s">
        <v>11</v>
      </c>
      <c r="G2252" s="4">
        <v>38933</v>
      </c>
      <c r="H2252" s="3">
        <v>763.4</v>
      </c>
    </row>
    <row r="2253" spans="2:8" ht="15.75" customHeight="1">
      <c r="B2253" s="4">
        <v>38939</v>
      </c>
      <c r="C2253" s="1">
        <v>1271.81</v>
      </c>
      <c r="D2253" s="1" t="s">
        <v>11</v>
      </c>
      <c r="G2253" s="4">
        <v>38936</v>
      </c>
      <c r="H2253" s="3">
        <v>760.83</v>
      </c>
    </row>
    <row r="2254" spans="2:8" ht="15.75" customHeight="1">
      <c r="B2254" s="4">
        <v>38940</v>
      </c>
      <c r="C2254" s="1">
        <v>1266.74</v>
      </c>
      <c r="D2254" s="1" t="s">
        <v>11</v>
      </c>
      <c r="G2254" s="4">
        <v>38937</v>
      </c>
      <c r="H2254" s="3">
        <v>764.79</v>
      </c>
    </row>
    <row r="2255" spans="2:8" ht="15.75" customHeight="1">
      <c r="B2255" s="4">
        <v>38943</v>
      </c>
      <c r="C2255" s="1">
        <v>1268.21</v>
      </c>
      <c r="D2255" s="1" t="s">
        <v>11</v>
      </c>
      <c r="G2255" s="4">
        <v>38938</v>
      </c>
      <c r="H2255" s="3">
        <v>772.14</v>
      </c>
    </row>
    <row r="2256" spans="2:8" ht="15.75" customHeight="1">
      <c r="B2256" s="4">
        <v>38944</v>
      </c>
      <c r="C2256" s="1">
        <v>1285.58</v>
      </c>
      <c r="D2256" s="1" t="s">
        <v>11</v>
      </c>
      <c r="G2256" s="4">
        <v>38939</v>
      </c>
      <c r="H2256" s="3">
        <v>767.98</v>
      </c>
    </row>
    <row r="2257" spans="2:8" ht="15.75" customHeight="1">
      <c r="B2257" s="4">
        <v>38945</v>
      </c>
      <c r="C2257" s="1">
        <v>1295.43</v>
      </c>
      <c r="D2257" s="1" t="s">
        <v>11</v>
      </c>
      <c r="G2257" s="4">
        <v>38940</v>
      </c>
      <c r="H2257" s="3">
        <v>768.47</v>
      </c>
    </row>
    <row r="2258" spans="2:8" ht="15.75" customHeight="1">
      <c r="B2258" s="4">
        <v>38946</v>
      </c>
      <c r="C2258" s="1">
        <v>1297.48</v>
      </c>
      <c r="D2258" s="1" t="s">
        <v>11</v>
      </c>
      <c r="G2258" s="4">
        <v>38943</v>
      </c>
      <c r="H2258" s="3">
        <v>766.58</v>
      </c>
    </row>
    <row r="2259" spans="2:8" ht="15.75" customHeight="1">
      <c r="B2259" s="4">
        <v>38947</v>
      </c>
      <c r="C2259" s="1">
        <v>1302.3</v>
      </c>
      <c r="D2259" s="1" t="s">
        <v>11</v>
      </c>
      <c r="G2259" s="4">
        <v>38944</v>
      </c>
      <c r="H2259" s="3">
        <v>769.3</v>
      </c>
    </row>
    <row r="2260" spans="2:8" ht="15.75" customHeight="1">
      <c r="B2260" s="4">
        <v>38950</v>
      </c>
      <c r="C2260" s="1">
        <v>1297.52</v>
      </c>
      <c r="D2260" s="1" t="s">
        <v>11</v>
      </c>
      <c r="G2260" s="4">
        <v>38945</v>
      </c>
      <c r="H2260" s="3">
        <v>780.41</v>
      </c>
    </row>
    <row r="2261" spans="2:8" ht="15.75" customHeight="1">
      <c r="B2261" s="4">
        <v>38951</v>
      </c>
      <c r="C2261" s="1">
        <v>1298.82</v>
      </c>
      <c r="D2261" s="1" t="s">
        <v>11</v>
      </c>
      <c r="G2261" s="4">
        <v>38946</v>
      </c>
      <c r="H2261" s="3">
        <v>783.47</v>
      </c>
    </row>
    <row r="2262" spans="2:8" ht="15.75" customHeight="1">
      <c r="B2262" s="4">
        <v>38952</v>
      </c>
      <c r="C2262" s="1">
        <v>1292.99</v>
      </c>
      <c r="D2262" s="1" t="s">
        <v>11</v>
      </c>
      <c r="G2262" s="4">
        <v>38947</v>
      </c>
      <c r="H2262" s="3">
        <v>777.22</v>
      </c>
    </row>
    <row r="2263" spans="2:8" ht="15.75" customHeight="1">
      <c r="B2263" s="4">
        <v>38953</v>
      </c>
      <c r="C2263" s="1">
        <v>1296.06</v>
      </c>
      <c r="D2263" s="1" t="s">
        <v>11</v>
      </c>
      <c r="G2263" s="4">
        <v>38950</v>
      </c>
      <c r="H2263" s="3">
        <v>772</v>
      </c>
    </row>
    <row r="2264" spans="2:8" ht="15.75" customHeight="1">
      <c r="B2264" s="4">
        <v>38954</v>
      </c>
      <c r="C2264" s="1">
        <v>1295.0899999999999</v>
      </c>
      <c r="D2264" s="1" t="s">
        <v>11</v>
      </c>
      <c r="G2264" s="4">
        <v>38951</v>
      </c>
      <c r="H2264" s="3">
        <v>776.54</v>
      </c>
    </row>
    <row r="2265" spans="2:8" ht="15.75" customHeight="1">
      <c r="B2265" s="4">
        <v>38957</v>
      </c>
      <c r="C2265" s="1">
        <v>1301.79</v>
      </c>
      <c r="D2265" s="1" t="s">
        <v>11</v>
      </c>
      <c r="G2265" s="4">
        <v>38952</v>
      </c>
      <c r="H2265" s="3">
        <v>769.95</v>
      </c>
    </row>
    <row r="2266" spans="2:8" ht="15.75" customHeight="1">
      <c r="B2266" s="4">
        <v>38958</v>
      </c>
      <c r="C2266" s="1">
        <v>1304.28</v>
      </c>
      <c r="D2266" s="1" t="s">
        <v>11</v>
      </c>
      <c r="G2266" s="4">
        <v>38953</v>
      </c>
      <c r="H2266" s="3">
        <v>764.88</v>
      </c>
    </row>
    <row r="2267" spans="2:8" ht="15.75" customHeight="1">
      <c r="B2267" s="4">
        <v>38959</v>
      </c>
      <c r="C2267" s="1">
        <v>1304.27</v>
      </c>
      <c r="D2267" s="1" t="s">
        <v>11</v>
      </c>
      <c r="G2267" s="4">
        <v>38954</v>
      </c>
      <c r="H2267" s="3">
        <v>766</v>
      </c>
    </row>
    <row r="2268" spans="2:8" ht="15.75" customHeight="1">
      <c r="B2268" s="4">
        <v>38960</v>
      </c>
      <c r="C2268" s="1">
        <v>1303.82</v>
      </c>
      <c r="D2268" s="1" t="s">
        <v>11</v>
      </c>
      <c r="G2268" s="4">
        <v>38957</v>
      </c>
      <c r="H2268" s="3">
        <v>765.63</v>
      </c>
    </row>
    <row r="2269" spans="2:8" ht="15.75" customHeight="1">
      <c r="B2269" s="4">
        <v>38961</v>
      </c>
      <c r="C2269" s="1">
        <v>1311.01</v>
      </c>
      <c r="D2269" s="1" t="s">
        <v>11</v>
      </c>
      <c r="G2269" s="4">
        <v>38958</v>
      </c>
      <c r="H2269" s="3">
        <v>771.03</v>
      </c>
    </row>
    <row r="2270" spans="2:8" ht="15.75" customHeight="1">
      <c r="B2270" s="4">
        <v>38964</v>
      </c>
      <c r="C2270" s="1">
        <v>1311.01</v>
      </c>
      <c r="D2270" s="1" t="s">
        <v>11</v>
      </c>
      <c r="G2270" s="4">
        <v>38959</v>
      </c>
      <c r="H2270" s="3">
        <v>776.86</v>
      </c>
    </row>
    <row r="2271" spans="2:8" ht="15.75" customHeight="1">
      <c r="B2271" s="4">
        <v>38965</v>
      </c>
      <c r="C2271" s="1">
        <v>1313.25</v>
      </c>
      <c r="D2271" s="1" t="s">
        <v>11</v>
      </c>
      <c r="G2271" s="4">
        <v>38960</v>
      </c>
      <c r="H2271" s="3">
        <v>773.12</v>
      </c>
    </row>
    <row r="2272" spans="2:8" ht="15.75" customHeight="1">
      <c r="B2272" s="4">
        <v>38966</v>
      </c>
      <c r="C2272" s="1">
        <v>1300.26</v>
      </c>
      <c r="D2272" s="1" t="s">
        <v>11</v>
      </c>
      <c r="G2272" s="4">
        <v>38961</v>
      </c>
      <c r="H2272" s="3">
        <v>778.57</v>
      </c>
    </row>
    <row r="2273" spans="2:8" ht="15.75" customHeight="1">
      <c r="B2273" s="4">
        <v>38967</v>
      </c>
      <c r="C2273" s="1">
        <v>1294.02</v>
      </c>
      <c r="D2273" s="1" t="s">
        <v>11</v>
      </c>
      <c r="G2273" s="4">
        <v>38964</v>
      </c>
      <c r="H2273" s="3">
        <v>789.96</v>
      </c>
    </row>
    <row r="2274" spans="2:8" ht="15.75" customHeight="1">
      <c r="B2274" s="4">
        <v>38968</v>
      </c>
      <c r="C2274" s="1">
        <v>1298.92</v>
      </c>
      <c r="D2274" s="1" t="s">
        <v>11</v>
      </c>
      <c r="G2274" s="4">
        <v>38965</v>
      </c>
      <c r="H2274" s="3">
        <v>789.34</v>
      </c>
    </row>
    <row r="2275" spans="2:8" ht="15.75" customHeight="1">
      <c r="B2275" s="4">
        <v>38971</v>
      </c>
      <c r="C2275" s="1">
        <v>1299.54</v>
      </c>
      <c r="D2275" s="1" t="s">
        <v>11</v>
      </c>
      <c r="G2275" s="4">
        <v>38966</v>
      </c>
      <c r="H2275" s="3">
        <v>780.72</v>
      </c>
    </row>
    <row r="2276" spans="2:8" ht="15.75" customHeight="1">
      <c r="B2276" s="4">
        <v>38972</v>
      </c>
      <c r="C2276" s="1">
        <v>1313.11</v>
      </c>
      <c r="D2276" s="1" t="s">
        <v>11</v>
      </c>
      <c r="G2276" s="4">
        <v>38967</v>
      </c>
      <c r="H2276" s="3">
        <v>770.73</v>
      </c>
    </row>
    <row r="2277" spans="2:8" ht="15.75" customHeight="1">
      <c r="B2277" s="4">
        <v>38973</v>
      </c>
      <c r="C2277" s="1">
        <v>1318.07</v>
      </c>
      <c r="D2277" s="1" t="s">
        <v>11</v>
      </c>
      <c r="G2277" s="4">
        <v>38968</v>
      </c>
      <c r="H2277" s="3">
        <v>770.11</v>
      </c>
    </row>
    <row r="2278" spans="2:8" ht="15.75" customHeight="1">
      <c r="B2278" s="4">
        <v>38974</v>
      </c>
      <c r="C2278" s="1">
        <v>1316.28</v>
      </c>
      <c r="D2278" s="1" t="s">
        <v>11</v>
      </c>
      <c r="G2278" s="4">
        <v>38971</v>
      </c>
      <c r="H2278" s="3">
        <v>754.72</v>
      </c>
    </row>
    <row r="2279" spans="2:8" ht="15.75" customHeight="1">
      <c r="B2279" s="4">
        <v>38975</v>
      </c>
      <c r="C2279" s="1">
        <v>1319.87</v>
      </c>
      <c r="D2279" s="1" t="s">
        <v>11</v>
      </c>
      <c r="G2279" s="4">
        <v>38972</v>
      </c>
      <c r="H2279" s="3">
        <v>759.73</v>
      </c>
    </row>
    <row r="2280" spans="2:8" ht="15.75" customHeight="1">
      <c r="B2280" s="4">
        <v>38978</v>
      </c>
      <c r="C2280" s="1">
        <v>1321.18</v>
      </c>
      <c r="D2280" s="1" t="s">
        <v>11</v>
      </c>
      <c r="G2280" s="4">
        <v>38973</v>
      </c>
      <c r="H2280" s="3">
        <v>767.25</v>
      </c>
    </row>
    <row r="2281" spans="2:8" ht="15.75" customHeight="1">
      <c r="B2281" s="4">
        <v>38979</v>
      </c>
      <c r="C2281" s="1">
        <v>1318.31</v>
      </c>
      <c r="D2281" s="1" t="s">
        <v>11</v>
      </c>
      <c r="G2281" s="4">
        <v>38974</v>
      </c>
      <c r="H2281" s="3">
        <v>769.13</v>
      </c>
    </row>
    <row r="2282" spans="2:8" ht="15.75" customHeight="1">
      <c r="B2282" s="4">
        <v>38980</v>
      </c>
      <c r="C2282" s="1">
        <v>1325.18</v>
      </c>
      <c r="D2282" s="1" t="s">
        <v>11</v>
      </c>
      <c r="G2282" s="4">
        <v>38975</v>
      </c>
      <c r="H2282" s="3">
        <v>771.51</v>
      </c>
    </row>
    <row r="2283" spans="2:8" ht="15.75" customHeight="1">
      <c r="B2283" s="4">
        <v>38981</v>
      </c>
      <c r="C2283" s="1">
        <v>1318.03</v>
      </c>
      <c r="D2283" s="1" t="s">
        <v>11</v>
      </c>
      <c r="G2283" s="4">
        <v>38978</v>
      </c>
      <c r="H2283" s="3">
        <v>782.27</v>
      </c>
    </row>
    <row r="2284" spans="2:8" ht="15.75" customHeight="1">
      <c r="B2284" s="4">
        <v>38982</v>
      </c>
      <c r="C2284" s="1">
        <v>1314.78</v>
      </c>
      <c r="D2284" s="1" t="s">
        <v>11</v>
      </c>
      <c r="G2284" s="4">
        <v>38979</v>
      </c>
      <c r="H2284" s="3">
        <v>781.7</v>
      </c>
    </row>
    <row r="2285" spans="2:8" ht="15.75" customHeight="1">
      <c r="B2285" s="4">
        <v>38985</v>
      </c>
      <c r="C2285" s="1">
        <v>1326.37</v>
      </c>
      <c r="D2285" s="1" t="s">
        <v>11</v>
      </c>
      <c r="G2285" s="4">
        <v>38980</v>
      </c>
      <c r="H2285" s="3">
        <v>777.83</v>
      </c>
    </row>
    <row r="2286" spans="2:8" ht="15.75" customHeight="1">
      <c r="B2286" s="4">
        <v>38986</v>
      </c>
      <c r="C2286" s="1">
        <v>1336.34</v>
      </c>
      <c r="D2286" s="1" t="s">
        <v>11</v>
      </c>
      <c r="G2286" s="4">
        <v>38981</v>
      </c>
      <c r="H2286" s="3">
        <v>774.48</v>
      </c>
    </row>
    <row r="2287" spans="2:8" ht="15.75" customHeight="1">
      <c r="B2287" s="4">
        <v>38987</v>
      </c>
      <c r="C2287" s="1">
        <v>1336.59</v>
      </c>
      <c r="D2287" s="1" t="s">
        <v>11</v>
      </c>
      <c r="G2287" s="4">
        <v>38982</v>
      </c>
      <c r="H2287" s="3">
        <v>764.86</v>
      </c>
    </row>
    <row r="2288" spans="2:8" ht="15.75" customHeight="1">
      <c r="B2288" s="4">
        <v>38988</v>
      </c>
      <c r="C2288" s="1">
        <v>1339.15</v>
      </c>
      <c r="D2288" s="1" t="s">
        <v>11</v>
      </c>
      <c r="G2288" s="4">
        <v>38985</v>
      </c>
      <c r="H2288" s="3">
        <v>762.84</v>
      </c>
    </row>
    <row r="2289" spans="2:8" ht="15.75" customHeight="1">
      <c r="B2289" s="4">
        <v>38989</v>
      </c>
      <c r="C2289" s="1">
        <v>1335.85</v>
      </c>
      <c r="D2289" s="1" t="s">
        <v>11</v>
      </c>
      <c r="G2289" s="4">
        <v>38986</v>
      </c>
      <c r="H2289" s="3">
        <v>768.1</v>
      </c>
    </row>
    <row r="2290" spans="2:8" ht="15.75" customHeight="1">
      <c r="B2290" s="4">
        <v>38992</v>
      </c>
      <c r="C2290" s="1">
        <v>1331.32</v>
      </c>
      <c r="D2290" s="1" t="s">
        <v>11</v>
      </c>
      <c r="G2290" s="4">
        <v>38987</v>
      </c>
      <c r="H2290" s="3">
        <v>776.01</v>
      </c>
    </row>
    <row r="2291" spans="2:8" ht="15.75" customHeight="1">
      <c r="B2291" s="4">
        <v>38993</v>
      </c>
      <c r="C2291" s="1">
        <v>1334.11</v>
      </c>
      <c r="D2291" s="1" t="s">
        <v>11</v>
      </c>
      <c r="G2291" s="4">
        <v>38988</v>
      </c>
      <c r="H2291" s="3">
        <v>780.55</v>
      </c>
    </row>
    <row r="2292" spans="2:8" ht="15.75" customHeight="1">
      <c r="B2292" s="4">
        <v>38994</v>
      </c>
      <c r="C2292" s="1">
        <v>1350.22</v>
      </c>
      <c r="D2292" s="1" t="s">
        <v>11</v>
      </c>
      <c r="G2292" s="4">
        <v>38989</v>
      </c>
      <c r="H2292" s="3">
        <v>778.16</v>
      </c>
    </row>
    <row r="2293" spans="2:8" ht="15.75" customHeight="1">
      <c r="B2293" s="4">
        <v>38995</v>
      </c>
      <c r="C2293" s="1">
        <v>1353.22</v>
      </c>
      <c r="D2293" s="1" t="s">
        <v>11</v>
      </c>
      <c r="G2293" s="4">
        <v>38992</v>
      </c>
      <c r="H2293" s="3">
        <v>781.09</v>
      </c>
    </row>
    <row r="2294" spans="2:8" ht="15.75" customHeight="1">
      <c r="B2294" s="4">
        <v>38996</v>
      </c>
      <c r="C2294" s="1">
        <v>1349.58</v>
      </c>
      <c r="D2294" s="1" t="s">
        <v>11</v>
      </c>
      <c r="G2294" s="4">
        <v>38993</v>
      </c>
      <c r="H2294" s="3">
        <v>775.75</v>
      </c>
    </row>
    <row r="2295" spans="2:8" ht="15.75" customHeight="1">
      <c r="B2295" s="4">
        <v>38999</v>
      </c>
      <c r="C2295" s="1">
        <v>1350.66</v>
      </c>
      <c r="D2295" s="1" t="s">
        <v>11</v>
      </c>
      <c r="G2295" s="4">
        <v>38994</v>
      </c>
      <c r="H2295" s="3">
        <v>774.38</v>
      </c>
    </row>
    <row r="2296" spans="2:8" ht="15.75" customHeight="1">
      <c r="B2296" s="4">
        <v>39000</v>
      </c>
      <c r="C2296" s="1">
        <v>1353.42</v>
      </c>
      <c r="D2296" s="1" t="s">
        <v>11</v>
      </c>
      <c r="G2296" s="4">
        <v>38995</v>
      </c>
      <c r="H2296" s="3">
        <v>784.87</v>
      </c>
    </row>
    <row r="2297" spans="2:8" ht="15.75" customHeight="1">
      <c r="B2297" s="4">
        <v>39001</v>
      </c>
      <c r="C2297" s="1">
        <v>1349.95</v>
      </c>
      <c r="D2297" s="1" t="s">
        <v>11</v>
      </c>
      <c r="G2297" s="4">
        <v>38996</v>
      </c>
      <c r="H2297" s="3">
        <v>783.79</v>
      </c>
    </row>
    <row r="2298" spans="2:8" ht="15.75" customHeight="1">
      <c r="B2298" s="4">
        <v>39002</v>
      </c>
      <c r="C2298" s="1">
        <v>1362.83</v>
      </c>
      <c r="D2298" s="1" t="s">
        <v>11</v>
      </c>
      <c r="G2298" s="4">
        <v>38999</v>
      </c>
      <c r="H2298" s="3">
        <v>782.43</v>
      </c>
    </row>
    <row r="2299" spans="2:8" ht="15.75" customHeight="1">
      <c r="B2299" s="4">
        <v>39003</v>
      </c>
      <c r="C2299" s="1">
        <v>1365.62</v>
      </c>
      <c r="D2299" s="1" t="s">
        <v>11</v>
      </c>
      <c r="G2299" s="4">
        <v>39000</v>
      </c>
      <c r="H2299" s="3">
        <v>786.23</v>
      </c>
    </row>
    <row r="2300" spans="2:8" ht="15.75" customHeight="1">
      <c r="B2300" s="4">
        <v>39006</v>
      </c>
      <c r="C2300" s="1">
        <v>1369.06</v>
      </c>
      <c r="D2300" s="1" t="s">
        <v>11</v>
      </c>
      <c r="G2300" s="4">
        <v>39001</v>
      </c>
      <c r="H2300" s="3">
        <v>785.83</v>
      </c>
    </row>
    <row r="2301" spans="2:8" ht="15.75" customHeight="1">
      <c r="B2301" s="4">
        <v>39007</v>
      </c>
      <c r="C2301" s="1">
        <v>1364.05</v>
      </c>
      <c r="D2301" s="1" t="s">
        <v>11</v>
      </c>
      <c r="G2301" s="4">
        <v>39002</v>
      </c>
      <c r="H2301" s="3">
        <v>790.49</v>
      </c>
    </row>
    <row r="2302" spans="2:8" ht="15.75" customHeight="1">
      <c r="B2302" s="4">
        <v>39008</v>
      </c>
      <c r="C2302" s="1">
        <v>1365.96</v>
      </c>
      <c r="D2302" s="1" t="s">
        <v>11</v>
      </c>
      <c r="G2302" s="4">
        <v>39003</v>
      </c>
      <c r="H2302" s="3">
        <v>803.67</v>
      </c>
    </row>
    <row r="2303" spans="2:8" ht="15.75" customHeight="1">
      <c r="B2303" s="4">
        <v>39009</v>
      </c>
      <c r="C2303" s="1">
        <v>1366.96</v>
      </c>
      <c r="D2303" s="1" t="s">
        <v>11</v>
      </c>
      <c r="G2303" s="4">
        <v>39006</v>
      </c>
      <c r="H2303" s="3">
        <v>808.57</v>
      </c>
    </row>
    <row r="2304" spans="2:8" ht="15.75" customHeight="1">
      <c r="B2304" s="4">
        <v>39010</v>
      </c>
      <c r="C2304" s="1">
        <v>1368.6</v>
      </c>
      <c r="D2304" s="1" t="s">
        <v>11</v>
      </c>
      <c r="G2304" s="4">
        <v>39007</v>
      </c>
      <c r="H2304" s="3">
        <v>803.1</v>
      </c>
    </row>
    <row r="2305" spans="2:8" ht="15.75" customHeight="1">
      <c r="B2305" s="4">
        <v>39013</v>
      </c>
      <c r="C2305" s="1">
        <v>1377.02</v>
      </c>
      <c r="D2305" s="1" t="s">
        <v>11</v>
      </c>
      <c r="G2305" s="4">
        <v>39008</v>
      </c>
      <c r="H2305" s="3">
        <v>806.01</v>
      </c>
    </row>
    <row r="2306" spans="2:8" ht="15.75" customHeight="1">
      <c r="B2306" s="4">
        <v>39014</v>
      </c>
      <c r="C2306" s="1">
        <v>1377.38</v>
      </c>
      <c r="D2306" s="1" t="s">
        <v>11</v>
      </c>
      <c r="G2306" s="4">
        <v>39009</v>
      </c>
      <c r="H2306" s="3">
        <v>807.48</v>
      </c>
    </row>
    <row r="2307" spans="2:8" ht="15.75" customHeight="1">
      <c r="B2307" s="4">
        <v>39015</v>
      </c>
      <c r="C2307" s="1">
        <v>1382.23</v>
      </c>
      <c r="D2307" s="1" t="s">
        <v>11</v>
      </c>
      <c r="G2307" s="4">
        <v>39010</v>
      </c>
      <c r="H2307" s="3">
        <v>807.13</v>
      </c>
    </row>
    <row r="2308" spans="2:8" ht="15.75" customHeight="1">
      <c r="B2308" s="4">
        <v>39016</v>
      </c>
      <c r="C2308" s="1">
        <v>1389.09</v>
      </c>
      <c r="D2308" s="1" t="s">
        <v>11</v>
      </c>
      <c r="G2308" s="4">
        <v>39013</v>
      </c>
      <c r="H2308" s="3">
        <v>804.16</v>
      </c>
    </row>
    <row r="2309" spans="2:8" ht="15.75" customHeight="1">
      <c r="B2309" s="4">
        <v>39017</v>
      </c>
      <c r="C2309" s="1">
        <v>1377.34</v>
      </c>
      <c r="D2309" s="1" t="s">
        <v>11</v>
      </c>
      <c r="G2309" s="4">
        <v>39014</v>
      </c>
      <c r="H2309" s="3">
        <v>807.24</v>
      </c>
    </row>
    <row r="2310" spans="2:8" ht="15.75" customHeight="1">
      <c r="B2310" s="4">
        <v>39020</v>
      </c>
      <c r="C2310" s="1">
        <v>1377.93</v>
      </c>
      <c r="D2310" s="1" t="s">
        <v>11</v>
      </c>
      <c r="G2310" s="4">
        <v>39015</v>
      </c>
      <c r="H2310" s="3">
        <v>811.65</v>
      </c>
    </row>
    <row r="2311" spans="2:8" ht="15.75" customHeight="1">
      <c r="B2311" s="4">
        <v>39021</v>
      </c>
      <c r="C2311" s="1">
        <v>1377.94</v>
      </c>
      <c r="D2311" s="1" t="s">
        <v>11</v>
      </c>
      <c r="G2311" s="4">
        <v>39016</v>
      </c>
      <c r="H2311" s="3">
        <v>816.6</v>
      </c>
    </row>
    <row r="2312" spans="2:8" ht="15.75" customHeight="1">
      <c r="B2312" s="4">
        <v>39022</v>
      </c>
      <c r="C2312" s="1">
        <v>1367.81</v>
      </c>
      <c r="D2312" s="1" t="s">
        <v>11</v>
      </c>
      <c r="G2312" s="4">
        <v>39017</v>
      </c>
      <c r="H2312" s="3">
        <v>814.83</v>
      </c>
    </row>
    <row r="2313" spans="2:8" ht="15.75" customHeight="1">
      <c r="B2313" s="4">
        <v>39023</v>
      </c>
      <c r="C2313" s="1">
        <v>1367.34</v>
      </c>
      <c r="D2313" s="1" t="s">
        <v>11</v>
      </c>
      <c r="G2313" s="4">
        <v>39020</v>
      </c>
      <c r="H2313" s="3">
        <v>806.16</v>
      </c>
    </row>
    <row r="2314" spans="2:8" ht="15.75" customHeight="1">
      <c r="B2314" s="4">
        <v>39024</v>
      </c>
      <c r="C2314" s="1">
        <v>1364.3</v>
      </c>
      <c r="D2314" s="1" t="s">
        <v>11</v>
      </c>
      <c r="G2314" s="4">
        <v>39021</v>
      </c>
      <c r="H2314" s="3">
        <v>814.44</v>
      </c>
    </row>
    <row r="2315" spans="2:8" ht="15.75" customHeight="1">
      <c r="B2315" s="4">
        <v>39027</v>
      </c>
      <c r="C2315" s="1">
        <v>1379.78</v>
      </c>
      <c r="D2315" s="1" t="s">
        <v>11</v>
      </c>
      <c r="G2315" s="4">
        <v>39022</v>
      </c>
      <c r="H2315" s="3">
        <v>822.12</v>
      </c>
    </row>
    <row r="2316" spans="2:8" ht="15.75" customHeight="1">
      <c r="B2316" s="4">
        <v>39028</v>
      </c>
      <c r="C2316" s="1">
        <v>1382.84</v>
      </c>
      <c r="D2316" s="1" t="s">
        <v>11</v>
      </c>
      <c r="G2316" s="4">
        <v>39023</v>
      </c>
      <c r="H2316" s="3">
        <v>821.25</v>
      </c>
    </row>
    <row r="2317" spans="2:8" ht="15.75" customHeight="1">
      <c r="B2317" s="4">
        <v>39029</v>
      </c>
      <c r="C2317" s="1">
        <v>1385.72</v>
      </c>
      <c r="D2317" s="1" t="s">
        <v>11</v>
      </c>
      <c r="G2317" s="4">
        <v>39024</v>
      </c>
      <c r="H2317" s="3">
        <v>826.91</v>
      </c>
    </row>
    <row r="2318" spans="2:8" ht="15.75" customHeight="1">
      <c r="B2318" s="4">
        <v>39030</v>
      </c>
      <c r="C2318" s="1">
        <v>1378.33</v>
      </c>
      <c r="D2318" s="1" t="s">
        <v>11</v>
      </c>
      <c r="G2318" s="4">
        <v>39027</v>
      </c>
      <c r="H2318" s="3">
        <v>831.61</v>
      </c>
    </row>
    <row r="2319" spans="2:8" ht="15.75" customHeight="1">
      <c r="B2319" s="4">
        <v>39031</v>
      </c>
      <c r="C2319" s="1">
        <v>1380.9</v>
      </c>
      <c r="D2319" s="1" t="s">
        <v>11</v>
      </c>
      <c r="G2319" s="4">
        <v>39028</v>
      </c>
      <c r="H2319" s="3">
        <v>838.02</v>
      </c>
    </row>
    <row r="2320" spans="2:8" ht="15.75" customHeight="1">
      <c r="B2320" s="4">
        <v>39034</v>
      </c>
      <c r="C2320" s="1">
        <v>1384.42</v>
      </c>
      <c r="D2320" s="1" t="s">
        <v>11</v>
      </c>
      <c r="G2320" s="4">
        <v>39029</v>
      </c>
      <c r="H2320" s="3">
        <v>835.99</v>
      </c>
    </row>
    <row r="2321" spans="2:8" ht="15.75" customHeight="1">
      <c r="B2321" s="4">
        <v>39035</v>
      </c>
      <c r="C2321" s="1">
        <v>1393.22</v>
      </c>
      <c r="D2321" s="1" t="s">
        <v>11</v>
      </c>
      <c r="G2321" s="4">
        <v>39030</v>
      </c>
      <c r="H2321" s="3">
        <v>842.1</v>
      </c>
    </row>
    <row r="2322" spans="2:8" ht="15.75" customHeight="1">
      <c r="B2322" s="4">
        <v>39036</v>
      </c>
      <c r="C2322" s="1">
        <v>1396.57</v>
      </c>
      <c r="D2322" s="1" t="s">
        <v>11</v>
      </c>
      <c r="G2322" s="4">
        <v>39031</v>
      </c>
      <c r="H2322" s="3">
        <v>842.7</v>
      </c>
    </row>
    <row r="2323" spans="2:8" ht="15.75" customHeight="1">
      <c r="B2323" s="4">
        <v>39037</v>
      </c>
      <c r="C2323" s="1">
        <v>1399.76</v>
      </c>
      <c r="D2323" s="1" t="s">
        <v>11</v>
      </c>
      <c r="G2323" s="4">
        <v>39034</v>
      </c>
      <c r="H2323" s="3">
        <v>840.78</v>
      </c>
    </row>
    <row r="2324" spans="2:8" ht="15.75" customHeight="1">
      <c r="B2324" s="4">
        <v>39038</v>
      </c>
      <c r="C2324" s="1">
        <v>1401.2</v>
      </c>
      <c r="D2324" s="1" t="s">
        <v>11</v>
      </c>
      <c r="G2324" s="4">
        <v>39035</v>
      </c>
      <c r="H2324" s="3">
        <v>847.9</v>
      </c>
    </row>
    <row r="2325" spans="2:8" ht="15.75" customHeight="1">
      <c r="B2325" s="4">
        <v>39041</v>
      </c>
      <c r="C2325" s="1">
        <v>1400.5</v>
      </c>
      <c r="D2325" s="1" t="s">
        <v>11</v>
      </c>
      <c r="G2325" s="4">
        <v>39036</v>
      </c>
      <c r="H2325" s="3">
        <v>848.24</v>
      </c>
    </row>
    <row r="2326" spans="2:8" ht="15.75" customHeight="1">
      <c r="B2326" s="4">
        <v>39042</v>
      </c>
      <c r="C2326" s="1">
        <v>1402.81</v>
      </c>
      <c r="D2326" s="1" t="s">
        <v>11</v>
      </c>
      <c r="G2326" s="4">
        <v>39037</v>
      </c>
      <c r="H2326" s="3">
        <v>851.17</v>
      </c>
    </row>
    <row r="2327" spans="2:8" ht="15.75" customHeight="1">
      <c r="B2327" s="4">
        <v>39043</v>
      </c>
      <c r="C2327" s="1">
        <v>1406.09</v>
      </c>
      <c r="D2327" s="1" t="s">
        <v>11</v>
      </c>
      <c r="G2327" s="4">
        <v>39038</v>
      </c>
      <c r="H2327" s="3">
        <v>843.76</v>
      </c>
    </row>
    <row r="2328" spans="2:8" ht="15.75" customHeight="1">
      <c r="B2328" s="4">
        <v>39044</v>
      </c>
      <c r="C2328" s="1">
        <v>1406.09</v>
      </c>
      <c r="D2328" s="1" t="s">
        <v>11</v>
      </c>
      <c r="G2328" s="4">
        <v>39041</v>
      </c>
      <c r="H2328" s="3">
        <v>844.1</v>
      </c>
    </row>
    <row r="2329" spans="2:8" ht="15.75" customHeight="1">
      <c r="B2329" s="4">
        <v>39045</v>
      </c>
      <c r="C2329" s="1">
        <v>1400.95</v>
      </c>
      <c r="D2329" s="1" t="s">
        <v>11</v>
      </c>
      <c r="G2329" s="4">
        <v>39042</v>
      </c>
      <c r="H2329" s="3">
        <v>850.76</v>
      </c>
    </row>
    <row r="2330" spans="2:8" ht="15.75" customHeight="1">
      <c r="B2330" s="4">
        <v>39048</v>
      </c>
      <c r="C2330" s="1">
        <v>1381.9</v>
      </c>
      <c r="D2330" s="1" t="s">
        <v>11</v>
      </c>
      <c r="G2330" s="4">
        <v>39043</v>
      </c>
      <c r="H2330" s="3">
        <v>859.93</v>
      </c>
    </row>
    <row r="2331" spans="2:8" ht="15.75" customHeight="1">
      <c r="B2331" s="4">
        <v>39049</v>
      </c>
      <c r="C2331" s="1">
        <v>1386.72</v>
      </c>
      <c r="D2331" s="1" t="s">
        <v>11</v>
      </c>
      <c r="G2331" s="4">
        <v>39044</v>
      </c>
      <c r="H2331" s="3">
        <v>861.55</v>
      </c>
    </row>
    <row r="2332" spans="2:8" ht="15.75" customHeight="1">
      <c r="B2332" s="4">
        <v>39050</v>
      </c>
      <c r="C2332" s="1">
        <v>1399.48</v>
      </c>
      <c r="D2332" s="1" t="s">
        <v>11</v>
      </c>
      <c r="G2332" s="4">
        <v>39045</v>
      </c>
      <c r="H2332" s="3">
        <v>862.97</v>
      </c>
    </row>
    <row r="2333" spans="2:8" ht="15.75" customHeight="1">
      <c r="B2333" s="4">
        <v>39051</v>
      </c>
      <c r="C2333" s="1">
        <v>1400.63</v>
      </c>
      <c r="D2333" s="1" t="s">
        <v>11</v>
      </c>
      <c r="G2333" s="4">
        <v>39048</v>
      </c>
      <c r="H2333" s="3">
        <v>863.13</v>
      </c>
    </row>
    <row r="2334" spans="2:8" ht="15.75" customHeight="1">
      <c r="B2334" s="4">
        <v>39052</v>
      </c>
      <c r="C2334" s="1">
        <v>1396.71</v>
      </c>
      <c r="D2334" s="1" t="s">
        <v>11</v>
      </c>
      <c r="G2334" s="4">
        <v>39049</v>
      </c>
      <c r="H2334" s="3">
        <v>853.03</v>
      </c>
    </row>
    <row r="2335" spans="2:8" ht="15.75" customHeight="1">
      <c r="B2335" s="4">
        <v>39055</v>
      </c>
      <c r="C2335" s="1">
        <v>1409.12</v>
      </c>
      <c r="D2335" s="1" t="s">
        <v>11</v>
      </c>
      <c r="G2335" s="4">
        <v>39050</v>
      </c>
      <c r="H2335" s="3">
        <v>866.53</v>
      </c>
    </row>
    <row r="2336" spans="2:8" ht="15.75" customHeight="1">
      <c r="B2336" s="4">
        <v>39056</v>
      </c>
      <c r="C2336" s="1">
        <v>1414.76</v>
      </c>
      <c r="D2336" s="1" t="s">
        <v>11</v>
      </c>
      <c r="G2336" s="4">
        <v>39051</v>
      </c>
      <c r="H2336" s="3">
        <v>874.08</v>
      </c>
    </row>
    <row r="2337" spans="2:8" ht="15.75" customHeight="1">
      <c r="B2337" s="4">
        <v>39057</v>
      </c>
      <c r="C2337" s="1">
        <v>1412.9</v>
      </c>
      <c r="D2337" s="1" t="s">
        <v>11</v>
      </c>
      <c r="G2337" s="4">
        <v>39052</v>
      </c>
      <c r="H2337" s="3">
        <v>875.71</v>
      </c>
    </row>
    <row r="2338" spans="2:8" ht="15.75" customHeight="1">
      <c r="B2338" s="4">
        <v>39058</v>
      </c>
      <c r="C2338" s="1">
        <v>1407.29</v>
      </c>
      <c r="D2338" s="1" t="s">
        <v>11</v>
      </c>
      <c r="G2338" s="4">
        <v>39055</v>
      </c>
      <c r="H2338" s="3">
        <v>879.31</v>
      </c>
    </row>
    <row r="2339" spans="2:8" ht="15.75" customHeight="1">
      <c r="B2339" s="4">
        <v>39059</v>
      </c>
      <c r="C2339" s="1">
        <v>1409.84</v>
      </c>
      <c r="D2339" s="1" t="s">
        <v>11</v>
      </c>
      <c r="G2339" s="4">
        <v>39056</v>
      </c>
      <c r="H2339" s="3">
        <v>888.38</v>
      </c>
    </row>
    <row r="2340" spans="2:8" ht="15.75" customHeight="1">
      <c r="B2340" s="4">
        <v>39062</v>
      </c>
      <c r="C2340" s="1">
        <v>1413.04</v>
      </c>
      <c r="D2340" s="1" t="s">
        <v>11</v>
      </c>
      <c r="G2340" s="4">
        <v>39057</v>
      </c>
      <c r="H2340" s="3">
        <v>891.28</v>
      </c>
    </row>
    <row r="2341" spans="2:8" ht="15.75" customHeight="1">
      <c r="B2341" s="4">
        <v>39063</v>
      </c>
      <c r="C2341" s="1">
        <v>1411.56</v>
      </c>
      <c r="D2341" s="1" t="s">
        <v>11</v>
      </c>
      <c r="G2341" s="4">
        <v>39058</v>
      </c>
      <c r="H2341" s="3">
        <v>891.42</v>
      </c>
    </row>
    <row r="2342" spans="2:8" ht="15.75" customHeight="1">
      <c r="B2342" s="4">
        <v>39064</v>
      </c>
      <c r="C2342" s="1">
        <v>1413.21</v>
      </c>
      <c r="D2342" s="1" t="s">
        <v>11</v>
      </c>
      <c r="G2342" s="4">
        <v>39059</v>
      </c>
      <c r="H2342" s="3">
        <v>885.44</v>
      </c>
    </row>
    <row r="2343" spans="2:8" ht="15.75" customHeight="1">
      <c r="B2343" s="4">
        <v>39065</v>
      </c>
      <c r="C2343" s="1">
        <v>1425.49</v>
      </c>
      <c r="D2343" s="1" t="s">
        <v>11</v>
      </c>
      <c r="G2343" s="4">
        <v>39062</v>
      </c>
      <c r="H2343" s="3">
        <v>881.67</v>
      </c>
    </row>
    <row r="2344" spans="2:8" ht="15.75" customHeight="1">
      <c r="B2344" s="4">
        <v>39066</v>
      </c>
      <c r="C2344" s="1">
        <v>1427.09</v>
      </c>
      <c r="D2344" s="1" t="s">
        <v>11</v>
      </c>
      <c r="G2344" s="4">
        <v>39063</v>
      </c>
      <c r="H2344" s="3">
        <v>875.41</v>
      </c>
    </row>
    <row r="2345" spans="2:8" ht="15.75" customHeight="1">
      <c r="B2345" s="4">
        <v>39069</v>
      </c>
      <c r="C2345" s="1">
        <v>1422.48</v>
      </c>
      <c r="D2345" s="1" t="s">
        <v>11</v>
      </c>
      <c r="G2345" s="4">
        <v>39064</v>
      </c>
      <c r="H2345" s="3">
        <v>876.02</v>
      </c>
    </row>
    <row r="2346" spans="2:8" ht="15.75" customHeight="1">
      <c r="B2346" s="4">
        <v>39070</v>
      </c>
      <c r="C2346" s="1">
        <v>1425.55</v>
      </c>
      <c r="D2346" s="1" t="s">
        <v>11</v>
      </c>
      <c r="G2346" s="4">
        <v>39065</v>
      </c>
      <c r="H2346" s="3">
        <v>886.75</v>
      </c>
    </row>
    <row r="2347" spans="2:8" ht="15.75" customHeight="1">
      <c r="B2347" s="4">
        <v>39071</v>
      </c>
      <c r="C2347" s="1">
        <v>1423.53</v>
      </c>
      <c r="D2347" s="1" t="s">
        <v>11</v>
      </c>
      <c r="G2347" s="4">
        <v>39066</v>
      </c>
      <c r="H2347" s="3">
        <v>891.64</v>
      </c>
    </row>
    <row r="2348" spans="2:8" ht="15.75" customHeight="1">
      <c r="B2348" s="4">
        <v>39072</v>
      </c>
      <c r="C2348" s="1">
        <v>1418.3</v>
      </c>
      <c r="D2348" s="1" t="s">
        <v>11</v>
      </c>
      <c r="G2348" s="4">
        <v>39069</v>
      </c>
      <c r="H2348" s="3">
        <v>895.31</v>
      </c>
    </row>
    <row r="2349" spans="2:8" ht="15.75" customHeight="1">
      <c r="B2349" s="4">
        <v>39073</v>
      </c>
      <c r="C2349" s="1">
        <v>1410.77</v>
      </c>
      <c r="D2349" s="1" t="s">
        <v>11</v>
      </c>
      <c r="G2349" s="4">
        <v>39070</v>
      </c>
      <c r="H2349" s="3">
        <v>881.43</v>
      </c>
    </row>
    <row r="2350" spans="2:8" ht="15.75" customHeight="1">
      <c r="B2350" s="4">
        <v>39076</v>
      </c>
      <c r="C2350" s="1">
        <v>1410.77</v>
      </c>
      <c r="D2350" s="1" t="s">
        <v>11</v>
      </c>
      <c r="G2350" s="4">
        <v>39071</v>
      </c>
      <c r="H2350" s="3">
        <v>892.43</v>
      </c>
    </row>
    <row r="2351" spans="2:8" ht="15.75" customHeight="1">
      <c r="B2351" s="4">
        <v>39077</v>
      </c>
      <c r="C2351" s="1">
        <v>1416.9</v>
      </c>
      <c r="D2351" s="1" t="s">
        <v>11</v>
      </c>
      <c r="G2351" s="4">
        <v>39072</v>
      </c>
      <c r="H2351" s="3">
        <v>892.77</v>
      </c>
    </row>
    <row r="2352" spans="2:8" ht="15.75" customHeight="1">
      <c r="B2352" s="4">
        <v>39078</v>
      </c>
      <c r="C2352" s="1">
        <v>1426.84</v>
      </c>
      <c r="D2352" s="1" t="s">
        <v>11</v>
      </c>
      <c r="G2352" s="4">
        <v>39073</v>
      </c>
      <c r="H2352" s="3">
        <v>892.95</v>
      </c>
    </row>
    <row r="2353" spans="2:8" ht="15.75" customHeight="1">
      <c r="B2353" s="4">
        <v>39079</v>
      </c>
      <c r="C2353" s="1">
        <v>1424.73</v>
      </c>
      <c r="D2353" s="1" t="s">
        <v>11</v>
      </c>
      <c r="G2353" s="4">
        <v>39076</v>
      </c>
      <c r="H2353" s="3">
        <v>891.75</v>
      </c>
    </row>
    <row r="2354" spans="2:8" ht="15.75" customHeight="1">
      <c r="B2354" s="4">
        <v>39080</v>
      </c>
      <c r="C2354" s="1">
        <v>1418.3</v>
      </c>
      <c r="D2354" s="1" t="s">
        <v>11</v>
      </c>
      <c r="G2354" s="4">
        <v>39077</v>
      </c>
      <c r="H2354" s="3">
        <v>893.42</v>
      </c>
    </row>
    <row r="2355" spans="2:8" ht="15.75" customHeight="1">
      <c r="B2355" s="4">
        <v>39083</v>
      </c>
      <c r="C2355" s="1">
        <v>1418.3</v>
      </c>
      <c r="D2355" s="1" t="s">
        <v>11</v>
      </c>
      <c r="G2355" s="4">
        <v>39078</v>
      </c>
      <c r="H2355" s="3">
        <v>905.33</v>
      </c>
    </row>
    <row r="2356" spans="2:8" ht="15.75" customHeight="1">
      <c r="B2356" s="4">
        <v>39084</v>
      </c>
      <c r="C2356" s="1">
        <v>1418.3</v>
      </c>
      <c r="D2356" s="1" t="s">
        <v>11</v>
      </c>
      <c r="G2356" s="4">
        <v>39079</v>
      </c>
      <c r="H2356" s="3">
        <v>910.19</v>
      </c>
    </row>
    <row r="2357" spans="2:8" ht="15.75" customHeight="1">
      <c r="B2357" s="4">
        <v>39085</v>
      </c>
      <c r="C2357" s="1">
        <v>1416.6</v>
      </c>
      <c r="D2357" s="1" t="s">
        <v>11</v>
      </c>
      <c r="G2357" s="4">
        <v>39080</v>
      </c>
      <c r="H2357" s="3">
        <v>912.65</v>
      </c>
    </row>
    <row r="2358" spans="2:8" ht="15.75" customHeight="1">
      <c r="B2358" s="4">
        <v>39086</v>
      </c>
      <c r="C2358" s="1">
        <v>1418.34</v>
      </c>
      <c r="D2358" s="1" t="s">
        <v>11</v>
      </c>
      <c r="G2358" s="4">
        <v>39083</v>
      </c>
      <c r="H2358" s="3">
        <v>912.77</v>
      </c>
    </row>
    <row r="2359" spans="2:8" ht="15.75" customHeight="1">
      <c r="B2359" s="4">
        <v>39087</v>
      </c>
      <c r="C2359" s="1">
        <v>1409.71</v>
      </c>
      <c r="D2359" s="1" t="s">
        <v>11</v>
      </c>
      <c r="G2359" s="4">
        <v>39084</v>
      </c>
      <c r="H2359" s="3">
        <v>926.18</v>
      </c>
    </row>
    <row r="2360" spans="2:8" ht="15.75" customHeight="1">
      <c r="B2360" s="4">
        <v>39090</v>
      </c>
      <c r="C2360" s="1">
        <v>1412.84</v>
      </c>
      <c r="D2360" s="1" t="s">
        <v>11</v>
      </c>
      <c r="G2360" s="4">
        <v>39085</v>
      </c>
      <c r="H2360" s="3">
        <v>920.77</v>
      </c>
    </row>
    <row r="2361" spans="2:8" ht="15.75" customHeight="1">
      <c r="B2361" s="4">
        <v>39091</v>
      </c>
      <c r="C2361" s="1">
        <v>1412.11</v>
      </c>
      <c r="D2361" s="1" t="s">
        <v>11</v>
      </c>
      <c r="G2361" s="4">
        <v>39086</v>
      </c>
      <c r="H2361" s="3">
        <v>906.71</v>
      </c>
    </row>
    <row r="2362" spans="2:8" ht="15.75" customHeight="1">
      <c r="B2362" s="4">
        <v>39092</v>
      </c>
      <c r="C2362" s="1">
        <v>1414.85</v>
      </c>
      <c r="D2362" s="1" t="s">
        <v>11</v>
      </c>
      <c r="G2362" s="4">
        <v>39087</v>
      </c>
      <c r="H2362" s="3">
        <v>893.96</v>
      </c>
    </row>
    <row r="2363" spans="2:8" ht="15.75" customHeight="1">
      <c r="B2363" s="4">
        <v>39093</v>
      </c>
      <c r="C2363" s="1">
        <v>1423.83</v>
      </c>
      <c r="D2363" s="1" t="s">
        <v>11</v>
      </c>
      <c r="G2363" s="4">
        <v>39090</v>
      </c>
      <c r="H2363" s="3">
        <v>888.97</v>
      </c>
    </row>
    <row r="2364" spans="2:8" ht="15.75" customHeight="1">
      <c r="B2364" s="4">
        <v>39094</v>
      </c>
      <c r="C2364" s="1">
        <v>1430.73</v>
      </c>
      <c r="D2364" s="1" t="s">
        <v>11</v>
      </c>
      <c r="G2364" s="4">
        <v>39091</v>
      </c>
      <c r="H2364" s="3">
        <v>877.59</v>
      </c>
    </row>
    <row r="2365" spans="2:8" ht="15.75" customHeight="1">
      <c r="B2365" s="4">
        <v>39097</v>
      </c>
      <c r="C2365" s="1">
        <v>1430.73</v>
      </c>
      <c r="D2365" s="1" t="s">
        <v>11</v>
      </c>
      <c r="G2365" s="4">
        <v>39092</v>
      </c>
      <c r="H2365" s="3">
        <v>867.13</v>
      </c>
    </row>
    <row r="2366" spans="2:8" ht="15.75" customHeight="1">
      <c r="B2366" s="4">
        <v>39098</v>
      </c>
      <c r="C2366" s="1">
        <v>1431.9</v>
      </c>
      <c r="D2366" s="1" t="s">
        <v>11</v>
      </c>
      <c r="G2366" s="4">
        <v>39093</v>
      </c>
      <c r="H2366" s="3">
        <v>873.86</v>
      </c>
    </row>
    <row r="2367" spans="2:8" ht="15.75" customHeight="1">
      <c r="B2367" s="4">
        <v>39099</v>
      </c>
      <c r="C2367" s="1">
        <v>1430.62</v>
      </c>
      <c r="D2367" s="1" t="s">
        <v>11</v>
      </c>
      <c r="G2367" s="4">
        <v>39094</v>
      </c>
      <c r="H2367" s="3">
        <v>884.53</v>
      </c>
    </row>
    <row r="2368" spans="2:8" ht="15.75" customHeight="1">
      <c r="B2368" s="4">
        <v>39100</v>
      </c>
      <c r="C2368" s="1">
        <v>1426.37</v>
      </c>
      <c r="D2368" s="1" t="s">
        <v>11</v>
      </c>
      <c r="G2368" s="4">
        <v>39097</v>
      </c>
      <c r="H2368" s="3">
        <v>896.71</v>
      </c>
    </row>
    <row r="2369" spans="2:8" ht="15.75" customHeight="1">
      <c r="B2369" s="4">
        <v>39101</v>
      </c>
      <c r="C2369" s="1">
        <v>1430.5</v>
      </c>
      <c r="D2369" s="1" t="s">
        <v>11</v>
      </c>
      <c r="G2369" s="4">
        <v>39098</v>
      </c>
      <c r="H2369" s="3">
        <v>895.05</v>
      </c>
    </row>
    <row r="2370" spans="2:8" ht="15.75" customHeight="1">
      <c r="B2370" s="4">
        <v>39104</v>
      </c>
      <c r="C2370" s="1">
        <v>1422.96</v>
      </c>
      <c r="D2370" s="1" t="s">
        <v>11</v>
      </c>
      <c r="G2370" s="4">
        <v>39099</v>
      </c>
      <c r="H2370" s="3">
        <v>893.71</v>
      </c>
    </row>
    <row r="2371" spans="2:8" ht="15.75" customHeight="1">
      <c r="B2371" s="4">
        <v>39105</v>
      </c>
      <c r="C2371" s="1">
        <v>1427.99</v>
      </c>
      <c r="D2371" s="1" t="s">
        <v>11</v>
      </c>
      <c r="G2371" s="4">
        <v>39100</v>
      </c>
      <c r="H2371" s="3">
        <v>896.85</v>
      </c>
    </row>
    <row r="2372" spans="2:8" ht="15.75" customHeight="1">
      <c r="B2372" s="4">
        <v>39106</v>
      </c>
      <c r="C2372" s="1">
        <v>1440.13</v>
      </c>
      <c r="D2372" s="1" t="s">
        <v>11</v>
      </c>
      <c r="G2372" s="4">
        <v>39101</v>
      </c>
      <c r="H2372" s="3">
        <v>896.78</v>
      </c>
    </row>
    <row r="2373" spans="2:8" ht="15.75" customHeight="1">
      <c r="B2373" s="4">
        <v>39107</v>
      </c>
      <c r="C2373" s="1">
        <v>1423.9</v>
      </c>
      <c r="D2373" s="1" t="s">
        <v>11</v>
      </c>
      <c r="G2373" s="4">
        <v>39104</v>
      </c>
      <c r="H2373" s="3">
        <v>903.7</v>
      </c>
    </row>
    <row r="2374" spans="2:8" ht="15.75" customHeight="1">
      <c r="B2374" s="4">
        <v>39108</v>
      </c>
      <c r="C2374" s="1">
        <v>1422.18</v>
      </c>
      <c r="D2374" s="1" t="s">
        <v>11</v>
      </c>
      <c r="G2374" s="4">
        <v>39105</v>
      </c>
      <c r="H2374" s="3">
        <v>905.81</v>
      </c>
    </row>
    <row r="2375" spans="2:8" ht="15.75" customHeight="1">
      <c r="B2375" s="4">
        <v>39111</v>
      </c>
      <c r="C2375" s="1">
        <v>1420.62</v>
      </c>
      <c r="D2375" s="1" t="s">
        <v>11</v>
      </c>
      <c r="G2375" s="4">
        <v>39106</v>
      </c>
      <c r="H2375" s="3">
        <v>915.88</v>
      </c>
    </row>
    <row r="2376" spans="2:8" ht="15.75" customHeight="1">
      <c r="B2376" s="4">
        <v>39112</v>
      </c>
      <c r="C2376" s="1">
        <v>1428.82</v>
      </c>
      <c r="D2376" s="1" t="s">
        <v>11</v>
      </c>
      <c r="G2376" s="4">
        <v>39107</v>
      </c>
      <c r="H2376" s="3">
        <v>912.78</v>
      </c>
    </row>
    <row r="2377" spans="2:8" ht="15.75" customHeight="1">
      <c r="B2377" s="4">
        <v>39113</v>
      </c>
      <c r="C2377" s="1">
        <v>1438.24</v>
      </c>
      <c r="D2377" s="1" t="s">
        <v>11</v>
      </c>
      <c r="G2377" s="4">
        <v>39108</v>
      </c>
      <c r="H2377" s="3">
        <v>901.99</v>
      </c>
    </row>
    <row r="2378" spans="2:8" ht="15.75" customHeight="1">
      <c r="B2378" s="4">
        <v>39114</v>
      </c>
      <c r="C2378" s="1">
        <v>1445.94</v>
      </c>
      <c r="D2378" s="1" t="s">
        <v>11</v>
      </c>
      <c r="G2378" s="4">
        <v>39111</v>
      </c>
      <c r="H2378" s="3">
        <v>894.71</v>
      </c>
    </row>
    <row r="2379" spans="2:8" ht="15.75" customHeight="1">
      <c r="B2379" s="4">
        <v>39115</v>
      </c>
      <c r="C2379" s="1">
        <v>1448.39</v>
      </c>
      <c r="D2379" s="1" t="s">
        <v>11</v>
      </c>
      <c r="G2379" s="4">
        <v>39112</v>
      </c>
      <c r="H2379" s="3">
        <v>899.42</v>
      </c>
    </row>
    <row r="2380" spans="2:8" ht="15.75" customHeight="1">
      <c r="B2380" s="4">
        <v>39118</v>
      </c>
      <c r="C2380" s="1">
        <v>1446.99</v>
      </c>
      <c r="D2380" s="1" t="s">
        <v>11</v>
      </c>
      <c r="G2380" s="4">
        <v>39113</v>
      </c>
      <c r="H2380" s="3">
        <v>901.48</v>
      </c>
    </row>
    <row r="2381" spans="2:8" ht="15.75" customHeight="1">
      <c r="B2381" s="4">
        <v>39119</v>
      </c>
      <c r="C2381" s="1">
        <v>1448</v>
      </c>
      <c r="D2381" s="1" t="s">
        <v>11</v>
      </c>
      <c r="G2381" s="4">
        <v>39114</v>
      </c>
      <c r="H2381" s="3">
        <v>912.68</v>
      </c>
    </row>
    <row r="2382" spans="2:8" ht="15.75" customHeight="1">
      <c r="B2382" s="4">
        <v>39120</v>
      </c>
      <c r="C2382" s="1">
        <v>1450.02</v>
      </c>
      <c r="D2382" s="1" t="s">
        <v>11</v>
      </c>
      <c r="G2382" s="4">
        <v>39115</v>
      </c>
      <c r="H2382" s="3">
        <v>919.62</v>
      </c>
    </row>
    <row r="2383" spans="2:8" ht="15.75" customHeight="1">
      <c r="B2383" s="4">
        <v>39121</v>
      </c>
      <c r="C2383" s="1">
        <v>1448.31</v>
      </c>
      <c r="D2383" s="1" t="s">
        <v>11</v>
      </c>
      <c r="G2383" s="4">
        <v>39118</v>
      </c>
      <c r="H2383" s="3">
        <v>922.04</v>
      </c>
    </row>
    <row r="2384" spans="2:8" ht="15.75" customHeight="1">
      <c r="B2384" s="4">
        <v>39122</v>
      </c>
      <c r="C2384" s="1">
        <v>1438.06</v>
      </c>
      <c r="D2384" s="1" t="s">
        <v>11</v>
      </c>
      <c r="G2384" s="4">
        <v>39119</v>
      </c>
      <c r="H2384" s="3">
        <v>928.65</v>
      </c>
    </row>
    <row r="2385" spans="2:8" ht="15.75" customHeight="1">
      <c r="B2385" s="4">
        <v>39125</v>
      </c>
      <c r="C2385" s="1">
        <v>1433.37</v>
      </c>
      <c r="D2385" s="1" t="s">
        <v>11</v>
      </c>
      <c r="G2385" s="4">
        <v>39120</v>
      </c>
      <c r="H2385" s="3">
        <v>928.6</v>
      </c>
    </row>
    <row r="2386" spans="2:8" ht="15.75" customHeight="1">
      <c r="B2386" s="4">
        <v>39126</v>
      </c>
      <c r="C2386" s="1">
        <v>1444.26</v>
      </c>
      <c r="D2386" s="1" t="s">
        <v>11</v>
      </c>
      <c r="G2386" s="4">
        <v>39121</v>
      </c>
      <c r="H2386" s="3">
        <v>924.93</v>
      </c>
    </row>
    <row r="2387" spans="2:8" ht="15.75" customHeight="1">
      <c r="B2387" s="4">
        <v>39127</v>
      </c>
      <c r="C2387" s="1">
        <v>1455.3</v>
      </c>
      <c r="D2387" s="1" t="s">
        <v>11</v>
      </c>
      <c r="G2387" s="4">
        <v>39122</v>
      </c>
      <c r="H2387" s="3">
        <v>924.16</v>
      </c>
    </row>
    <row r="2388" spans="2:8" ht="15.75" customHeight="1">
      <c r="B2388" s="4">
        <v>39128</v>
      </c>
      <c r="C2388" s="1">
        <v>1456.81</v>
      </c>
      <c r="D2388" s="1" t="s">
        <v>11</v>
      </c>
      <c r="G2388" s="4">
        <v>39125</v>
      </c>
      <c r="H2388" s="3">
        <v>911.84</v>
      </c>
    </row>
    <row r="2389" spans="2:8" ht="15.75" customHeight="1">
      <c r="B2389" s="4">
        <v>39129</v>
      </c>
      <c r="C2389" s="1">
        <v>1455.54</v>
      </c>
      <c r="D2389" s="1" t="s">
        <v>11</v>
      </c>
      <c r="G2389" s="4">
        <v>39126</v>
      </c>
      <c r="H2389" s="3">
        <v>915.24</v>
      </c>
    </row>
    <row r="2390" spans="2:8" ht="15.75" customHeight="1">
      <c r="B2390" s="4">
        <v>39132</v>
      </c>
      <c r="C2390" s="1">
        <v>1455.54</v>
      </c>
      <c r="D2390" s="1" t="s">
        <v>11</v>
      </c>
      <c r="G2390" s="4">
        <v>39127</v>
      </c>
      <c r="H2390" s="3">
        <v>928.43</v>
      </c>
    </row>
    <row r="2391" spans="2:8" ht="15.75" customHeight="1">
      <c r="B2391" s="4">
        <v>39133</v>
      </c>
      <c r="C2391" s="1">
        <v>1459.68</v>
      </c>
      <c r="D2391" s="1" t="s">
        <v>11</v>
      </c>
      <c r="G2391" s="4">
        <v>39128</v>
      </c>
      <c r="H2391" s="3">
        <v>935.21</v>
      </c>
    </row>
    <row r="2392" spans="2:8" ht="15.75" customHeight="1">
      <c r="B2392" s="4">
        <v>39134</v>
      </c>
      <c r="C2392" s="1">
        <v>1457.63</v>
      </c>
      <c r="D2392" s="1" t="s">
        <v>11</v>
      </c>
      <c r="G2392" s="4">
        <v>39129</v>
      </c>
      <c r="H2392" s="3">
        <v>937.11</v>
      </c>
    </row>
    <row r="2393" spans="2:8" ht="15.75" customHeight="1">
      <c r="B2393" s="4">
        <v>39135</v>
      </c>
      <c r="C2393" s="1">
        <v>1456.38</v>
      </c>
      <c r="D2393" s="1" t="s">
        <v>11</v>
      </c>
      <c r="G2393" s="4">
        <v>39132</v>
      </c>
      <c r="H2393" s="3">
        <v>939.21</v>
      </c>
    </row>
    <row r="2394" spans="2:8" ht="15.75" customHeight="1">
      <c r="B2394" s="4">
        <v>39136</v>
      </c>
      <c r="C2394" s="1">
        <v>1451.19</v>
      </c>
      <c r="D2394" s="1" t="s">
        <v>11</v>
      </c>
      <c r="G2394" s="4">
        <v>39133</v>
      </c>
      <c r="H2394" s="3">
        <v>936.43</v>
      </c>
    </row>
    <row r="2395" spans="2:8" ht="15.75" customHeight="1">
      <c r="B2395" s="4">
        <v>39139</v>
      </c>
      <c r="C2395" s="1">
        <v>1449.38</v>
      </c>
      <c r="D2395" s="1" t="s">
        <v>11</v>
      </c>
      <c r="G2395" s="4">
        <v>39134</v>
      </c>
      <c r="H2395" s="3">
        <v>937.59</v>
      </c>
    </row>
    <row r="2396" spans="2:8" ht="15.75" customHeight="1">
      <c r="B2396" s="4">
        <v>39140</v>
      </c>
      <c r="C2396" s="1">
        <v>1399.04</v>
      </c>
      <c r="D2396" s="1" t="s">
        <v>11</v>
      </c>
      <c r="G2396" s="4">
        <v>39135</v>
      </c>
      <c r="H2396" s="3">
        <v>943.88</v>
      </c>
    </row>
    <row r="2397" spans="2:8" ht="15.75" customHeight="1">
      <c r="B2397" s="4">
        <v>39141</v>
      </c>
      <c r="C2397" s="1">
        <v>1406.82</v>
      </c>
      <c r="D2397" s="1" t="s">
        <v>11</v>
      </c>
      <c r="G2397" s="4">
        <v>39136</v>
      </c>
      <c r="H2397" s="3">
        <v>940.24</v>
      </c>
    </row>
    <row r="2398" spans="2:8" ht="15.75" customHeight="1">
      <c r="B2398" s="4">
        <v>39142</v>
      </c>
      <c r="C2398" s="1">
        <v>1403.17</v>
      </c>
      <c r="D2398" s="1" t="s">
        <v>11</v>
      </c>
      <c r="G2398" s="4">
        <v>39139</v>
      </c>
      <c r="H2398" s="3">
        <v>940.41</v>
      </c>
    </row>
    <row r="2399" spans="2:8" ht="15.75" customHeight="1">
      <c r="B2399" s="4">
        <v>39143</v>
      </c>
      <c r="C2399" s="1">
        <v>1387.17</v>
      </c>
      <c r="D2399" s="1" t="s">
        <v>11</v>
      </c>
      <c r="G2399" s="4">
        <v>39140</v>
      </c>
      <c r="H2399" s="3">
        <v>911.53</v>
      </c>
    </row>
    <row r="2400" spans="2:8" ht="15.75" customHeight="1">
      <c r="B2400" s="4">
        <v>39146</v>
      </c>
      <c r="C2400" s="1">
        <v>1374.12</v>
      </c>
      <c r="D2400" s="1" t="s">
        <v>11</v>
      </c>
      <c r="G2400" s="4">
        <v>39141</v>
      </c>
      <c r="H2400" s="3">
        <v>895.54</v>
      </c>
    </row>
    <row r="2401" spans="2:8" ht="15.75" customHeight="1">
      <c r="B2401" s="4">
        <v>39147</v>
      </c>
      <c r="C2401" s="1">
        <v>1395.41</v>
      </c>
      <c r="D2401" s="1" t="s">
        <v>11</v>
      </c>
      <c r="G2401" s="4">
        <v>39142</v>
      </c>
      <c r="H2401" s="3">
        <v>882.15</v>
      </c>
    </row>
    <row r="2402" spans="2:8" ht="15.75" customHeight="1">
      <c r="B2402" s="4">
        <v>39148</v>
      </c>
      <c r="C2402" s="1">
        <v>1391.97</v>
      </c>
      <c r="D2402" s="1" t="s">
        <v>11</v>
      </c>
      <c r="G2402" s="4">
        <v>39143</v>
      </c>
      <c r="H2402" s="3">
        <v>877.6</v>
      </c>
    </row>
    <row r="2403" spans="2:8" ht="15.75" customHeight="1">
      <c r="B2403" s="4">
        <v>39149</v>
      </c>
      <c r="C2403" s="1">
        <v>1401.89</v>
      </c>
      <c r="D2403" s="1" t="s">
        <v>11</v>
      </c>
      <c r="G2403" s="4">
        <v>39146</v>
      </c>
      <c r="H2403" s="3">
        <v>844.18</v>
      </c>
    </row>
    <row r="2404" spans="2:8" ht="15.75" customHeight="1">
      <c r="B2404" s="4">
        <v>39150</v>
      </c>
      <c r="C2404" s="1">
        <v>1402.85</v>
      </c>
      <c r="D2404" s="1" t="s">
        <v>11</v>
      </c>
      <c r="G2404" s="4">
        <v>39147</v>
      </c>
      <c r="H2404" s="3">
        <v>864.71</v>
      </c>
    </row>
    <row r="2405" spans="2:8" ht="15.75" customHeight="1">
      <c r="B2405" s="4">
        <v>39153</v>
      </c>
      <c r="C2405" s="1">
        <v>1406.6</v>
      </c>
      <c r="D2405" s="1" t="s">
        <v>11</v>
      </c>
      <c r="G2405" s="4">
        <v>39148</v>
      </c>
      <c r="H2405" s="3">
        <v>866.25</v>
      </c>
    </row>
    <row r="2406" spans="2:8" ht="15.75" customHeight="1">
      <c r="B2406" s="4">
        <v>39154</v>
      </c>
      <c r="C2406" s="1">
        <v>1377.95</v>
      </c>
      <c r="D2406" s="1" t="s">
        <v>11</v>
      </c>
      <c r="G2406" s="4">
        <v>39149</v>
      </c>
      <c r="H2406" s="3">
        <v>882.69</v>
      </c>
    </row>
    <row r="2407" spans="2:8" ht="15.75" customHeight="1">
      <c r="B2407" s="4">
        <v>39155</v>
      </c>
      <c r="C2407" s="1">
        <v>1387.17</v>
      </c>
      <c r="D2407" s="1" t="s">
        <v>11</v>
      </c>
      <c r="G2407" s="4">
        <v>39150</v>
      </c>
      <c r="H2407" s="3">
        <v>889.33</v>
      </c>
    </row>
    <row r="2408" spans="2:8" ht="15.75" customHeight="1">
      <c r="B2408" s="4">
        <v>39156</v>
      </c>
      <c r="C2408" s="1">
        <v>1392.28</v>
      </c>
      <c r="D2408" s="1" t="s">
        <v>11</v>
      </c>
      <c r="G2408" s="4">
        <v>39153</v>
      </c>
      <c r="H2408" s="3">
        <v>895.37</v>
      </c>
    </row>
    <row r="2409" spans="2:8" ht="15.75" customHeight="1">
      <c r="B2409" s="4">
        <v>39157</v>
      </c>
      <c r="C2409" s="1">
        <v>1386.95</v>
      </c>
      <c r="D2409" s="1" t="s">
        <v>11</v>
      </c>
      <c r="G2409" s="4">
        <v>39154</v>
      </c>
      <c r="H2409" s="3">
        <v>888.88</v>
      </c>
    </row>
    <row r="2410" spans="2:8" ht="15.75" customHeight="1">
      <c r="B2410" s="4">
        <v>39160</v>
      </c>
      <c r="C2410" s="1">
        <v>1402.06</v>
      </c>
      <c r="D2410" s="1" t="s">
        <v>11</v>
      </c>
      <c r="G2410" s="4">
        <v>39155</v>
      </c>
      <c r="H2410" s="3">
        <v>872.26</v>
      </c>
    </row>
    <row r="2411" spans="2:8" ht="15.75" customHeight="1">
      <c r="B2411" s="4">
        <v>39161</v>
      </c>
      <c r="C2411" s="1">
        <v>1410.94</v>
      </c>
      <c r="D2411" s="1" t="s">
        <v>11</v>
      </c>
      <c r="G2411" s="4">
        <v>39156</v>
      </c>
      <c r="H2411" s="3">
        <v>883.82</v>
      </c>
    </row>
    <row r="2412" spans="2:8" ht="15.75" customHeight="1">
      <c r="B2412" s="4">
        <v>39162</v>
      </c>
      <c r="C2412" s="1">
        <v>1435.04</v>
      </c>
      <c r="D2412" s="1" t="s">
        <v>11</v>
      </c>
      <c r="G2412" s="4">
        <v>39157</v>
      </c>
      <c r="H2412" s="3">
        <v>882.88</v>
      </c>
    </row>
    <row r="2413" spans="2:8" ht="15.75" customHeight="1">
      <c r="B2413" s="4">
        <v>39163</v>
      </c>
      <c r="C2413" s="1">
        <v>1434.54</v>
      </c>
      <c r="D2413" s="1" t="s">
        <v>11</v>
      </c>
      <c r="G2413" s="4">
        <v>39160</v>
      </c>
      <c r="H2413" s="3">
        <v>893.74</v>
      </c>
    </row>
    <row r="2414" spans="2:8" ht="15.75" customHeight="1">
      <c r="B2414" s="4">
        <v>39164</v>
      </c>
      <c r="C2414" s="1">
        <v>1436.11</v>
      </c>
      <c r="D2414" s="1" t="s">
        <v>11</v>
      </c>
      <c r="G2414" s="4">
        <v>39161</v>
      </c>
      <c r="H2414" s="3">
        <v>898.41</v>
      </c>
    </row>
    <row r="2415" spans="2:8" ht="15.75" customHeight="1">
      <c r="B2415" s="4">
        <v>39167</v>
      </c>
      <c r="C2415" s="1">
        <v>1437.5</v>
      </c>
      <c r="D2415" s="1" t="s">
        <v>11</v>
      </c>
      <c r="G2415" s="4">
        <v>39162</v>
      </c>
      <c r="H2415" s="3">
        <v>909.22</v>
      </c>
    </row>
    <row r="2416" spans="2:8" ht="15.75" customHeight="1">
      <c r="B2416" s="4">
        <v>39168</v>
      </c>
      <c r="C2416" s="1">
        <v>1428.61</v>
      </c>
      <c r="D2416" s="1" t="s">
        <v>11</v>
      </c>
      <c r="G2416" s="4">
        <v>39163</v>
      </c>
      <c r="H2416" s="3">
        <v>921.66</v>
      </c>
    </row>
    <row r="2417" spans="2:8" ht="15.75" customHeight="1">
      <c r="B2417" s="4">
        <v>39169</v>
      </c>
      <c r="C2417" s="1">
        <v>1417.23</v>
      </c>
      <c r="D2417" s="1" t="s">
        <v>11</v>
      </c>
      <c r="G2417" s="4">
        <v>39164</v>
      </c>
      <c r="H2417" s="3">
        <v>923.44</v>
      </c>
    </row>
    <row r="2418" spans="2:8" ht="15.75" customHeight="1">
      <c r="B2418" s="4">
        <v>39170</v>
      </c>
      <c r="C2418" s="1">
        <v>1422.53</v>
      </c>
      <c r="D2418" s="1" t="s">
        <v>11</v>
      </c>
      <c r="G2418" s="4">
        <v>39167</v>
      </c>
      <c r="H2418" s="3">
        <v>925.35</v>
      </c>
    </row>
    <row r="2419" spans="2:8" ht="15.75" customHeight="1">
      <c r="B2419" s="4">
        <v>39171</v>
      </c>
      <c r="C2419" s="1">
        <v>1420.86</v>
      </c>
      <c r="D2419" s="1" t="s">
        <v>11</v>
      </c>
      <c r="G2419" s="4">
        <v>39168</v>
      </c>
      <c r="H2419" s="3">
        <v>922.04</v>
      </c>
    </row>
    <row r="2420" spans="2:8" ht="15.75" customHeight="1">
      <c r="B2420" s="4">
        <v>39174</v>
      </c>
      <c r="C2420" s="1">
        <v>1424.55</v>
      </c>
      <c r="D2420" s="1" t="s">
        <v>11</v>
      </c>
      <c r="G2420" s="4">
        <v>39169</v>
      </c>
      <c r="H2420" s="3">
        <v>913.77</v>
      </c>
    </row>
    <row r="2421" spans="2:8" ht="15.75" customHeight="1">
      <c r="B2421" s="4">
        <v>39175</v>
      </c>
      <c r="C2421" s="1">
        <v>1437.77</v>
      </c>
      <c r="D2421" s="1" t="s">
        <v>11</v>
      </c>
      <c r="G2421" s="4">
        <v>39170</v>
      </c>
      <c r="H2421" s="3">
        <v>924.67</v>
      </c>
    </row>
    <row r="2422" spans="2:8" ht="15.75" customHeight="1">
      <c r="B2422" s="4">
        <v>39176</v>
      </c>
      <c r="C2422" s="1">
        <v>1439.37</v>
      </c>
      <c r="D2422" s="1" t="s">
        <v>11</v>
      </c>
      <c r="G2422" s="4">
        <v>39171</v>
      </c>
      <c r="H2422" s="3">
        <v>929.03</v>
      </c>
    </row>
    <row r="2423" spans="2:8" ht="15.75" customHeight="1">
      <c r="B2423" s="4">
        <v>39177</v>
      </c>
      <c r="C2423" s="1">
        <v>1443.76</v>
      </c>
      <c r="D2423" s="1" t="s">
        <v>11</v>
      </c>
      <c r="G2423" s="4">
        <v>39174</v>
      </c>
      <c r="H2423" s="3">
        <v>928.13</v>
      </c>
    </row>
    <row r="2424" spans="2:8" ht="15.75" customHeight="1">
      <c r="B2424" s="4">
        <v>39178</v>
      </c>
      <c r="C2424" s="1">
        <v>1443.76</v>
      </c>
      <c r="D2424" s="1" t="s">
        <v>11</v>
      </c>
      <c r="G2424" s="4">
        <v>39175</v>
      </c>
      <c r="H2424" s="3">
        <v>937.11</v>
      </c>
    </row>
    <row r="2425" spans="2:8" ht="15.75" customHeight="1">
      <c r="B2425" s="4">
        <v>39181</v>
      </c>
      <c r="C2425" s="1">
        <v>1444.61</v>
      </c>
      <c r="D2425" s="1" t="s">
        <v>11</v>
      </c>
      <c r="G2425" s="4">
        <v>39176</v>
      </c>
      <c r="H2425" s="3">
        <v>947.44</v>
      </c>
    </row>
    <row r="2426" spans="2:8" ht="15.75" customHeight="1">
      <c r="B2426" s="4">
        <v>39182</v>
      </c>
      <c r="C2426" s="1">
        <v>1448.39</v>
      </c>
      <c r="D2426" s="1" t="s">
        <v>11</v>
      </c>
      <c r="G2426" s="4">
        <v>39177</v>
      </c>
      <c r="H2426" s="3">
        <v>950.29</v>
      </c>
    </row>
    <row r="2427" spans="2:8" ht="15.75" customHeight="1">
      <c r="B2427" s="4">
        <v>39183</v>
      </c>
      <c r="C2427" s="1">
        <v>1438.87</v>
      </c>
      <c r="D2427" s="1" t="s">
        <v>11</v>
      </c>
      <c r="G2427" s="4">
        <v>39178</v>
      </c>
      <c r="H2427" s="3">
        <v>950.45</v>
      </c>
    </row>
    <row r="2428" spans="2:8" ht="15.75" customHeight="1">
      <c r="B2428" s="4">
        <v>39184</v>
      </c>
      <c r="C2428" s="1">
        <v>1447.8</v>
      </c>
      <c r="D2428" s="1" t="s">
        <v>11</v>
      </c>
      <c r="G2428" s="4">
        <v>39181</v>
      </c>
      <c r="H2428" s="3">
        <v>956.9</v>
      </c>
    </row>
    <row r="2429" spans="2:8" ht="15.75" customHeight="1">
      <c r="B2429" s="4">
        <v>39185</v>
      </c>
      <c r="C2429" s="1">
        <v>1452.85</v>
      </c>
      <c r="D2429" s="1" t="s">
        <v>11</v>
      </c>
      <c r="G2429" s="4">
        <v>39182</v>
      </c>
      <c r="H2429" s="3">
        <v>960.33</v>
      </c>
    </row>
    <row r="2430" spans="2:8" ht="15.75" customHeight="1">
      <c r="B2430" s="4">
        <v>39188</v>
      </c>
      <c r="C2430" s="1">
        <v>1468.47</v>
      </c>
      <c r="D2430" s="1" t="s">
        <v>11</v>
      </c>
      <c r="G2430" s="4">
        <v>39183</v>
      </c>
      <c r="H2430" s="3">
        <v>963.62</v>
      </c>
    </row>
    <row r="2431" spans="2:8" ht="15.75" customHeight="1">
      <c r="B2431" s="4">
        <v>39189</v>
      </c>
      <c r="C2431" s="1">
        <v>1471.48</v>
      </c>
      <c r="D2431" s="1" t="s">
        <v>11</v>
      </c>
      <c r="G2431" s="4">
        <v>39184</v>
      </c>
      <c r="H2431" s="3">
        <v>963.34</v>
      </c>
    </row>
    <row r="2432" spans="2:8" ht="15.75" customHeight="1">
      <c r="B2432" s="4">
        <v>39190</v>
      </c>
      <c r="C2432" s="1">
        <v>1472.5</v>
      </c>
      <c r="D2432" s="1" t="s">
        <v>11</v>
      </c>
      <c r="G2432" s="4">
        <v>39185</v>
      </c>
      <c r="H2432" s="3">
        <v>968.99</v>
      </c>
    </row>
    <row r="2433" spans="2:8" ht="15.75" customHeight="1">
      <c r="B2433" s="4">
        <v>39191</v>
      </c>
      <c r="C2433" s="1">
        <v>1470.73</v>
      </c>
      <c r="D2433" s="1" t="s">
        <v>11</v>
      </c>
      <c r="G2433" s="4">
        <v>39188</v>
      </c>
      <c r="H2433" s="3">
        <v>980.67</v>
      </c>
    </row>
    <row r="2434" spans="2:8" ht="15.75" customHeight="1">
      <c r="B2434" s="4">
        <v>39192</v>
      </c>
      <c r="C2434" s="1">
        <v>1484.35</v>
      </c>
      <c r="D2434" s="1" t="s">
        <v>11</v>
      </c>
      <c r="G2434" s="4">
        <v>39189</v>
      </c>
      <c r="H2434" s="3">
        <v>978.44</v>
      </c>
    </row>
    <row r="2435" spans="2:8" ht="15.75" customHeight="1">
      <c r="B2435" s="4">
        <v>39195</v>
      </c>
      <c r="C2435" s="1">
        <v>1480.93</v>
      </c>
      <c r="D2435" s="1" t="s">
        <v>11</v>
      </c>
      <c r="G2435" s="4">
        <v>39190</v>
      </c>
      <c r="H2435" s="3">
        <v>975.68</v>
      </c>
    </row>
    <row r="2436" spans="2:8" ht="15.75" customHeight="1">
      <c r="B2436" s="4">
        <v>39196</v>
      </c>
      <c r="C2436" s="1">
        <v>1480.41</v>
      </c>
      <c r="D2436" s="1" t="s">
        <v>11</v>
      </c>
      <c r="G2436" s="4">
        <v>39191</v>
      </c>
      <c r="H2436" s="3">
        <v>964.33</v>
      </c>
    </row>
    <row r="2437" spans="2:8" ht="15.75" customHeight="1">
      <c r="B2437" s="4">
        <v>39197</v>
      </c>
      <c r="C2437" s="1">
        <v>1495.42</v>
      </c>
      <c r="D2437" s="1" t="s">
        <v>11</v>
      </c>
      <c r="G2437" s="4">
        <v>39192</v>
      </c>
      <c r="H2437" s="3">
        <v>979.57</v>
      </c>
    </row>
    <row r="2438" spans="2:8" ht="15.75" customHeight="1">
      <c r="B2438" s="4">
        <v>39198</v>
      </c>
      <c r="C2438" s="1">
        <v>1494.25</v>
      </c>
      <c r="D2438" s="1" t="s">
        <v>11</v>
      </c>
      <c r="G2438" s="4">
        <v>39195</v>
      </c>
      <c r="H2438" s="3">
        <v>980.86</v>
      </c>
    </row>
    <row r="2439" spans="2:8" ht="15.75" customHeight="1">
      <c r="B2439" s="4">
        <v>39199</v>
      </c>
      <c r="C2439" s="1">
        <v>1494.07</v>
      </c>
      <c r="D2439" s="1" t="s">
        <v>11</v>
      </c>
      <c r="G2439" s="4">
        <v>39196</v>
      </c>
      <c r="H2439" s="3">
        <v>980.16</v>
      </c>
    </row>
    <row r="2440" spans="2:8" ht="15.75" customHeight="1">
      <c r="B2440" s="4">
        <v>39202</v>
      </c>
      <c r="C2440" s="1">
        <v>1482.37</v>
      </c>
      <c r="D2440" s="1" t="s">
        <v>11</v>
      </c>
      <c r="G2440" s="4">
        <v>39197</v>
      </c>
      <c r="H2440" s="3">
        <v>982.72</v>
      </c>
    </row>
    <row r="2441" spans="2:8" ht="15.75" customHeight="1">
      <c r="B2441" s="4">
        <v>39203</v>
      </c>
      <c r="C2441" s="1">
        <v>1486.3</v>
      </c>
      <c r="D2441" s="1" t="s">
        <v>11</v>
      </c>
      <c r="G2441" s="4">
        <v>39198</v>
      </c>
      <c r="H2441" s="3">
        <v>983.51</v>
      </c>
    </row>
    <row r="2442" spans="2:8" ht="15.75" customHeight="1">
      <c r="B2442" s="4">
        <v>39204</v>
      </c>
      <c r="C2442" s="1">
        <v>1495.92</v>
      </c>
      <c r="D2442" s="1" t="s">
        <v>11</v>
      </c>
      <c r="G2442" s="4">
        <v>39199</v>
      </c>
      <c r="H2442" s="3">
        <v>975.81</v>
      </c>
    </row>
    <row r="2443" spans="2:8" ht="15.75" customHeight="1">
      <c r="B2443" s="4">
        <v>39205</v>
      </c>
      <c r="C2443" s="1">
        <v>1502.39</v>
      </c>
      <c r="D2443" s="1" t="s">
        <v>11</v>
      </c>
      <c r="G2443" s="4">
        <v>39202</v>
      </c>
      <c r="H2443" s="3">
        <v>969.93</v>
      </c>
    </row>
    <row r="2444" spans="2:8" ht="15.75" customHeight="1">
      <c r="B2444" s="4">
        <v>39206</v>
      </c>
      <c r="C2444" s="1">
        <v>1505.62</v>
      </c>
      <c r="D2444" s="1" t="s">
        <v>11</v>
      </c>
      <c r="G2444" s="4">
        <v>39203</v>
      </c>
      <c r="H2444" s="3">
        <v>969.15</v>
      </c>
    </row>
    <row r="2445" spans="2:8" ht="15.75" customHeight="1">
      <c r="B2445" s="4">
        <v>39209</v>
      </c>
      <c r="C2445" s="1">
        <v>1509.48</v>
      </c>
      <c r="D2445" s="1" t="s">
        <v>11</v>
      </c>
      <c r="G2445" s="4">
        <v>39204</v>
      </c>
      <c r="H2445" s="3">
        <v>975.12</v>
      </c>
    </row>
    <row r="2446" spans="2:8" ht="15.75" customHeight="1">
      <c r="B2446" s="4">
        <v>39210</v>
      </c>
      <c r="C2446" s="1">
        <v>1507.72</v>
      </c>
      <c r="D2446" s="1" t="s">
        <v>11</v>
      </c>
      <c r="G2446" s="4">
        <v>39205</v>
      </c>
      <c r="H2446" s="3">
        <v>986.5</v>
      </c>
    </row>
    <row r="2447" spans="2:8" ht="15.75" customHeight="1">
      <c r="B2447" s="4">
        <v>39211</v>
      </c>
      <c r="C2447" s="1">
        <v>1512.58</v>
      </c>
      <c r="D2447" s="1" t="s">
        <v>11</v>
      </c>
      <c r="G2447" s="4">
        <v>39206</v>
      </c>
      <c r="H2447" s="3">
        <v>995.29</v>
      </c>
    </row>
    <row r="2448" spans="2:8" ht="15.75" customHeight="1">
      <c r="B2448" s="4">
        <v>39212</v>
      </c>
      <c r="C2448" s="1">
        <v>1491.47</v>
      </c>
      <c r="D2448" s="1" t="s">
        <v>11</v>
      </c>
      <c r="G2448" s="4">
        <v>39209</v>
      </c>
      <c r="H2448" s="3">
        <v>999.54</v>
      </c>
    </row>
    <row r="2449" spans="2:8" ht="15.75" customHeight="1">
      <c r="B2449" s="4">
        <v>39213</v>
      </c>
      <c r="C2449" s="1">
        <v>1505.85</v>
      </c>
      <c r="D2449" s="1" t="s">
        <v>11</v>
      </c>
      <c r="G2449" s="4">
        <v>39210</v>
      </c>
      <c r="H2449" s="3">
        <v>993.15</v>
      </c>
    </row>
    <row r="2450" spans="2:8" ht="15.75" customHeight="1">
      <c r="B2450" s="4">
        <v>39216</v>
      </c>
      <c r="C2450" s="1">
        <v>1503.15</v>
      </c>
      <c r="D2450" s="1" t="s">
        <v>11</v>
      </c>
      <c r="G2450" s="4">
        <v>39211</v>
      </c>
      <c r="H2450" s="3">
        <v>998.77</v>
      </c>
    </row>
    <row r="2451" spans="2:8" ht="15.75" customHeight="1">
      <c r="B2451" s="4">
        <v>39217</v>
      </c>
      <c r="C2451" s="1">
        <v>1501.19</v>
      </c>
      <c r="D2451" s="1" t="s">
        <v>11</v>
      </c>
      <c r="G2451" s="4">
        <v>39212</v>
      </c>
      <c r="H2451" s="3">
        <v>993.9</v>
      </c>
    </row>
    <row r="2452" spans="2:8" ht="15.75" customHeight="1">
      <c r="B2452" s="4">
        <v>39218</v>
      </c>
      <c r="C2452" s="1">
        <v>1514.14</v>
      </c>
      <c r="D2452" s="1" t="s">
        <v>11</v>
      </c>
      <c r="G2452" s="4">
        <v>39213</v>
      </c>
      <c r="H2452" s="3">
        <v>990.84</v>
      </c>
    </row>
    <row r="2453" spans="2:8" ht="15.75" customHeight="1">
      <c r="B2453" s="4">
        <v>39219</v>
      </c>
      <c r="C2453" s="1">
        <v>1512.75</v>
      </c>
      <c r="D2453" s="1" t="s">
        <v>11</v>
      </c>
      <c r="G2453" s="4">
        <v>39216</v>
      </c>
      <c r="H2453" s="3">
        <v>998.01</v>
      </c>
    </row>
    <row r="2454" spans="2:8" ht="15.75" customHeight="1">
      <c r="B2454" s="4">
        <v>39220</v>
      </c>
      <c r="C2454" s="1">
        <v>1522.75</v>
      </c>
      <c r="D2454" s="1" t="s">
        <v>11</v>
      </c>
      <c r="G2454" s="4">
        <v>39217</v>
      </c>
      <c r="H2454" s="3">
        <v>992.52</v>
      </c>
    </row>
    <row r="2455" spans="2:8" ht="15.75" customHeight="1">
      <c r="B2455" s="4">
        <v>39223</v>
      </c>
      <c r="C2455" s="1">
        <v>1525.1</v>
      </c>
      <c r="D2455" s="1" t="s">
        <v>11</v>
      </c>
      <c r="G2455" s="4">
        <v>39218</v>
      </c>
      <c r="H2455" s="3">
        <v>1003.9</v>
      </c>
    </row>
    <row r="2456" spans="2:8" ht="15.75" customHeight="1">
      <c r="B2456" s="4">
        <v>39224</v>
      </c>
      <c r="C2456" s="1">
        <v>1524.12</v>
      </c>
      <c r="D2456" s="1" t="s">
        <v>11</v>
      </c>
      <c r="G2456" s="4">
        <v>39219</v>
      </c>
      <c r="H2456" s="3">
        <v>1003.16</v>
      </c>
    </row>
    <row r="2457" spans="2:8" ht="15.75" customHeight="1">
      <c r="B2457" s="4">
        <v>39225</v>
      </c>
      <c r="C2457" s="1">
        <v>1522.28</v>
      </c>
      <c r="D2457" s="1" t="s">
        <v>11</v>
      </c>
      <c r="G2457" s="4">
        <v>39220</v>
      </c>
      <c r="H2457" s="3">
        <v>1005.71</v>
      </c>
    </row>
    <row r="2458" spans="2:8" ht="15.75" customHeight="1">
      <c r="B2458" s="4">
        <v>39226</v>
      </c>
      <c r="C2458" s="1">
        <v>1507.51</v>
      </c>
      <c r="D2458" s="1" t="s">
        <v>11</v>
      </c>
      <c r="G2458" s="4">
        <v>39223</v>
      </c>
      <c r="H2458" s="3">
        <v>1014.06</v>
      </c>
    </row>
    <row r="2459" spans="2:8" ht="15.75" customHeight="1">
      <c r="B2459" s="4">
        <v>39227</v>
      </c>
      <c r="C2459" s="1">
        <v>1515.73</v>
      </c>
      <c r="D2459" s="1" t="s">
        <v>11</v>
      </c>
      <c r="G2459" s="4">
        <v>39224</v>
      </c>
      <c r="H2459" s="3">
        <v>1017.43</v>
      </c>
    </row>
    <row r="2460" spans="2:8" ht="15.75" customHeight="1">
      <c r="B2460" s="4">
        <v>39230</v>
      </c>
      <c r="C2460" s="1">
        <v>1515.73</v>
      </c>
      <c r="D2460" s="1" t="s">
        <v>11</v>
      </c>
      <c r="G2460" s="4">
        <v>39225</v>
      </c>
      <c r="H2460" s="3">
        <v>1015.96</v>
      </c>
    </row>
    <row r="2461" spans="2:8" ht="15.75" customHeight="1">
      <c r="B2461" s="4">
        <v>39231</v>
      </c>
      <c r="C2461" s="1">
        <v>1518.11</v>
      </c>
      <c r="D2461" s="1" t="s">
        <v>11</v>
      </c>
      <c r="G2461" s="4">
        <v>39226</v>
      </c>
      <c r="H2461" s="3">
        <v>1003.4</v>
      </c>
    </row>
    <row r="2462" spans="2:8" ht="15.75" customHeight="1">
      <c r="B2462" s="4">
        <v>39232</v>
      </c>
      <c r="C2462" s="1">
        <v>1530.23</v>
      </c>
      <c r="D2462" s="1" t="s">
        <v>11</v>
      </c>
      <c r="G2462" s="4">
        <v>39227</v>
      </c>
      <c r="H2462" s="3">
        <v>1004.87</v>
      </c>
    </row>
    <row r="2463" spans="2:8" ht="15.75" customHeight="1">
      <c r="B2463" s="4">
        <v>39233</v>
      </c>
      <c r="C2463" s="1">
        <v>1530.62</v>
      </c>
      <c r="D2463" s="1" t="s">
        <v>11</v>
      </c>
      <c r="G2463" s="4">
        <v>39230</v>
      </c>
      <c r="H2463" s="3">
        <v>1008.01</v>
      </c>
    </row>
    <row r="2464" spans="2:8" ht="15.75" customHeight="1">
      <c r="B2464" s="4">
        <v>39234</v>
      </c>
      <c r="C2464" s="1">
        <v>1536.34</v>
      </c>
      <c r="D2464" s="1" t="s">
        <v>11</v>
      </c>
      <c r="G2464" s="4">
        <v>39231</v>
      </c>
      <c r="H2464" s="3">
        <v>1006.1</v>
      </c>
    </row>
    <row r="2465" spans="2:8" ht="15.75" customHeight="1">
      <c r="B2465" s="4">
        <v>39237</v>
      </c>
      <c r="C2465" s="1">
        <v>1539.18</v>
      </c>
      <c r="D2465" s="1" t="s">
        <v>11</v>
      </c>
      <c r="G2465" s="4">
        <v>39232</v>
      </c>
      <c r="H2465" s="3">
        <v>999.32</v>
      </c>
    </row>
    <row r="2466" spans="2:8" ht="15.75" customHeight="1">
      <c r="B2466" s="4">
        <v>39238</v>
      </c>
      <c r="C2466" s="1">
        <v>1530.95</v>
      </c>
      <c r="D2466" s="1" t="s">
        <v>11</v>
      </c>
      <c r="G2466" s="4">
        <v>39233</v>
      </c>
      <c r="H2466" s="3">
        <v>1014.79</v>
      </c>
    </row>
    <row r="2467" spans="2:8" ht="15.75" customHeight="1">
      <c r="B2467" s="4">
        <v>39239</v>
      </c>
      <c r="C2467" s="1">
        <v>1517.38</v>
      </c>
      <c r="D2467" s="1" t="s">
        <v>11</v>
      </c>
      <c r="G2467" s="4">
        <v>39234</v>
      </c>
      <c r="H2467" s="3">
        <v>1031.52</v>
      </c>
    </row>
    <row r="2468" spans="2:8" ht="15.75" customHeight="1">
      <c r="B2468" s="4">
        <v>39240</v>
      </c>
      <c r="C2468" s="1">
        <v>1490.72</v>
      </c>
      <c r="D2468" s="1" t="s">
        <v>11</v>
      </c>
      <c r="G2468" s="4">
        <v>39237</v>
      </c>
      <c r="H2468" s="3">
        <v>1034.45</v>
      </c>
    </row>
    <row r="2469" spans="2:8" ht="15.75" customHeight="1">
      <c r="B2469" s="4">
        <v>39241</v>
      </c>
      <c r="C2469" s="1">
        <v>1507.67</v>
      </c>
      <c r="D2469" s="1" t="s">
        <v>11</v>
      </c>
      <c r="G2469" s="4">
        <v>39238</v>
      </c>
      <c r="H2469" s="3">
        <v>1035.55</v>
      </c>
    </row>
    <row r="2470" spans="2:8" ht="15.75" customHeight="1">
      <c r="B2470" s="4">
        <v>39244</v>
      </c>
      <c r="C2470" s="1">
        <v>1509.12</v>
      </c>
      <c r="D2470" s="1" t="s">
        <v>11</v>
      </c>
      <c r="G2470" s="4">
        <v>39239</v>
      </c>
      <c r="H2470" s="3">
        <v>1024.03</v>
      </c>
    </row>
    <row r="2471" spans="2:8" ht="15.75" customHeight="1">
      <c r="B2471" s="4">
        <v>39245</v>
      </c>
      <c r="C2471" s="1">
        <v>1493</v>
      </c>
      <c r="D2471" s="1" t="s">
        <v>11</v>
      </c>
      <c r="G2471" s="4">
        <v>39240</v>
      </c>
      <c r="H2471" s="3">
        <v>1019.64</v>
      </c>
    </row>
    <row r="2472" spans="2:8" ht="15.75" customHeight="1">
      <c r="B2472" s="4">
        <v>39246</v>
      </c>
      <c r="C2472" s="1">
        <v>1515.67</v>
      </c>
      <c r="D2472" s="1" t="s">
        <v>11</v>
      </c>
      <c r="G2472" s="4">
        <v>39241</v>
      </c>
      <c r="H2472" s="3">
        <v>1006.86</v>
      </c>
    </row>
    <row r="2473" spans="2:8" ht="15.75" customHeight="1">
      <c r="B2473" s="4">
        <v>39247</v>
      </c>
      <c r="C2473" s="1">
        <v>1522.97</v>
      </c>
      <c r="D2473" s="1" t="s">
        <v>11</v>
      </c>
      <c r="G2473" s="4">
        <v>39244</v>
      </c>
      <c r="H2473" s="3">
        <v>1014.24</v>
      </c>
    </row>
    <row r="2474" spans="2:8" ht="15.75" customHeight="1">
      <c r="B2474" s="4">
        <v>39248</v>
      </c>
      <c r="C2474" s="1">
        <v>1532.91</v>
      </c>
      <c r="D2474" s="1" t="s">
        <v>11</v>
      </c>
      <c r="G2474" s="4">
        <v>39245</v>
      </c>
      <c r="H2474" s="3">
        <v>1014.13</v>
      </c>
    </row>
    <row r="2475" spans="2:8" ht="15.75" customHeight="1">
      <c r="B2475" s="4">
        <v>39251</v>
      </c>
      <c r="C2475" s="1">
        <v>1531.05</v>
      </c>
      <c r="D2475" s="1" t="s">
        <v>11</v>
      </c>
      <c r="G2475" s="4">
        <v>39246</v>
      </c>
      <c r="H2475" s="3">
        <v>1015.26</v>
      </c>
    </row>
    <row r="2476" spans="2:8" ht="15.75" customHeight="1">
      <c r="B2476" s="4">
        <v>39252</v>
      </c>
      <c r="C2476" s="1">
        <v>1533.71</v>
      </c>
      <c r="D2476" s="1" t="s">
        <v>11</v>
      </c>
      <c r="G2476" s="4">
        <v>39247</v>
      </c>
      <c r="H2476" s="3">
        <v>1036.43</v>
      </c>
    </row>
    <row r="2477" spans="2:8" ht="15.75" customHeight="1">
      <c r="B2477" s="4">
        <v>39253</v>
      </c>
      <c r="C2477" s="1">
        <v>1512.84</v>
      </c>
      <c r="D2477" s="1" t="s">
        <v>11</v>
      </c>
      <c r="G2477" s="4">
        <v>39248</v>
      </c>
      <c r="H2477" s="3">
        <v>1049.3599999999999</v>
      </c>
    </row>
    <row r="2478" spans="2:8" ht="15.75" customHeight="1">
      <c r="B2478" s="4">
        <v>39254</v>
      </c>
      <c r="C2478" s="1">
        <v>1522.19</v>
      </c>
      <c r="D2478" s="1" t="s">
        <v>11</v>
      </c>
      <c r="G2478" s="4">
        <v>39251</v>
      </c>
      <c r="H2478" s="3">
        <v>1061.79</v>
      </c>
    </row>
    <row r="2479" spans="2:8" ht="15.75" customHeight="1">
      <c r="B2479" s="4">
        <v>39255</v>
      </c>
      <c r="C2479" s="1">
        <v>1502.56</v>
      </c>
      <c r="D2479" s="1" t="s">
        <v>11</v>
      </c>
      <c r="G2479" s="4">
        <v>39252</v>
      </c>
      <c r="H2479" s="3">
        <v>1061.79</v>
      </c>
    </row>
    <row r="2480" spans="2:8" ht="15.75" customHeight="1">
      <c r="B2480" s="4">
        <v>39258</v>
      </c>
      <c r="C2480" s="1">
        <v>1497.74</v>
      </c>
      <c r="D2480" s="1" t="s">
        <v>11</v>
      </c>
      <c r="G2480" s="4">
        <v>39253</v>
      </c>
      <c r="H2480" s="3">
        <v>1064.28</v>
      </c>
    </row>
    <row r="2481" spans="2:8" ht="15.75" customHeight="1">
      <c r="B2481" s="4">
        <v>39259</v>
      </c>
      <c r="C2481" s="1">
        <v>1492.89</v>
      </c>
      <c r="D2481" s="1" t="s">
        <v>11</v>
      </c>
      <c r="G2481" s="4">
        <v>39254</v>
      </c>
      <c r="H2481" s="3">
        <v>1066.99</v>
      </c>
    </row>
    <row r="2482" spans="2:8" ht="15.75" customHeight="1">
      <c r="B2482" s="4">
        <v>39260</v>
      </c>
      <c r="C2482" s="1">
        <v>1506.35</v>
      </c>
      <c r="D2482" s="1" t="s">
        <v>11</v>
      </c>
      <c r="G2482" s="4">
        <v>39255</v>
      </c>
      <c r="H2482" s="3">
        <v>1064.22</v>
      </c>
    </row>
    <row r="2483" spans="2:8" ht="15.75" customHeight="1">
      <c r="B2483" s="4">
        <v>39261</v>
      </c>
      <c r="C2483" s="1">
        <v>1505.71</v>
      </c>
      <c r="D2483" s="1" t="s">
        <v>11</v>
      </c>
      <c r="G2483" s="4">
        <v>39258</v>
      </c>
      <c r="H2483" s="3">
        <v>1057.32</v>
      </c>
    </row>
    <row r="2484" spans="2:8" ht="15.75" customHeight="1">
      <c r="B2484" s="4">
        <v>39262</v>
      </c>
      <c r="C2484" s="1">
        <v>1503.35</v>
      </c>
      <c r="D2484" s="1" t="s">
        <v>11</v>
      </c>
      <c r="G2484" s="4">
        <v>39259</v>
      </c>
      <c r="H2484" s="3">
        <v>1051.0999999999999</v>
      </c>
    </row>
    <row r="2485" spans="2:8" ht="15.75" customHeight="1">
      <c r="B2485" s="4">
        <v>39265</v>
      </c>
      <c r="C2485" s="1">
        <v>1519.43</v>
      </c>
      <c r="D2485" s="1" t="s">
        <v>11</v>
      </c>
      <c r="G2485" s="4">
        <v>39260</v>
      </c>
      <c r="H2485" s="3">
        <v>1045</v>
      </c>
    </row>
    <row r="2486" spans="2:8" ht="15.75" customHeight="1">
      <c r="B2486" s="4">
        <v>39266</v>
      </c>
      <c r="C2486" s="1">
        <v>1524.87</v>
      </c>
      <c r="D2486" s="1" t="s">
        <v>11</v>
      </c>
      <c r="G2486" s="4">
        <v>39261</v>
      </c>
      <c r="H2486" s="3">
        <v>1056.3900000000001</v>
      </c>
    </row>
    <row r="2487" spans="2:8" ht="15.75" customHeight="1">
      <c r="B2487" s="4">
        <v>39267</v>
      </c>
      <c r="C2487" s="1">
        <v>1524.87</v>
      </c>
      <c r="D2487" s="1" t="s">
        <v>11</v>
      </c>
      <c r="G2487" s="4">
        <v>39262</v>
      </c>
      <c r="H2487" s="3">
        <v>1059.69</v>
      </c>
    </row>
    <row r="2488" spans="2:8" ht="15.75" customHeight="1">
      <c r="B2488" s="4">
        <v>39268</v>
      </c>
      <c r="C2488" s="1">
        <v>1525.4</v>
      </c>
      <c r="D2488" s="1" t="s">
        <v>11</v>
      </c>
      <c r="G2488" s="4">
        <v>39265</v>
      </c>
      <c r="H2488" s="3">
        <v>1072.8900000000001</v>
      </c>
    </row>
    <row r="2489" spans="2:8" ht="15.75" customHeight="1">
      <c r="B2489" s="4">
        <v>39269</v>
      </c>
      <c r="C2489" s="1">
        <v>1530.44</v>
      </c>
      <c r="D2489" s="1" t="s">
        <v>11</v>
      </c>
      <c r="G2489" s="4">
        <v>39266</v>
      </c>
      <c r="H2489" s="3">
        <v>1088.94</v>
      </c>
    </row>
    <row r="2490" spans="2:8" ht="15.75" customHeight="1">
      <c r="B2490" s="4">
        <v>39272</v>
      </c>
      <c r="C2490" s="1">
        <v>1531.85</v>
      </c>
      <c r="D2490" s="1" t="s">
        <v>11</v>
      </c>
      <c r="G2490" s="4">
        <v>39267</v>
      </c>
      <c r="H2490" s="3">
        <v>1095.53</v>
      </c>
    </row>
    <row r="2491" spans="2:8" ht="15.75" customHeight="1">
      <c r="B2491" s="4">
        <v>39273</v>
      </c>
      <c r="C2491" s="1">
        <v>1510.12</v>
      </c>
      <c r="D2491" s="1" t="s">
        <v>11</v>
      </c>
      <c r="G2491" s="4">
        <v>39268</v>
      </c>
      <c r="H2491" s="3">
        <v>1097.32</v>
      </c>
    </row>
    <row r="2492" spans="2:8" ht="15.75" customHeight="1">
      <c r="B2492" s="4">
        <v>39274</v>
      </c>
      <c r="C2492" s="1">
        <v>1518.76</v>
      </c>
      <c r="D2492" s="1" t="s">
        <v>11</v>
      </c>
      <c r="G2492" s="4">
        <v>39269</v>
      </c>
      <c r="H2492" s="3">
        <v>1105.99</v>
      </c>
    </row>
    <row r="2493" spans="2:8" ht="15.75" customHeight="1">
      <c r="B2493" s="4">
        <v>39275</v>
      </c>
      <c r="C2493" s="1">
        <v>1547.7</v>
      </c>
      <c r="D2493" s="1" t="s">
        <v>11</v>
      </c>
      <c r="G2493" s="4">
        <v>39272</v>
      </c>
      <c r="H2493" s="3">
        <v>1119.3</v>
      </c>
    </row>
    <row r="2494" spans="2:8" ht="15.75" customHeight="1">
      <c r="B2494" s="4">
        <v>39276</v>
      </c>
      <c r="C2494" s="1">
        <v>1552.5</v>
      </c>
      <c r="D2494" s="1" t="s">
        <v>11</v>
      </c>
      <c r="G2494" s="4">
        <v>39273</v>
      </c>
      <c r="H2494" s="3">
        <v>1116.29</v>
      </c>
    </row>
    <row r="2495" spans="2:8" ht="15.75" customHeight="1">
      <c r="B2495" s="4">
        <v>39279</v>
      </c>
      <c r="C2495" s="1">
        <v>1549.52</v>
      </c>
      <c r="D2495" s="1" t="s">
        <v>11</v>
      </c>
      <c r="G2495" s="4">
        <v>39274</v>
      </c>
      <c r="H2495" s="3">
        <v>1113.77</v>
      </c>
    </row>
    <row r="2496" spans="2:8" ht="15.75" customHeight="1">
      <c r="B2496" s="4">
        <v>39280</v>
      </c>
      <c r="C2496" s="1">
        <v>1549.37</v>
      </c>
      <c r="D2496" s="1" t="s">
        <v>11</v>
      </c>
      <c r="G2496" s="4">
        <v>39275</v>
      </c>
      <c r="H2496" s="3">
        <v>1130.17</v>
      </c>
    </row>
    <row r="2497" spans="2:8" ht="15.75" customHeight="1">
      <c r="B2497" s="4">
        <v>39281</v>
      </c>
      <c r="C2497" s="1">
        <v>1546.17</v>
      </c>
      <c r="D2497" s="1" t="s">
        <v>11</v>
      </c>
      <c r="G2497" s="4">
        <v>39276</v>
      </c>
      <c r="H2497" s="3">
        <v>1146.1199999999999</v>
      </c>
    </row>
    <row r="2498" spans="2:8" ht="15.75" customHeight="1">
      <c r="B2498" s="4">
        <v>39282</v>
      </c>
      <c r="C2498" s="1">
        <v>1553.08</v>
      </c>
      <c r="D2498" s="1" t="s">
        <v>11</v>
      </c>
      <c r="G2498" s="4">
        <v>39279</v>
      </c>
      <c r="H2498" s="3">
        <v>1140.3</v>
      </c>
    </row>
    <row r="2499" spans="2:8" ht="15.75" customHeight="1">
      <c r="B2499" s="4">
        <v>39283</v>
      </c>
      <c r="C2499" s="1">
        <v>1534.1</v>
      </c>
      <c r="D2499" s="1" t="s">
        <v>11</v>
      </c>
      <c r="G2499" s="4">
        <v>39280</v>
      </c>
      <c r="H2499" s="3">
        <v>1140.1099999999999</v>
      </c>
    </row>
    <row r="2500" spans="2:8" ht="15.75" customHeight="1">
      <c r="B2500" s="4">
        <v>39286</v>
      </c>
      <c r="C2500" s="1">
        <v>1541.57</v>
      </c>
      <c r="D2500" s="1" t="s">
        <v>11</v>
      </c>
      <c r="G2500" s="4">
        <v>39281</v>
      </c>
      <c r="H2500" s="3">
        <v>1132.2</v>
      </c>
    </row>
    <row r="2501" spans="2:8" ht="15.75" customHeight="1">
      <c r="B2501" s="4">
        <v>39287</v>
      </c>
      <c r="C2501" s="1">
        <v>1511.04</v>
      </c>
      <c r="D2501" s="1" t="s">
        <v>11</v>
      </c>
      <c r="G2501" s="4">
        <v>39282</v>
      </c>
      <c r="H2501" s="3">
        <v>1144.1099999999999</v>
      </c>
    </row>
    <row r="2502" spans="2:8" ht="15.75" customHeight="1">
      <c r="B2502" s="4">
        <v>39288</v>
      </c>
      <c r="C2502" s="1">
        <v>1518.09</v>
      </c>
      <c r="D2502" s="1" t="s">
        <v>11</v>
      </c>
      <c r="G2502" s="4">
        <v>39283</v>
      </c>
      <c r="H2502" s="3">
        <v>1151.04</v>
      </c>
    </row>
    <row r="2503" spans="2:8" ht="15.75" customHeight="1">
      <c r="B2503" s="4">
        <v>39289</v>
      </c>
      <c r="C2503" s="1">
        <v>1482.67</v>
      </c>
      <c r="D2503" s="1" t="s">
        <v>11</v>
      </c>
      <c r="G2503" s="4">
        <v>39286</v>
      </c>
      <c r="H2503" s="3">
        <v>1163.1300000000001</v>
      </c>
    </row>
    <row r="2504" spans="2:8" ht="15.75" customHeight="1">
      <c r="B2504" s="4">
        <v>39290</v>
      </c>
      <c r="C2504" s="1">
        <v>1458.95</v>
      </c>
      <c r="D2504" s="1" t="s">
        <v>11</v>
      </c>
      <c r="G2504" s="4">
        <v>39287</v>
      </c>
      <c r="H2504" s="3">
        <v>1156.68</v>
      </c>
    </row>
    <row r="2505" spans="2:8" ht="15.75" customHeight="1">
      <c r="B2505" s="4">
        <v>39293</v>
      </c>
      <c r="C2505" s="1">
        <v>1473.91</v>
      </c>
      <c r="D2505" s="1" t="s">
        <v>11</v>
      </c>
      <c r="G2505" s="4">
        <v>39288</v>
      </c>
      <c r="H2505" s="3">
        <v>1147.5899999999999</v>
      </c>
    </row>
    <row r="2506" spans="2:8" ht="15.75" customHeight="1">
      <c r="B2506" s="4">
        <v>39294</v>
      </c>
      <c r="C2506" s="1">
        <v>1455.28</v>
      </c>
      <c r="D2506" s="1" t="s">
        <v>11</v>
      </c>
      <c r="G2506" s="4">
        <v>39289</v>
      </c>
      <c r="H2506" s="3">
        <v>1121.3800000000001</v>
      </c>
    </row>
    <row r="2507" spans="2:8" ht="15.75" customHeight="1">
      <c r="B2507" s="4">
        <v>39295</v>
      </c>
      <c r="C2507" s="1">
        <v>1465.81</v>
      </c>
      <c r="D2507" s="1" t="s">
        <v>11</v>
      </c>
      <c r="G2507" s="4">
        <v>39290</v>
      </c>
      <c r="H2507" s="3">
        <v>1085.33</v>
      </c>
    </row>
    <row r="2508" spans="2:8" ht="15.75" customHeight="1">
      <c r="B2508" s="4">
        <v>39296</v>
      </c>
      <c r="C2508" s="1">
        <v>1472.2</v>
      </c>
      <c r="D2508" s="1" t="s">
        <v>11</v>
      </c>
      <c r="G2508" s="4">
        <v>39293</v>
      </c>
      <c r="H2508" s="3">
        <v>1094.58</v>
      </c>
    </row>
    <row r="2509" spans="2:8" ht="15.75" customHeight="1">
      <c r="B2509" s="4">
        <v>39297</v>
      </c>
      <c r="C2509" s="1">
        <v>1433.06</v>
      </c>
      <c r="D2509" s="1" t="s">
        <v>11</v>
      </c>
      <c r="G2509" s="4">
        <v>39294</v>
      </c>
      <c r="H2509" s="3">
        <v>1112.77</v>
      </c>
    </row>
    <row r="2510" spans="2:8" ht="15.75" customHeight="1">
      <c r="B2510" s="4">
        <v>39300</v>
      </c>
      <c r="C2510" s="1">
        <v>1467.67</v>
      </c>
      <c r="D2510" s="1" t="s">
        <v>11</v>
      </c>
      <c r="G2510" s="4">
        <v>39295</v>
      </c>
      <c r="H2510" s="3">
        <v>1074.6500000000001</v>
      </c>
    </row>
    <row r="2511" spans="2:8" ht="15.75" customHeight="1">
      <c r="B2511" s="4">
        <v>39301</v>
      </c>
      <c r="C2511" s="1">
        <v>1476.71</v>
      </c>
      <c r="D2511" s="1" t="s">
        <v>11</v>
      </c>
      <c r="G2511" s="4">
        <v>39296</v>
      </c>
      <c r="H2511" s="3">
        <v>1080.9000000000001</v>
      </c>
    </row>
    <row r="2512" spans="2:8" ht="15.75" customHeight="1">
      <c r="B2512" s="4">
        <v>39302</v>
      </c>
      <c r="C2512" s="1">
        <v>1497.49</v>
      </c>
      <c r="D2512" s="1" t="s">
        <v>11</v>
      </c>
      <c r="G2512" s="4">
        <v>39297</v>
      </c>
      <c r="H2512" s="3">
        <v>1080.33</v>
      </c>
    </row>
    <row r="2513" spans="2:8" ht="15.75" customHeight="1">
      <c r="B2513" s="4">
        <v>39303</v>
      </c>
      <c r="C2513" s="1">
        <v>1453.09</v>
      </c>
      <c r="D2513" s="1" t="s">
        <v>11</v>
      </c>
      <c r="G2513" s="4">
        <v>39300</v>
      </c>
      <c r="H2513" s="3">
        <v>1058.72</v>
      </c>
    </row>
    <row r="2514" spans="2:8" ht="15.75" customHeight="1">
      <c r="B2514" s="4">
        <v>39304</v>
      </c>
      <c r="C2514" s="1">
        <v>1453.64</v>
      </c>
      <c r="D2514" s="1" t="s">
        <v>11</v>
      </c>
      <c r="G2514" s="4">
        <v>39301</v>
      </c>
      <c r="H2514" s="3">
        <v>1063.42</v>
      </c>
    </row>
    <row r="2515" spans="2:8" ht="15.75" customHeight="1">
      <c r="B2515" s="4">
        <v>39307</v>
      </c>
      <c r="C2515" s="1">
        <v>1452.92</v>
      </c>
      <c r="D2515" s="1" t="s">
        <v>11</v>
      </c>
      <c r="G2515" s="4">
        <v>39302</v>
      </c>
      <c r="H2515" s="3">
        <v>1093.45</v>
      </c>
    </row>
    <row r="2516" spans="2:8" ht="15.75" customHeight="1">
      <c r="B2516" s="4">
        <v>39308</v>
      </c>
      <c r="C2516" s="1">
        <v>1426.54</v>
      </c>
      <c r="D2516" s="1" t="s">
        <v>11</v>
      </c>
      <c r="G2516" s="4">
        <v>39303</v>
      </c>
      <c r="H2516" s="3">
        <v>1079.3599999999999</v>
      </c>
    </row>
    <row r="2517" spans="2:8" ht="15.75" customHeight="1">
      <c r="B2517" s="4">
        <v>39309</v>
      </c>
      <c r="C2517" s="1">
        <v>1406.7</v>
      </c>
      <c r="D2517" s="1" t="s">
        <v>11</v>
      </c>
      <c r="G2517" s="4">
        <v>39304</v>
      </c>
      <c r="H2517" s="3">
        <v>1043.57</v>
      </c>
    </row>
    <row r="2518" spans="2:8" ht="15.75" customHeight="1">
      <c r="B2518" s="4">
        <v>39310</v>
      </c>
      <c r="C2518" s="1">
        <v>1411.27</v>
      </c>
      <c r="D2518" s="1" t="s">
        <v>11</v>
      </c>
      <c r="G2518" s="4">
        <v>39307</v>
      </c>
      <c r="H2518" s="3">
        <v>1054.1400000000001</v>
      </c>
    </row>
    <row r="2519" spans="2:8" ht="15.75" customHeight="1">
      <c r="B2519" s="4">
        <v>39311</v>
      </c>
      <c r="C2519" s="1">
        <v>1445.94</v>
      </c>
      <c r="D2519" s="1" t="s">
        <v>11</v>
      </c>
      <c r="G2519" s="4">
        <v>39308</v>
      </c>
      <c r="H2519" s="3">
        <v>1038.97</v>
      </c>
    </row>
    <row r="2520" spans="2:8" ht="15.75" customHeight="1">
      <c r="B2520" s="4">
        <v>39314</v>
      </c>
      <c r="C2520" s="1">
        <v>1445.55</v>
      </c>
      <c r="D2520" s="1" t="s">
        <v>11</v>
      </c>
      <c r="G2520" s="4">
        <v>39309</v>
      </c>
      <c r="H2520" s="3">
        <v>1014.01</v>
      </c>
    </row>
    <row r="2521" spans="2:8" ht="15.75" customHeight="1">
      <c r="B2521" s="4">
        <v>39315</v>
      </c>
      <c r="C2521" s="1">
        <v>1447.12</v>
      </c>
      <c r="D2521" s="1" t="s">
        <v>11</v>
      </c>
      <c r="G2521" s="4">
        <v>39310</v>
      </c>
      <c r="H2521" s="3">
        <v>956.86</v>
      </c>
    </row>
    <row r="2522" spans="2:8" ht="15.75" customHeight="1">
      <c r="B2522" s="4">
        <v>39316</v>
      </c>
      <c r="C2522" s="1">
        <v>1464.07</v>
      </c>
      <c r="D2522" s="1" t="s">
        <v>11</v>
      </c>
      <c r="G2522" s="4">
        <v>39311</v>
      </c>
      <c r="H2522" s="3">
        <v>957.96</v>
      </c>
    </row>
    <row r="2523" spans="2:8" ht="15.75" customHeight="1">
      <c r="B2523" s="4">
        <v>39317</v>
      </c>
      <c r="C2523" s="1">
        <v>1462.5</v>
      </c>
      <c r="D2523" s="1" t="s">
        <v>11</v>
      </c>
      <c r="G2523" s="4">
        <v>39314</v>
      </c>
      <c r="H2523" s="3">
        <v>993.69</v>
      </c>
    </row>
    <row r="2524" spans="2:8" ht="15.75" customHeight="1">
      <c r="B2524" s="4">
        <v>39318</v>
      </c>
      <c r="C2524" s="1">
        <v>1479.37</v>
      </c>
      <c r="D2524" s="1" t="s">
        <v>11</v>
      </c>
      <c r="G2524" s="4">
        <v>39315</v>
      </c>
      <c r="H2524" s="3">
        <v>991.87</v>
      </c>
    </row>
    <row r="2525" spans="2:8" ht="15.75" customHeight="1">
      <c r="B2525" s="4">
        <v>39321</v>
      </c>
      <c r="C2525" s="1">
        <v>1466.79</v>
      </c>
      <c r="D2525" s="1" t="s">
        <v>11</v>
      </c>
      <c r="G2525" s="4">
        <v>39316</v>
      </c>
      <c r="H2525" s="3">
        <v>1017.42</v>
      </c>
    </row>
    <row r="2526" spans="2:8" ht="15.75" customHeight="1">
      <c r="B2526" s="4">
        <v>39322</v>
      </c>
      <c r="C2526" s="1">
        <v>1432.36</v>
      </c>
      <c r="D2526" s="1" t="s">
        <v>11</v>
      </c>
      <c r="G2526" s="4">
        <v>39317</v>
      </c>
      <c r="H2526" s="3">
        <v>1035.28</v>
      </c>
    </row>
    <row r="2527" spans="2:8" ht="15.75" customHeight="1">
      <c r="B2527" s="4">
        <v>39323</v>
      </c>
      <c r="C2527" s="1">
        <v>1463.76</v>
      </c>
      <c r="D2527" s="1" t="s">
        <v>11</v>
      </c>
      <c r="G2527" s="4">
        <v>39318</v>
      </c>
      <c r="H2527" s="3">
        <v>1039.79</v>
      </c>
    </row>
    <row r="2528" spans="2:8" ht="15.75" customHeight="1">
      <c r="B2528" s="4">
        <v>39324</v>
      </c>
      <c r="C2528" s="1">
        <v>1457.64</v>
      </c>
      <c r="D2528" s="1" t="s">
        <v>11</v>
      </c>
      <c r="G2528" s="4">
        <v>39321</v>
      </c>
      <c r="H2528" s="3">
        <v>1059.3499999999999</v>
      </c>
    </row>
    <row r="2529" spans="2:8" ht="15.75" customHeight="1">
      <c r="B2529" s="4">
        <v>39325</v>
      </c>
      <c r="C2529" s="1">
        <v>1473.99</v>
      </c>
      <c r="D2529" s="1" t="s">
        <v>11</v>
      </c>
      <c r="G2529" s="4">
        <v>39322</v>
      </c>
      <c r="H2529" s="3">
        <v>1050.4000000000001</v>
      </c>
    </row>
    <row r="2530" spans="2:8" ht="15.75" customHeight="1">
      <c r="B2530" s="4">
        <v>39328</v>
      </c>
      <c r="C2530" s="1">
        <v>1473.99</v>
      </c>
      <c r="D2530" s="1" t="s">
        <v>11</v>
      </c>
      <c r="G2530" s="4">
        <v>39323</v>
      </c>
      <c r="H2530" s="3">
        <v>1047.95</v>
      </c>
    </row>
    <row r="2531" spans="2:8" ht="15.75" customHeight="1">
      <c r="B2531" s="4">
        <v>39329</v>
      </c>
      <c r="C2531" s="1">
        <v>1489.42</v>
      </c>
      <c r="D2531" s="1" t="s">
        <v>11</v>
      </c>
      <c r="G2531" s="4">
        <v>39324</v>
      </c>
      <c r="H2531" s="3">
        <v>1061.67</v>
      </c>
    </row>
    <row r="2532" spans="2:8" ht="15.75" customHeight="1">
      <c r="B2532" s="4">
        <v>39330</v>
      </c>
      <c r="C2532" s="1">
        <v>1472.29</v>
      </c>
      <c r="D2532" s="1" t="s">
        <v>11</v>
      </c>
      <c r="G2532" s="4">
        <v>39325</v>
      </c>
      <c r="H2532" s="3">
        <v>1086.98</v>
      </c>
    </row>
    <row r="2533" spans="2:8" ht="15.75" customHeight="1">
      <c r="B2533" s="4">
        <v>39331</v>
      </c>
      <c r="C2533" s="1">
        <v>1478.55</v>
      </c>
      <c r="D2533" s="1" t="s">
        <v>11</v>
      </c>
      <c r="G2533" s="4">
        <v>39328</v>
      </c>
      <c r="H2533" s="3">
        <v>1091.95</v>
      </c>
    </row>
    <row r="2534" spans="2:8" ht="15.75" customHeight="1">
      <c r="B2534" s="4">
        <v>39332</v>
      </c>
      <c r="C2534" s="1">
        <v>1453.55</v>
      </c>
      <c r="D2534" s="1" t="s">
        <v>11</v>
      </c>
      <c r="G2534" s="4">
        <v>39329</v>
      </c>
      <c r="H2534" s="3">
        <v>1090.9100000000001</v>
      </c>
    </row>
    <row r="2535" spans="2:8" ht="15.75" customHeight="1">
      <c r="B2535" s="4">
        <v>39335</v>
      </c>
      <c r="C2535" s="1">
        <v>1451.7</v>
      </c>
      <c r="D2535" s="1" t="s">
        <v>11</v>
      </c>
      <c r="G2535" s="4">
        <v>39330</v>
      </c>
      <c r="H2535" s="3">
        <v>1085.1500000000001</v>
      </c>
    </row>
    <row r="2536" spans="2:8" ht="15.75" customHeight="1">
      <c r="B2536" s="4">
        <v>39336</v>
      </c>
      <c r="C2536" s="1">
        <v>1471.49</v>
      </c>
      <c r="D2536" s="1" t="s">
        <v>11</v>
      </c>
      <c r="G2536" s="4">
        <v>39331</v>
      </c>
      <c r="H2536" s="3">
        <v>1093.9000000000001</v>
      </c>
    </row>
    <row r="2537" spans="2:8" ht="15.75" customHeight="1">
      <c r="B2537" s="4">
        <v>39337</v>
      </c>
      <c r="C2537" s="1">
        <v>1471.56</v>
      </c>
      <c r="D2537" s="1" t="s">
        <v>11</v>
      </c>
      <c r="G2537" s="4">
        <v>39332</v>
      </c>
      <c r="H2537" s="3">
        <v>1088.49</v>
      </c>
    </row>
    <row r="2538" spans="2:8" ht="15.75" customHeight="1">
      <c r="B2538" s="4">
        <v>39338</v>
      </c>
      <c r="C2538" s="1">
        <v>1483.95</v>
      </c>
      <c r="D2538" s="1" t="s">
        <v>11</v>
      </c>
      <c r="G2538" s="4">
        <v>39335</v>
      </c>
      <c r="H2538" s="3">
        <v>1075.4000000000001</v>
      </c>
    </row>
    <row r="2539" spans="2:8" ht="15.75" customHeight="1">
      <c r="B2539" s="4">
        <v>39339</v>
      </c>
      <c r="C2539" s="1">
        <v>1484.25</v>
      </c>
      <c r="D2539" s="1" t="s">
        <v>11</v>
      </c>
      <c r="G2539" s="4">
        <v>39336</v>
      </c>
      <c r="H2539" s="3">
        <v>1087.93</v>
      </c>
    </row>
    <row r="2540" spans="2:8" ht="15.75" customHeight="1">
      <c r="B2540" s="4">
        <v>39342</v>
      </c>
      <c r="C2540" s="1">
        <v>1476.65</v>
      </c>
      <c r="D2540" s="1" t="s">
        <v>11</v>
      </c>
      <c r="G2540" s="4">
        <v>39337</v>
      </c>
      <c r="H2540" s="3">
        <v>1089.75</v>
      </c>
    </row>
    <row r="2541" spans="2:8" ht="15.75" customHeight="1">
      <c r="B2541" s="4">
        <v>39343</v>
      </c>
      <c r="C2541" s="1">
        <v>1519.78</v>
      </c>
      <c r="D2541" s="1" t="s">
        <v>11</v>
      </c>
      <c r="G2541" s="4">
        <v>39338</v>
      </c>
      <c r="H2541" s="3">
        <v>1101.3599999999999</v>
      </c>
    </row>
    <row r="2542" spans="2:8" ht="15.75" customHeight="1">
      <c r="B2542" s="4">
        <v>39344</v>
      </c>
      <c r="C2542" s="1">
        <v>1529.03</v>
      </c>
      <c r="D2542" s="1" t="s">
        <v>11</v>
      </c>
      <c r="G2542" s="4">
        <v>39339</v>
      </c>
      <c r="H2542" s="3">
        <v>1107.74</v>
      </c>
    </row>
    <row r="2543" spans="2:8" ht="15.75" customHeight="1">
      <c r="B2543" s="4">
        <v>39345</v>
      </c>
      <c r="C2543" s="1">
        <v>1518.75</v>
      </c>
      <c r="D2543" s="1" t="s">
        <v>11</v>
      </c>
      <c r="G2543" s="4">
        <v>39342</v>
      </c>
      <c r="H2543" s="3">
        <v>1098.6300000000001</v>
      </c>
    </row>
    <row r="2544" spans="2:8" ht="15.75" customHeight="1">
      <c r="B2544" s="4">
        <v>39346</v>
      </c>
      <c r="C2544" s="1">
        <v>1525.75</v>
      </c>
      <c r="D2544" s="1" t="s">
        <v>11</v>
      </c>
      <c r="G2544" s="4">
        <v>39343</v>
      </c>
      <c r="H2544" s="3">
        <v>1108.01</v>
      </c>
    </row>
    <row r="2545" spans="2:8" ht="15.75" customHeight="1">
      <c r="B2545" s="4">
        <v>39349</v>
      </c>
      <c r="C2545" s="1">
        <v>1517.74</v>
      </c>
      <c r="D2545" s="1" t="s">
        <v>11</v>
      </c>
      <c r="G2545" s="4">
        <v>39344</v>
      </c>
      <c r="H2545" s="3">
        <v>1145.6500000000001</v>
      </c>
    </row>
    <row r="2546" spans="2:8" ht="15.75" customHeight="1">
      <c r="B2546" s="4">
        <v>39350</v>
      </c>
      <c r="C2546" s="1">
        <v>1517.22</v>
      </c>
      <c r="D2546" s="1" t="s">
        <v>11</v>
      </c>
      <c r="G2546" s="4">
        <v>39345</v>
      </c>
      <c r="H2546" s="3">
        <v>1153.68</v>
      </c>
    </row>
    <row r="2547" spans="2:8" ht="15.75" customHeight="1">
      <c r="B2547" s="4">
        <v>39351</v>
      </c>
      <c r="C2547" s="1">
        <v>1525.42</v>
      </c>
      <c r="D2547" s="1" t="s">
        <v>11</v>
      </c>
      <c r="G2547" s="4">
        <v>39346</v>
      </c>
      <c r="H2547" s="3">
        <v>1161.1400000000001</v>
      </c>
    </row>
    <row r="2548" spans="2:8" ht="15.75" customHeight="1">
      <c r="B2548" s="4">
        <v>39352</v>
      </c>
      <c r="C2548" s="1">
        <v>1531.38</v>
      </c>
      <c r="D2548" s="1" t="s">
        <v>11</v>
      </c>
      <c r="G2548" s="4">
        <v>39349</v>
      </c>
      <c r="H2548" s="3">
        <v>1174.71</v>
      </c>
    </row>
    <row r="2549" spans="2:8" ht="15.75" customHeight="1">
      <c r="B2549" s="4">
        <v>39353</v>
      </c>
      <c r="C2549" s="1">
        <v>1526.75</v>
      </c>
      <c r="D2549" s="1" t="s">
        <v>11</v>
      </c>
      <c r="G2549" s="4">
        <v>39350</v>
      </c>
      <c r="H2549" s="3">
        <v>1170.0899999999999</v>
      </c>
    </row>
    <row r="2550" spans="2:8" ht="15.75" customHeight="1">
      <c r="B2550" s="4">
        <v>39356</v>
      </c>
      <c r="C2550" s="1">
        <v>1547.04</v>
      </c>
      <c r="D2550" s="1" t="s">
        <v>11</v>
      </c>
      <c r="G2550" s="4">
        <v>39351</v>
      </c>
      <c r="H2550" s="3">
        <v>1181.42</v>
      </c>
    </row>
    <row r="2551" spans="2:8" ht="15.75" customHeight="1">
      <c r="B2551" s="4">
        <v>39357</v>
      </c>
      <c r="C2551" s="1">
        <v>1546.63</v>
      </c>
      <c r="D2551" s="1" t="s">
        <v>11</v>
      </c>
      <c r="G2551" s="4">
        <v>39352</v>
      </c>
      <c r="H2551" s="3">
        <v>1202.8900000000001</v>
      </c>
    </row>
    <row r="2552" spans="2:8" ht="15.75" customHeight="1">
      <c r="B2552" s="4">
        <v>39358</v>
      </c>
      <c r="C2552" s="1">
        <v>1539.6</v>
      </c>
      <c r="D2552" s="1" t="s">
        <v>11</v>
      </c>
      <c r="G2552" s="4">
        <v>39353</v>
      </c>
      <c r="H2552" s="3">
        <v>1204.9000000000001</v>
      </c>
    </row>
    <row r="2553" spans="2:8" ht="15.75" customHeight="1">
      <c r="B2553" s="4">
        <v>39359</v>
      </c>
      <c r="C2553" s="1">
        <v>1542.84</v>
      </c>
      <c r="D2553" s="1" t="s">
        <v>11</v>
      </c>
      <c r="G2553" s="4">
        <v>39356</v>
      </c>
      <c r="H2553" s="3">
        <v>1218.05</v>
      </c>
    </row>
    <row r="2554" spans="2:8" ht="15.75" customHeight="1">
      <c r="B2554" s="4">
        <v>39360</v>
      </c>
      <c r="C2554" s="1">
        <v>1557.59</v>
      </c>
      <c r="D2554" s="1" t="s">
        <v>11</v>
      </c>
      <c r="G2554" s="4">
        <v>39357</v>
      </c>
      <c r="H2554" s="3">
        <v>1244.23</v>
      </c>
    </row>
    <row r="2555" spans="2:8" ht="15.75" customHeight="1">
      <c r="B2555" s="4">
        <v>39363</v>
      </c>
      <c r="C2555" s="1">
        <v>1552.58</v>
      </c>
      <c r="D2555" s="1" t="s">
        <v>11</v>
      </c>
      <c r="G2555" s="4">
        <v>39358</v>
      </c>
      <c r="H2555" s="3">
        <v>1233.3699999999999</v>
      </c>
    </row>
    <row r="2556" spans="2:8" ht="15.75" customHeight="1">
      <c r="B2556" s="4">
        <v>39364</v>
      </c>
      <c r="C2556" s="1">
        <v>1565.15</v>
      </c>
      <c r="D2556" s="1" t="s">
        <v>11</v>
      </c>
      <c r="G2556" s="4">
        <v>39359</v>
      </c>
      <c r="H2556" s="3">
        <v>1226.06</v>
      </c>
    </row>
    <row r="2557" spans="2:8" ht="15.75" customHeight="1">
      <c r="B2557" s="4">
        <v>39365</v>
      </c>
      <c r="C2557" s="1">
        <v>1562.47</v>
      </c>
      <c r="D2557" s="1" t="s">
        <v>11</v>
      </c>
      <c r="G2557" s="4">
        <v>39360</v>
      </c>
      <c r="H2557" s="3">
        <v>1246.04</v>
      </c>
    </row>
    <row r="2558" spans="2:8" ht="15.75" customHeight="1">
      <c r="B2558" s="4">
        <v>39366</v>
      </c>
      <c r="C2558" s="1">
        <v>1554.41</v>
      </c>
      <c r="D2558" s="1" t="s">
        <v>11</v>
      </c>
      <c r="G2558" s="4">
        <v>39363</v>
      </c>
      <c r="H2558" s="3">
        <v>1250.18</v>
      </c>
    </row>
    <row r="2559" spans="2:8" ht="15.75" customHeight="1">
      <c r="B2559" s="4">
        <v>39367</v>
      </c>
      <c r="C2559" s="1">
        <v>1561.8</v>
      </c>
      <c r="D2559" s="1" t="s">
        <v>11</v>
      </c>
      <c r="G2559" s="4">
        <v>39364</v>
      </c>
      <c r="H2559" s="3">
        <v>1260.52</v>
      </c>
    </row>
    <row r="2560" spans="2:8" ht="15.75" customHeight="1">
      <c r="B2560" s="4">
        <v>39370</v>
      </c>
      <c r="C2560" s="1">
        <v>1548.71</v>
      </c>
      <c r="D2560" s="1" t="s">
        <v>11</v>
      </c>
      <c r="G2560" s="4">
        <v>39365</v>
      </c>
      <c r="H2560" s="3">
        <v>1271.44</v>
      </c>
    </row>
    <row r="2561" spans="2:8" ht="15.75" customHeight="1">
      <c r="B2561" s="4">
        <v>39371</v>
      </c>
      <c r="C2561" s="1">
        <v>1538.53</v>
      </c>
      <c r="D2561" s="1" t="s">
        <v>11</v>
      </c>
      <c r="G2561" s="4">
        <v>39366</v>
      </c>
      <c r="H2561" s="3">
        <v>1289.46</v>
      </c>
    </row>
    <row r="2562" spans="2:8" ht="15.75" customHeight="1">
      <c r="B2562" s="4">
        <v>39372</v>
      </c>
      <c r="C2562" s="1">
        <v>1541.24</v>
      </c>
      <c r="D2562" s="1" t="s">
        <v>11</v>
      </c>
      <c r="G2562" s="4">
        <v>39367</v>
      </c>
      <c r="H2562" s="3">
        <v>1276.5</v>
      </c>
    </row>
    <row r="2563" spans="2:8" ht="15.75" customHeight="1">
      <c r="B2563" s="4">
        <v>39373</v>
      </c>
      <c r="C2563" s="1">
        <v>1540.08</v>
      </c>
      <c r="D2563" s="1" t="s">
        <v>11</v>
      </c>
      <c r="G2563" s="4">
        <v>39370</v>
      </c>
      <c r="H2563" s="3">
        <v>1290.46</v>
      </c>
    </row>
    <row r="2564" spans="2:8" ht="15.75" customHeight="1">
      <c r="B2564" s="4">
        <v>39374</v>
      </c>
      <c r="C2564" s="1">
        <v>1500.63</v>
      </c>
      <c r="D2564" s="1" t="s">
        <v>11</v>
      </c>
      <c r="G2564" s="4">
        <v>39371</v>
      </c>
      <c r="H2564" s="3">
        <v>1274.6300000000001</v>
      </c>
    </row>
    <row r="2565" spans="2:8" ht="15.75" customHeight="1">
      <c r="B2565" s="4">
        <v>39377</v>
      </c>
      <c r="C2565" s="1">
        <v>1506.33</v>
      </c>
      <c r="D2565" s="1" t="s">
        <v>11</v>
      </c>
      <c r="G2565" s="4">
        <v>39372</v>
      </c>
      <c r="H2565" s="3">
        <v>1279.8699999999999</v>
      </c>
    </row>
    <row r="2566" spans="2:8" ht="15.75" customHeight="1">
      <c r="B2566" s="4">
        <v>39378</v>
      </c>
      <c r="C2566" s="1">
        <v>1519.59</v>
      </c>
      <c r="D2566" s="1" t="s">
        <v>11</v>
      </c>
      <c r="G2566" s="4">
        <v>39373</v>
      </c>
      <c r="H2566" s="3">
        <v>1279.07</v>
      </c>
    </row>
    <row r="2567" spans="2:8" ht="15.75" customHeight="1">
      <c r="B2567" s="4">
        <v>39379</v>
      </c>
      <c r="C2567" s="1">
        <v>1515.88</v>
      </c>
      <c r="D2567" s="1" t="s">
        <v>11</v>
      </c>
      <c r="G2567" s="4">
        <v>39374</v>
      </c>
      <c r="H2567" s="3">
        <v>1263.26</v>
      </c>
    </row>
    <row r="2568" spans="2:8" ht="15.75" customHeight="1">
      <c r="B2568" s="4">
        <v>39380</v>
      </c>
      <c r="C2568" s="1">
        <v>1514.41</v>
      </c>
      <c r="D2568" s="1" t="s">
        <v>11</v>
      </c>
      <c r="G2568" s="4">
        <v>39377</v>
      </c>
      <c r="H2568" s="3">
        <v>1234.29</v>
      </c>
    </row>
    <row r="2569" spans="2:8" ht="15.75" customHeight="1">
      <c r="B2569" s="4">
        <v>39381</v>
      </c>
      <c r="C2569" s="1">
        <v>1535.28</v>
      </c>
      <c r="D2569" s="1" t="s">
        <v>11</v>
      </c>
      <c r="G2569" s="4">
        <v>39378</v>
      </c>
      <c r="H2569" s="3">
        <v>1268.7</v>
      </c>
    </row>
    <row r="2570" spans="2:8" ht="15.75" customHeight="1">
      <c r="B2570" s="4">
        <v>39384</v>
      </c>
      <c r="C2570" s="1">
        <v>1540.98</v>
      </c>
      <c r="D2570" s="1" t="s">
        <v>11</v>
      </c>
      <c r="G2570" s="4">
        <v>39379</v>
      </c>
      <c r="H2570" s="3">
        <v>1265.33</v>
      </c>
    </row>
    <row r="2571" spans="2:8" ht="15.75" customHeight="1">
      <c r="B2571" s="4">
        <v>39385</v>
      </c>
      <c r="C2571" s="1">
        <v>1531.02</v>
      </c>
      <c r="D2571" s="1" t="s">
        <v>11</v>
      </c>
      <c r="G2571" s="4">
        <v>39380</v>
      </c>
      <c r="H2571" s="3">
        <v>1284</v>
      </c>
    </row>
    <row r="2572" spans="2:8" ht="15.75" customHeight="1">
      <c r="B2572" s="4">
        <v>39386</v>
      </c>
      <c r="C2572" s="1">
        <v>1549.38</v>
      </c>
      <c r="D2572" s="1" t="s">
        <v>11</v>
      </c>
      <c r="G2572" s="4">
        <v>39381</v>
      </c>
      <c r="H2572" s="3">
        <v>1311.52</v>
      </c>
    </row>
    <row r="2573" spans="2:8" ht="15.75" customHeight="1">
      <c r="B2573" s="4">
        <v>39387</v>
      </c>
      <c r="C2573" s="1">
        <v>1508.44</v>
      </c>
      <c r="D2573" s="1" t="s">
        <v>11</v>
      </c>
      <c r="G2573" s="4">
        <v>39384</v>
      </c>
      <c r="H2573" s="3">
        <v>1338.49</v>
      </c>
    </row>
    <row r="2574" spans="2:8" ht="15.75" customHeight="1">
      <c r="B2574" s="4">
        <v>39388</v>
      </c>
      <c r="C2574" s="1">
        <v>1509.65</v>
      </c>
      <c r="D2574" s="1" t="s">
        <v>11</v>
      </c>
      <c r="G2574" s="4">
        <v>39385</v>
      </c>
      <c r="H2574" s="3">
        <v>1331.97</v>
      </c>
    </row>
    <row r="2575" spans="2:8" ht="15.75" customHeight="1">
      <c r="B2575" s="4">
        <v>39391</v>
      </c>
      <c r="C2575" s="1">
        <v>1502.17</v>
      </c>
      <c r="D2575" s="1" t="s">
        <v>11</v>
      </c>
      <c r="G2575" s="4">
        <v>39386</v>
      </c>
      <c r="H2575" s="3">
        <v>1337.45</v>
      </c>
    </row>
    <row r="2576" spans="2:8" ht="15.75" customHeight="1">
      <c r="B2576" s="4">
        <v>39392</v>
      </c>
      <c r="C2576" s="1">
        <v>1520.27</v>
      </c>
      <c r="D2576" s="1" t="s">
        <v>11</v>
      </c>
      <c r="G2576" s="4">
        <v>39387</v>
      </c>
      <c r="H2576" s="3">
        <v>1327.89</v>
      </c>
    </row>
    <row r="2577" spans="2:8" ht="15.75" customHeight="1">
      <c r="B2577" s="4">
        <v>39393</v>
      </c>
      <c r="C2577" s="1">
        <v>1475.62</v>
      </c>
      <c r="D2577" s="1" t="s">
        <v>11</v>
      </c>
      <c r="G2577" s="4">
        <v>39388</v>
      </c>
      <c r="H2577" s="3">
        <v>1310.1500000000001</v>
      </c>
    </row>
    <row r="2578" spans="2:8" ht="15.75" customHeight="1">
      <c r="B2578" s="4">
        <v>39394</v>
      </c>
      <c r="C2578" s="1">
        <v>1474.77</v>
      </c>
      <c r="D2578" s="1" t="s">
        <v>11</v>
      </c>
      <c r="G2578" s="4">
        <v>39391</v>
      </c>
      <c r="H2578" s="3">
        <v>1286.1400000000001</v>
      </c>
    </row>
    <row r="2579" spans="2:8" ht="15.75" customHeight="1">
      <c r="B2579" s="4">
        <v>39395</v>
      </c>
      <c r="C2579" s="1">
        <v>1453.7</v>
      </c>
      <c r="D2579" s="1" t="s">
        <v>11</v>
      </c>
      <c r="G2579" s="4">
        <v>39392</v>
      </c>
      <c r="H2579" s="3">
        <v>1304.68</v>
      </c>
    </row>
    <row r="2580" spans="2:8" ht="15.75" customHeight="1">
      <c r="B2580" s="4">
        <v>39398</v>
      </c>
      <c r="C2580" s="1">
        <v>1439.18</v>
      </c>
      <c r="D2580" s="1" t="s">
        <v>11</v>
      </c>
      <c r="G2580" s="4">
        <v>39393</v>
      </c>
      <c r="H2580" s="3">
        <v>1303.26</v>
      </c>
    </row>
    <row r="2581" spans="2:8" ht="15.75" customHeight="1">
      <c r="B2581" s="4">
        <v>39399</v>
      </c>
      <c r="C2581" s="1">
        <v>1481.05</v>
      </c>
      <c r="D2581" s="1" t="s">
        <v>11</v>
      </c>
      <c r="G2581" s="4">
        <v>39394</v>
      </c>
      <c r="H2581" s="3">
        <v>1282.06</v>
      </c>
    </row>
    <row r="2582" spans="2:8" ht="15.75" customHeight="1">
      <c r="B2582" s="4">
        <v>39400</v>
      </c>
      <c r="C2582" s="1">
        <v>1470.58</v>
      </c>
      <c r="D2582" s="1" t="s">
        <v>11</v>
      </c>
      <c r="G2582" s="4">
        <v>39395</v>
      </c>
      <c r="H2582" s="3">
        <v>1278.03</v>
      </c>
    </row>
    <row r="2583" spans="2:8" ht="15.75" customHeight="1">
      <c r="B2583" s="4">
        <v>39401</v>
      </c>
      <c r="C2583" s="1">
        <v>1451.15</v>
      </c>
      <c r="D2583" s="1" t="s">
        <v>11</v>
      </c>
      <c r="G2583" s="4">
        <v>39398</v>
      </c>
      <c r="H2583" s="3">
        <v>1232</v>
      </c>
    </row>
    <row r="2584" spans="2:8" ht="15.75" customHeight="1">
      <c r="B2584" s="4">
        <v>39402</v>
      </c>
      <c r="C2584" s="1">
        <v>1458.74</v>
      </c>
      <c r="D2584" s="1" t="s">
        <v>11</v>
      </c>
      <c r="G2584" s="4">
        <v>39399</v>
      </c>
      <c r="H2584" s="3">
        <v>1240.25</v>
      </c>
    </row>
    <row r="2585" spans="2:8" ht="15.75" customHeight="1">
      <c r="B2585" s="4">
        <v>39405</v>
      </c>
      <c r="C2585" s="1">
        <v>1433.27</v>
      </c>
      <c r="D2585" s="1" t="s">
        <v>11</v>
      </c>
      <c r="G2585" s="4">
        <v>39400</v>
      </c>
      <c r="H2585" s="3">
        <v>1279.9100000000001</v>
      </c>
    </row>
    <row r="2586" spans="2:8" ht="15.75" customHeight="1">
      <c r="B2586" s="4">
        <v>39406</v>
      </c>
      <c r="C2586" s="1">
        <v>1439.7</v>
      </c>
      <c r="D2586" s="1" t="s">
        <v>11</v>
      </c>
      <c r="G2586" s="4">
        <v>39401</v>
      </c>
      <c r="H2586" s="3">
        <v>1264.67</v>
      </c>
    </row>
    <row r="2587" spans="2:8" ht="15.75" customHeight="1">
      <c r="B2587" s="4">
        <v>39407</v>
      </c>
      <c r="C2587" s="1">
        <v>1416.77</v>
      </c>
      <c r="D2587" s="1" t="s">
        <v>11</v>
      </c>
      <c r="G2587" s="4">
        <v>39402</v>
      </c>
      <c r="H2587" s="3">
        <v>1245.8</v>
      </c>
    </row>
    <row r="2588" spans="2:8" ht="15.75" customHeight="1">
      <c r="B2588" s="4">
        <v>39408</v>
      </c>
      <c r="C2588" s="1">
        <v>1416.77</v>
      </c>
      <c r="D2588" s="1" t="s">
        <v>11</v>
      </c>
      <c r="G2588" s="4">
        <v>39405</v>
      </c>
      <c r="H2588" s="3">
        <v>1227.05</v>
      </c>
    </row>
    <row r="2589" spans="2:8" ht="15.75" customHeight="1">
      <c r="B2589" s="4">
        <v>39409</v>
      </c>
      <c r="C2589" s="1">
        <v>1440.7</v>
      </c>
      <c r="D2589" s="1" t="s">
        <v>11</v>
      </c>
      <c r="G2589" s="4">
        <v>39406</v>
      </c>
      <c r="H2589" s="3">
        <v>1228.45</v>
      </c>
    </row>
    <row r="2590" spans="2:8" ht="15.75" customHeight="1">
      <c r="B2590" s="4">
        <v>39412</v>
      </c>
      <c r="C2590" s="1">
        <v>1407.22</v>
      </c>
      <c r="D2590" s="1" t="s">
        <v>11</v>
      </c>
      <c r="G2590" s="4">
        <v>39407</v>
      </c>
      <c r="H2590" s="3">
        <v>1188.45</v>
      </c>
    </row>
    <row r="2591" spans="2:8" ht="15.75" customHeight="1">
      <c r="B2591" s="4">
        <v>39413</v>
      </c>
      <c r="C2591" s="1">
        <v>1428.23</v>
      </c>
      <c r="D2591" s="1" t="s">
        <v>11</v>
      </c>
      <c r="G2591" s="4">
        <v>39408</v>
      </c>
      <c r="H2591" s="3">
        <v>1185.3800000000001</v>
      </c>
    </row>
    <row r="2592" spans="2:8" ht="15.75" customHeight="1">
      <c r="B2592" s="4">
        <v>39414</v>
      </c>
      <c r="C2592" s="1">
        <v>1469.02</v>
      </c>
      <c r="D2592" s="1" t="s">
        <v>11</v>
      </c>
      <c r="G2592" s="4">
        <v>39409</v>
      </c>
      <c r="H2592" s="3">
        <v>1186.06</v>
      </c>
    </row>
    <row r="2593" spans="2:8" ht="15.75" customHeight="1">
      <c r="B2593" s="4">
        <v>39415</v>
      </c>
      <c r="C2593" s="1">
        <v>1469.72</v>
      </c>
      <c r="D2593" s="1" t="s">
        <v>11</v>
      </c>
      <c r="G2593" s="4">
        <v>39412</v>
      </c>
      <c r="H2593" s="3">
        <v>1200.94</v>
      </c>
    </row>
    <row r="2594" spans="2:8" ht="15.75" customHeight="1">
      <c r="B2594" s="4">
        <v>39416</v>
      </c>
      <c r="C2594" s="1">
        <v>1481.14</v>
      </c>
      <c r="D2594" s="1" t="s">
        <v>11</v>
      </c>
      <c r="G2594" s="4">
        <v>39413</v>
      </c>
      <c r="H2594" s="3">
        <v>1187.93</v>
      </c>
    </row>
    <row r="2595" spans="2:8" ht="15.75" customHeight="1">
      <c r="B2595" s="4">
        <v>39419</v>
      </c>
      <c r="C2595" s="1">
        <v>1472.42</v>
      </c>
      <c r="D2595" s="1" t="s">
        <v>11</v>
      </c>
      <c r="G2595" s="4">
        <v>39414</v>
      </c>
      <c r="H2595" s="3">
        <v>1203.67</v>
      </c>
    </row>
    <row r="2596" spans="2:8" ht="15.75" customHeight="1">
      <c r="B2596" s="4">
        <v>39420</v>
      </c>
      <c r="C2596" s="1">
        <v>1462.79</v>
      </c>
      <c r="D2596" s="1" t="s">
        <v>11</v>
      </c>
      <c r="G2596" s="4">
        <v>39415</v>
      </c>
      <c r="H2596" s="3">
        <v>1226.75</v>
      </c>
    </row>
    <row r="2597" spans="2:8" ht="15.75" customHeight="1">
      <c r="B2597" s="4">
        <v>39421</v>
      </c>
      <c r="C2597" s="1">
        <v>1485.01</v>
      </c>
      <c r="D2597" s="1" t="s">
        <v>11</v>
      </c>
      <c r="G2597" s="4">
        <v>39416</v>
      </c>
      <c r="H2597" s="3">
        <v>1242.06</v>
      </c>
    </row>
    <row r="2598" spans="2:8" ht="15.75" customHeight="1">
      <c r="B2598" s="4">
        <v>39422</v>
      </c>
      <c r="C2598" s="1">
        <v>1507.35</v>
      </c>
      <c r="D2598" s="1" t="s">
        <v>11</v>
      </c>
      <c r="G2598" s="4">
        <v>39419</v>
      </c>
      <c r="H2598" s="3">
        <v>1243.17</v>
      </c>
    </row>
    <row r="2599" spans="2:8" ht="15.75" customHeight="1">
      <c r="B2599" s="4">
        <v>39423</v>
      </c>
      <c r="C2599" s="1">
        <v>1504.66</v>
      </c>
      <c r="D2599" s="1" t="s">
        <v>11</v>
      </c>
      <c r="G2599" s="4">
        <v>39420</v>
      </c>
      <c r="H2599" s="3">
        <v>1246.81</v>
      </c>
    </row>
    <row r="2600" spans="2:8" ht="15.75" customHeight="1">
      <c r="B2600" s="4">
        <v>39426</v>
      </c>
      <c r="C2600" s="1">
        <v>1515.96</v>
      </c>
      <c r="D2600" s="1" t="s">
        <v>11</v>
      </c>
      <c r="G2600" s="4">
        <v>39421</v>
      </c>
      <c r="H2600" s="3">
        <v>1269.44</v>
      </c>
    </row>
    <row r="2601" spans="2:8" ht="15.75" customHeight="1">
      <c r="B2601" s="4">
        <v>39427</v>
      </c>
      <c r="C2601" s="1">
        <v>1477.65</v>
      </c>
      <c r="D2601" s="1" t="s">
        <v>11</v>
      </c>
      <c r="G2601" s="4">
        <v>39422</v>
      </c>
      <c r="H2601" s="3">
        <v>1280.52</v>
      </c>
    </row>
    <row r="2602" spans="2:8" ht="15.75" customHeight="1">
      <c r="B2602" s="4">
        <v>39428</v>
      </c>
      <c r="C2602" s="1">
        <v>1486.59</v>
      </c>
      <c r="D2602" s="1" t="s">
        <v>11</v>
      </c>
      <c r="G2602" s="4">
        <v>39423</v>
      </c>
      <c r="H2602" s="3">
        <v>1282.74</v>
      </c>
    </row>
    <row r="2603" spans="2:8" ht="15.75" customHeight="1">
      <c r="B2603" s="4">
        <v>39429</v>
      </c>
      <c r="C2603" s="1">
        <v>1488.41</v>
      </c>
      <c r="D2603" s="1" t="s">
        <v>11</v>
      </c>
      <c r="G2603" s="4">
        <v>39426</v>
      </c>
      <c r="H2603" s="3">
        <v>1276.9000000000001</v>
      </c>
    </row>
    <row r="2604" spans="2:8" ht="15.75" customHeight="1">
      <c r="B2604" s="4">
        <v>39430</v>
      </c>
      <c r="C2604" s="1">
        <v>1467.95</v>
      </c>
      <c r="D2604" s="1" t="s">
        <v>11</v>
      </c>
      <c r="G2604" s="4">
        <v>39427</v>
      </c>
      <c r="H2604" s="3">
        <v>1279.18</v>
      </c>
    </row>
    <row r="2605" spans="2:8" ht="15.75" customHeight="1">
      <c r="B2605" s="4">
        <v>39433</v>
      </c>
      <c r="C2605" s="1">
        <v>1445.9</v>
      </c>
      <c r="D2605" s="1" t="s">
        <v>11</v>
      </c>
      <c r="G2605" s="4">
        <v>39428</v>
      </c>
      <c r="H2605" s="3">
        <v>1272.1199999999999</v>
      </c>
    </row>
    <row r="2606" spans="2:8" ht="15.75" customHeight="1">
      <c r="B2606" s="4">
        <v>39434</v>
      </c>
      <c r="C2606" s="1">
        <v>1454.98</v>
      </c>
      <c r="D2606" s="1" t="s">
        <v>11</v>
      </c>
      <c r="G2606" s="4">
        <v>39429</v>
      </c>
      <c r="H2606" s="3">
        <v>1242.3</v>
      </c>
    </row>
    <row r="2607" spans="2:8" ht="15.75" customHeight="1">
      <c r="B2607" s="4">
        <v>39435</v>
      </c>
      <c r="C2607" s="1">
        <v>1453</v>
      </c>
      <c r="D2607" s="1" t="s">
        <v>11</v>
      </c>
      <c r="G2607" s="4">
        <v>39430</v>
      </c>
      <c r="H2607" s="3">
        <v>1224.6500000000001</v>
      </c>
    </row>
    <row r="2608" spans="2:8" ht="15.75" customHeight="1">
      <c r="B2608" s="4">
        <v>39436</v>
      </c>
      <c r="C2608" s="1">
        <v>1460.12</v>
      </c>
      <c r="D2608" s="1" t="s">
        <v>11</v>
      </c>
      <c r="G2608" s="4">
        <v>39433</v>
      </c>
      <c r="H2608" s="3">
        <v>1183.93</v>
      </c>
    </row>
    <row r="2609" spans="2:8" ht="15.75" customHeight="1">
      <c r="B2609" s="4">
        <v>39437</v>
      </c>
      <c r="C2609" s="1">
        <v>1484.46</v>
      </c>
      <c r="D2609" s="1" t="s">
        <v>11</v>
      </c>
      <c r="G2609" s="4">
        <v>39434</v>
      </c>
      <c r="H2609" s="3">
        <v>1189.49</v>
      </c>
    </row>
    <row r="2610" spans="2:8" ht="15.75" customHeight="1">
      <c r="B2610" s="4">
        <v>39440</v>
      </c>
      <c r="C2610" s="1">
        <v>1496.45</v>
      </c>
      <c r="D2610" s="1" t="s">
        <v>11</v>
      </c>
      <c r="G2610" s="4">
        <v>39435</v>
      </c>
      <c r="H2610" s="3">
        <v>1197.03</v>
      </c>
    </row>
    <row r="2611" spans="2:8" ht="15.75" customHeight="1">
      <c r="B2611" s="4">
        <v>39441</v>
      </c>
      <c r="C2611" s="1">
        <v>1496.45</v>
      </c>
      <c r="D2611" s="1" t="s">
        <v>11</v>
      </c>
      <c r="G2611" s="4">
        <v>39436</v>
      </c>
      <c r="H2611" s="3">
        <v>1196</v>
      </c>
    </row>
    <row r="2612" spans="2:8" ht="15.75" customHeight="1">
      <c r="B2612" s="4">
        <v>39442</v>
      </c>
      <c r="C2612" s="1">
        <v>1497.66</v>
      </c>
      <c r="D2612" s="1" t="s">
        <v>11</v>
      </c>
      <c r="G2612" s="4">
        <v>39437</v>
      </c>
      <c r="H2612" s="3">
        <v>1215.99</v>
      </c>
    </row>
    <row r="2613" spans="2:8" ht="15.75" customHeight="1">
      <c r="B2613" s="4">
        <v>39443</v>
      </c>
      <c r="C2613" s="1">
        <v>1476.37</v>
      </c>
      <c r="D2613" s="1" t="s">
        <v>11</v>
      </c>
      <c r="G2613" s="4">
        <v>39440</v>
      </c>
      <c r="H2613" s="3">
        <v>1237.68</v>
      </c>
    </row>
    <row r="2614" spans="2:8" ht="15.75" customHeight="1">
      <c r="B2614" s="4">
        <v>39444</v>
      </c>
      <c r="C2614" s="1">
        <v>1478.49</v>
      </c>
      <c r="D2614" s="1" t="s">
        <v>11</v>
      </c>
      <c r="G2614" s="4">
        <v>39441</v>
      </c>
      <c r="H2614" s="3">
        <v>1237.9000000000001</v>
      </c>
    </row>
    <row r="2615" spans="2:8" ht="15.75" customHeight="1">
      <c r="B2615" s="4">
        <v>39447</v>
      </c>
      <c r="C2615" s="1">
        <v>1468.36</v>
      </c>
      <c r="D2615" s="1" t="s">
        <v>11</v>
      </c>
      <c r="G2615" s="4">
        <v>39442</v>
      </c>
      <c r="H2615" s="3">
        <v>1243.6600000000001</v>
      </c>
    </row>
    <row r="2616" spans="2:8" ht="15.75" customHeight="1">
      <c r="B2616" s="4">
        <v>39448</v>
      </c>
      <c r="C2616" s="1">
        <v>1468.36</v>
      </c>
      <c r="D2616" s="1" t="s">
        <v>11</v>
      </c>
      <c r="G2616" s="4">
        <v>39443</v>
      </c>
      <c r="H2616" s="3">
        <v>1248.52</v>
      </c>
    </row>
    <row r="2617" spans="2:8" ht="15.75" customHeight="1">
      <c r="B2617" s="4">
        <v>39449</v>
      </c>
      <c r="C2617" s="1">
        <v>1447.16</v>
      </c>
      <c r="D2617" s="1" t="s">
        <v>11</v>
      </c>
      <c r="G2617" s="4">
        <v>39444</v>
      </c>
      <c r="H2617" s="3">
        <v>1247.07</v>
      </c>
    </row>
    <row r="2618" spans="2:8" ht="15.75" customHeight="1">
      <c r="B2618" s="4">
        <v>39450</v>
      </c>
      <c r="C2618" s="1">
        <v>1447.16</v>
      </c>
      <c r="D2618" s="1" t="s">
        <v>11</v>
      </c>
      <c r="G2618" s="4">
        <v>39447</v>
      </c>
      <c r="H2618" s="3">
        <v>1245.5899999999999</v>
      </c>
    </row>
    <row r="2619" spans="2:8" ht="15.75" customHeight="1">
      <c r="B2619" s="4">
        <v>39451</v>
      </c>
      <c r="C2619" s="1">
        <v>1411.63</v>
      </c>
      <c r="D2619" s="1" t="s">
        <v>11</v>
      </c>
      <c r="G2619" s="4">
        <v>39448</v>
      </c>
      <c r="H2619" s="3">
        <v>1245.95</v>
      </c>
    </row>
    <row r="2620" spans="2:8" ht="15.75" customHeight="1">
      <c r="B2620" s="4">
        <v>39454</v>
      </c>
      <c r="C2620" s="1">
        <v>1416.18</v>
      </c>
      <c r="D2620" s="1" t="s">
        <v>11</v>
      </c>
      <c r="G2620" s="4">
        <v>39449</v>
      </c>
      <c r="H2620" s="3">
        <v>1235.23</v>
      </c>
    </row>
    <row r="2621" spans="2:8" ht="15.75" customHeight="1">
      <c r="B2621" s="4">
        <v>39455</v>
      </c>
      <c r="C2621" s="1">
        <v>1390.19</v>
      </c>
      <c r="D2621" s="1" t="s">
        <v>11</v>
      </c>
      <c r="G2621" s="4">
        <v>39450</v>
      </c>
      <c r="H2621" s="3">
        <v>1227.51</v>
      </c>
    </row>
    <row r="2622" spans="2:8" ht="15.75" customHeight="1">
      <c r="B2622" s="4">
        <v>39456</v>
      </c>
      <c r="C2622" s="1">
        <v>1409.13</v>
      </c>
      <c r="D2622" s="1" t="s">
        <v>11</v>
      </c>
      <c r="G2622" s="4">
        <v>39451</v>
      </c>
      <c r="H2622" s="3">
        <v>1225.03</v>
      </c>
    </row>
    <row r="2623" spans="2:8" ht="15.75" customHeight="1">
      <c r="B2623" s="4">
        <v>39457</v>
      </c>
      <c r="C2623" s="1">
        <v>1420.33</v>
      </c>
      <c r="D2623" s="1" t="s">
        <v>11</v>
      </c>
      <c r="G2623" s="4">
        <v>39454</v>
      </c>
      <c r="H2623" s="3">
        <v>1207.47</v>
      </c>
    </row>
    <row r="2624" spans="2:8" ht="15.75" customHeight="1">
      <c r="B2624" s="4">
        <v>39458</v>
      </c>
      <c r="C2624" s="1">
        <v>1401.02</v>
      </c>
      <c r="D2624" s="1" t="s">
        <v>11</v>
      </c>
      <c r="G2624" s="4">
        <v>39455</v>
      </c>
      <c r="H2624" s="3">
        <v>1220.31</v>
      </c>
    </row>
    <row r="2625" spans="2:8" ht="15.75" customHeight="1">
      <c r="B2625" s="4">
        <v>39461</v>
      </c>
      <c r="C2625" s="1">
        <v>1416.25</v>
      </c>
      <c r="D2625" s="1" t="s">
        <v>11</v>
      </c>
      <c r="G2625" s="4">
        <v>39456</v>
      </c>
      <c r="H2625" s="3">
        <v>1227</v>
      </c>
    </row>
    <row r="2626" spans="2:8" ht="15.75" customHeight="1">
      <c r="B2626" s="4">
        <v>39462</v>
      </c>
      <c r="C2626" s="1">
        <v>1380.95</v>
      </c>
      <c r="D2626" s="1" t="s">
        <v>11</v>
      </c>
      <c r="G2626" s="4">
        <v>39457</v>
      </c>
      <c r="H2626" s="3">
        <v>1221.29</v>
      </c>
    </row>
    <row r="2627" spans="2:8" ht="15.75" customHeight="1">
      <c r="B2627" s="4">
        <v>39463</v>
      </c>
      <c r="C2627" s="1">
        <v>1373.2</v>
      </c>
      <c r="D2627" s="1" t="s">
        <v>11</v>
      </c>
      <c r="G2627" s="4">
        <v>39458</v>
      </c>
      <c r="H2627" s="3">
        <v>1213.7</v>
      </c>
    </row>
    <row r="2628" spans="2:8" ht="15.75" customHeight="1">
      <c r="B2628" s="4">
        <v>39464</v>
      </c>
      <c r="C2628" s="1">
        <v>1333.25</v>
      </c>
      <c r="D2628" s="1" t="s">
        <v>11</v>
      </c>
      <c r="G2628" s="4">
        <v>39461</v>
      </c>
      <c r="H2628" s="3">
        <v>1218</v>
      </c>
    </row>
    <row r="2629" spans="2:8" ht="15.75" customHeight="1">
      <c r="B2629" s="4">
        <v>39465</v>
      </c>
      <c r="C2629" s="1">
        <v>1325.19</v>
      </c>
      <c r="D2629" s="1" t="s">
        <v>11</v>
      </c>
      <c r="G2629" s="4">
        <v>39462</v>
      </c>
      <c r="H2629" s="3">
        <v>1196.1600000000001</v>
      </c>
    </row>
    <row r="2630" spans="2:8" ht="15.75" customHeight="1">
      <c r="B2630" s="4">
        <v>39468</v>
      </c>
      <c r="C2630" s="1">
        <v>1325.19</v>
      </c>
      <c r="D2630" s="1" t="s">
        <v>11</v>
      </c>
      <c r="G2630" s="4">
        <v>39463</v>
      </c>
      <c r="H2630" s="3">
        <v>1147.47</v>
      </c>
    </row>
    <row r="2631" spans="2:8" ht="15.75" customHeight="1">
      <c r="B2631" s="4">
        <v>39469</v>
      </c>
      <c r="C2631" s="1">
        <v>1310.5</v>
      </c>
      <c r="D2631" s="1" t="s">
        <v>11</v>
      </c>
      <c r="G2631" s="4">
        <v>39464</v>
      </c>
      <c r="H2631" s="3">
        <v>1140.76</v>
      </c>
    </row>
    <row r="2632" spans="2:8" ht="15.75" customHeight="1">
      <c r="B2632" s="4">
        <v>39470</v>
      </c>
      <c r="C2632" s="1">
        <v>1338.6</v>
      </c>
      <c r="D2632" s="1" t="s">
        <v>11</v>
      </c>
      <c r="G2632" s="4">
        <v>39465</v>
      </c>
      <c r="H2632" s="3">
        <v>1136.25</v>
      </c>
    </row>
    <row r="2633" spans="2:8" ht="15.75" customHeight="1">
      <c r="B2633" s="4">
        <v>39471</v>
      </c>
      <c r="C2633" s="1">
        <v>1352.07</v>
      </c>
      <c r="D2633" s="1" t="s">
        <v>11</v>
      </c>
      <c r="G2633" s="4">
        <v>39468</v>
      </c>
      <c r="H2633" s="3">
        <v>1069.83</v>
      </c>
    </row>
    <row r="2634" spans="2:8" ht="15.75" customHeight="1">
      <c r="B2634" s="4">
        <v>39472</v>
      </c>
      <c r="C2634" s="1">
        <v>1330.61</v>
      </c>
      <c r="D2634" s="1" t="s">
        <v>11</v>
      </c>
      <c r="G2634" s="4">
        <v>39469</v>
      </c>
      <c r="H2634" s="3">
        <v>1041.06</v>
      </c>
    </row>
    <row r="2635" spans="2:8" ht="15.75" customHeight="1">
      <c r="B2635" s="4">
        <v>39475</v>
      </c>
      <c r="C2635" s="1">
        <v>1353.97</v>
      </c>
      <c r="D2635" s="1" t="s">
        <v>11</v>
      </c>
      <c r="G2635" s="4">
        <v>39470</v>
      </c>
      <c r="H2635" s="3">
        <v>1055.18</v>
      </c>
    </row>
    <row r="2636" spans="2:8" ht="15.75" customHeight="1">
      <c r="B2636" s="4">
        <v>39476</v>
      </c>
      <c r="C2636" s="1">
        <v>1362.3</v>
      </c>
      <c r="D2636" s="1" t="s">
        <v>11</v>
      </c>
      <c r="G2636" s="4">
        <v>39471</v>
      </c>
      <c r="H2636" s="3">
        <v>1083.3399999999999</v>
      </c>
    </row>
    <row r="2637" spans="2:8" ht="15.75" customHeight="1">
      <c r="B2637" s="4">
        <v>39477</v>
      </c>
      <c r="C2637" s="1">
        <v>1355.81</v>
      </c>
      <c r="D2637" s="1" t="s">
        <v>11</v>
      </c>
      <c r="G2637" s="4">
        <v>39472</v>
      </c>
      <c r="H2637" s="3">
        <v>1111.1400000000001</v>
      </c>
    </row>
    <row r="2638" spans="2:8" ht="15.75" customHeight="1">
      <c r="B2638" s="4">
        <v>39478</v>
      </c>
      <c r="C2638" s="1">
        <v>1378.55</v>
      </c>
      <c r="D2638" s="1" t="s">
        <v>11</v>
      </c>
      <c r="G2638" s="4">
        <v>39475</v>
      </c>
      <c r="H2638" s="3">
        <v>1087.71</v>
      </c>
    </row>
    <row r="2639" spans="2:8" ht="15.75" customHeight="1">
      <c r="B2639" s="4">
        <v>39479</v>
      </c>
      <c r="C2639" s="1">
        <v>1395.42</v>
      </c>
      <c r="D2639" s="1" t="s">
        <v>11</v>
      </c>
      <c r="G2639" s="4">
        <v>39476</v>
      </c>
      <c r="H2639" s="3">
        <v>1102.82</v>
      </c>
    </row>
    <row r="2640" spans="2:8" ht="15.75" customHeight="1">
      <c r="B2640" s="4">
        <v>39482</v>
      </c>
      <c r="C2640" s="1">
        <v>1380.82</v>
      </c>
      <c r="D2640" s="1" t="s">
        <v>11</v>
      </c>
      <c r="G2640" s="4">
        <v>39477</v>
      </c>
      <c r="H2640" s="3">
        <v>1091.3499999999999</v>
      </c>
    </row>
    <row r="2641" spans="2:8" ht="15.75" customHeight="1">
      <c r="B2641" s="4">
        <v>39483</v>
      </c>
      <c r="C2641" s="1">
        <v>1336.64</v>
      </c>
      <c r="D2641" s="1" t="s">
        <v>11</v>
      </c>
      <c r="G2641" s="4">
        <v>39478</v>
      </c>
      <c r="H2641" s="3">
        <v>1088.72</v>
      </c>
    </row>
    <row r="2642" spans="2:8" ht="15.75" customHeight="1">
      <c r="B2642" s="4">
        <v>39484</v>
      </c>
      <c r="C2642" s="1">
        <v>1326.45</v>
      </c>
      <c r="D2642" s="1" t="s">
        <v>11</v>
      </c>
      <c r="G2642" s="4">
        <v>39479</v>
      </c>
      <c r="H2642" s="3">
        <v>1120</v>
      </c>
    </row>
    <row r="2643" spans="2:8" ht="15.75" customHeight="1">
      <c r="B2643" s="4">
        <v>39485</v>
      </c>
      <c r="C2643" s="1">
        <v>1336.91</v>
      </c>
      <c r="D2643" s="1" t="s">
        <v>11</v>
      </c>
      <c r="G2643" s="4">
        <v>39482</v>
      </c>
      <c r="H2643" s="3">
        <v>1142.47</v>
      </c>
    </row>
    <row r="2644" spans="2:8" ht="15.75" customHeight="1">
      <c r="B2644" s="4">
        <v>39486</v>
      </c>
      <c r="C2644" s="1">
        <v>1331.29</v>
      </c>
      <c r="D2644" s="1" t="s">
        <v>11</v>
      </c>
      <c r="G2644" s="4">
        <v>39483</v>
      </c>
      <c r="H2644" s="3">
        <v>1127.76</v>
      </c>
    </row>
    <row r="2645" spans="2:8" ht="15.75" customHeight="1">
      <c r="B2645" s="4">
        <v>39489</v>
      </c>
      <c r="C2645" s="1">
        <v>1339.13</v>
      </c>
      <c r="D2645" s="1" t="s">
        <v>11</v>
      </c>
      <c r="G2645" s="4">
        <v>39484</v>
      </c>
      <c r="H2645" s="3">
        <v>1104.8599999999999</v>
      </c>
    </row>
    <row r="2646" spans="2:8" ht="15.75" customHeight="1">
      <c r="B2646" s="4">
        <v>39490</v>
      </c>
      <c r="C2646" s="1">
        <v>1348.86</v>
      </c>
      <c r="D2646" s="1" t="s">
        <v>11</v>
      </c>
      <c r="G2646" s="4">
        <v>39485</v>
      </c>
      <c r="H2646" s="3">
        <v>1095.5</v>
      </c>
    </row>
    <row r="2647" spans="2:8" ht="15.75" customHeight="1">
      <c r="B2647" s="4">
        <v>39491</v>
      </c>
      <c r="C2647" s="1">
        <v>1367.21</v>
      </c>
      <c r="D2647" s="1" t="s">
        <v>11</v>
      </c>
      <c r="G2647" s="4">
        <v>39486</v>
      </c>
      <c r="H2647" s="3">
        <v>1095.3699999999999</v>
      </c>
    </row>
    <row r="2648" spans="2:8" ht="15.75" customHeight="1">
      <c r="B2648" s="4">
        <v>39492</v>
      </c>
      <c r="C2648" s="1">
        <v>1348.86</v>
      </c>
      <c r="D2648" s="1" t="s">
        <v>11</v>
      </c>
      <c r="G2648" s="4">
        <v>39489</v>
      </c>
      <c r="H2648" s="3">
        <v>1084.1600000000001</v>
      </c>
    </row>
    <row r="2649" spans="2:8" ht="15.75" customHeight="1">
      <c r="B2649" s="4">
        <v>39493</v>
      </c>
      <c r="C2649" s="1">
        <v>1350</v>
      </c>
      <c r="D2649" s="1" t="s">
        <v>11</v>
      </c>
      <c r="G2649" s="4">
        <v>39490</v>
      </c>
      <c r="H2649" s="3">
        <v>1101.26</v>
      </c>
    </row>
    <row r="2650" spans="2:8" ht="15.75" customHeight="1">
      <c r="B2650" s="4">
        <v>39496</v>
      </c>
      <c r="C2650" s="1">
        <v>1350</v>
      </c>
      <c r="D2650" s="1" t="s">
        <v>11</v>
      </c>
      <c r="G2650" s="4">
        <v>39491</v>
      </c>
      <c r="H2650" s="3">
        <v>1111.51</v>
      </c>
    </row>
    <row r="2651" spans="2:8" ht="15.75" customHeight="1">
      <c r="B2651" s="4">
        <v>39497</v>
      </c>
      <c r="C2651" s="1">
        <v>1348.78</v>
      </c>
      <c r="D2651" s="1" t="s">
        <v>11</v>
      </c>
      <c r="G2651" s="4">
        <v>39492</v>
      </c>
      <c r="H2651" s="3">
        <v>1135.79</v>
      </c>
    </row>
    <row r="2652" spans="2:8" ht="15.75" customHeight="1">
      <c r="B2652" s="4">
        <v>39498</v>
      </c>
      <c r="C2652" s="1">
        <v>1360.03</v>
      </c>
      <c r="D2652" s="1" t="s">
        <v>11</v>
      </c>
      <c r="G2652" s="4">
        <v>39493</v>
      </c>
      <c r="H2652" s="3">
        <v>1133.82</v>
      </c>
    </row>
    <row r="2653" spans="2:8" ht="15.75" customHeight="1">
      <c r="B2653" s="4">
        <v>39499</v>
      </c>
      <c r="C2653" s="1">
        <v>1342.53</v>
      </c>
      <c r="D2653" s="1" t="s">
        <v>11</v>
      </c>
      <c r="G2653" s="4">
        <v>39496</v>
      </c>
      <c r="H2653" s="3">
        <v>1141.7</v>
      </c>
    </row>
    <row r="2654" spans="2:8" ht="15.75" customHeight="1">
      <c r="B2654" s="4">
        <v>39500</v>
      </c>
      <c r="C2654" s="1">
        <v>1353.11</v>
      </c>
      <c r="D2654" s="1" t="s">
        <v>11</v>
      </c>
      <c r="G2654" s="4">
        <v>39497</v>
      </c>
      <c r="H2654" s="3">
        <v>1153.72</v>
      </c>
    </row>
    <row r="2655" spans="2:8" ht="15.75" customHeight="1">
      <c r="B2655" s="4">
        <v>39503</v>
      </c>
      <c r="C2655" s="1">
        <v>1371.8</v>
      </c>
      <c r="D2655" s="1" t="s">
        <v>11</v>
      </c>
      <c r="G2655" s="4">
        <v>39498</v>
      </c>
      <c r="H2655" s="3">
        <v>1139.53</v>
      </c>
    </row>
    <row r="2656" spans="2:8" ht="15.75" customHeight="1">
      <c r="B2656" s="4">
        <v>39504</v>
      </c>
      <c r="C2656" s="1">
        <v>1381.29</v>
      </c>
      <c r="D2656" s="1" t="s">
        <v>11</v>
      </c>
      <c r="G2656" s="4">
        <v>39499</v>
      </c>
      <c r="H2656" s="3">
        <v>1154.56</v>
      </c>
    </row>
    <row r="2657" spans="2:8" ht="15.75" customHeight="1">
      <c r="B2657" s="4">
        <v>39505</v>
      </c>
      <c r="C2657" s="1">
        <v>1380.02</v>
      </c>
      <c r="D2657" s="1" t="s">
        <v>11</v>
      </c>
      <c r="G2657" s="4">
        <v>39500</v>
      </c>
      <c r="H2657" s="3">
        <v>1150.3</v>
      </c>
    </row>
    <row r="2658" spans="2:8" ht="15.75" customHeight="1">
      <c r="B2658" s="4">
        <v>39506</v>
      </c>
      <c r="C2658" s="1">
        <v>1367.68</v>
      </c>
      <c r="D2658" s="1" t="s">
        <v>11</v>
      </c>
      <c r="G2658" s="4">
        <v>39503</v>
      </c>
      <c r="H2658" s="3">
        <v>1161.46</v>
      </c>
    </row>
    <row r="2659" spans="2:8" ht="15.75" customHeight="1">
      <c r="B2659" s="4">
        <v>39507</v>
      </c>
      <c r="C2659" s="1">
        <v>1330.63</v>
      </c>
      <c r="D2659" s="1" t="s">
        <v>11</v>
      </c>
      <c r="G2659" s="4">
        <v>39504</v>
      </c>
      <c r="H2659" s="3">
        <v>1172.3</v>
      </c>
    </row>
    <row r="2660" spans="2:8" ht="15.75" customHeight="1">
      <c r="B2660" s="4">
        <v>39510</v>
      </c>
      <c r="C2660" s="1">
        <v>1331.34</v>
      </c>
      <c r="D2660" s="1" t="s">
        <v>11</v>
      </c>
      <c r="G2660" s="4">
        <v>39505</v>
      </c>
      <c r="H2660" s="3">
        <v>1190.8900000000001</v>
      </c>
    </row>
    <row r="2661" spans="2:8" ht="15.75" customHeight="1">
      <c r="B2661" s="4">
        <v>39511</v>
      </c>
      <c r="C2661" s="1">
        <v>1326.75</v>
      </c>
      <c r="D2661" s="1" t="s">
        <v>11</v>
      </c>
      <c r="G2661" s="4">
        <v>39506</v>
      </c>
      <c r="H2661" s="3">
        <v>1192.04</v>
      </c>
    </row>
    <row r="2662" spans="2:8" ht="15.75" customHeight="1">
      <c r="B2662" s="4">
        <v>39512</v>
      </c>
      <c r="C2662" s="1">
        <v>1333.7</v>
      </c>
      <c r="D2662" s="1" t="s">
        <v>11</v>
      </c>
      <c r="G2662" s="4">
        <v>39507</v>
      </c>
      <c r="H2662" s="3">
        <v>1167.6600000000001</v>
      </c>
    </row>
    <row r="2663" spans="2:8" ht="15.75" customHeight="1">
      <c r="B2663" s="4">
        <v>39513</v>
      </c>
      <c r="C2663" s="1">
        <v>1304.3399999999999</v>
      </c>
      <c r="D2663" s="1" t="s">
        <v>11</v>
      </c>
      <c r="G2663" s="4">
        <v>39510</v>
      </c>
      <c r="H2663" s="3">
        <v>1144.8699999999999</v>
      </c>
    </row>
    <row r="2664" spans="2:8" ht="15.75" customHeight="1">
      <c r="B2664" s="4">
        <v>39514</v>
      </c>
      <c r="C2664" s="1">
        <v>1293.3699999999999</v>
      </c>
      <c r="D2664" s="1" t="s">
        <v>11</v>
      </c>
      <c r="G2664" s="4">
        <v>39511</v>
      </c>
      <c r="H2664" s="3">
        <v>1136.2</v>
      </c>
    </row>
    <row r="2665" spans="2:8" ht="15.75" customHeight="1">
      <c r="B2665" s="4">
        <v>39517</v>
      </c>
      <c r="C2665" s="1">
        <v>1273.3699999999999</v>
      </c>
      <c r="D2665" s="1" t="s">
        <v>11</v>
      </c>
      <c r="G2665" s="4">
        <v>39512</v>
      </c>
      <c r="H2665" s="3">
        <v>1142.17</v>
      </c>
    </row>
    <row r="2666" spans="2:8" ht="15.75" customHeight="1">
      <c r="B2666" s="4">
        <v>39518</v>
      </c>
      <c r="C2666" s="1">
        <v>1320.65</v>
      </c>
      <c r="D2666" s="1" t="s">
        <v>11</v>
      </c>
      <c r="G2666" s="4">
        <v>39513</v>
      </c>
      <c r="H2666" s="3">
        <v>1144.28</v>
      </c>
    </row>
    <row r="2667" spans="2:8" ht="15.75" customHeight="1">
      <c r="B2667" s="4">
        <v>39519</v>
      </c>
      <c r="C2667" s="1">
        <v>1308.77</v>
      </c>
      <c r="D2667" s="1" t="s">
        <v>11</v>
      </c>
      <c r="G2667" s="4">
        <v>39514</v>
      </c>
      <c r="H2667" s="3">
        <v>1117.5</v>
      </c>
    </row>
    <row r="2668" spans="2:8" ht="15.75" customHeight="1">
      <c r="B2668" s="4">
        <v>39520</v>
      </c>
      <c r="C2668" s="1">
        <v>1315.48</v>
      </c>
      <c r="D2668" s="1" t="s">
        <v>11</v>
      </c>
      <c r="G2668" s="4">
        <v>39517</v>
      </c>
      <c r="H2668" s="3">
        <v>1093.94</v>
      </c>
    </row>
    <row r="2669" spans="2:8" ht="15.75" customHeight="1">
      <c r="B2669" s="4">
        <v>39521</v>
      </c>
      <c r="C2669" s="1">
        <v>1288.1400000000001</v>
      </c>
      <c r="D2669" s="1" t="s">
        <v>11</v>
      </c>
      <c r="G2669" s="4">
        <v>39518</v>
      </c>
      <c r="H2669" s="3">
        <v>1118.4000000000001</v>
      </c>
    </row>
    <row r="2670" spans="2:8" ht="15.75" customHeight="1">
      <c r="B2670" s="4">
        <v>39524</v>
      </c>
      <c r="C2670" s="1">
        <v>1276.5999999999999</v>
      </c>
      <c r="D2670" s="1" t="s">
        <v>11</v>
      </c>
      <c r="G2670" s="4">
        <v>39519</v>
      </c>
      <c r="H2670" s="3">
        <v>1131.1600000000001</v>
      </c>
    </row>
    <row r="2671" spans="2:8" ht="15.75" customHeight="1">
      <c r="B2671" s="4">
        <v>39525</v>
      </c>
      <c r="C2671" s="1">
        <v>1330.74</v>
      </c>
      <c r="D2671" s="1" t="s">
        <v>11</v>
      </c>
      <c r="G2671" s="4">
        <v>39520</v>
      </c>
      <c r="H2671" s="3">
        <v>1099.82</v>
      </c>
    </row>
    <row r="2672" spans="2:8" ht="15.75" customHeight="1">
      <c r="B2672" s="4">
        <v>39526</v>
      </c>
      <c r="C2672" s="1">
        <v>1298.42</v>
      </c>
      <c r="D2672" s="1" t="s">
        <v>11</v>
      </c>
      <c r="G2672" s="4">
        <v>39521</v>
      </c>
      <c r="H2672" s="3">
        <v>1092.54</v>
      </c>
    </row>
    <row r="2673" spans="2:8" ht="15.75" customHeight="1">
      <c r="B2673" s="4">
        <v>39527</v>
      </c>
      <c r="C2673" s="1">
        <v>1329.51</v>
      </c>
      <c r="D2673" s="1" t="s">
        <v>11</v>
      </c>
      <c r="G2673" s="4">
        <v>39524</v>
      </c>
      <c r="H2673" s="3">
        <v>1044.6300000000001</v>
      </c>
    </row>
    <row r="2674" spans="2:8" ht="15.75" customHeight="1">
      <c r="B2674" s="4">
        <v>39528</v>
      </c>
      <c r="C2674" s="1">
        <v>1329.51</v>
      </c>
      <c r="D2674" s="1" t="s">
        <v>11</v>
      </c>
      <c r="G2674" s="4">
        <v>39525</v>
      </c>
      <c r="H2674" s="3">
        <v>1065.17</v>
      </c>
    </row>
    <row r="2675" spans="2:8" ht="15.75" customHeight="1">
      <c r="B2675" s="4">
        <v>39531</v>
      </c>
      <c r="C2675" s="1">
        <v>1349.88</v>
      </c>
      <c r="D2675" s="1" t="s">
        <v>11</v>
      </c>
      <c r="G2675" s="4">
        <v>39526</v>
      </c>
      <c r="H2675" s="3">
        <v>1065.94</v>
      </c>
    </row>
    <row r="2676" spans="2:8" ht="15.75" customHeight="1">
      <c r="B2676" s="4">
        <v>39532</v>
      </c>
      <c r="C2676" s="1">
        <v>1352.99</v>
      </c>
      <c r="D2676" s="1" t="s">
        <v>11</v>
      </c>
      <c r="G2676" s="4">
        <v>39527</v>
      </c>
      <c r="H2676" s="3">
        <v>1045.94</v>
      </c>
    </row>
    <row r="2677" spans="2:8" ht="15.75" customHeight="1">
      <c r="B2677" s="4">
        <v>39533</v>
      </c>
      <c r="C2677" s="1">
        <v>1341.13</v>
      </c>
      <c r="D2677" s="1" t="s">
        <v>11</v>
      </c>
      <c r="G2677" s="4">
        <v>39528</v>
      </c>
      <c r="H2677" s="3">
        <v>1052.01</v>
      </c>
    </row>
    <row r="2678" spans="2:8" ht="15.75" customHeight="1">
      <c r="B2678" s="4">
        <v>39534</v>
      </c>
      <c r="C2678" s="1">
        <v>1325.76</v>
      </c>
      <c r="D2678" s="1" t="s">
        <v>11</v>
      </c>
      <c r="G2678" s="4">
        <v>39531</v>
      </c>
      <c r="H2678" s="3">
        <v>1072.74</v>
      </c>
    </row>
    <row r="2679" spans="2:8" ht="15.75" customHeight="1">
      <c r="B2679" s="4">
        <v>39535</v>
      </c>
      <c r="C2679" s="1">
        <v>1315.22</v>
      </c>
      <c r="D2679" s="1" t="s">
        <v>11</v>
      </c>
      <c r="G2679" s="4">
        <v>39532</v>
      </c>
      <c r="H2679" s="3">
        <v>1104.3499999999999</v>
      </c>
    </row>
    <row r="2680" spans="2:8" ht="15.75" customHeight="1">
      <c r="B2680" s="4">
        <v>39538</v>
      </c>
      <c r="C2680" s="1">
        <v>1322.7</v>
      </c>
      <c r="D2680" s="1" t="s">
        <v>11</v>
      </c>
      <c r="G2680" s="4">
        <v>39533</v>
      </c>
      <c r="H2680" s="3">
        <v>1107.5999999999999</v>
      </c>
    </row>
    <row r="2681" spans="2:8" ht="15.75" customHeight="1">
      <c r="B2681" s="4">
        <v>39539</v>
      </c>
      <c r="C2681" s="1">
        <v>1370.18</v>
      </c>
      <c r="D2681" s="1" t="s">
        <v>11</v>
      </c>
      <c r="G2681" s="4">
        <v>39534</v>
      </c>
      <c r="H2681" s="3">
        <v>1106.6600000000001</v>
      </c>
    </row>
    <row r="2682" spans="2:8" ht="15.75" customHeight="1">
      <c r="B2682" s="4">
        <v>39540</v>
      </c>
      <c r="C2682" s="1">
        <v>1367.53</v>
      </c>
      <c r="D2682" s="1" t="s">
        <v>11</v>
      </c>
      <c r="G2682" s="4">
        <v>39535</v>
      </c>
      <c r="H2682" s="3">
        <v>1112.76</v>
      </c>
    </row>
    <row r="2683" spans="2:8" ht="15.75" customHeight="1">
      <c r="B2683" s="4">
        <v>39541</v>
      </c>
      <c r="C2683" s="1">
        <v>1369.31</v>
      </c>
      <c r="D2683" s="1" t="s">
        <v>11</v>
      </c>
      <c r="G2683" s="4">
        <v>39538</v>
      </c>
      <c r="H2683" s="3">
        <v>1104.58</v>
      </c>
    </row>
    <row r="2684" spans="2:8" ht="15.75" customHeight="1">
      <c r="B2684" s="4">
        <v>39542</v>
      </c>
      <c r="C2684" s="1">
        <v>1370.4</v>
      </c>
      <c r="D2684" s="1" t="s">
        <v>11</v>
      </c>
      <c r="G2684" s="4">
        <v>39539</v>
      </c>
      <c r="H2684" s="3">
        <v>1113.77</v>
      </c>
    </row>
    <row r="2685" spans="2:8" ht="15.75" customHeight="1">
      <c r="B2685" s="4">
        <v>39545</v>
      </c>
      <c r="C2685" s="1">
        <v>1372.54</v>
      </c>
      <c r="D2685" s="1" t="s">
        <v>11</v>
      </c>
      <c r="G2685" s="4">
        <v>39540</v>
      </c>
      <c r="H2685" s="3">
        <v>1137.69</v>
      </c>
    </row>
    <row r="2686" spans="2:8" ht="15.75" customHeight="1">
      <c r="B2686" s="4">
        <v>39546</v>
      </c>
      <c r="C2686" s="1">
        <v>1365.54</v>
      </c>
      <c r="D2686" s="1" t="s">
        <v>11</v>
      </c>
      <c r="G2686" s="4">
        <v>39541</v>
      </c>
      <c r="H2686" s="3">
        <v>1142.9000000000001</v>
      </c>
    </row>
    <row r="2687" spans="2:8" ht="15.75" customHeight="1">
      <c r="B2687" s="4">
        <v>39547</v>
      </c>
      <c r="C2687" s="1">
        <v>1354.49</v>
      </c>
      <c r="D2687" s="1" t="s">
        <v>11</v>
      </c>
      <c r="G2687" s="4">
        <v>39542</v>
      </c>
      <c r="H2687" s="3">
        <v>1145.21</v>
      </c>
    </row>
    <row r="2688" spans="2:8" ht="15.75" customHeight="1">
      <c r="B2688" s="4">
        <v>39548</v>
      </c>
      <c r="C2688" s="1">
        <v>1360.55</v>
      </c>
      <c r="D2688" s="1" t="s">
        <v>11</v>
      </c>
      <c r="G2688" s="4">
        <v>39545</v>
      </c>
      <c r="H2688" s="3">
        <v>1160.6300000000001</v>
      </c>
    </row>
    <row r="2689" spans="2:8" ht="15.75" customHeight="1">
      <c r="B2689" s="4">
        <v>39549</v>
      </c>
      <c r="C2689" s="1">
        <v>1332.83</v>
      </c>
      <c r="D2689" s="1" t="s">
        <v>11</v>
      </c>
      <c r="G2689" s="4">
        <v>39546</v>
      </c>
      <c r="H2689" s="3">
        <v>1153.56</v>
      </c>
    </row>
    <row r="2690" spans="2:8" ht="15.75" customHeight="1">
      <c r="B2690" s="4">
        <v>39552</v>
      </c>
      <c r="C2690" s="1">
        <v>1328.32</v>
      </c>
      <c r="D2690" s="1" t="s">
        <v>11</v>
      </c>
      <c r="G2690" s="4">
        <v>39547</v>
      </c>
      <c r="H2690" s="3">
        <v>1150.3699999999999</v>
      </c>
    </row>
    <row r="2691" spans="2:8" ht="15.75" customHeight="1">
      <c r="B2691" s="4">
        <v>39553</v>
      </c>
      <c r="C2691" s="1">
        <v>1334.43</v>
      </c>
      <c r="D2691" s="1" t="s">
        <v>11</v>
      </c>
      <c r="G2691" s="4">
        <v>39548</v>
      </c>
      <c r="H2691" s="3">
        <v>1158.78</v>
      </c>
    </row>
    <row r="2692" spans="2:8" ht="15.75" customHeight="1">
      <c r="B2692" s="4">
        <v>39554</v>
      </c>
      <c r="C2692" s="1">
        <v>1364.71</v>
      </c>
      <c r="D2692" s="1" t="s">
        <v>11</v>
      </c>
      <c r="G2692" s="4">
        <v>39549</v>
      </c>
      <c r="H2692" s="3">
        <v>1160.3599999999999</v>
      </c>
    </row>
    <row r="2693" spans="2:8" ht="15.75" customHeight="1">
      <c r="B2693" s="4">
        <v>39555</v>
      </c>
      <c r="C2693" s="1">
        <v>1365.56</v>
      </c>
      <c r="D2693" s="1" t="s">
        <v>11</v>
      </c>
      <c r="G2693" s="4">
        <v>39552</v>
      </c>
      <c r="H2693" s="3">
        <v>1145.26</v>
      </c>
    </row>
    <row r="2694" spans="2:8" ht="15.75" customHeight="1">
      <c r="B2694" s="4">
        <v>39556</v>
      </c>
      <c r="C2694" s="1">
        <v>1390.33</v>
      </c>
      <c r="D2694" s="1" t="s">
        <v>11</v>
      </c>
      <c r="G2694" s="4">
        <v>39553</v>
      </c>
      <c r="H2694" s="3">
        <v>1150.83</v>
      </c>
    </row>
    <row r="2695" spans="2:8" ht="15.75" customHeight="1">
      <c r="B2695" s="4">
        <v>39559</v>
      </c>
      <c r="C2695" s="1">
        <v>1388.17</v>
      </c>
      <c r="D2695" s="1" t="s">
        <v>11</v>
      </c>
      <c r="G2695" s="4">
        <v>39554</v>
      </c>
      <c r="H2695" s="3">
        <v>1164.99</v>
      </c>
    </row>
    <row r="2696" spans="2:8" ht="15.75" customHeight="1">
      <c r="B2696" s="4">
        <v>39560</v>
      </c>
      <c r="C2696" s="1">
        <v>1375.94</v>
      </c>
      <c r="D2696" s="1" t="s">
        <v>11</v>
      </c>
      <c r="G2696" s="4">
        <v>39555</v>
      </c>
      <c r="H2696" s="3">
        <v>1174.26</v>
      </c>
    </row>
    <row r="2697" spans="2:8" ht="15.75" customHeight="1">
      <c r="B2697" s="4">
        <v>39561</v>
      </c>
      <c r="C2697" s="1">
        <v>1379.93</v>
      </c>
      <c r="D2697" s="1" t="s">
        <v>11</v>
      </c>
      <c r="G2697" s="4">
        <v>39556</v>
      </c>
      <c r="H2697" s="3">
        <v>1175.8499999999999</v>
      </c>
    </row>
    <row r="2698" spans="2:8" ht="15.75" customHeight="1">
      <c r="B2698" s="4">
        <v>39562</v>
      </c>
      <c r="C2698" s="1">
        <v>1388.82</v>
      </c>
      <c r="D2698" s="1" t="s">
        <v>11</v>
      </c>
      <c r="G2698" s="4">
        <v>39559</v>
      </c>
      <c r="H2698" s="3">
        <v>1187</v>
      </c>
    </row>
    <row r="2699" spans="2:8" ht="15.75" customHeight="1">
      <c r="B2699" s="4">
        <v>39563</v>
      </c>
      <c r="C2699" s="1">
        <v>1397.84</v>
      </c>
      <c r="D2699" s="1" t="s">
        <v>11</v>
      </c>
      <c r="G2699" s="4">
        <v>39560</v>
      </c>
      <c r="H2699" s="3">
        <v>1189.74</v>
      </c>
    </row>
    <row r="2700" spans="2:8" ht="15.75" customHeight="1">
      <c r="B2700" s="4">
        <v>39566</v>
      </c>
      <c r="C2700" s="1">
        <v>1396.37</v>
      </c>
      <c r="D2700" s="1" t="s">
        <v>11</v>
      </c>
      <c r="G2700" s="4">
        <v>39561</v>
      </c>
      <c r="H2700" s="3">
        <v>1192.0999999999999</v>
      </c>
    </row>
    <row r="2701" spans="2:8" ht="15.75" customHeight="1">
      <c r="B2701" s="4">
        <v>39567</v>
      </c>
      <c r="C2701" s="1">
        <v>1390.94</v>
      </c>
      <c r="D2701" s="1" t="s">
        <v>11</v>
      </c>
      <c r="G2701" s="4">
        <v>39562</v>
      </c>
      <c r="H2701" s="3">
        <v>1187.1500000000001</v>
      </c>
    </row>
    <row r="2702" spans="2:8" ht="15.75" customHeight="1">
      <c r="B2702" s="4">
        <v>39568</v>
      </c>
      <c r="C2702" s="1">
        <v>1385.59</v>
      </c>
      <c r="D2702" s="1" t="s">
        <v>11</v>
      </c>
      <c r="G2702" s="4">
        <v>39563</v>
      </c>
      <c r="H2702" s="3">
        <v>1189.01</v>
      </c>
    </row>
    <row r="2703" spans="2:8" ht="15.75" customHeight="1">
      <c r="B2703" s="4">
        <v>39569</v>
      </c>
      <c r="C2703" s="1">
        <v>1409.34</v>
      </c>
      <c r="D2703" s="1" t="s">
        <v>11</v>
      </c>
      <c r="G2703" s="4">
        <v>39566</v>
      </c>
      <c r="H2703" s="3">
        <v>1194.3800000000001</v>
      </c>
    </row>
    <row r="2704" spans="2:8" ht="15.75" customHeight="1">
      <c r="B2704" s="4">
        <v>39570</v>
      </c>
      <c r="C2704" s="1">
        <v>1413.9</v>
      </c>
      <c r="D2704" s="1" t="s">
        <v>11</v>
      </c>
      <c r="G2704" s="4">
        <v>39567</v>
      </c>
      <c r="H2704" s="3">
        <v>1180.17</v>
      </c>
    </row>
    <row r="2705" spans="2:8" ht="15.75" customHeight="1">
      <c r="B2705" s="4">
        <v>39573</v>
      </c>
      <c r="C2705" s="1">
        <v>1407.49</v>
      </c>
      <c r="D2705" s="1" t="s">
        <v>11</v>
      </c>
      <c r="G2705" s="4">
        <v>39568</v>
      </c>
      <c r="H2705" s="3">
        <v>1191.53</v>
      </c>
    </row>
    <row r="2706" spans="2:8" ht="15.75" customHeight="1">
      <c r="B2706" s="4">
        <v>39574</v>
      </c>
      <c r="C2706" s="1">
        <v>1418.26</v>
      </c>
      <c r="D2706" s="1" t="s">
        <v>11</v>
      </c>
      <c r="G2706" s="4">
        <v>39569</v>
      </c>
      <c r="H2706" s="3">
        <v>1192.83</v>
      </c>
    </row>
    <row r="2707" spans="2:8" ht="15.75" customHeight="1">
      <c r="B2707" s="4">
        <v>39575</v>
      </c>
      <c r="C2707" s="1">
        <v>1392.57</v>
      </c>
      <c r="D2707" s="1" t="s">
        <v>11</v>
      </c>
      <c r="G2707" s="4">
        <v>39570</v>
      </c>
      <c r="H2707" s="3">
        <v>1207.46</v>
      </c>
    </row>
    <row r="2708" spans="2:8" ht="15.75" customHeight="1">
      <c r="B2708" s="4">
        <v>39576</v>
      </c>
      <c r="C2708" s="1">
        <v>1397.68</v>
      </c>
      <c r="D2708" s="1" t="s">
        <v>11</v>
      </c>
      <c r="G2708" s="4">
        <v>39573</v>
      </c>
      <c r="H2708" s="3">
        <v>1209.8</v>
      </c>
    </row>
    <row r="2709" spans="2:8" ht="15.75" customHeight="1">
      <c r="B2709" s="4">
        <v>39577</v>
      </c>
      <c r="C2709" s="1">
        <v>1388.28</v>
      </c>
      <c r="D2709" s="1" t="s">
        <v>11</v>
      </c>
      <c r="G2709" s="4">
        <v>39574</v>
      </c>
      <c r="H2709" s="3">
        <v>1215.43</v>
      </c>
    </row>
    <row r="2710" spans="2:8" ht="15.75" customHeight="1">
      <c r="B2710" s="4">
        <v>39580</v>
      </c>
      <c r="C2710" s="1">
        <v>1403.58</v>
      </c>
      <c r="D2710" s="1" t="s">
        <v>11</v>
      </c>
      <c r="G2710" s="4">
        <v>39575</v>
      </c>
      <c r="H2710" s="3">
        <v>1206.03</v>
      </c>
    </row>
    <row r="2711" spans="2:8" ht="15.75" customHeight="1">
      <c r="B2711" s="4">
        <v>39581</v>
      </c>
      <c r="C2711" s="1">
        <v>1403.04</v>
      </c>
      <c r="D2711" s="1" t="s">
        <v>11</v>
      </c>
      <c r="G2711" s="4">
        <v>39576</v>
      </c>
      <c r="H2711" s="3">
        <v>1196.44</v>
      </c>
    </row>
    <row r="2712" spans="2:8" ht="15.75" customHeight="1">
      <c r="B2712" s="4">
        <v>39582</v>
      </c>
      <c r="C2712" s="1">
        <v>1408.66</v>
      </c>
      <c r="D2712" s="1" t="s">
        <v>11</v>
      </c>
      <c r="G2712" s="4">
        <v>39577</v>
      </c>
      <c r="H2712" s="3">
        <v>1188.6099999999999</v>
      </c>
    </row>
    <row r="2713" spans="2:8" ht="15.75" customHeight="1">
      <c r="B2713" s="4">
        <v>39583</v>
      </c>
      <c r="C2713" s="1">
        <v>1423.57</v>
      </c>
      <c r="D2713" s="1" t="s">
        <v>11</v>
      </c>
      <c r="G2713" s="4">
        <v>39580</v>
      </c>
      <c r="H2713" s="3">
        <v>1194.1099999999999</v>
      </c>
    </row>
    <row r="2714" spans="2:8" ht="15.75" customHeight="1">
      <c r="B2714" s="4">
        <v>39584</v>
      </c>
      <c r="C2714" s="1">
        <v>1425.35</v>
      </c>
      <c r="D2714" s="1" t="s">
        <v>11</v>
      </c>
      <c r="G2714" s="4">
        <v>39581</v>
      </c>
      <c r="H2714" s="3">
        <v>1205.5899999999999</v>
      </c>
    </row>
    <row r="2715" spans="2:8" ht="15.75" customHeight="1">
      <c r="B2715" s="4">
        <v>39587</v>
      </c>
      <c r="C2715" s="1">
        <v>1426.63</v>
      </c>
      <c r="D2715" s="1" t="s">
        <v>11</v>
      </c>
      <c r="G2715" s="4">
        <v>39582</v>
      </c>
      <c r="H2715" s="3">
        <v>1207.58</v>
      </c>
    </row>
    <row r="2716" spans="2:8" ht="15.75" customHeight="1">
      <c r="B2716" s="4">
        <v>39588</v>
      </c>
      <c r="C2716" s="1">
        <v>1413.4</v>
      </c>
      <c r="D2716" s="1" t="s">
        <v>11</v>
      </c>
      <c r="G2716" s="4">
        <v>39583</v>
      </c>
      <c r="H2716" s="3">
        <v>1221.4000000000001</v>
      </c>
    </row>
    <row r="2717" spans="2:8" ht="15.75" customHeight="1">
      <c r="B2717" s="4">
        <v>39589</v>
      </c>
      <c r="C2717" s="1">
        <v>1390.71</v>
      </c>
      <c r="D2717" s="1" t="s">
        <v>11</v>
      </c>
      <c r="G2717" s="4">
        <v>39584</v>
      </c>
      <c r="H2717" s="3">
        <v>1240.31</v>
      </c>
    </row>
    <row r="2718" spans="2:8" ht="15.75" customHeight="1">
      <c r="B2718" s="4">
        <v>39590</v>
      </c>
      <c r="C2718" s="1">
        <v>1394.35</v>
      </c>
      <c r="D2718" s="1" t="s">
        <v>11</v>
      </c>
      <c r="G2718" s="4">
        <v>39587</v>
      </c>
      <c r="H2718" s="3">
        <v>1249.73</v>
      </c>
    </row>
    <row r="2719" spans="2:8" ht="15.75" customHeight="1">
      <c r="B2719" s="4">
        <v>39591</v>
      </c>
      <c r="C2719" s="1">
        <v>1375.93</v>
      </c>
      <c r="D2719" s="1" t="s">
        <v>11</v>
      </c>
      <c r="G2719" s="4">
        <v>39588</v>
      </c>
      <c r="H2719" s="3">
        <v>1233.67</v>
      </c>
    </row>
    <row r="2720" spans="2:8" ht="15.75" customHeight="1">
      <c r="B2720" s="4">
        <v>39594</v>
      </c>
      <c r="C2720" s="1">
        <v>1375.93</v>
      </c>
      <c r="D2720" s="1" t="s">
        <v>11</v>
      </c>
      <c r="G2720" s="4">
        <v>39589</v>
      </c>
      <c r="H2720" s="3">
        <v>1233.1099999999999</v>
      </c>
    </row>
    <row r="2721" spans="2:8" ht="15.75" customHeight="1">
      <c r="B2721" s="4">
        <v>39595</v>
      </c>
      <c r="C2721" s="1">
        <v>1385.35</v>
      </c>
      <c r="D2721" s="1" t="s">
        <v>11</v>
      </c>
      <c r="G2721" s="4">
        <v>39590</v>
      </c>
      <c r="H2721" s="3">
        <v>1221.95</v>
      </c>
    </row>
    <row r="2722" spans="2:8" ht="15.75" customHeight="1">
      <c r="B2722" s="4">
        <v>39596</v>
      </c>
      <c r="C2722" s="1">
        <v>1390.84</v>
      </c>
      <c r="D2722" s="1" t="s">
        <v>11</v>
      </c>
      <c r="G2722" s="4">
        <v>39591</v>
      </c>
      <c r="H2722" s="3">
        <v>1207.96</v>
      </c>
    </row>
    <row r="2723" spans="2:8" ht="15.75" customHeight="1">
      <c r="B2723" s="4">
        <v>39597</v>
      </c>
      <c r="C2723" s="1">
        <v>1398.26</v>
      </c>
      <c r="D2723" s="1" t="s">
        <v>11</v>
      </c>
      <c r="G2723" s="4">
        <v>39594</v>
      </c>
      <c r="H2723" s="3">
        <v>1193.3800000000001</v>
      </c>
    </row>
    <row r="2724" spans="2:8" ht="15.75" customHeight="1">
      <c r="B2724" s="4">
        <v>39598</v>
      </c>
      <c r="C2724" s="1">
        <v>1400.38</v>
      </c>
      <c r="D2724" s="1" t="s">
        <v>11</v>
      </c>
      <c r="G2724" s="4">
        <v>39595</v>
      </c>
      <c r="H2724" s="3">
        <v>1191.98</v>
      </c>
    </row>
    <row r="2725" spans="2:8" ht="15.75" customHeight="1">
      <c r="B2725" s="4">
        <v>39601</v>
      </c>
      <c r="C2725" s="1">
        <v>1385.67</v>
      </c>
      <c r="D2725" s="1" t="s">
        <v>11</v>
      </c>
      <c r="G2725" s="4">
        <v>39596</v>
      </c>
      <c r="H2725" s="3">
        <v>1195.46</v>
      </c>
    </row>
    <row r="2726" spans="2:8" ht="15.75" customHeight="1">
      <c r="B2726" s="4">
        <v>39602</v>
      </c>
      <c r="C2726" s="1">
        <v>1377.65</v>
      </c>
      <c r="D2726" s="1" t="s">
        <v>11</v>
      </c>
      <c r="G2726" s="4">
        <v>39597</v>
      </c>
      <c r="H2726" s="3">
        <v>1201.8599999999999</v>
      </c>
    </row>
    <row r="2727" spans="2:8" ht="15.75" customHeight="1">
      <c r="B2727" s="4">
        <v>39603</v>
      </c>
      <c r="C2727" s="1">
        <v>1377.2</v>
      </c>
      <c r="D2727" s="1" t="s">
        <v>11</v>
      </c>
      <c r="G2727" s="4">
        <v>39598</v>
      </c>
      <c r="H2727" s="3">
        <v>1210.04</v>
      </c>
    </row>
    <row r="2728" spans="2:8" ht="15.75" customHeight="1">
      <c r="B2728" s="4">
        <v>39604</v>
      </c>
      <c r="C2728" s="1">
        <v>1404.05</v>
      </c>
      <c r="D2728" s="1" t="s">
        <v>11</v>
      </c>
      <c r="G2728" s="4">
        <v>39601</v>
      </c>
      <c r="H2728" s="3">
        <v>1207.75</v>
      </c>
    </row>
    <row r="2729" spans="2:8" ht="15.75" customHeight="1">
      <c r="B2729" s="4">
        <v>39605</v>
      </c>
      <c r="C2729" s="1">
        <v>1360.68</v>
      </c>
      <c r="D2729" s="1" t="s">
        <v>11</v>
      </c>
      <c r="G2729" s="4">
        <v>39602</v>
      </c>
      <c r="H2729" s="3">
        <v>1190.6400000000001</v>
      </c>
    </row>
    <row r="2730" spans="2:8" ht="15.75" customHeight="1">
      <c r="B2730" s="4">
        <v>39608</v>
      </c>
      <c r="C2730" s="1">
        <v>1361.76</v>
      </c>
      <c r="D2730" s="1" t="s">
        <v>11</v>
      </c>
      <c r="G2730" s="4">
        <v>39603</v>
      </c>
      <c r="H2730" s="3">
        <v>1173.46</v>
      </c>
    </row>
    <row r="2731" spans="2:8" ht="15.75" customHeight="1">
      <c r="B2731" s="4">
        <v>39609</v>
      </c>
      <c r="C2731" s="1">
        <v>1358.44</v>
      </c>
      <c r="D2731" s="1" t="s">
        <v>11</v>
      </c>
      <c r="G2731" s="4">
        <v>39604</v>
      </c>
      <c r="H2731" s="3">
        <v>1184.5</v>
      </c>
    </row>
    <row r="2732" spans="2:8" ht="15.75" customHeight="1">
      <c r="B2732" s="4">
        <v>39610</v>
      </c>
      <c r="C2732" s="1">
        <v>1335.49</v>
      </c>
      <c r="D2732" s="1" t="s">
        <v>11</v>
      </c>
      <c r="G2732" s="4">
        <v>39605</v>
      </c>
      <c r="H2732" s="3">
        <v>1182.8399999999999</v>
      </c>
    </row>
    <row r="2733" spans="2:8" ht="15.75" customHeight="1">
      <c r="B2733" s="4">
        <v>39611</v>
      </c>
      <c r="C2733" s="1">
        <v>1339.87</v>
      </c>
      <c r="D2733" s="1" t="s">
        <v>11</v>
      </c>
      <c r="G2733" s="4">
        <v>39608</v>
      </c>
      <c r="H2733" s="3">
        <v>1167.55</v>
      </c>
    </row>
    <row r="2734" spans="2:8" ht="15.75" customHeight="1">
      <c r="B2734" s="4">
        <v>39612</v>
      </c>
      <c r="C2734" s="1">
        <v>1360.03</v>
      </c>
      <c r="D2734" s="1" t="s">
        <v>11</v>
      </c>
      <c r="G2734" s="4">
        <v>39609</v>
      </c>
      <c r="H2734" s="3">
        <v>1138.08</v>
      </c>
    </row>
    <row r="2735" spans="2:8" ht="15.75" customHeight="1">
      <c r="B2735" s="4">
        <v>39615</v>
      </c>
      <c r="C2735" s="1">
        <v>1360.14</v>
      </c>
      <c r="D2735" s="1" t="s">
        <v>11</v>
      </c>
      <c r="G2735" s="4">
        <v>39610</v>
      </c>
      <c r="H2735" s="3">
        <v>1131.43</v>
      </c>
    </row>
    <row r="2736" spans="2:8" ht="15.75" customHeight="1">
      <c r="B2736" s="4">
        <v>39616</v>
      </c>
      <c r="C2736" s="1">
        <v>1350.93</v>
      </c>
      <c r="D2736" s="1" t="s">
        <v>11</v>
      </c>
      <c r="G2736" s="4">
        <v>39611</v>
      </c>
      <c r="H2736" s="3">
        <v>1123.1199999999999</v>
      </c>
    </row>
    <row r="2737" spans="2:8" ht="15.75" customHeight="1">
      <c r="B2737" s="4">
        <v>39617</v>
      </c>
      <c r="C2737" s="1">
        <v>1337.81</v>
      </c>
      <c r="D2737" s="1" t="s">
        <v>11</v>
      </c>
      <c r="G2737" s="4">
        <v>39612</v>
      </c>
      <c r="H2737" s="3">
        <v>1120.03</v>
      </c>
    </row>
    <row r="2738" spans="2:8" ht="15.75" customHeight="1">
      <c r="B2738" s="4">
        <v>39618</v>
      </c>
      <c r="C2738" s="1">
        <v>1342.83</v>
      </c>
      <c r="D2738" s="1" t="s">
        <v>11</v>
      </c>
      <c r="G2738" s="4">
        <v>39615</v>
      </c>
      <c r="H2738" s="3">
        <v>1132.98</v>
      </c>
    </row>
    <row r="2739" spans="2:8" ht="15.75" customHeight="1">
      <c r="B2739" s="4">
        <v>39619</v>
      </c>
      <c r="C2739" s="1">
        <v>1317.93</v>
      </c>
      <c r="D2739" s="1" t="s">
        <v>11</v>
      </c>
      <c r="G2739" s="4">
        <v>39616</v>
      </c>
      <c r="H2739" s="3">
        <v>1143.8699999999999</v>
      </c>
    </row>
    <row r="2740" spans="2:8" ht="15.75" customHeight="1">
      <c r="B2740" s="4">
        <v>39622</v>
      </c>
      <c r="C2740" s="1">
        <v>1318</v>
      </c>
      <c r="D2740" s="1" t="s">
        <v>11</v>
      </c>
      <c r="G2740" s="4">
        <v>39617</v>
      </c>
      <c r="H2740" s="3">
        <v>1138.79</v>
      </c>
    </row>
    <row r="2741" spans="2:8" ht="15.75" customHeight="1">
      <c r="B2741" s="4">
        <v>39623</v>
      </c>
      <c r="C2741" s="1">
        <v>1314.29</v>
      </c>
      <c r="D2741" s="1" t="s">
        <v>11</v>
      </c>
      <c r="G2741" s="4">
        <v>39618</v>
      </c>
      <c r="H2741" s="3">
        <v>1126.75</v>
      </c>
    </row>
    <row r="2742" spans="2:8" ht="15.75" customHeight="1">
      <c r="B2742" s="4">
        <v>39624</v>
      </c>
      <c r="C2742" s="1">
        <v>1321.97</v>
      </c>
      <c r="D2742" s="1" t="s">
        <v>11</v>
      </c>
      <c r="G2742" s="4">
        <v>39619</v>
      </c>
      <c r="H2742" s="3">
        <v>1110.48</v>
      </c>
    </row>
    <row r="2743" spans="2:8" ht="15.75" customHeight="1">
      <c r="B2743" s="4">
        <v>39625</v>
      </c>
      <c r="C2743" s="1">
        <v>1283.1500000000001</v>
      </c>
      <c r="D2743" s="1" t="s">
        <v>11</v>
      </c>
      <c r="G2743" s="4">
        <v>39622</v>
      </c>
      <c r="H2743" s="3">
        <v>1099.7</v>
      </c>
    </row>
    <row r="2744" spans="2:8" ht="15.75" customHeight="1">
      <c r="B2744" s="4">
        <v>39626</v>
      </c>
      <c r="C2744" s="1">
        <v>1278.3800000000001</v>
      </c>
      <c r="D2744" s="1" t="s">
        <v>11</v>
      </c>
      <c r="G2744" s="4">
        <v>39623</v>
      </c>
      <c r="H2744" s="3">
        <v>1091.56</v>
      </c>
    </row>
    <row r="2745" spans="2:8" ht="15.75" customHeight="1">
      <c r="B2745" s="4">
        <v>39629</v>
      </c>
      <c r="C2745" s="1">
        <v>1280</v>
      </c>
      <c r="D2745" s="1" t="s">
        <v>11</v>
      </c>
      <c r="G2745" s="4">
        <v>39624</v>
      </c>
      <c r="H2745" s="3">
        <v>1106.21</v>
      </c>
    </row>
    <row r="2746" spans="2:8" ht="15.75" customHeight="1">
      <c r="B2746" s="4">
        <v>39630</v>
      </c>
      <c r="C2746" s="1">
        <v>1284.9100000000001</v>
      </c>
      <c r="D2746" s="1" t="s">
        <v>11</v>
      </c>
      <c r="G2746" s="4">
        <v>39625</v>
      </c>
      <c r="H2746" s="3">
        <v>1099.71</v>
      </c>
    </row>
    <row r="2747" spans="2:8" ht="15.75" customHeight="1">
      <c r="B2747" s="4">
        <v>39631</v>
      </c>
      <c r="C2747" s="1">
        <v>1261.52</v>
      </c>
      <c r="D2747" s="1" t="s">
        <v>11</v>
      </c>
      <c r="G2747" s="4">
        <v>39626</v>
      </c>
      <c r="H2747" s="3">
        <v>1084.79</v>
      </c>
    </row>
    <row r="2748" spans="2:8" ht="15.75" customHeight="1">
      <c r="B2748" s="4">
        <v>39632</v>
      </c>
      <c r="C2748" s="1">
        <v>1262.9000000000001</v>
      </c>
      <c r="D2748" s="1" t="s">
        <v>11</v>
      </c>
      <c r="G2748" s="4">
        <v>39629</v>
      </c>
      <c r="H2748" s="3">
        <v>1087.1199999999999</v>
      </c>
    </row>
    <row r="2749" spans="2:8" ht="15.75" customHeight="1">
      <c r="B2749" s="4">
        <v>39633</v>
      </c>
      <c r="C2749" s="1">
        <v>1262.9000000000001</v>
      </c>
      <c r="D2749" s="1" t="s">
        <v>11</v>
      </c>
      <c r="G2749" s="4">
        <v>39630</v>
      </c>
      <c r="H2749" s="3">
        <v>1068.75</v>
      </c>
    </row>
    <row r="2750" spans="2:8" ht="15.75" customHeight="1">
      <c r="B2750" s="4">
        <v>39636</v>
      </c>
      <c r="C2750" s="1">
        <v>1252.31</v>
      </c>
      <c r="D2750" s="1" t="s">
        <v>11</v>
      </c>
      <c r="G2750" s="4">
        <v>39631</v>
      </c>
      <c r="H2750" s="3">
        <v>1057.1500000000001</v>
      </c>
    </row>
    <row r="2751" spans="2:8" ht="15.75" customHeight="1">
      <c r="B2751" s="4">
        <v>39637</v>
      </c>
      <c r="C2751" s="1">
        <v>1273.7</v>
      </c>
      <c r="D2751" s="1" t="s">
        <v>11</v>
      </c>
      <c r="G2751" s="4">
        <v>39632</v>
      </c>
      <c r="H2751" s="3">
        <v>1033.48</v>
      </c>
    </row>
    <row r="2752" spans="2:8" ht="15.75" customHeight="1">
      <c r="B2752" s="4">
        <v>39638</v>
      </c>
      <c r="C2752" s="1">
        <v>1244.69</v>
      </c>
      <c r="D2752" s="1" t="s">
        <v>11</v>
      </c>
      <c r="G2752" s="4">
        <v>39633</v>
      </c>
      <c r="H2752" s="3">
        <v>1030.32</v>
      </c>
    </row>
    <row r="2753" spans="2:8" ht="15.75" customHeight="1">
      <c r="B2753" s="4">
        <v>39639</v>
      </c>
      <c r="C2753" s="1">
        <v>1253.3900000000001</v>
      </c>
      <c r="D2753" s="1" t="s">
        <v>11</v>
      </c>
      <c r="G2753" s="4">
        <v>39636</v>
      </c>
      <c r="H2753" s="3">
        <v>1038.29</v>
      </c>
    </row>
    <row r="2754" spans="2:8" ht="15.75" customHeight="1">
      <c r="B2754" s="4">
        <v>39640</v>
      </c>
      <c r="C2754" s="1">
        <v>1239.49</v>
      </c>
      <c r="D2754" s="1" t="s">
        <v>11</v>
      </c>
      <c r="G2754" s="4">
        <v>39637</v>
      </c>
      <c r="H2754" s="3">
        <v>1022.61</v>
      </c>
    </row>
    <row r="2755" spans="2:8" ht="15.75" customHeight="1">
      <c r="B2755" s="4">
        <v>39643</v>
      </c>
      <c r="C2755" s="1">
        <v>1228.3</v>
      </c>
      <c r="D2755" s="1" t="s">
        <v>11</v>
      </c>
      <c r="G2755" s="4">
        <v>39638</v>
      </c>
      <c r="H2755" s="3">
        <v>1036.97</v>
      </c>
    </row>
    <row r="2756" spans="2:8" ht="15.75" customHeight="1">
      <c r="B2756" s="4">
        <v>39644</v>
      </c>
      <c r="C2756" s="1">
        <v>1214.9100000000001</v>
      </c>
      <c r="D2756" s="1" t="s">
        <v>11</v>
      </c>
      <c r="G2756" s="4">
        <v>39639</v>
      </c>
      <c r="H2756" s="3">
        <v>1036.53</v>
      </c>
    </row>
    <row r="2757" spans="2:8" ht="15.75" customHeight="1">
      <c r="B2757" s="4">
        <v>39645</v>
      </c>
      <c r="C2757" s="1">
        <v>1245.3599999999999</v>
      </c>
      <c r="D2757" s="1" t="s">
        <v>11</v>
      </c>
      <c r="G2757" s="4">
        <v>39640</v>
      </c>
      <c r="H2757" s="3">
        <v>1043</v>
      </c>
    </row>
    <row r="2758" spans="2:8" ht="15.75" customHeight="1">
      <c r="B2758" s="4">
        <v>39646</v>
      </c>
      <c r="C2758" s="1">
        <v>1260.32</v>
      </c>
      <c r="D2758" s="1" t="s">
        <v>11</v>
      </c>
      <c r="G2758" s="4">
        <v>39643</v>
      </c>
      <c r="H2758" s="3">
        <v>1043.04</v>
      </c>
    </row>
    <row r="2759" spans="2:8" ht="15.75" customHeight="1">
      <c r="B2759" s="4">
        <v>39647</v>
      </c>
      <c r="C2759" s="1">
        <v>1260.68</v>
      </c>
      <c r="D2759" s="1" t="s">
        <v>11</v>
      </c>
      <c r="G2759" s="4">
        <v>39644</v>
      </c>
      <c r="H2759" s="3">
        <v>1016.17</v>
      </c>
    </row>
    <row r="2760" spans="2:8" ht="15.75" customHeight="1">
      <c r="B2760" s="4">
        <v>39650</v>
      </c>
      <c r="C2760" s="1">
        <v>1260</v>
      </c>
      <c r="D2760" s="1" t="s">
        <v>11</v>
      </c>
      <c r="G2760" s="4">
        <v>39645</v>
      </c>
      <c r="H2760" s="3">
        <v>1015.9</v>
      </c>
    </row>
    <row r="2761" spans="2:8" ht="15.75" customHeight="1">
      <c r="B2761" s="4">
        <v>39651</v>
      </c>
      <c r="C2761" s="1">
        <v>1277</v>
      </c>
      <c r="D2761" s="1" t="s">
        <v>11</v>
      </c>
      <c r="G2761" s="4">
        <v>39646</v>
      </c>
      <c r="H2761" s="3">
        <v>1031.4000000000001</v>
      </c>
    </row>
    <row r="2762" spans="2:8" ht="15.75" customHeight="1">
      <c r="B2762" s="4">
        <v>39652</v>
      </c>
      <c r="C2762" s="1">
        <v>1282.19</v>
      </c>
      <c r="D2762" s="1" t="s">
        <v>11</v>
      </c>
      <c r="G2762" s="4">
        <v>39647</v>
      </c>
      <c r="H2762" s="3">
        <v>1022.16</v>
      </c>
    </row>
    <row r="2763" spans="2:8" ht="15.75" customHeight="1">
      <c r="B2763" s="4">
        <v>39653</v>
      </c>
      <c r="C2763" s="1">
        <v>1252.54</v>
      </c>
      <c r="D2763" s="1" t="s">
        <v>11</v>
      </c>
      <c r="G2763" s="4">
        <v>39650</v>
      </c>
      <c r="H2763" s="3">
        <v>1041.5</v>
      </c>
    </row>
    <row r="2764" spans="2:8" ht="15.75" customHeight="1">
      <c r="B2764" s="4">
        <v>39654</v>
      </c>
      <c r="C2764" s="1">
        <v>1257.76</v>
      </c>
      <c r="D2764" s="1" t="s">
        <v>11</v>
      </c>
      <c r="G2764" s="4">
        <v>39651</v>
      </c>
      <c r="H2764" s="3">
        <v>1035.6400000000001</v>
      </c>
    </row>
    <row r="2765" spans="2:8" ht="15.75" customHeight="1">
      <c r="B2765" s="4">
        <v>39657</v>
      </c>
      <c r="C2765" s="1">
        <v>1234.3699999999999</v>
      </c>
      <c r="D2765" s="1" t="s">
        <v>11</v>
      </c>
      <c r="G2765" s="4">
        <v>39652</v>
      </c>
      <c r="H2765" s="3">
        <v>1049.92</v>
      </c>
    </row>
    <row r="2766" spans="2:8" ht="15.75" customHeight="1">
      <c r="B2766" s="4">
        <v>39658</v>
      </c>
      <c r="C2766" s="1">
        <v>1263.2</v>
      </c>
      <c r="D2766" s="1" t="s">
        <v>11</v>
      </c>
      <c r="G2766" s="4">
        <v>39653</v>
      </c>
      <c r="H2766" s="3">
        <v>1042.77</v>
      </c>
    </row>
    <row r="2767" spans="2:8" ht="15.75" customHeight="1">
      <c r="B2767" s="4">
        <v>39659</v>
      </c>
      <c r="C2767" s="1">
        <v>1284.26</v>
      </c>
      <c r="D2767" s="1" t="s">
        <v>11</v>
      </c>
      <c r="G2767" s="4">
        <v>39654</v>
      </c>
      <c r="H2767" s="3">
        <v>1024.52</v>
      </c>
    </row>
    <row r="2768" spans="2:8" ht="15.75" customHeight="1">
      <c r="B2768" s="4">
        <v>39660</v>
      </c>
      <c r="C2768" s="1">
        <v>1267.3800000000001</v>
      </c>
      <c r="D2768" s="1" t="s">
        <v>11</v>
      </c>
      <c r="G2768" s="4">
        <v>39657</v>
      </c>
      <c r="H2768" s="3">
        <v>1024.4000000000001</v>
      </c>
    </row>
    <row r="2769" spans="2:8" ht="15.75" customHeight="1">
      <c r="B2769" s="4">
        <v>39661</v>
      </c>
      <c r="C2769" s="1">
        <v>1260.31</v>
      </c>
      <c r="D2769" s="1" t="s">
        <v>11</v>
      </c>
      <c r="G2769" s="4">
        <v>39658</v>
      </c>
      <c r="H2769" s="3">
        <v>1015.79</v>
      </c>
    </row>
    <row r="2770" spans="2:8" ht="15.75" customHeight="1">
      <c r="B2770" s="4">
        <v>39664</v>
      </c>
      <c r="C2770" s="1">
        <v>1249.02</v>
      </c>
      <c r="D2770" s="1" t="s">
        <v>11</v>
      </c>
      <c r="G2770" s="4">
        <v>39659</v>
      </c>
      <c r="H2770" s="3">
        <v>1038.96</v>
      </c>
    </row>
    <row r="2771" spans="2:8" ht="15.75" customHeight="1">
      <c r="B2771" s="4">
        <v>39665</v>
      </c>
      <c r="C2771" s="1">
        <v>1284.8800000000001</v>
      </c>
      <c r="D2771" s="1" t="s">
        <v>11</v>
      </c>
      <c r="G2771" s="4">
        <v>39660</v>
      </c>
      <c r="H2771" s="3">
        <v>1041.8599999999999</v>
      </c>
    </row>
    <row r="2772" spans="2:8" ht="15.75" customHeight="1">
      <c r="B2772" s="4">
        <v>39666</v>
      </c>
      <c r="C2772" s="1">
        <v>1289.19</v>
      </c>
      <c r="D2772" s="1" t="s">
        <v>11</v>
      </c>
      <c r="G2772" s="4">
        <v>39661</v>
      </c>
      <c r="H2772" s="3">
        <v>1029.81</v>
      </c>
    </row>
    <row r="2773" spans="2:8" ht="15.75" customHeight="1">
      <c r="B2773" s="4">
        <v>39667</v>
      </c>
      <c r="C2773" s="1">
        <v>1266.07</v>
      </c>
      <c r="D2773" s="1" t="s">
        <v>11</v>
      </c>
      <c r="G2773" s="4">
        <v>39664</v>
      </c>
      <c r="H2773" s="3">
        <v>1008.34</v>
      </c>
    </row>
    <row r="2774" spans="2:8" ht="15.75" customHeight="1">
      <c r="B2774" s="4">
        <v>39668</v>
      </c>
      <c r="C2774" s="1">
        <v>1296.32</v>
      </c>
      <c r="D2774" s="1" t="s">
        <v>11</v>
      </c>
      <c r="G2774" s="4">
        <v>39665</v>
      </c>
      <c r="H2774" s="3">
        <v>999.5</v>
      </c>
    </row>
    <row r="2775" spans="2:8" ht="15.75" customHeight="1">
      <c r="B2775" s="4">
        <v>39671</v>
      </c>
      <c r="C2775" s="1">
        <v>1305.32</v>
      </c>
      <c r="D2775" s="1" t="s">
        <v>11</v>
      </c>
      <c r="G2775" s="4">
        <v>39666</v>
      </c>
      <c r="H2775" s="3">
        <v>1012.18</v>
      </c>
    </row>
    <row r="2776" spans="2:8" ht="15.75" customHeight="1">
      <c r="B2776" s="4">
        <v>39672</v>
      </c>
      <c r="C2776" s="1">
        <v>1289.5899999999999</v>
      </c>
      <c r="D2776" s="1" t="s">
        <v>11</v>
      </c>
      <c r="G2776" s="4">
        <v>39667</v>
      </c>
      <c r="H2776" s="3">
        <v>1008.14</v>
      </c>
    </row>
    <row r="2777" spans="2:8" ht="15.75" customHeight="1">
      <c r="B2777" s="4">
        <v>39673</v>
      </c>
      <c r="C2777" s="1">
        <v>1285.83</v>
      </c>
      <c r="D2777" s="1" t="s">
        <v>11</v>
      </c>
      <c r="G2777" s="4">
        <v>39668</v>
      </c>
      <c r="H2777" s="3">
        <v>990.02</v>
      </c>
    </row>
    <row r="2778" spans="2:8" ht="15.75" customHeight="1">
      <c r="B2778" s="4">
        <v>39674</v>
      </c>
      <c r="C2778" s="1">
        <v>1292.93</v>
      </c>
      <c r="D2778" s="1" t="s">
        <v>11</v>
      </c>
      <c r="G2778" s="4">
        <v>39671</v>
      </c>
      <c r="H2778" s="3">
        <v>990.59</v>
      </c>
    </row>
    <row r="2779" spans="2:8" ht="15.75" customHeight="1">
      <c r="B2779" s="4">
        <v>39675</v>
      </c>
      <c r="C2779" s="1">
        <v>1298.2</v>
      </c>
      <c r="D2779" s="1" t="s">
        <v>11</v>
      </c>
      <c r="G2779" s="4">
        <v>39672</v>
      </c>
      <c r="H2779" s="3">
        <v>982.52</v>
      </c>
    </row>
    <row r="2780" spans="2:8" ht="15.75" customHeight="1">
      <c r="B2780" s="4">
        <v>39678</v>
      </c>
      <c r="C2780" s="1">
        <v>1278.5999999999999</v>
      </c>
      <c r="D2780" s="1" t="s">
        <v>11</v>
      </c>
      <c r="G2780" s="4">
        <v>39673</v>
      </c>
      <c r="H2780" s="3">
        <v>973.88</v>
      </c>
    </row>
    <row r="2781" spans="2:8" ht="15.75" customHeight="1">
      <c r="B2781" s="4">
        <v>39679</v>
      </c>
      <c r="C2781" s="1">
        <v>1266.69</v>
      </c>
      <c r="D2781" s="1" t="s">
        <v>11</v>
      </c>
      <c r="G2781" s="4">
        <v>39674</v>
      </c>
      <c r="H2781" s="3">
        <v>983.94</v>
      </c>
    </row>
    <row r="2782" spans="2:8" ht="15.75" customHeight="1">
      <c r="B2782" s="4">
        <v>39680</v>
      </c>
      <c r="C2782" s="1">
        <v>1274.54</v>
      </c>
      <c r="D2782" s="1" t="s">
        <v>11</v>
      </c>
      <c r="G2782" s="4">
        <v>39675</v>
      </c>
      <c r="H2782" s="3">
        <v>971.89</v>
      </c>
    </row>
    <row r="2783" spans="2:8" ht="15.75" customHeight="1">
      <c r="B2783" s="4">
        <v>39681</v>
      </c>
      <c r="C2783" s="1">
        <v>1277.72</v>
      </c>
      <c r="D2783" s="1" t="s">
        <v>11</v>
      </c>
      <c r="G2783" s="4">
        <v>39678</v>
      </c>
      <c r="H2783" s="3">
        <v>960.07</v>
      </c>
    </row>
    <row r="2784" spans="2:8" ht="15.75" customHeight="1">
      <c r="B2784" s="4">
        <v>39682</v>
      </c>
      <c r="C2784" s="1">
        <v>1292.2</v>
      </c>
      <c r="D2784" s="1" t="s">
        <v>11</v>
      </c>
      <c r="G2784" s="4">
        <v>39679</v>
      </c>
      <c r="H2784" s="3">
        <v>942.88</v>
      </c>
    </row>
    <row r="2785" spans="2:8" ht="15.75" customHeight="1">
      <c r="B2785" s="4">
        <v>39685</v>
      </c>
      <c r="C2785" s="1">
        <v>1266.8399999999999</v>
      </c>
      <c r="D2785" s="1" t="s">
        <v>11</v>
      </c>
      <c r="G2785" s="4">
        <v>39680</v>
      </c>
      <c r="H2785" s="3">
        <v>961.47</v>
      </c>
    </row>
    <row r="2786" spans="2:8" ht="15.75" customHeight="1">
      <c r="B2786" s="4">
        <v>39686</v>
      </c>
      <c r="C2786" s="1">
        <v>1271.51</v>
      </c>
      <c r="D2786" s="1" t="s">
        <v>11</v>
      </c>
      <c r="G2786" s="4">
        <v>39681</v>
      </c>
      <c r="H2786" s="3">
        <v>957.14</v>
      </c>
    </row>
    <row r="2787" spans="2:8" ht="15.75" customHeight="1">
      <c r="B2787" s="4">
        <v>39687</v>
      </c>
      <c r="C2787" s="1">
        <v>1281.6600000000001</v>
      </c>
      <c r="D2787" s="1" t="s">
        <v>11</v>
      </c>
      <c r="G2787" s="4">
        <v>39682</v>
      </c>
      <c r="H2787" s="3">
        <v>956.22</v>
      </c>
    </row>
    <row r="2788" spans="2:8" ht="15.75" customHeight="1">
      <c r="B2788" s="4">
        <v>39688</v>
      </c>
      <c r="C2788" s="1">
        <v>1300.68</v>
      </c>
      <c r="D2788" s="1" t="s">
        <v>11</v>
      </c>
      <c r="G2788" s="4">
        <v>39685</v>
      </c>
      <c r="H2788" s="3">
        <v>950.25</v>
      </c>
    </row>
    <row r="2789" spans="2:8" ht="15.75" customHeight="1">
      <c r="B2789" s="4">
        <v>39689</v>
      </c>
      <c r="C2789" s="1">
        <v>1282.83</v>
      </c>
      <c r="D2789" s="1" t="s">
        <v>11</v>
      </c>
      <c r="G2789" s="4">
        <v>39686</v>
      </c>
      <c r="H2789" s="3">
        <v>938.5</v>
      </c>
    </row>
    <row r="2790" spans="2:8" ht="15.75" customHeight="1">
      <c r="B2790" s="4">
        <v>39692</v>
      </c>
      <c r="C2790" s="1">
        <v>1282.83</v>
      </c>
      <c r="D2790" s="1" t="s">
        <v>11</v>
      </c>
      <c r="G2790" s="4">
        <v>39687</v>
      </c>
      <c r="H2790" s="3">
        <v>953.74</v>
      </c>
    </row>
    <row r="2791" spans="2:8" ht="15.75" customHeight="1">
      <c r="B2791" s="4">
        <v>39693</v>
      </c>
      <c r="C2791" s="1">
        <v>1277.58</v>
      </c>
      <c r="D2791" s="1" t="s">
        <v>11</v>
      </c>
      <c r="G2791" s="4">
        <v>39688</v>
      </c>
      <c r="H2791" s="3">
        <v>956.96</v>
      </c>
    </row>
    <row r="2792" spans="2:8" ht="15.75" customHeight="1">
      <c r="B2792" s="4">
        <v>39694</v>
      </c>
      <c r="C2792" s="1">
        <v>1274.98</v>
      </c>
      <c r="D2792" s="1" t="s">
        <v>11</v>
      </c>
      <c r="G2792" s="4">
        <v>39689</v>
      </c>
      <c r="H2792" s="3">
        <v>956.25</v>
      </c>
    </row>
    <row r="2793" spans="2:8" ht="15.75" customHeight="1">
      <c r="B2793" s="4">
        <v>39695</v>
      </c>
      <c r="C2793" s="1">
        <v>1236.83</v>
      </c>
      <c r="D2793" s="1" t="s">
        <v>11</v>
      </c>
      <c r="G2793" s="4">
        <v>39692</v>
      </c>
      <c r="H2793" s="3">
        <v>934.63</v>
      </c>
    </row>
    <row r="2794" spans="2:8" ht="15.75" customHeight="1">
      <c r="B2794" s="4">
        <v>39696</v>
      </c>
      <c r="C2794" s="1">
        <v>1242.31</v>
      </c>
      <c r="D2794" s="1" t="s">
        <v>11</v>
      </c>
      <c r="G2794" s="4">
        <v>39693</v>
      </c>
      <c r="H2794" s="3">
        <v>928.6</v>
      </c>
    </row>
    <row r="2795" spans="2:8" ht="15.75" customHeight="1">
      <c r="B2795" s="4">
        <v>39699</v>
      </c>
      <c r="C2795" s="1">
        <v>1267.79</v>
      </c>
      <c r="D2795" s="1" t="s">
        <v>11</v>
      </c>
      <c r="G2795" s="4">
        <v>39694</v>
      </c>
      <c r="H2795" s="3">
        <v>911.96</v>
      </c>
    </row>
    <row r="2796" spans="2:8" ht="15.75" customHeight="1">
      <c r="B2796" s="4">
        <v>39700</v>
      </c>
      <c r="C2796" s="1">
        <v>1224.51</v>
      </c>
      <c r="D2796" s="1" t="s">
        <v>11</v>
      </c>
      <c r="G2796" s="4">
        <v>39695</v>
      </c>
      <c r="H2796" s="3">
        <v>893.27</v>
      </c>
    </row>
    <row r="2797" spans="2:8" ht="15.75" customHeight="1">
      <c r="B2797" s="4">
        <v>39701</v>
      </c>
      <c r="C2797" s="1">
        <v>1232.04</v>
      </c>
      <c r="D2797" s="1" t="s">
        <v>11</v>
      </c>
      <c r="G2797" s="4">
        <v>39696</v>
      </c>
      <c r="H2797" s="3">
        <v>873.68</v>
      </c>
    </row>
    <row r="2798" spans="2:8" ht="15.75" customHeight="1">
      <c r="B2798" s="4">
        <v>39702</v>
      </c>
      <c r="C2798" s="1">
        <v>1249.05</v>
      </c>
      <c r="D2798" s="1" t="s">
        <v>11</v>
      </c>
      <c r="G2798" s="4">
        <v>39699</v>
      </c>
      <c r="H2798" s="3">
        <v>902.5</v>
      </c>
    </row>
    <row r="2799" spans="2:8" ht="15.75" customHeight="1">
      <c r="B2799" s="4">
        <v>39703</v>
      </c>
      <c r="C2799" s="1">
        <v>1251.7</v>
      </c>
      <c r="D2799" s="1" t="s">
        <v>11</v>
      </c>
      <c r="G2799" s="4">
        <v>39700</v>
      </c>
      <c r="H2799" s="3">
        <v>868.58</v>
      </c>
    </row>
    <row r="2800" spans="2:8" ht="15.75" customHeight="1">
      <c r="B2800" s="4">
        <v>39706</v>
      </c>
      <c r="C2800" s="1">
        <v>1192.7</v>
      </c>
      <c r="D2800" s="1" t="s">
        <v>11</v>
      </c>
      <c r="G2800" s="4">
        <v>39701</v>
      </c>
      <c r="H2800" s="3">
        <v>858.94</v>
      </c>
    </row>
    <row r="2801" spans="2:8" ht="15.75" customHeight="1">
      <c r="B2801" s="4">
        <v>39707</v>
      </c>
      <c r="C2801" s="1">
        <v>1213.5899999999999</v>
      </c>
      <c r="D2801" s="1" t="s">
        <v>11</v>
      </c>
      <c r="G2801" s="4">
        <v>39702</v>
      </c>
      <c r="H2801" s="3">
        <v>839.81</v>
      </c>
    </row>
    <row r="2802" spans="2:8" ht="15.75" customHeight="1">
      <c r="B2802" s="4">
        <v>39708</v>
      </c>
      <c r="C2802" s="1">
        <v>1156.3900000000001</v>
      </c>
      <c r="D2802" s="1" t="s">
        <v>11</v>
      </c>
      <c r="G2802" s="4">
        <v>39703</v>
      </c>
      <c r="H2802" s="3">
        <v>855.47</v>
      </c>
    </row>
    <row r="2803" spans="2:8" ht="15.75" customHeight="1">
      <c r="B2803" s="4">
        <v>39709</v>
      </c>
      <c r="C2803" s="1">
        <v>1206.52</v>
      </c>
      <c r="D2803" s="1" t="s">
        <v>11</v>
      </c>
      <c r="G2803" s="4">
        <v>39706</v>
      </c>
      <c r="H2803" s="3">
        <v>825.35</v>
      </c>
    </row>
    <row r="2804" spans="2:8" ht="15.75" customHeight="1">
      <c r="B2804" s="4">
        <v>39710</v>
      </c>
      <c r="C2804" s="1">
        <v>1255.08</v>
      </c>
      <c r="D2804" s="1" t="s">
        <v>11</v>
      </c>
      <c r="G2804" s="4">
        <v>39707</v>
      </c>
      <c r="H2804" s="3">
        <v>784.61</v>
      </c>
    </row>
    <row r="2805" spans="2:8" ht="15.75" customHeight="1">
      <c r="B2805" s="4">
        <v>39713</v>
      </c>
      <c r="C2805" s="1">
        <v>1207.0899999999999</v>
      </c>
      <c r="D2805" s="1" t="s">
        <v>11</v>
      </c>
      <c r="G2805" s="4">
        <v>39708</v>
      </c>
      <c r="H2805" s="3">
        <v>768.92</v>
      </c>
    </row>
    <row r="2806" spans="2:8" ht="15.75" customHeight="1">
      <c r="B2806" s="4">
        <v>39714</v>
      </c>
      <c r="C2806" s="1">
        <v>1188.22</v>
      </c>
      <c r="D2806" s="1" t="s">
        <v>11</v>
      </c>
      <c r="G2806" s="4">
        <v>39709</v>
      </c>
      <c r="H2806" s="3">
        <v>767.84</v>
      </c>
    </row>
    <row r="2807" spans="2:8" ht="15.75" customHeight="1">
      <c r="B2807" s="4">
        <v>39715</v>
      </c>
      <c r="C2807" s="1">
        <v>1185.8699999999999</v>
      </c>
      <c r="D2807" s="1" t="s">
        <v>11</v>
      </c>
      <c r="G2807" s="4">
        <v>39710</v>
      </c>
      <c r="H2807" s="3">
        <v>845.56</v>
      </c>
    </row>
    <row r="2808" spans="2:8" ht="15.75" customHeight="1">
      <c r="B2808" s="4">
        <v>39716</v>
      </c>
      <c r="C2808" s="1">
        <v>1209.18</v>
      </c>
      <c r="D2808" s="1" t="s">
        <v>11</v>
      </c>
      <c r="G2808" s="4">
        <v>39713</v>
      </c>
      <c r="H2808" s="3">
        <v>854.48</v>
      </c>
    </row>
    <row r="2809" spans="2:8" ht="15.75" customHeight="1">
      <c r="B2809" s="4">
        <v>39717</v>
      </c>
      <c r="C2809" s="1">
        <v>1213.01</v>
      </c>
      <c r="D2809" s="1" t="s">
        <v>11</v>
      </c>
      <c r="G2809" s="4">
        <v>39714</v>
      </c>
      <c r="H2809" s="3">
        <v>830.32</v>
      </c>
    </row>
    <row r="2810" spans="2:8" ht="15.75" customHeight="1">
      <c r="B2810" s="4">
        <v>39720</v>
      </c>
      <c r="C2810" s="1">
        <v>1106.3900000000001</v>
      </c>
      <c r="D2810" s="1" t="s">
        <v>11</v>
      </c>
      <c r="G2810" s="4">
        <v>39715</v>
      </c>
      <c r="H2810" s="3">
        <v>831.3</v>
      </c>
    </row>
    <row r="2811" spans="2:8" ht="15.75" customHeight="1">
      <c r="B2811" s="4">
        <v>39721</v>
      </c>
      <c r="C2811" s="1">
        <v>1166.3599999999999</v>
      </c>
      <c r="D2811" s="1" t="s">
        <v>11</v>
      </c>
      <c r="G2811" s="4">
        <v>39716</v>
      </c>
      <c r="H2811" s="3">
        <v>838.29</v>
      </c>
    </row>
    <row r="2812" spans="2:8" ht="15.75" customHeight="1">
      <c r="B2812" s="4">
        <v>39722</v>
      </c>
      <c r="C2812" s="1">
        <v>1161.07</v>
      </c>
      <c r="D2812" s="1" t="s">
        <v>11</v>
      </c>
      <c r="G2812" s="4">
        <v>39717</v>
      </c>
      <c r="H2812" s="3">
        <v>823.69</v>
      </c>
    </row>
    <row r="2813" spans="2:8" ht="15.75" customHeight="1">
      <c r="B2813" s="4">
        <v>39723</v>
      </c>
      <c r="C2813" s="1">
        <v>1114.28</v>
      </c>
      <c r="D2813" s="1" t="s">
        <v>11</v>
      </c>
      <c r="G2813" s="4">
        <v>39720</v>
      </c>
      <c r="H2813" s="3">
        <v>775.06</v>
      </c>
    </row>
    <row r="2814" spans="2:8" ht="15.75" customHeight="1">
      <c r="B2814" s="4">
        <v>39724</v>
      </c>
      <c r="C2814" s="1">
        <v>1099.23</v>
      </c>
      <c r="D2814" s="1" t="s">
        <v>11</v>
      </c>
      <c r="G2814" s="4">
        <v>39721</v>
      </c>
      <c r="H2814" s="3">
        <v>786.92</v>
      </c>
    </row>
    <row r="2815" spans="2:8" ht="15.75" customHeight="1">
      <c r="B2815" s="4">
        <v>39727</v>
      </c>
      <c r="C2815" s="1">
        <v>1056.8900000000001</v>
      </c>
      <c r="D2815" s="1" t="s">
        <v>11</v>
      </c>
      <c r="G2815" s="4">
        <v>39722</v>
      </c>
      <c r="H2815" s="3">
        <v>786.17</v>
      </c>
    </row>
    <row r="2816" spans="2:8" ht="15.75" customHeight="1">
      <c r="B2816" s="4">
        <v>39728</v>
      </c>
      <c r="C2816" s="1">
        <v>996.23</v>
      </c>
      <c r="D2816" s="1" t="s">
        <v>11</v>
      </c>
      <c r="G2816" s="4">
        <v>39723</v>
      </c>
      <c r="H2816" s="3">
        <v>759.5</v>
      </c>
    </row>
    <row r="2817" spans="2:8" ht="15.75" customHeight="1">
      <c r="B2817" s="4">
        <v>39729</v>
      </c>
      <c r="C2817" s="1">
        <v>984.94</v>
      </c>
      <c r="D2817" s="1" t="s">
        <v>11</v>
      </c>
      <c r="G2817" s="4">
        <v>39724</v>
      </c>
      <c r="H2817" s="3">
        <v>741.73</v>
      </c>
    </row>
    <row r="2818" spans="2:8" ht="15.75" customHeight="1">
      <c r="B2818" s="4">
        <v>39730</v>
      </c>
      <c r="C2818" s="1">
        <v>909.92</v>
      </c>
      <c r="D2818" s="1" t="s">
        <v>11</v>
      </c>
      <c r="G2818" s="4">
        <v>39727</v>
      </c>
      <c r="H2818" s="3">
        <v>671.18</v>
      </c>
    </row>
    <row r="2819" spans="2:8" ht="15.75" customHeight="1">
      <c r="B2819" s="4">
        <v>39731</v>
      </c>
      <c r="C2819" s="1">
        <v>899.22</v>
      </c>
      <c r="D2819" s="1" t="s">
        <v>11</v>
      </c>
      <c r="G2819" s="4">
        <v>39728</v>
      </c>
      <c r="H2819" s="3">
        <v>659.09</v>
      </c>
    </row>
    <row r="2820" spans="2:8" ht="15.75" customHeight="1">
      <c r="B2820" s="4">
        <v>39734</v>
      </c>
      <c r="C2820" s="1">
        <v>1003.35</v>
      </c>
      <c r="D2820" s="1" t="s">
        <v>11</v>
      </c>
      <c r="G2820" s="4">
        <v>39729</v>
      </c>
      <c r="H2820" s="3">
        <v>605.84</v>
      </c>
    </row>
    <row r="2821" spans="2:8" ht="15.75" customHeight="1">
      <c r="B2821" s="4">
        <v>39735</v>
      </c>
      <c r="C2821" s="1">
        <v>998.01</v>
      </c>
      <c r="D2821" s="1" t="s">
        <v>11</v>
      </c>
      <c r="G2821" s="4">
        <v>39730</v>
      </c>
      <c r="H2821" s="3">
        <v>618.9</v>
      </c>
    </row>
    <row r="2822" spans="2:8" ht="15.75" customHeight="1">
      <c r="B2822" s="4">
        <v>39736</v>
      </c>
      <c r="C2822" s="1">
        <v>907.84</v>
      </c>
      <c r="D2822" s="1" t="s">
        <v>11</v>
      </c>
      <c r="G2822" s="4">
        <v>39731</v>
      </c>
      <c r="H2822" s="3">
        <v>591.9</v>
      </c>
    </row>
    <row r="2823" spans="2:8" ht="15.75" customHeight="1">
      <c r="B2823" s="4">
        <v>39737</v>
      </c>
      <c r="C2823" s="1">
        <v>946.43</v>
      </c>
      <c r="D2823" s="1" t="s">
        <v>11</v>
      </c>
      <c r="G2823" s="4">
        <v>39734</v>
      </c>
      <c r="H2823" s="3">
        <v>635.66</v>
      </c>
    </row>
    <row r="2824" spans="2:8" ht="15.75" customHeight="1">
      <c r="B2824" s="4">
        <v>39738</v>
      </c>
      <c r="C2824" s="1">
        <v>940.55</v>
      </c>
      <c r="D2824" s="1" t="s">
        <v>11</v>
      </c>
      <c r="G2824" s="4">
        <v>39735</v>
      </c>
      <c r="H2824" s="3">
        <v>673.75</v>
      </c>
    </row>
    <row r="2825" spans="2:8" ht="15.75" customHeight="1">
      <c r="B2825" s="4">
        <v>39741</v>
      </c>
      <c r="C2825" s="1">
        <v>985.4</v>
      </c>
      <c r="D2825" s="1" t="s">
        <v>11</v>
      </c>
      <c r="G2825" s="4">
        <v>39736</v>
      </c>
      <c r="H2825" s="3">
        <v>623.29999999999995</v>
      </c>
    </row>
    <row r="2826" spans="2:8" ht="15.75" customHeight="1">
      <c r="B2826" s="4">
        <v>39742</v>
      </c>
      <c r="C2826" s="1">
        <v>955.05</v>
      </c>
      <c r="D2826" s="1" t="s">
        <v>11</v>
      </c>
      <c r="G2826" s="4">
        <v>39737</v>
      </c>
      <c r="H2826" s="3">
        <v>576.5</v>
      </c>
    </row>
    <row r="2827" spans="2:8" ht="15.75" customHeight="1">
      <c r="B2827" s="4">
        <v>39743</v>
      </c>
      <c r="C2827" s="1">
        <v>896.78</v>
      </c>
      <c r="D2827" s="1" t="s">
        <v>11</v>
      </c>
      <c r="G2827" s="4">
        <v>39738</v>
      </c>
      <c r="H2827" s="3">
        <v>567.91999999999996</v>
      </c>
    </row>
    <row r="2828" spans="2:8" ht="15.75" customHeight="1">
      <c r="B2828" s="4">
        <v>39744</v>
      </c>
      <c r="C2828" s="1">
        <v>908.11</v>
      </c>
      <c r="D2828" s="1" t="s">
        <v>11</v>
      </c>
      <c r="G2828" s="4">
        <v>39741</v>
      </c>
      <c r="H2828" s="3">
        <v>590.59</v>
      </c>
    </row>
    <row r="2829" spans="2:8" ht="15.75" customHeight="1">
      <c r="B2829" s="4">
        <v>39745</v>
      </c>
      <c r="C2829" s="1">
        <v>876.77</v>
      </c>
      <c r="D2829" s="1" t="s">
        <v>11</v>
      </c>
      <c r="G2829" s="4">
        <v>39742</v>
      </c>
      <c r="H2829" s="3">
        <v>580.20000000000005</v>
      </c>
    </row>
    <row r="2830" spans="2:8" ht="15.75" customHeight="1">
      <c r="B2830" s="4">
        <v>39748</v>
      </c>
      <c r="C2830" s="1">
        <v>848.92</v>
      </c>
      <c r="D2830" s="1" t="s">
        <v>11</v>
      </c>
      <c r="G2830" s="4">
        <v>39743</v>
      </c>
      <c r="H2830" s="3">
        <v>534.69000000000005</v>
      </c>
    </row>
    <row r="2831" spans="2:8" ht="15.75" customHeight="1">
      <c r="B2831" s="4">
        <v>39749</v>
      </c>
      <c r="C2831" s="1">
        <v>940.51</v>
      </c>
      <c r="D2831" s="1" t="s">
        <v>11</v>
      </c>
      <c r="G2831" s="4">
        <v>39744</v>
      </c>
      <c r="H2831" s="3">
        <v>514.29</v>
      </c>
    </row>
    <row r="2832" spans="2:8" ht="15.75" customHeight="1">
      <c r="B2832" s="4">
        <v>39750</v>
      </c>
      <c r="C2832" s="1">
        <v>930.09</v>
      </c>
      <c r="D2832" s="1" t="s">
        <v>11</v>
      </c>
      <c r="G2832" s="4">
        <v>39745</v>
      </c>
      <c r="H2832" s="3">
        <v>473.98</v>
      </c>
    </row>
    <row r="2833" spans="2:8" ht="15.75" customHeight="1">
      <c r="B2833" s="4">
        <v>39751</v>
      </c>
      <c r="C2833" s="1">
        <v>954.09</v>
      </c>
      <c r="D2833" s="1" t="s">
        <v>11</v>
      </c>
      <c r="G2833" s="4">
        <v>39748</v>
      </c>
      <c r="H2833" s="3">
        <v>454.34</v>
      </c>
    </row>
    <row r="2834" spans="2:8" ht="15.75" customHeight="1">
      <c r="B2834" s="4">
        <v>39752</v>
      </c>
      <c r="C2834" s="1">
        <v>968.75</v>
      </c>
      <c r="D2834" s="1" t="s">
        <v>11</v>
      </c>
      <c r="G2834" s="4">
        <v>39749</v>
      </c>
      <c r="H2834" s="3">
        <v>484.93</v>
      </c>
    </row>
    <row r="2835" spans="2:8" ht="15.75" customHeight="1">
      <c r="B2835" s="4">
        <v>39755</v>
      </c>
      <c r="C2835" s="1">
        <v>966.3</v>
      </c>
      <c r="D2835" s="1" t="s">
        <v>11</v>
      </c>
      <c r="G2835" s="4">
        <v>39750</v>
      </c>
      <c r="H2835" s="3">
        <v>507.55</v>
      </c>
    </row>
    <row r="2836" spans="2:8" ht="15.75" customHeight="1">
      <c r="B2836" s="4">
        <v>39756</v>
      </c>
      <c r="C2836" s="1">
        <v>1005.75</v>
      </c>
      <c r="D2836" s="1" t="s">
        <v>11</v>
      </c>
      <c r="G2836" s="4">
        <v>39751</v>
      </c>
      <c r="H2836" s="3">
        <v>561.34</v>
      </c>
    </row>
    <row r="2837" spans="2:8" ht="15.75" customHeight="1">
      <c r="B2837" s="4">
        <v>39757</v>
      </c>
      <c r="C2837" s="1">
        <v>952.77</v>
      </c>
      <c r="D2837" s="1" t="s">
        <v>11</v>
      </c>
      <c r="G2837" s="4">
        <v>39752</v>
      </c>
      <c r="H2837" s="3">
        <v>570.52</v>
      </c>
    </row>
    <row r="2838" spans="2:8" ht="15.75" customHeight="1">
      <c r="B2838" s="4">
        <v>39758</v>
      </c>
      <c r="C2838" s="1">
        <v>904.88</v>
      </c>
      <c r="D2838" s="1" t="s">
        <v>11</v>
      </c>
      <c r="G2838" s="4">
        <v>39755</v>
      </c>
      <c r="H2838" s="3">
        <v>584.36</v>
      </c>
    </row>
    <row r="2839" spans="2:8" ht="15.75" customHeight="1">
      <c r="B2839" s="4">
        <v>39759</v>
      </c>
      <c r="C2839" s="1">
        <v>930.99</v>
      </c>
      <c r="D2839" s="1" t="s">
        <v>11</v>
      </c>
      <c r="G2839" s="4">
        <v>39756</v>
      </c>
      <c r="H2839" s="3">
        <v>603.14</v>
      </c>
    </row>
    <row r="2840" spans="2:8" ht="15.75" customHeight="1">
      <c r="B2840" s="4">
        <v>39762</v>
      </c>
      <c r="C2840" s="1">
        <v>919.21</v>
      </c>
      <c r="D2840" s="1" t="s">
        <v>11</v>
      </c>
      <c r="G2840" s="4">
        <v>39757</v>
      </c>
      <c r="H2840" s="3">
        <v>600.17999999999995</v>
      </c>
    </row>
    <row r="2841" spans="2:8" ht="15.75" customHeight="1">
      <c r="B2841" s="4">
        <v>39763</v>
      </c>
      <c r="C2841" s="1">
        <v>898.95</v>
      </c>
      <c r="D2841" s="1" t="s">
        <v>11</v>
      </c>
      <c r="G2841" s="4">
        <v>39758</v>
      </c>
      <c r="H2841" s="3">
        <v>557.66</v>
      </c>
    </row>
    <row r="2842" spans="2:8" ht="15.75" customHeight="1">
      <c r="B2842" s="4">
        <v>39764</v>
      </c>
      <c r="C2842" s="1">
        <v>852.3</v>
      </c>
      <c r="D2842" s="1" t="s">
        <v>11</v>
      </c>
      <c r="G2842" s="4">
        <v>39759</v>
      </c>
      <c r="H2842" s="3">
        <v>564.76</v>
      </c>
    </row>
    <row r="2843" spans="2:8" ht="15.75" customHeight="1">
      <c r="B2843" s="4">
        <v>39765</v>
      </c>
      <c r="C2843" s="1">
        <v>911.29</v>
      </c>
      <c r="D2843" s="1" t="s">
        <v>11</v>
      </c>
      <c r="G2843" s="4">
        <v>39762</v>
      </c>
      <c r="H2843" s="3">
        <v>583.02</v>
      </c>
    </row>
    <row r="2844" spans="2:8" ht="15.75" customHeight="1">
      <c r="B2844" s="4">
        <v>39766</v>
      </c>
      <c r="C2844" s="1">
        <v>873.29</v>
      </c>
      <c r="D2844" s="1" t="s">
        <v>11</v>
      </c>
      <c r="G2844" s="4">
        <v>39763</v>
      </c>
      <c r="H2844" s="3">
        <v>555.62</v>
      </c>
    </row>
    <row r="2845" spans="2:8" ht="15.75" customHeight="1">
      <c r="B2845" s="4">
        <v>39769</v>
      </c>
      <c r="C2845" s="1">
        <v>850.75</v>
      </c>
      <c r="D2845" s="1" t="s">
        <v>11</v>
      </c>
      <c r="G2845" s="4">
        <v>39764</v>
      </c>
      <c r="H2845" s="3">
        <v>533.49</v>
      </c>
    </row>
    <row r="2846" spans="2:8" ht="15.75" customHeight="1">
      <c r="B2846" s="4">
        <v>39770</v>
      </c>
      <c r="C2846" s="1">
        <v>859.12</v>
      </c>
      <c r="D2846" s="1" t="s">
        <v>11</v>
      </c>
      <c r="G2846" s="4">
        <v>39765</v>
      </c>
      <c r="H2846" s="3">
        <v>524.12</v>
      </c>
    </row>
    <row r="2847" spans="2:8" ht="15.75" customHeight="1">
      <c r="B2847" s="4">
        <v>39771</v>
      </c>
      <c r="C2847" s="1">
        <v>806.58</v>
      </c>
      <c r="D2847" s="1" t="s">
        <v>11</v>
      </c>
      <c r="G2847" s="4">
        <v>39766</v>
      </c>
      <c r="H2847" s="3">
        <v>530.28</v>
      </c>
    </row>
    <row r="2848" spans="2:8" ht="15.75" customHeight="1">
      <c r="B2848" s="4">
        <v>39772</v>
      </c>
      <c r="C2848" s="1">
        <v>752.44</v>
      </c>
      <c r="D2848" s="1" t="s">
        <v>11</v>
      </c>
      <c r="G2848" s="4">
        <v>39769</v>
      </c>
      <c r="H2848" s="3">
        <v>520.1</v>
      </c>
    </row>
    <row r="2849" spans="2:8" ht="15.75" customHeight="1">
      <c r="B2849" s="4">
        <v>39773</v>
      </c>
      <c r="C2849" s="1">
        <v>800.03</v>
      </c>
      <c r="D2849" s="1" t="s">
        <v>11</v>
      </c>
      <c r="G2849" s="4">
        <v>39770</v>
      </c>
      <c r="H2849" s="3">
        <v>500.48</v>
      </c>
    </row>
    <row r="2850" spans="2:8" ht="15.75" customHeight="1">
      <c r="B2850" s="4">
        <v>39776</v>
      </c>
      <c r="C2850" s="1">
        <v>851.81</v>
      </c>
      <c r="D2850" s="1" t="s">
        <v>11</v>
      </c>
      <c r="G2850" s="4">
        <v>39771</v>
      </c>
      <c r="H2850" s="3">
        <v>489.59</v>
      </c>
    </row>
    <row r="2851" spans="2:8" ht="15.75" customHeight="1">
      <c r="B2851" s="4">
        <v>39777</v>
      </c>
      <c r="C2851" s="1">
        <v>857.39</v>
      </c>
      <c r="D2851" s="1" t="s">
        <v>11</v>
      </c>
      <c r="G2851" s="4">
        <v>39772</v>
      </c>
      <c r="H2851" s="3">
        <v>464.31</v>
      </c>
    </row>
    <row r="2852" spans="2:8" ht="15.75" customHeight="1">
      <c r="B2852" s="4">
        <v>39778</v>
      </c>
      <c r="C2852" s="1">
        <v>887.68</v>
      </c>
      <c r="D2852" s="1" t="s">
        <v>11</v>
      </c>
      <c r="G2852" s="4">
        <v>39773</v>
      </c>
      <c r="H2852" s="3">
        <v>467.63</v>
      </c>
    </row>
    <row r="2853" spans="2:8" ht="15.75" customHeight="1">
      <c r="B2853" s="4">
        <v>39779</v>
      </c>
      <c r="C2853" s="1">
        <v>887.68</v>
      </c>
      <c r="D2853" s="1" t="s">
        <v>11</v>
      </c>
      <c r="G2853" s="4">
        <v>39776</v>
      </c>
      <c r="H2853" s="3">
        <v>485.52</v>
      </c>
    </row>
    <row r="2854" spans="2:8" ht="15.75" customHeight="1">
      <c r="B2854" s="4">
        <v>39780</v>
      </c>
      <c r="C2854" s="1">
        <v>896.24</v>
      </c>
      <c r="D2854" s="1" t="s">
        <v>11</v>
      </c>
      <c r="G2854" s="4">
        <v>39777</v>
      </c>
      <c r="H2854" s="3">
        <v>500.37</v>
      </c>
    </row>
    <row r="2855" spans="2:8" ht="15.75" customHeight="1">
      <c r="B2855" s="4">
        <v>39783</v>
      </c>
      <c r="C2855" s="1">
        <v>816.21</v>
      </c>
      <c r="D2855" s="1" t="s">
        <v>11</v>
      </c>
      <c r="G2855" s="4">
        <v>39778</v>
      </c>
      <c r="H2855" s="3">
        <v>513.26</v>
      </c>
    </row>
    <row r="2856" spans="2:8" ht="15.75" customHeight="1">
      <c r="B2856" s="4">
        <v>39784</v>
      </c>
      <c r="C2856" s="1">
        <v>848.81</v>
      </c>
      <c r="D2856" s="1" t="s">
        <v>11</v>
      </c>
      <c r="G2856" s="4">
        <v>39779</v>
      </c>
      <c r="H2856" s="3">
        <v>525.95000000000005</v>
      </c>
    </row>
    <row r="2857" spans="2:8" ht="15.75" customHeight="1">
      <c r="B2857" s="4">
        <v>39785</v>
      </c>
      <c r="C2857" s="1">
        <v>870.74</v>
      </c>
      <c r="D2857" s="1" t="s">
        <v>11</v>
      </c>
      <c r="G2857" s="4">
        <v>39780</v>
      </c>
      <c r="H2857" s="3">
        <v>526.97</v>
      </c>
    </row>
    <row r="2858" spans="2:8" ht="15.75" customHeight="1">
      <c r="B2858" s="4">
        <v>39786</v>
      </c>
      <c r="C2858" s="1">
        <v>845.22</v>
      </c>
      <c r="D2858" s="1" t="s">
        <v>11</v>
      </c>
      <c r="G2858" s="4">
        <v>39783</v>
      </c>
      <c r="H2858" s="3">
        <v>513.39</v>
      </c>
    </row>
    <row r="2859" spans="2:8" ht="15.75" customHeight="1">
      <c r="B2859" s="4">
        <v>39787</v>
      </c>
      <c r="C2859" s="1">
        <v>876.07</v>
      </c>
      <c r="D2859" s="1" t="s">
        <v>11</v>
      </c>
      <c r="G2859" s="4">
        <v>39784</v>
      </c>
      <c r="H2859" s="3">
        <v>501.23</v>
      </c>
    </row>
    <row r="2860" spans="2:8" ht="15.75" customHeight="1">
      <c r="B2860" s="4">
        <v>39790</v>
      </c>
      <c r="C2860" s="1">
        <v>909.7</v>
      </c>
      <c r="D2860" s="1" t="s">
        <v>11</v>
      </c>
      <c r="G2860" s="4">
        <v>39785</v>
      </c>
      <c r="H2860" s="3">
        <v>503.38</v>
      </c>
    </row>
    <row r="2861" spans="2:8" ht="15.75" customHeight="1">
      <c r="B2861" s="4">
        <v>39791</v>
      </c>
      <c r="C2861" s="1">
        <v>888.67</v>
      </c>
      <c r="D2861" s="1" t="s">
        <v>11</v>
      </c>
      <c r="G2861" s="4">
        <v>39786</v>
      </c>
      <c r="H2861" s="3">
        <v>501.77</v>
      </c>
    </row>
    <row r="2862" spans="2:8" ht="15.75" customHeight="1">
      <c r="B2862" s="4">
        <v>39792</v>
      </c>
      <c r="C2862" s="1">
        <v>899.24</v>
      </c>
      <c r="D2862" s="1" t="s">
        <v>11</v>
      </c>
      <c r="G2862" s="4">
        <v>39787</v>
      </c>
      <c r="H2862" s="3">
        <v>497.51</v>
      </c>
    </row>
    <row r="2863" spans="2:8" ht="15.75" customHeight="1">
      <c r="B2863" s="4">
        <v>39793</v>
      </c>
      <c r="C2863" s="1">
        <v>873.59</v>
      </c>
      <c r="D2863" s="1" t="s">
        <v>11</v>
      </c>
      <c r="G2863" s="4">
        <v>39790</v>
      </c>
      <c r="H2863" s="3">
        <v>537.09</v>
      </c>
    </row>
    <row r="2864" spans="2:8" ht="15.75" customHeight="1">
      <c r="B2864" s="4">
        <v>39794</v>
      </c>
      <c r="C2864" s="1">
        <v>879.73</v>
      </c>
      <c r="D2864" s="1" t="s">
        <v>11</v>
      </c>
      <c r="G2864" s="4">
        <v>39791</v>
      </c>
      <c r="H2864" s="3">
        <v>537.54999999999995</v>
      </c>
    </row>
    <row r="2865" spans="2:8" ht="15.75" customHeight="1">
      <c r="B2865" s="4">
        <v>39797</v>
      </c>
      <c r="C2865" s="1">
        <v>868.57</v>
      </c>
      <c r="D2865" s="1" t="s">
        <v>11</v>
      </c>
      <c r="G2865" s="4">
        <v>39792</v>
      </c>
      <c r="H2865" s="3">
        <v>562.44000000000005</v>
      </c>
    </row>
    <row r="2866" spans="2:8" ht="15.75" customHeight="1">
      <c r="B2866" s="4">
        <v>39798</v>
      </c>
      <c r="C2866" s="1">
        <v>913.18</v>
      </c>
      <c r="D2866" s="1" t="s">
        <v>11</v>
      </c>
      <c r="G2866" s="4">
        <v>39793</v>
      </c>
      <c r="H2866" s="3">
        <v>568.89</v>
      </c>
    </row>
    <row r="2867" spans="2:8" ht="15.75" customHeight="1">
      <c r="B2867" s="4">
        <v>39799</v>
      </c>
      <c r="C2867" s="1">
        <v>904.42</v>
      </c>
      <c r="D2867" s="1" t="s">
        <v>11</v>
      </c>
      <c r="G2867" s="4">
        <v>39794</v>
      </c>
      <c r="H2867" s="3">
        <v>551.71</v>
      </c>
    </row>
    <row r="2868" spans="2:8" ht="15.75" customHeight="1">
      <c r="B2868" s="4">
        <v>39800</v>
      </c>
      <c r="C2868" s="1">
        <v>885.28</v>
      </c>
      <c r="D2868" s="1" t="s">
        <v>11</v>
      </c>
      <c r="G2868" s="4">
        <v>39797</v>
      </c>
      <c r="H2868" s="3">
        <v>562.66999999999996</v>
      </c>
    </row>
    <row r="2869" spans="2:8" ht="15.75" customHeight="1">
      <c r="B2869" s="4">
        <v>39801</v>
      </c>
      <c r="C2869" s="1">
        <v>887.88</v>
      </c>
      <c r="D2869" s="1" t="s">
        <v>11</v>
      </c>
      <c r="G2869" s="4">
        <v>39798</v>
      </c>
      <c r="H2869" s="3">
        <v>571.85</v>
      </c>
    </row>
    <row r="2870" spans="2:8" ht="15.75" customHeight="1">
      <c r="B2870" s="4">
        <v>39804</v>
      </c>
      <c r="C2870" s="1">
        <v>871.63</v>
      </c>
      <c r="D2870" s="1" t="s">
        <v>11</v>
      </c>
      <c r="G2870" s="4">
        <v>39799</v>
      </c>
      <c r="H2870" s="3">
        <v>586.15</v>
      </c>
    </row>
    <row r="2871" spans="2:8" ht="15.75" customHeight="1">
      <c r="B2871" s="4">
        <v>39805</v>
      </c>
      <c r="C2871" s="1">
        <v>863.16</v>
      </c>
      <c r="D2871" s="1" t="s">
        <v>11</v>
      </c>
      <c r="G2871" s="4">
        <v>39800</v>
      </c>
      <c r="H2871" s="3">
        <v>590.29999999999995</v>
      </c>
    </row>
    <row r="2872" spans="2:8" ht="15.75" customHeight="1">
      <c r="B2872" s="4">
        <v>39806</v>
      </c>
      <c r="C2872" s="1">
        <v>868.15</v>
      </c>
      <c r="D2872" s="1" t="s">
        <v>11</v>
      </c>
      <c r="G2872" s="4">
        <v>39801</v>
      </c>
      <c r="H2872" s="3">
        <v>582.05999999999995</v>
      </c>
    </row>
    <row r="2873" spans="2:8" ht="15.75" customHeight="1">
      <c r="B2873" s="4">
        <v>39807</v>
      </c>
      <c r="C2873" s="1">
        <v>868.15</v>
      </c>
      <c r="D2873" s="1" t="s">
        <v>11</v>
      </c>
      <c r="G2873" s="4">
        <v>39804</v>
      </c>
      <c r="H2873" s="3">
        <v>567.34</v>
      </c>
    </row>
    <row r="2874" spans="2:8" ht="15.75" customHeight="1">
      <c r="B2874" s="4">
        <v>39808</v>
      </c>
      <c r="C2874" s="1">
        <v>872.8</v>
      </c>
      <c r="D2874" s="1" t="s">
        <v>11</v>
      </c>
      <c r="G2874" s="4">
        <v>39805</v>
      </c>
      <c r="H2874" s="3">
        <v>555.82000000000005</v>
      </c>
    </row>
    <row r="2875" spans="2:8" ht="15.75" customHeight="1">
      <c r="B2875" s="4">
        <v>39811</v>
      </c>
      <c r="C2875" s="1">
        <v>869.42</v>
      </c>
      <c r="D2875" s="1" t="s">
        <v>11</v>
      </c>
      <c r="G2875" s="4">
        <v>39806</v>
      </c>
      <c r="H2875" s="3">
        <v>553.67999999999995</v>
      </c>
    </row>
    <row r="2876" spans="2:8" ht="15.75" customHeight="1">
      <c r="B2876" s="4">
        <v>39812</v>
      </c>
      <c r="C2876" s="1">
        <v>890.64</v>
      </c>
      <c r="D2876" s="1" t="s">
        <v>11</v>
      </c>
      <c r="G2876" s="4">
        <v>39807</v>
      </c>
      <c r="H2876" s="3">
        <v>552.45000000000005</v>
      </c>
    </row>
    <row r="2877" spans="2:8" ht="15.75" customHeight="1">
      <c r="B2877" s="4">
        <v>39813</v>
      </c>
      <c r="C2877" s="1">
        <v>903.25</v>
      </c>
      <c r="D2877" s="1" t="s">
        <v>11</v>
      </c>
      <c r="G2877" s="4">
        <v>39808</v>
      </c>
      <c r="H2877" s="3">
        <v>551.58000000000004</v>
      </c>
    </row>
    <row r="2878" spans="2:8" ht="15.75" customHeight="1">
      <c r="B2878" s="4">
        <v>39814</v>
      </c>
      <c r="C2878" s="1">
        <v>903.25</v>
      </c>
      <c r="D2878" s="1" t="s">
        <v>11</v>
      </c>
      <c r="G2878" s="4">
        <v>39811</v>
      </c>
      <c r="H2878" s="3">
        <v>557.47</v>
      </c>
    </row>
    <row r="2879" spans="2:8" ht="15.75" customHeight="1">
      <c r="B2879" s="4">
        <v>39815</v>
      </c>
      <c r="C2879" s="1">
        <v>931.8</v>
      </c>
      <c r="D2879" s="1" t="s">
        <v>11</v>
      </c>
      <c r="G2879" s="4">
        <v>39812</v>
      </c>
      <c r="H2879" s="3">
        <v>565.78</v>
      </c>
    </row>
    <row r="2880" spans="2:8" ht="15.75" customHeight="1">
      <c r="B2880" s="4">
        <v>39818</v>
      </c>
      <c r="C2880" s="1">
        <v>927.45</v>
      </c>
      <c r="D2880" s="1" t="s">
        <v>11</v>
      </c>
      <c r="G2880" s="4">
        <v>39813</v>
      </c>
      <c r="H2880" s="3">
        <v>567.04</v>
      </c>
    </row>
    <row r="2881" spans="2:8" ht="15.75" customHeight="1">
      <c r="B2881" s="4">
        <v>39819</v>
      </c>
      <c r="C2881" s="1">
        <v>934.7</v>
      </c>
      <c r="D2881" s="1" t="s">
        <v>11</v>
      </c>
      <c r="G2881" s="4">
        <v>39814</v>
      </c>
      <c r="H2881" s="3">
        <v>568.21</v>
      </c>
    </row>
    <row r="2882" spans="2:8" ht="15.75" customHeight="1">
      <c r="B2882" s="4">
        <v>39820</v>
      </c>
      <c r="C2882" s="1">
        <v>906.65</v>
      </c>
      <c r="D2882" s="1" t="s">
        <v>11</v>
      </c>
      <c r="G2882" s="4">
        <v>39815</v>
      </c>
      <c r="H2882" s="3">
        <v>580.96</v>
      </c>
    </row>
    <row r="2883" spans="2:8" ht="15.75" customHeight="1">
      <c r="B2883" s="4">
        <v>39821</v>
      </c>
      <c r="C2883" s="1">
        <v>909.73</v>
      </c>
      <c r="D2883" s="1" t="s">
        <v>11</v>
      </c>
      <c r="G2883" s="4">
        <v>39818</v>
      </c>
      <c r="H2883" s="3">
        <v>598.94000000000005</v>
      </c>
    </row>
    <row r="2884" spans="2:8" ht="15.75" customHeight="1">
      <c r="B2884" s="4">
        <v>39822</v>
      </c>
      <c r="C2884" s="1">
        <v>890.35</v>
      </c>
      <c r="D2884" s="1" t="s">
        <v>11</v>
      </c>
      <c r="G2884" s="4">
        <v>39819</v>
      </c>
      <c r="H2884" s="3">
        <v>607.4</v>
      </c>
    </row>
    <row r="2885" spans="2:8" ht="15.75" customHeight="1">
      <c r="B2885" s="4">
        <v>39825</v>
      </c>
      <c r="C2885" s="1">
        <v>870.26</v>
      </c>
      <c r="D2885" s="1" t="s">
        <v>11</v>
      </c>
      <c r="G2885" s="4">
        <v>39820</v>
      </c>
      <c r="H2885" s="3">
        <v>595.21</v>
      </c>
    </row>
    <row r="2886" spans="2:8" ht="15.75" customHeight="1">
      <c r="B2886" s="4">
        <v>39826</v>
      </c>
      <c r="C2886" s="1">
        <v>871.79</v>
      </c>
      <c r="D2886" s="1" t="s">
        <v>11</v>
      </c>
      <c r="G2886" s="4">
        <v>39821</v>
      </c>
      <c r="H2886" s="3">
        <v>578.4</v>
      </c>
    </row>
    <row r="2887" spans="2:8" ht="15.75" customHeight="1">
      <c r="B2887" s="4">
        <v>39827</v>
      </c>
      <c r="C2887" s="1">
        <v>842.62</v>
      </c>
      <c r="D2887" s="1" t="s">
        <v>11</v>
      </c>
      <c r="G2887" s="4">
        <v>39822</v>
      </c>
      <c r="H2887" s="3">
        <v>571.25</v>
      </c>
    </row>
    <row r="2888" spans="2:8" ht="15.75" customHeight="1">
      <c r="B2888" s="4">
        <v>39828</v>
      </c>
      <c r="C2888" s="1">
        <v>843.74</v>
      </c>
      <c r="D2888" s="1" t="s">
        <v>11</v>
      </c>
      <c r="G2888" s="4">
        <v>39825</v>
      </c>
      <c r="H2888" s="3">
        <v>553.22</v>
      </c>
    </row>
    <row r="2889" spans="2:8" ht="15.75" customHeight="1">
      <c r="B2889" s="4">
        <v>39829</v>
      </c>
      <c r="C2889" s="1">
        <v>850.12</v>
      </c>
      <c r="D2889" s="1" t="s">
        <v>11</v>
      </c>
      <c r="G2889" s="4">
        <v>39826</v>
      </c>
      <c r="H2889" s="3">
        <v>550.89</v>
      </c>
    </row>
    <row r="2890" spans="2:8" ht="15.75" customHeight="1">
      <c r="B2890" s="4">
        <v>39832</v>
      </c>
      <c r="C2890" s="1">
        <v>850.12</v>
      </c>
      <c r="D2890" s="1" t="s">
        <v>11</v>
      </c>
      <c r="G2890" s="4">
        <v>39827</v>
      </c>
      <c r="H2890" s="3">
        <v>542.85</v>
      </c>
    </row>
    <row r="2891" spans="2:8" ht="15.75" customHeight="1">
      <c r="B2891" s="4">
        <v>39833</v>
      </c>
      <c r="C2891" s="1">
        <v>805.22</v>
      </c>
      <c r="D2891" s="1" t="s">
        <v>11</v>
      </c>
      <c r="G2891" s="4">
        <v>39828</v>
      </c>
      <c r="H2891" s="3">
        <v>526.64</v>
      </c>
    </row>
    <row r="2892" spans="2:8" ht="15.75" customHeight="1">
      <c r="B2892" s="4">
        <v>39834</v>
      </c>
      <c r="C2892" s="1">
        <v>840.24</v>
      </c>
      <c r="D2892" s="1" t="s">
        <v>11</v>
      </c>
      <c r="G2892" s="4">
        <v>39829</v>
      </c>
      <c r="H2892" s="3">
        <v>537.84</v>
      </c>
    </row>
    <row r="2893" spans="2:8" ht="15.75" customHeight="1">
      <c r="B2893" s="4">
        <v>39835</v>
      </c>
      <c r="C2893" s="1">
        <v>827.5</v>
      </c>
      <c r="D2893" s="1" t="s">
        <v>11</v>
      </c>
      <c r="G2893" s="4">
        <v>39832</v>
      </c>
      <c r="H2893" s="3">
        <v>533.84</v>
      </c>
    </row>
    <row r="2894" spans="2:8" ht="15.75" customHeight="1">
      <c r="B2894" s="4">
        <v>39836</v>
      </c>
      <c r="C2894" s="1">
        <v>831.95</v>
      </c>
      <c r="D2894" s="1" t="s">
        <v>11</v>
      </c>
      <c r="G2894" s="4">
        <v>39833</v>
      </c>
      <c r="H2894" s="3">
        <v>517.54</v>
      </c>
    </row>
    <row r="2895" spans="2:8" ht="15.75" customHeight="1">
      <c r="B2895" s="4">
        <v>39839</v>
      </c>
      <c r="C2895" s="1">
        <v>836.57</v>
      </c>
      <c r="D2895" s="1" t="s">
        <v>11</v>
      </c>
      <c r="G2895" s="4">
        <v>39834</v>
      </c>
      <c r="H2895" s="3">
        <v>515.16</v>
      </c>
    </row>
    <row r="2896" spans="2:8" ht="15.75" customHeight="1">
      <c r="B2896" s="4">
        <v>39840</v>
      </c>
      <c r="C2896" s="1">
        <v>845.71</v>
      </c>
      <c r="D2896" s="1" t="s">
        <v>11</v>
      </c>
      <c r="G2896" s="4">
        <v>39835</v>
      </c>
      <c r="H2896" s="3">
        <v>514.36</v>
      </c>
    </row>
    <row r="2897" spans="2:8" ht="15.75" customHeight="1">
      <c r="B2897" s="4">
        <v>39841</v>
      </c>
      <c r="C2897" s="1">
        <v>874.09</v>
      </c>
      <c r="D2897" s="1" t="s">
        <v>11</v>
      </c>
      <c r="G2897" s="4">
        <v>39836</v>
      </c>
      <c r="H2897" s="3">
        <v>507.29</v>
      </c>
    </row>
    <row r="2898" spans="2:8" ht="15.75" customHeight="1">
      <c r="B2898" s="4">
        <v>39842</v>
      </c>
      <c r="C2898" s="1">
        <v>845.14</v>
      </c>
      <c r="D2898" s="1" t="s">
        <v>11</v>
      </c>
      <c r="G2898" s="4">
        <v>39839</v>
      </c>
      <c r="H2898" s="3">
        <v>515.88</v>
      </c>
    </row>
    <row r="2899" spans="2:8" ht="15.75" customHeight="1">
      <c r="B2899" s="4">
        <v>39843</v>
      </c>
      <c r="C2899" s="1">
        <v>825.88</v>
      </c>
      <c r="D2899" s="1" t="s">
        <v>11</v>
      </c>
      <c r="G2899" s="4">
        <v>39840</v>
      </c>
      <c r="H2899" s="3">
        <v>518.92999999999995</v>
      </c>
    </row>
    <row r="2900" spans="2:8" ht="15.75" customHeight="1">
      <c r="B2900" s="4">
        <v>39846</v>
      </c>
      <c r="C2900" s="1">
        <v>825.44</v>
      </c>
      <c r="D2900" s="1" t="s">
        <v>11</v>
      </c>
      <c r="G2900" s="4">
        <v>39841</v>
      </c>
      <c r="H2900" s="3">
        <v>533.11</v>
      </c>
    </row>
    <row r="2901" spans="2:8" ht="15.75" customHeight="1">
      <c r="B2901" s="4">
        <v>39847</v>
      </c>
      <c r="C2901" s="1">
        <v>838.51</v>
      </c>
      <c r="D2901" s="1" t="s">
        <v>11</v>
      </c>
      <c r="G2901" s="4">
        <v>39842</v>
      </c>
      <c r="H2901" s="3">
        <v>532.17999999999995</v>
      </c>
    </row>
    <row r="2902" spans="2:8" ht="15.75" customHeight="1">
      <c r="B2902" s="4">
        <v>39848</v>
      </c>
      <c r="C2902" s="1">
        <v>832.23</v>
      </c>
      <c r="D2902" s="1" t="s">
        <v>11</v>
      </c>
      <c r="G2902" s="4">
        <v>39843</v>
      </c>
      <c r="H2902" s="3">
        <v>529.53</v>
      </c>
    </row>
    <row r="2903" spans="2:8" ht="15.75" customHeight="1">
      <c r="B2903" s="4">
        <v>39849</v>
      </c>
      <c r="C2903" s="1">
        <v>845.85</v>
      </c>
      <c r="D2903" s="1" t="s">
        <v>11</v>
      </c>
      <c r="G2903" s="4">
        <v>39846</v>
      </c>
      <c r="H2903" s="3">
        <v>517.14</v>
      </c>
    </row>
    <row r="2904" spans="2:8" ht="15.75" customHeight="1">
      <c r="B2904" s="4">
        <v>39850</v>
      </c>
      <c r="C2904" s="1">
        <v>868.6</v>
      </c>
      <c r="D2904" s="1" t="s">
        <v>11</v>
      </c>
      <c r="G2904" s="4">
        <v>39847</v>
      </c>
      <c r="H2904" s="3">
        <v>525.35</v>
      </c>
    </row>
    <row r="2905" spans="2:8" ht="15.75" customHeight="1">
      <c r="B2905" s="4">
        <v>39853</v>
      </c>
      <c r="C2905" s="1">
        <v>869.89</v>
      </c>
      <c r="D2905" s="1" t="s">
        <v>11</v>
      </c>
      <c r="G2905" s="4">
        <v>39848</v>
      </c>
      <c r="H2905" s="3">
        <v>535.97</v>
      </c>
    </row>
    <row r="2906" spans="2:8" ht="15.75" customHeight="1">
      <c r="B2906" s="4">
        <v>39854</v>
      </c>
      <c r="C2906" s="1">
        <v>827.16</v>
      </c>
      <c r="D2906" s="1" t="s">
        <v>11</v>
      </c>
      <c r="G2906" s="4">
        <v>39849</v>
      </c>
      <c r="H2906" s="3">
        <v>536.57000000000005</v>
      </c>
    </row>
    <row r="2907" spans="2:8" ht="15.75" customHeight="1">
      <c r="B2907" s="4">
        <v>39855</v>
      </c>
      <c r="C2907" s="1">
        <v>833.74</v>
      </c>
      <c r="D2907" s="1" t="s">
        <v>11</v>
      </c>
      <c r="G2907" s="4">
        <v>39850</v>
      </c>
      <c r="H2907" s="3">
        <v>557.53</v>
      </c>
    </row>
    <row r="2908" spans="2:8" ht="15.75" customHeight="1">
      <c r="B2908" s="4">
        <v>39856</v>
      </c>
      <c r="C2908" s="1">
        <v>835.19</v>
      </c>
      <c r="D2908" s="1" t="s">
        <v>11</v>
      </c>
      <c r="G2908" s="4">
        <v>39853</v>
      </c>
      <c r="H2908" s="3">
        <v>564.80999999999995</v>
      </c>
    </row>
    <row r="2909" spans="2:8" ht="15.75" customHeight="1">
      <c r="B2909" s="4">
        <v>39857</v>
      </c>
      <c r="C2909" s="1">
        <v>826.84</v>
      </c>
      <c r="D2909" s="1" t="s">
        <v>11</v>
      </c>
      <c r="G2909" s="4">
        <v>39854</v>
      </c>
      <c r="H2909" s="3">
        <v>561.38</v>
      </c>
    </row>
    <row r="2910" spans="2:8" ht="15.75" customHeight="1">
      <c r="B2910" s="4">
        <v>39860</v>
      </c>
      <c r="C2910" s="1">
        <v>826.84</v>
      </c>
      <c r="D2910" s="1" t="s">
        <v>11</v>
      </c>
      <c r="G2910" s="4">
        <v>39855</v>
      </c>
      <c r="H2910" s="3">
        <v>553.54</v>
      </c>
    </row>
    <row r="2911" spans="2:8" ht="15.75" customHeight="1">
      <c r="B2911" s="4">
        <v>39861</v>
      </c>
      <c r="C2911" s="1">
        <v>789.17</v>
      </c>
      <c r="D2911" s="1" t="s">
        <v>11</v>
      </c>
      <c r="G2911" s="4">
        <v>39856</v>
      </c>
      <c r="H2911" s="3">
        <v>542.69000000000005</v>
      </c>
    </row>
    <row r="2912" spans="2:8" ht="15.75" customHeight="1">
      <c r="B2912" s="4">
        <v>39862</v>
      </c>
      <c r="C2912" s="1">
        <v>788.42</v>
      </c>
      <c r="D2912" s="1" t="s">
        <v>11</v>
      </c>
      <c r="G2912" s="4">
        <v>39857</v>
      </c>
      <c r="H2912" s="3">
        <v>554.30999999999995</v>
      </c>
    </row>
    <row r="2913" spans="2:8" ht="15.75" customHeight="1">
      <c r="B2913" s="4">
        <v>39863</v>
      </c>
      <c r="C2913" s="1">
        <v>778.94</v>
      </c>
      <c r="D2913" s="1" t="s">
        <v>11</v>
      </c>
      <c r="G2913" s="4">
        <v>39860</v>
      </c>
      <c r="H2913" s="3">
        <v>547.54999999999995</v>
      </c>
    </row>
    <row r="2914" spans="2:8" ht="15.75" customHeight="1">
      <c r="B2914" s="4">
        <v>39864</v>
      </c>
      <c r="C2914" s="1">
        <v>770.05</v>
      </c>
      <c r="D2914" s="1" t="s">
        <v>11</v>
      </c>
      <c r="G2914" s="4">
        <v>39861</v>
      </c>
      <c r="H2914" s="3">
        <v>520.87</v>
      </c>
    </row>
    <row r="2915" spans="2:8" ht="15.75" customHeight="1">
      <c r="B2915" s="4">
        <v>39867</v>
      </c>
      <c r="C2915" s="1">
        <v>743.33</v>
      </c>
      <c r="D2915" s="1" t="s">
        <v>11</v>
      </c>
      <c r="G2915" s="4">
        <v>39862</v>
      </c>
      <c r="H2915" s="3">
        <v>516.33000000000004</v>
      </c>
    </row>
    <row r="2916" spans="2:8" ht="15.75" customHeight="1">
      <c r="B2916" s="4">
        <v>39868</v>
      </c>
      <c r="C2916" s="1">
        <v>773.14</v>
      </c>
      <c r="D2916" s="1" t="s">
        <v>11</v>
      </c>
      <c r="G2916" s="4">
        <v>39863</v>
      </c>
      <c r="H2916" s="3">
        <v>521.4</v>
      </c>
    </row>
    <row r="2917" spans="2:8" ht="15.75" customHeight="1">
      <c r="B2917" s="4">
        <v>39869</v>
      </c>
      <c r="C2917" s="1">
        <v>764.9</v>
      </c>
      <c r="D2917" s="1" t="s">
        <v>11</v>
      </c>
      <c r="G2917" s="4">
        <v>39864</v>
      </c>
      <c r="H2917" s="3">
        <v>502.51</v>
      </c>
    </row>
    <row r="2918" spans="2:8" ht="15.75" customHeight="1">
      <c r="B2918" s="4">
        <v>39870</v>
      </c>
      <c r="C2918" s="1">
        <v>752.83</v>
      </c>
      <c r="D2918" s="1" t="s">
        <v>11</v>
      </c>
      <c r="G2918" s="4">
        <v>39867</v>
      </c>
      <c r="H2918" s="3">
        <v>510.14</v>
      </c>
    </row>
    <row r="2919" spans="2:8" ht="15.75" customHeight="1">
      <c r="B2919" s="4">
        <v>39871</v>
      </c>
      <c r="C2919" s="1">
        <v>735.09</v>
      </c>
      <c r="D2919" s="1" t="s">
        <v>11</v>
      </c>
      <c r="G2919" s="4">
        <v>39868</v>
      </c>
      <c r="H2919" s="3">
        <v>502.74</v>
      </c>
    </row>
    <row r="2920" spans="2:8" ht="15.75" customHeight="1">
      <c r="B2920" s="4">
        <v>39874</v>
      </c>
      <c r="C2920" s="1">
        <v>700.82</v>
      </c>
      <c r="D2920" s="1" t="s">
        <v>11</v>
      </c>
      <c r="G2920" s="4">
        <v>39869</v>
      </c>
      <c r="H2920" s="3">
        <v>505.42</v>
      </c>
    </row>
    <row r="2921" spans="2:8" ht="15.75" customHeight="1">
      <c r="B2921" s="4">
        <v>39875</v>
      </c>
      <c r="C2921" s="1">
        <v>696.33</v>
      </c>
      <c r="D2921" s="1" t="s">
        <v>11</v>
      </c>
      <c r="G2921" s="4">
        <v>39870</v>
      </c>
      <c r="H2921" s="3">
        <v>505.84</v>
      </c>
    </row>
    <row r="2922" spans="2:8" ht="15.75" customHeight="1">
      <c r="B2922" s="4">
        <v>39876</v>
      </c>
      <c r="C2922" s="1">
        <v>712.87</v>
      </c>
      <c r="D2922" s="1" t="s">
        <v>11</v>
      </c>
      <c r="G2922" s="4">
        <v>39871</v>
      </c>
      <c r="H2922" s="3">
        <v>499.3</v>
      </c>
    </row>
    <row r="2923" spans="2:8" ht="15.75" customHeight="1">
      <c r="B2923" s="4">
        <v>39877</v>
      </c>
      <c r="C2923" s="1">
        <v>682.55</v>
      </c>
      <c r="D2923" s="1" t="s">
        <v>11</v>
      </c>
      <c r="G2923" s="4">
        <v>39874</v>
      </c>
      <c r="H2923" s="3">
        <v>475.08</v>
      </c>
    </row>
    <row r="2924" spans="2:8" ht="15.75" customHeight="1">
      <c r="B2924" s="4">
        <v>39878</v>
      </c>
      <c r="C2924" s="1">
        <v>683.38</v>
      </c>
      <c r="D2924" s="1" t="s">
        <v>11</v>
      </c>
      <c r="G2924" s="4">
        <v>39875</v>
      </c>
      <c r="H2924" s="3">
        <v>476.16</v>
      </c>
    </row>
    <row r="2925" spans="2:8" ht="15.75" customHeight="1">
      <c r="B2925" s="4">
        <v>39881</v>
      </c>
      <c r="C2925" s="1">
        <v>676.53</v>
      </c>
      <c r="D2925" s="1" t="s">
        <v>11</v>
      </c>
      <c r="G2925" s="4">
        <v>39876</v>
      </c>
      <c r="H2925" s="3">
        <v>493.47</v>
      </c>
    </row>
    <row r="2926" spans="2:8" ht="15.75" customHeight="1">
      <c r="B2926" s="4">
        <v>39882</v>
      </c>
      <c r="C2926" s="1">
        <v>719.6</v>
      </c>
      <c r="D2926" s="1" t="s">
        <v>11</v>
      </c>
      <c r="G2926" s="4">
        <v>39877</v>
      </c>
      <c r="H2926" s="3">
        <v>488.15</v>
      </c>
    </row>
    <row r="2927" spans="2:8" ht="15.75" customHeight="1">
      <c r="B2927" s="4">
        <v>39883</v>
      </c>
      <c r="C2927" s="1">
        <v>721.36</v>
      </c>
      <c r="D2927" s="1" t="s">
        <v>11</v>
      </c>
      <c r="G2927" s="4">
        <v>39878</v>
      </c>
      <c r="H2927" s="3">
        <v>488.31</v>
      </c>
    </row>
    <row r="2928" spans="2:8" ht="15.75" customHeight="1">
      <c r="B2928" s="4">
        <v>39884</v>
      </c>
      <c r="C2928" s="1">
        <v>750.74</v>
      </c>
      <c r="D2928" s="1" t="s">
        <v>11</v>
      </c>
      <c r="G2928" s="4">
        <v>39881</v>
      </c>
      <c r="H2928" s="3">
        <v>485.29</v>
      </c>
    </row>
    <row r="2929" spans="2:8" ht="15.75" customHeight="1">
      <c r="B2929" s="4">
        <v>39885</v>
      </c>
      <c r="C2929" s="1">
        <v>756.55</v>
      </c>
      <c r="D2929" s="1" t="s">
        <v>11</v>
      </c>
      <c r="G2929" s="4">
        <v>39882</v>
      </c>
      <c r="H2929" s="3">
        <v>502.7</v>
      </c>
    </row>
    <row r="2930" spans="2:8" ht="15.75" customHeight="1">
      <c r="B2930" s="4">
        <v>39888</v>
      </c>
      <c r="C2930" s="1">
        <v>753.89</v>
      </c>
      <c r="D2930" s="1" t="s">
        <v>11</v>
      </c>
      <c r="G2930" s="4">
        <v>39883</v>
      </c>
      <c r="H2930" s="3">
        <v>512.5</v>
      </c>
    </row>
    <row r="2931" spans="2:8" ht="15.75" customHeight="1">
      <c r="B2931" s="4">
        <v>39889</v>
      </c>
      <c r="C2931" s="1">
        <v>778.12</v>
      </c>
      <c r="D2931" s="1" t="s">
        <v>11</v>
      </c>
      <c r="G2931" s="4">
        <v>39884</v>
      </c>
      <c r="H2931" s="3">
        <v>515.97</v>
      </c>
    </row>
    <row r="2932" spans="2:8" ht="15.75" customHeight="1">
      <c r="B2932" s="4">
        <v>39890</v>
      </c>
      <c r="C2932" s="1">
        <v>794.35</v>
      </c>
      <c r="D2932" s="1" t="s">
        <v>11</v>
      </c>
      <c r="G2932" s="4">
        <v>39885</v>
      </c>
      <c r="H2932" s="3">
        <v>527.98</v>
      </c>
    </row>
    <row r="2933" spans="2:8" ht="15.75" customHeight="1">
      <c r="B2933" s="4">
        <v>39891</v>
      </c>
      <c r="C2933" s="1">
        <v>784.04</v>
      </c>
      <c r="D2933" s="1" t="s">
        <v>11</v>
      </c>
      <c r="G2933" s="4">
        <v>39888</v>
      </c>
      <c r="H2933" s="3">
        <v>539.66</v>
      </c>
    </row>
    <row r="2934" spans="2:8" ht="15.75" customHeight="1">
      <c r="B2934" s="4">
        <v>39892</v>
      </c>
      <c r="C2934" s="1">
        <v>768.54</v>
      </c>
      <c r="D2934" s="1" t="s">
        <v>11</v>
      </c>
      <c r="G2934" s="4">
        <v>39889</v>
      </c>
      <c r="H2934" s="3">
        <v>541.91999999999996</v>
      </c>
    </row>
    <row r="2935" spans="2:8" ht="15.75" customHeight="1">
      <c r="B2935" s="4">
        <v>39895</v>
      </c>
      <c r="C2935" s="1">
        <v>822.92</v>
      </c>
      <c r="D2935" s="1" t="s">
        <v>11</v>
      </c>
      <c r="G2935" s="4">
        <v>39890</v>
      </c>
      <c r="H2935" s="3">
        <v>543.88</v>
      </c>
    </row>
    <row r="2936" spans="2:8" ht="15.75" customHeight="1">
      <c r="B2936" s="4">
        <v>39896</v>
      </c>
      <c r="C2936" s="1">
        <v>806.12</v>
      </c>
      <c r="D2936" s="1" t="s">
        <v>11</v>
      </c>
      <c r="G2936" s="4">
        <v>39891</v>
      </c>
      <c r="H2936" s="3">
        <v>557.46</v>
      </c>
    </row>
    <row r="2937" spans="2:8" ht="15.75" customHeight="1">
      <c r="B2937" s="4">
        <v>39897</v>
      </c>
      <c r="C2937" s="1">
        <v>813.88</v>
      </c>
      <c r="D2937" s="1" t="s">
        <v>11</v>
      </c>
      <c r="G2937" s="4">
        <v>39892</v>
      </c>
      <c r="H2937" s="3">
        <v>552.99</v>
      </c>
    </row>
    <row r="2938" spans="2:8" ht="15.75" customHeight="1">
      <c r="B2938" s="4">
        <v>39898</v>
      </c>
      <c r="C2938" s="1">
        <v>832.86</v>
      </c>
      <c r="D2938" s="1" t="s">
        <v>11</v>
      </c>
      <c r="G2938" s="4">
        <v>39895</v>
      </c>
      <c r="H2938" s="3">
        <v>579.30999999999995</v>
      </c>
    </row>
    <row r="2939" spans="2:8" ht="15.75" customHeight="1">
      <c r="B2939" s="4">
        <v>39899</v>
      </c>
      <c r="C2939" s="1">
        <v>815.94</v>
      </c>
      <c r="D2939" s="1" t="s">
        <v>11</v>
      </c>
      <c r="G2939" s="4">
        <v>39896</v>
      </c>
      <c r="H2939" s="3">
        <v>581.51</v>
      </c>
    </row>
    <row r="2940" spans="2:8" ht="15.75" customHeight="1">
      <c r="B2940" s="4">
        <v>39902</v>
      </c>
      <c r="C2940" s="1">
        <v>787.53</v>
      </c>
      <c r="D2940" s="1" t="s">
        <v>11</v>
      </c>
      <c r="G2940" s="4">
        <v>39897</v>
      </c>
      <c r="H2940" s="3">
        <v>587.45000000000005</v>
      </c>
    </row>
    <row r="2941" spans="2:8" ht="15.75" customHeight="1">
      <c r="B2941" s="4">
        <v>39903</v>
      </c>
      <c r="C2941" s="1">
        <v>797.87</v>
      </c>
      <c r="D2941" s="1" t="s">
        <v>11</v>
      </c>
      <c r="G2941" s="4">
        <v>39898</v>
      </c>
      <c r="H2941" s="3">
        <v>599.73</v>
      </c>
    </row>
    <row r="2942" spans="2:8" ht="15.75" customHeight="1">
      <c r="B2942" s="4">
        <v>39904</v>
      </c>
      <c r="C2942" s="1">
        <v>811.08</v>
      </c>
      <c r="D2942" s="1" t="s">
        <v>11</v>
      </c>
      <c r="G2942" s="4">
        <v>39899</v>
      </c>
      <c r="H2942" s="3">
        <v>591.32000000000005</v>
      </c>
    </row>
    <row r="2943" spans="2:8" ht="15.75" customHeight="1">
      <c r="B2943" s="4">
        <v>39905</v>
      </c>
      <c r="C2943" s="1">
        <v>834.38</v>
      </c>
      <c r="D2943" s="1" t="s">
        <v>11</v>
      </c>
      <c r="G2943" s="4">
        <v>39902</v>
      </c>
      <c r="H2943" s="3">
        <v>561.46</v>
      </c>
    </row>
    <row r="2944" spans="2:8" ht="15.75" customHeight="1">
      <c r="B2944" s="4">
        <v>39906</v>
      </c>
      <c r="C2944" s="1">
        <v>842.5</v>
      </c>
      <c r="D2944" s="1" t="s">
        <v>11</v>
      </c>
      <c r="G2944" s="4">
        <v>39903</v>
      </c>
      <c r="H2944" s="3">
        <v>569.97</v>
      </c>
    </row>
    <row r="2945" spans="2:8" ht="15.75" customHeight="1">
      <c r="B2945" s="4">
        <v>39909</v>
      </c>
      <c r="C2945" s="1">
        <v>835.48</v>
      </c>
      <c r="D2945" s="1" t="s">
        <v>11</v>
      </c>
      <c r="G2945" s="4">
        <v>39904</v>
      </c>
      <c r="H2945" s="3">
        <v>580.76</v>
      </c>
    </row>
    <row r="2946" spans="2:8" ht="15.75" customHeight="1">
      <c r="B2946" s="4">
        <v>39910</v>
      </c>
      <c r="C2946" s="1">
        <v>815.55</v>
      </c>
      <c r="D2946" s="1" t="s">
        <v>11</v>
      </c>
      <c r="G2946" s="4">
        <v>39905</v>
      </c>
      <c r="H2946" s="3">
        <v>613.07000000000005</v>
      </c>
    </row>
    <row r="2947" spans="2:8" ht="15.75" customHeight="1">
      <c r="B2947" s="4">
        <v>39911</v>
      </c>
      <c r="C2947" s="1">
        <v>825.16</v>
      </c>
      <c r="D2947" s="1" t="s">
        <v>11</v>
      </c>
      <c r="G2947" s="4">
        <v>39906</v>
      </c>
      <c r="H2947" s="3">
        <v>617.11</v>
      </c>
    </row>
    <row r="2948" spans="2:8" ht="15.75" customHeight="1">
      <c r="B2948" s="4">
        <v>39912</v>
      </c>
      <c r="C2948" s="1">
        <v>856.56</v>
      </c>
      <c r="D2948" s="1" t="s">
        <v>11</v>
      </c>
      <c r="G2948" s="4">
        <v>39909</v>
      </c>
      <c r="H2948" s="3">
        <v>623.03</v>
      </c>
    </row>
    <row r="2949" spans="2:8" ht="15.75" customHeight="1">
      <c r="B2949" s="4">
        <v>39913</v>
      </c>
      <c r="C2949" s="1">
        <v>856.56</v>
      </c>
      <c r="D2949" s="1" t="s">
        <v>11</v>
      </c>
      <c r="G2949" s="4">
        <v>39910</v>
      </c>
      <c r="H2949" s="3">
        <v>615.89</v>
      </c>
    </row>
    <row r="2950" spans="2:8" ht="15.75" customHeight="1">
      <c r="B2950" s="4">
        <v>39916</v>
      </c>
      <c r="C2950" s="1">
        <v>858.73</v>
      </c>
      <c r="D2950" s="1" t="s">
        <v>11</v>
      </c>
      <c r="G2950" s="4">
        <v>39911</v>
      </c>
      <c r="H2950" s="3">
        <v>610.22</v>
      </c>
    </row>
    <row r="2951" spans="2:8" ht="15.75" customHeight="1">
      <c r="B2951" s="4">
        <v>39917</v>
      </c>
      <c r="C2951" s="1">
        <v>841.5</v>
      </c>
      <c r="D2951" s="1" t="s">
        <v>11</v>
      </c>
      <c r="G2951" s="4">
        <v>39912</v>
      </c>
      <c r="H2951" s="3">
        <v>632.63</v>
      </c>
    </row>
    <row r="2952" spans="2:8" ht="15.75" customHeight="1">
      <c r="B2952" s="4">
        <v>39918</v>
      </c>
      <c r="C2952" s="1">
        <v>852.06</v>
      </c>
      <c r="D2952" s="1" t="s">
        <v>11</v>
      </c>
      <c r="G2952" s="4">
        <v>39913</v>
      </c>
      <c r="H2952" s="3">
        <v>636.04</v>
      </c>
    </row>
    <row r="2953" spans="2:8" ht="15.75" customHeight="1">
      <c r="B2953" s="4">
        <v>39919</v>
      </c>
      <c r="C2953" s="1">
        <v>865.3</v>
      </c>
      <c r="D2953" s="1" t="s">
        <v>11</v>
      </c>
      <c r="G2953" s="4">
        <v>39916</v>
      </c>
      <c r="H2953" s="3">
        <v>640.6</v>
      </c>
    </row>
    <row r="2954" spans="2:8" ht="15.75" customHeight="1">
      <c r="B2954" s="4">
        <v>39920</v>
      </c>
      <c r="C2954" s="1">
        <v>869.6</v>
      </c>
      <c r="D2954" s="1" t="s">
        <v>11</v>
      </c>
      <c r="G2954" s="4">
        <v>39917</v>
      </c>
      <c r="H2954" s="3">
        <v>645.55999999999995</v>
      </c>
    </row>
    <row r="2955" spans="2:8" ht="15.75" customHeight="1">
      <c r="B2955" s="4">
        <v>39923</v>
      </c>
      <c r="C2955" s="1">
        <v>832.39</v>
      </c>
      <c r="D2955" s="1" t="s">
        <v>11</v>
      </c>
      <c r="G2955" s="4">
        <v>39918</v>
      </c>
      <c r="H2955" s="3">
        <v>643.86</v>
      </c>
    </row>
    <row r="2956" spans="2:8" ht="15.75" customHeight="1">
      <c r="B2956" s="4">
        <v>39924</v>
      </c>
      <c r="C2956" s="1">
        <v>850.08</v>
      </c>
      <c r="D2956" s="1" t="s">
        <v>11</v>
      </c>
      <c r="G2956" s="4">
        <v>39919</v>
      </c>
      <c r="H2956" s="3">
        <v>648.39</v>
      </c>
    </row>
    <row r="2957" spans="2:8" ht="15.75" customHeight="1">
      <c r="B2957" s="4">
        <v>39925</v>
      </c>
      <c r="C2957" s="1">
        <v>843.55</v>
      </c>
      <c r="D2957" s="1" t="s">
        <v>11</v>
      </c>
      <c r="G2957" s="4">
        <v>39920</v>
      </c>
      <c r="H2957" s="3">
        <v>643.4</v>
      </c>
    </row>
    <row r="2958" spans="2:8" ht="15.75" customHeight="1">
      <c r="B2958" s="4">
        <v>39926</v>
      </c>
      <c r="C2958" s="1">
        <v>851.92</v>
      </c>
      <c r="D2958" s="1" t="s">
        <v>11</v>
      </c>
      <c r="G2958" s="4">
        <v>39923</v>
      </c>
      <c r="H2958" s="3">
        <v>633.48</v>
      </c>
    </row>
    <row r="2959" spans="2:8" ht="15.75" customHeight="1">
      <c r="B2959" s="4">
        <v>39927</v>
      </c>
      <c r="C2959" s="1">
        <v>866.23</v>
      </c>
      <c r="D2959" s="1" t="s">
        <v>11</v>
      </c>
      <c r="G2959" s="4">
        <v>39924</v>
      </c>
      <c r="H2959" s="3">
        <v>627.24</v>
      </c>
    </row>
    <row r="2960" spans="2:8" ht="15.75" customHeight="1">
      <c r="B2960" s="4">
        <v>39930</v>
      </c>
      <c r="C2960" s="1">
        <v>857.51</v>
      </c>
      <c r="D2960" s="1" t="s">
        <v>11</v>
      </c>
      <c r="G2960" s="4">
        <v>39925</v>
      </c>
      <c r="H2960" s="3">
        <v>629.23</v>
      </c>
    </row>
    <row r="2961" spans="2:8" ht="15.75" customHeight="1">
      <c r="B2961" s="4">
        <v>39931</v>
      </c>
      <c r="C2961" s="1">
        <v>855.16</v>
      </c>
      <c r="D2961" s="1" t="s">
        <v>11</v>
      </c>
      <c r="G2961" s="4">
        <v>39926</v>
      </c>
      <c r="H2961" s="3">
        <v>639.75</v>
      </c>
    </row>
    <row r="2962" spans="2:8" ht="15.75" customHeight="1">
      <c r="B2962" s="4">
        <v>39932</v>
      </c>
      <c r="C2962" s="1">
        <v>873.64</v>
      </c>
      <c r="D2962" s="1" t="s">
        <v>11</v>
      </c>
      <c r="G2962" s="4">
        <v>39927</v>
      </c>
      <c r="H2962" s="3">
        <v>647.84</v>
      </c>
    </row>
    <row r="2963" spans="2:8" ht="15.75" customHeight="1">
      <c r="B2963" s="4">
        <v>39933</v>
      </c>
      <c r="C2963" s="1">
        <v>872.81</v>
      </c>
      <c r="D2963" s="1" t="s">
        <v>11</v>
      </c>
      <c r="G2963" s="4">
        <v>39930</v>
      </c>
      <c r="H2963" s="3">
        <v>633.52</v>
      </c>
    </row>
    <row r="2964" spans="2:8" ht="15.75" customHeight="1">
      <c r="B2964" s="4">
        <v>39934</v>
      </c>
      <c r="C2964" s="1">
        <v>877.52</v>
      </c>
      <c r="D2964" s="1" t="s">
        <v>11</v>
      </c>
      <c r="G2964" s="4">
        <v>39931</v>
      </c>
      <c r="H2964" s="3">
        <v>623.72</v>
      </c>
    </row>
    <row r="2965" spans="2:8" ht="15.75" customHeight="1">
      <c r="B2965" s="4">
        <v>39937</v>
      </c>
      <c r="C2965" s="1">
        <v>907.24</v>
      </c>
      <c r="D2965" s="1" t="s">
        <v>11</v>
      </c>
      <c r="G2965" s="4">
        <v>39932</v>
      </c>
      <c r="H2965" s="3">
        <v>645.55999999999995</v>
      </c>
    </row>
    <row r="2966" spans="2:8" ht="15.75" customHeight="1">
      <c r="B2966" s="4">
        <v>39938</v>
      </c>
      <c r="C2966" s="1">
        <v>903.8</v>
      </c>
      <c r="D2966" s="1" t="s">
        <v>11</v>
      </c>
      <c r="G2966" s="4">
        <v>39933</v>
      </c>
      <c r="H2966" s="3">
        <v>662.73</v>
      </c>
    </row>
    <row r="2967" spans="2:8" ht="15.75" customHeight="1">
      <c r="B2967" s="4">
        <v>39939</v>
      </c>
      <c r="C2967" s="1">
        <v>919.53</v>
      </c>
      <c r="D2967" s="1" t="s">
        <v>11</v>
      </c>
      <c r="G2967" s="4">
        <v>39934</v>
      </c>
      <c r="H2967" s="3">
        <v>662.83</v>
      </c>
    </row>
    <row r="2968" spans="2:8" ht="15.75" customHeight="1">
      <c r="B2968" s="4">
        <v>39940</v>
      </c>
      <c r="C2968" s="1">
        <v>907.39</v>
      </c>
      <c r="D2968" s="1" t="s">
        <v>11</v>
      </c>
      <c r="G2968" s="4">
        <v>39937</v>
      </c>
      <c r="H2968" s="3">
        <v>700.99</v>
      </c>
    </row>
    <row r="2969" spans="2:8" ht="15.75" customHeight="1">
      <c r="B2969" s="4">
        <v>39941</v>
      </c>
      <c r="C2969" s="1">
        <v>929.23</v>
      </c>
      <c r="D2969" s="1" t="s">
        <v>11</v>
      </c>
      <c r="G2969" s="4">
        <v>39938</v>
      </c>
      <c r="H2969" s="3">
        <v>704.29</v>
      </c>
    </row>
    <row r="2970" spans="2:8" ht="15.75" customHeight="1">
      <c r="B2970" s="4">
        <v>39944</v>
      </c>
      <c r="C2970" s="1">
        <v>909.24</v>
      </c>
      <c r="D2970" s="1" t="s">
        <v>11</v>
      </c>
      <c r="G2970" s="4">
        <v>39939</v>
      </c>
      <c r="H2970" s="3">
        <v>712.05</v>
      </c>
    </row>
    <row r="2971" spans="2:8" ht="15.75" customHeight="1">
      <c r="B2971" s="4">
        <v>39945</v>
      </c>
      <c r="C2971" s="1">
        <v>908.35</v>
      </c>
      <c r="D2971" s="1" t="s">
        <v>11</v>
      </c>
      <c r="G2971" s="4">
        <v>39940</v>
      </c>
      <c r="H2971" s="3">
        <v>714.91</v>
      </c>
    </row>
    <row r="2972" spans="2:8" ht="15.75" customHeight="1">
      <c r="B2972" s="4">
        <v>39946</v>
      </c>
      <c r="C2972" s="1">
        <v>883.92</v>
      </c>
      <c r="D2972" s="1" t="s">
        <v>11</v>
      </c>
      <c r="G2972" s="4">
        <v>39941</v>
      </c>
      <c r="H2972" s="3">
        <v>725.13</v>
      </c>
    </row>
    <row r="2973" spans="2:8" ht="15.75" customHeight="1">
      <c r="B2973" s="4">
        <v>39947</v>
      </c>
      <c r="C2973" s="1">
        <v>893.07</v>
      </c>
      <c r="D2973" s="1" t="s">
        <v>11</v>
      </c>
      <c r="G2973" s="4">
        <v>39944</v>
      </c>
      <c r="H2973" s="3">
        <v>723.58</v>
      </c>
    </row>
    <row r="2974" spans="2:8" ht="15.75" customHeight="1">
      <c r="B2974" s="4">
        <v>39948</v>
      </c>
      <c r="C2974" s="1">
        <v>882.88</v>
      </c>
      <c r="D2974" s="1" t="s">
        <v>11</v>
      </c>
      <c r="G2974" s="4">
        <v>39945</v>
      </c>
      <c r="H2974" s="3">
        <v>721.13</v>
      </c>
    </row>
    <row r="2975" spans="2:8" ht="15.75" customHeight="1">
      <c r="B2975" s="4">
        <v>39951</v>
      </c>
      <c r="C2975" s="1">
        <v>909.71</v>
      </c>
      <c r="D2975" s="1" t="s">
        <v>11</v>
      </c>
      <c r="G2975" s="4">
        <v>39946</v>
      </c>
      <c r="H2975" s="3">
        <v>709.87</v>
      </c>
    </row>
    <row r="2976" spans="2:8" ht="15.75" customHeight="1">
      <c r="B2976" s="4">
        <v>39952</v>
      </c>
      <c r="C2976" s="1">
        <v>908.13</v>
      </c>
      <c r="D2976" s="1" t="s">
        <v>11</v>
      </c>
      <c r="G2976" s="4">
        <v>39947</v>
      </c>
      <c r="H2976" s="3">
        <v>699.39</v>
      </c>
    </row>
    <row r="2977" spans="2:8" ht="15.75" customHeight="1">
      <c r="B2977" s="4">
        <v>39953</v>
      </c>
      <c r="C2977" s="1">
        <v>903.47</v>
      </c>
      <c r="D2977" s="1" t="s">
        <v>11</v>
      </c>
      <c r="G2977" s="4">
        <v>39948</v>
      </c>
      <c r="H2977" s="3">
        <v>707.93</v>
      </c>
    </row>
    <row r="2978" spans="2:8" ht="15.75" customHeight="1">
      <c r="B2978" s="4">
        <v>39954</v>
      </c>
      <c r="C2978" s="1">
        <v>888.33</v>
      </c>
      <c r="D2978" s="1" t="s">
        <v>11</v>
      </c>
      <c r="G2978" s="4">
        <v>39951</v>
      </c>
      <c r="H2978" s="3">
        <v>728.49</v>
      </c>
    </row>
    <row r="2979" spans="2:8" ht="15.75" customHeight="1">
      <c r="B2979" s="4">
        <v>39955</v>
      </c>
      <c r="C2979" s="1">
        <v>887</v>
      </c>
      <c r="D2979" s="1" t="s">
        <v>11</v>
      </c>
      <c r="G2979" s="4">
        <v>39952</v>
      </c>
      <c r="H2979" s="3">
        <v>745.82</v>
      </c>
    </row>
    <row r="2980" spans="2:8" ht="15.75" customHeight="1">
      <c r="B2980" s="4">
        <v>39958</v>
      </c>
      <c r="C2980" s="1">
        <v>887</v>
      </c>
      <c r="D2980" s="1" t="s">
        <v>11</v>
      </c>
      <c r="G2980" s="4">
        <v>39953</v>
      </c>
      <c r="H2980" s="3">
        <v>756.07</v>
      </c>
    </row>
    <row r="2981" spans="2:8" ht="15.75" customHeight="1">
      <c r="B2981" s="4">
        <v>39959</v>
      </c>
      <c r="C2981" s="1">
        <v>910.33</v>
      </c>
      <c r="D2981" s="1" t="s">
        <v>11</v>
      </c>
      <c r="G2981" s="4">
        <v>39954</v>
      </c>
      <c r="H2981" s="3">
        <v>740.96</v>
      </c>
    </row>
    <row r="2982" spans="2:8" ht="15.75" customHeight="1">
      <c r="B2982" s="4">
        <v>39960</v>
      </c>
      <c r="C2982" s="1">
        <v>893.06</v>
      </c>
      <c r="D2982" s="1" t="s">
        <v>11</v>
      </c>
      <c r="G2982" s="4">
        <v>39955</v>
      </c>
      <c r="H2982" s="3">
        <v>746.42</v>
      </c>
    </row>
    <row r="2983" spans="2:8" ht="15.75" customHeight="1">
      <c r="B2983" s="4">
        <v>39961</v>
      </c>
      <c r="C2983" s="1">
        <v>906.83</v>
      </c>
      <c r="D2983" s="1" t="s">
        <v>11</v>
      </c>
      <c r="G2983" s="4">
        <v>39958</v>
      </c>
      <c r="H2983" s="3">
        <v>747.09</v>
      </c>
    </row>
    <row r="2984" spans="2:8" ht="15.75" customHeight="1">
      <c r="B2984" s="4">
        <v>39962</v>
      </c>
      <c r="C2984" s="1">
        <v>919.14</v>
      </c>
      <c r="D2984" s="1" t="s">
        <v>11</v>
      </c>
      <c r="G2984" s="4">
        <v>39959</v>
      </c>
      <c r="H2984" s="3">
        <v>739.62</v>
      </c>
    </row>
    <row r="2985" spans="2:8" ht="15.75" customHeight="1">
      <c r="B2985" s="4">
        <v>39965</v>
      </c>
      <c r="C2985" s="1">
        <v>942.87</v>
      </c>
      <c r="D2985" s="1" t="s">
        <v>11</v>
      </c>
      <c r="G2985" s="4">
        <v>39960</v>
      </c>
      <c r="H2985" s="3">
        <v>754.18</v>
      </c>
    </row>
    <row r="2986" spans="2:8" ht="15.75" customHeight="1">
      <c r="B2986" s="4">
        <v>39966</v>
      </c>
      <c r="C2986" s="1">
        <v>944.74</v>
      </c>
      <c r="D2986" s="1" t="s">
        <v>11</v>
      </c>
      <c r="G2986" s="4">
        <v>39961</v>
      </c>
      <c r="H2986" s="3">
        <v>761.74</v>
      </c>
    </row>
    <row r="2987" spans="2:8" ht="15.75" customHeight="1">
      <c r="B2987" s="4">
        <v>39967</v>
      </c>
      <c r="C2987" s="1">
        <v>931.76</v>
      </c>
      <c r="D2987" s="1" t="s">
        <v>11</v>
      </c>
      <c r="G2987" s="4">
        <v>39962</v>
      </c>
      <c r="H2987" s="3">
        <v>773.12</v>
      </c>
    </row>
    <row r="2988" spans="2:8" ht="15.75" customHeight="1">
      <c r="B2988" s="4">
        <v>39968</v>
      </c>
      <c r="C2988" s="1">
        <v>942.46</v>
      </c>
      <c r="D2988" s="1" t="s">
        <v>11</v>
      </c>
      <c r="G2988" s="4">
        <v>39965</v>
      </c>
      <c r="H2988" s="3">
        <v>802.21</v>
      </c>
    </row>
    <row r="2989" spans="2:8" ht="15.75" customHeight="1">
      <c r="B2989" s="4">
        <v>39969</v>
      </c>
      <c r="C2989" s="1">
        <v>940.09</v>
      </c>
      <c r="D2989" s="1" t="s">
        <v>11</v>
      </c>
      <c r="G2989" s="4">
        <v>39966</v>
      </c>
      <c r="H2989" s="3">
        <v>795.59</v>
      </c>
    </row>
    <row r="2990" spans="2:8" ht="15.75" customHeight="1">
      <c r="B2990" s="4">
        <v>39972</v>
      </c>
      <c r="C2990" s="1">
        <v>939.14</v>
      </c>
      <c r="D2990" s="1" t="s">
        <v>11</v>
      </c>
      <c r="G2990" s="4">
        <v>39967</v>
      </c>
      <c r="H2990" s="3">
        <v>784.22</v>
      </c>
    </row>
    <row r="2991" spans="2:8" ht="15.75" customHeight="1">
      <c r="B2991" s="4">
        <v>39973</v>
      </c>
      <c r="C2991" s="1">
        <v>942.43</v>
      </c>
      <c r="D2991" s="1" t="s">
        <v>11</v>
      </c>
      <c r="G2991" s="4">
        <v>39968</v>
      </c>
      <c r="H2991" s="3">
        <v>781.76</v>
      </c>
    </row>
    <row r="2992" spans="2:8" ht="15.75" customHeight="1">
      <c r="B2992" s="4">
        <v>39974</v>
      </c>
      <c r="C2992" s="1">
        <v>939.15</v>
      </c>
      <c r="D2992" s="1" t="s">
        <v>11</v>
      </c>
      <c r="G2992" s="4">
        <v>39969</v>
      </c>
      <c r="H2992" s="3">
        <v>786.96</v>
      </c>
    </row>
    <row r="2993" spans="2:8" ht="15.75" customHeight="1">
      <c r="B2993" s="4">
        <v>39975</v>
      </c>
      <c r="C2993" s="1">
        <v>944.89</v>
      </c>
      <c r="D2993" s="1" t="s">
        <v>11</v>
      </c>
      <c r="G2993" s="4">
        <v>39972</v>
      </c>
      <c r="H2993" s="3">
        <v>772.25</v>
      </c>
    </row>
    <row r="2994" spans="2:8" ht="15.75" customHeight="1">
      <c r="B2994" s="4">
        <v>39976</v>
      </c>
      <c r="C2994" s="1">
        <v>946.21</v>
      </c>
      <c r="D2994" s="1" t="s">
        <v>11</v>
      </c>
      <c r="G2994" s="4">
        <v>39973</v>
      </c>
      <c r="H2994" s="3">
        <v>771.18</v>
      </c>
    </row>
    <row r="2995" spans="2:8" ht="15.75" customHeight="1">
      <c r="B2995" s="4">
        <v>39979</v>
      </c>
      <c r="C2995" s="1">
        <v>923.72</v>
      </c>
      <c r="D2995" s="1" t="s">
        <v>11</v>
      </c>
      <c r="G2995" s="4">
        <v>39974</v>
      </c>
      <c r="H2995" s="3">
        <v>789.13</v>
      </c>
    </row>
    <row r="2996" spans="2:8" ht="15.75" customHeight="1">
      <c r="B2996" s="4">
        <v>39980</v>
      </c>
      <c r="C2996" s="1">
        <v>911.97</v>
      </c>
      <c r="D2996" s="1" t="s">
        <v>11</v>
      </c>
      <c r="G2996" s="4">
        <v>39975</v>
      </c>
      <c r="H2996" s="3">
        <v>791.03</v>
      </c>
    </row>
    <row r="2997" spans="2:8" ht="15.75" customHeight="1">
      <c r="B2997" s="4">
        <v>39981</v>
      </c>
      <c r="C2997" s="1">
        <v>910.71</v>
      </c>
      <c r="D2997" s="1" t="s">
        <v>11</v>
      </c>
      <c r="G2997" s="4">
        <v>39976</v>
      </c>
      <c r="H2997" s="3">
        <v>790.19</v>
      </c>
    </row>
    <row r="2998" spans="2:8" ht="15.75" customHeight="1">
      <c r="B2998" s="4">
        <v>39982</v>
      </c>
      <c r="C2998" s="1">
        <v>918.37</v>
      </c>
      <c r="D2998" s="1" t="s">
        <v>11</v>
      </c>
      <c r="G2998" s="4">
        <v>39979</v>
      </c>
      <c r="H2998" s="3">
        <v>769.94</v>
      </c>
    </row>
    <row r="2999" spans="2:8" ht="15.75" customHeight="1">
      <c r="B2999" s="4">
        <v>39983</v>
      </c>
      <c r="C2999" s="1">
        <v>921.23</v>
      </c>
      <c r="D2999" s="1" t="s">
        <v>11</v>
      </c>
      <c r="G2999" s="4">
        <v>39980</v>
      </c>
      <c r="H2999" s="3">
        <v>764.63</v>
      </c>
    </row>
    <row r="3000" spans="2:8" ht="15.75" customHeight="1">
      <c r="B3000" s="4">
        <v>39986</v>
      </c>
      <c r="C3000" s="1">
        <v>893.04</v>
      </c>
      <c r="D3000" s="1" t="s">
        <v>11</v>
      </c>
      <c r="G3000" s="4">
        <v>39981</v>
      </c>
      <c r="H3000" s="3">
        <v>749.02</v>
      </c>
    </row>
    <row r="3001" spans="2:8" ht="15.75" customHeight="1">
      <c r="B3001" s="4">
        <v>39987</v>
      </c>
      <c r="C3001" s="1">
        <v>895.1</v>
      </c>
      <c r="D3001" s="1" t="s">
        <v>11</v>
      </c>
      <c r="G3001" s="4">
        <v>39982</v>
      </c>
      <c r="H3001" s="3">
        <v>743.72</v>
      </c>
    </row>
    <row r="3002" spans="2:8" ht="15.75" customHeight="1">
      <c r="B3002" s="4">
        <v>39988</v>
      </c>
      <c r="C3002" s="1">
        <v>900.94</v>
      </c>
      <c r="D3002" s="1" t="s">
        <v>11</v>
      </c>
      <c r="G3002" s="4">
        <v>39983</v>
      </c>
      <c r="H3002" s="3">
        <v>750.47</v>
      </c>
    </row>
    <row r="3003" spans="2:8" ht="15.75" customHeight="1">
      <c r="B3003" s="4">
        <v>39989</v>
      </c>
      <c r="C3003" s="1">
        <v>920.26</v>
      </c>
      <c r="D3003" s="1" t="s">
        <v>11</v>
      </c>
      <c r="G3003" s="4">
        <v>39986</v>
      </c>
      <c r="H3003" s="3">
        <v>736.48</v>
      </c>
    </row>
    <row r="3004" spans="2:8" ht="15.75" customHeight="1">
      <c r="B3004" s="4">
        <v>39990</v>
      </c>
      <c r="C3004" s="1">
        <v>918.9</v>
      </c>
      <c r="D3004" s="1" t="s">
        <v>11</v>
      </c>
      <c r="G3004" s="4">
        <v>39987</v>
      </c>
      <c r="H3004" s="3">
        <v>723.72</v>
      </c>
    </row>
    <row r="3005" spans="2:8" ht="15.75" customHeight="1">
      <c r="B3005" s="4">
        <v>39993</v>
      </c>
      <c r="C3005" s="1">
        <v>927.23</v>
      </c>
      <c r="D3005" s="1" t="s">
        <v>11</v>
      </c>
      <c r="G3005" s="4">
        <v>39988</v>
      </c>
      <c r="H3005" s="3">
        <v>741.8</v>
      </c>
    </row>
    <row r="3006" spans="2:8" ht="15.75" customHeight="1">
      <c r="B3006" s="4">
        <v>39994</v>
      </c>
      <c r="C3006" s="1">
        <v>919.32</v>
      </c>
      <c r="D3006" s="1" t="s">
        <v>11</v>
      </c>
      <c r="G3006" s="4">
        <v>39989</v>
      </c>
      <c r="H3006" s="3">
        <v>750.22</v>
      </c>
    </row>
    <row r="3007" spans="2:8" ht="15.75" customHeight="1">
      <c r="B3007" s="4">
        <v>39995</v>
      </c>
      <c r="C3007" s="1">
        <v>923.33</v>
      </c>
      <c r="D3007" s="1" t="s">
        <v>11</v>
      </c>
      <c r="G3007" s="4">
        <v>39990</v>
      </c>
      <c r="H3007" s="3">
        <v>761.92</v>
      </c>
    </row>
    <row r="3008" spans="2:8" ht="15.75" customHeight="1">
      <c r="B3008" s="4">
        <v>39996</v>
      </c>
      <c r="C3008" s="1">
        <v>896.42</v>
      </c>
      <c r="D3008" s="1" t="s">
        <v>11</v>
      </c>
      <c r="G3008" s="4">
        <v>39993</v>
      </c>
      <c r="H3008" s="3">
        <v>764.68</v>
      </c>
    </row>
    <row r="3009" spans="2:8" ht="15.75" customHeight="1">
      <c r="B3009" s="4">
        <v>39997</v>
      </c>
      <c r="C3009" s="1">
        <v>896.42</v>
      </c>
      <c r="D3009" s="1" t="s">
        <v>11</v>
      </c>
      <c r="G3009" s="4">
        <v>39994</v>
      </c>
      <c r="H3009" s="3">
        <v>761.3</v>
      </c>
    </row>
    <row r="3010" spans="2:8" ht="15.75" customHeight="1">
      <c r="B3010" s="4">
        <v>40000</v>
      </c>
      <c r="C3010" s="1">
        <v>898.72</v>
      </c>
      <c r="D3010" s="1" t="s">
        <v>11</v>
      </c>
      <c r="G3010" s="4">
        <v>39995</v>
      </c>
      <c r="H3010" s="3">
        <v>773.07</v>
      </c>
    </row>
    <row r="3011" spans="2:8" ht="15.75" customHeight="1">
      <c r="B3011" s="4">
        <v>40001</v>
      </c>
      <c r="C3011" s="1">
        <v>881.03</v>
      </c>
      <c r="D3011" s="1" t="s">
        <v>11</v>
      </c>
      <c r="G3011" s="4">
        <v>39996</v>
      </c>
      <c r="H3011" s="3">
        <v>766.14</v>
      </c>
    </row>
    <row r="3012" spans="2:8" ht="15.75" customHeight="1">
      <c r="B3012" s="4">
        <v>40002</v>
      </c>
      <c r="C3012" s="1">
        <v>879.56</v>
      </c>
      <c r="D3012" s="1" t="s">
        <v>11</v>
      </c>
      <c r="G3012" s="4">
        <v>39997</v>
      </c>
      <c r="H3012" s="3">
        <v>766.32</v>
      </c>
    </row>
    <row r="3013" spans="2:8" ht="15.75" customHeight="1">
      <c r="B3013" s="4">
        <v>40003</v>
      </c>
      <c r="C3013" s="1">
        <v>882.68</v>
      </c>
      <c r="D3013" s="1" t="s">
        <v>11</v>
      </c>
      <c r="G3013" s="4">
        <v>40000</v>
      </c>
      <c r="H3013" s="3">
        <v>751.34</v>
      </c>
    </row>
    <row r="3014" spans="2:8" ht="15.75" customHeight="1">
      <c r="B3014" s="4">
        <v>40004</v>
      </c>
      <c r="C3014" s="1">
        <v>879.13</v>
      </c>
      <c r="D3014" s="1" t="s">
        <v>11</v>
      </c>
      <c r="G3014" s="4">
        <v>40001</v>
      </c>
      <c r="H3014" s="3">
        <v>750.72</v>
      </c>
    </row>
    <row r="3015" spans="2:8" ht="15.75" customHeight="1">
      <c r="B3015" s="4">
        <v>40007</v>
      </c>
      <c r="C3015" s="1">
        <v>901.05</v>
      </c>
      <c r="D3015" s="1" t="s">
        <v>11</v>
      </c>
      <c r="G3015" s="4">
        <v>40002</v>
      </c>
      <c r="H3015" s="3">
        <v>739.45</v>
      </c>
    </row>
    <row r="3016" spans="2:8" ht="15.75" customHeight="1">
      <c r="B3016" s="4">
        <v>40008</v>
      </c>
      <c r="C3016" s="1">
        <v>905.84</v>
      </c>
      <c r="D3016" s="1" t="s">
        <v>11</v>
      </c>
      <c r="G3016" s="4">
        <v>40003</v>
      </c>
      <c r="H3016" s="3">
        <v>741.75</v>
      </c>
    </row>
    <row r="3017" spans="2:8" ht="15.75" customHeight="1">
      <c r="B3017" s="4">
        <v>40009</v>
      </c>
      <c r="C3017" s="1">
        <v>932.68</v>
      </c>
      <c r="D3017" s="1" t="s">
        <v>11</v>
      </c>
      <c r="G3017" s="4">
        <v>40004</v>
      </c>
      <c r="H3017" s="3">
        <v>736.02</v>
      </c>
    </row>
    <row r="3018" spans="2:8" ht="15.75" customHeight="1">
      <c r="B3018" s="4">
        <v>40010</v>
      </c>
      <c r="C3018" s="1">
        <v>940.74</v>
      </c>
      <c r="D3018" s="1" t="s">
        <v>11</v>
      </c>
      <c r="G3018" s="4">
        <v>40007</v>
      </c>
      <c r="H3018" s="3">
        <v>723.05</v>
      </c>
    </row>
    <row r="3019" spans="2:8" ht="15.75" customHeight="1">
      <c r="B3019" s="4">
        <v>40011</v>
      </c>
      <c r="C3019" s="1">
        <v>940.38</v>
      </c>
      <c r="D3019" s="1" t="s">
        <v>11</v>
      </c>
      <c r="G3019" s="4">
        <v>40008</v>
      </c>
      <c r="H3019" s="3">
        <v>739.58</v>
      </c>
    </row>
    <row r="3020" spans="2:8" ht="15.75" customHeight="1">
      <c r="B3020" s="4">
        <v>40014</v>
      </c>
      <c r="C3020" s="1">
        <v>951.13</v>
      </c>
      <c r="D3020" s="1" t="s">
        <v>11</v>
      </c>
      <c r="G3020" s="4">
        <v>40009</v>
      </c>
      <c r="H3020" s="3">
        <v>766.05</v>
      </c>
    </row>
    <row r="3021" spans="2:8" ht="15.75" customHeight="1">
      <c r="B3021" s="4">
        <v>40015</v>
      </c>
      <c r="C3021" s="1">
        <v>954.58</v>
      </c>
      <c r="D3021" s="1" t="s">
        <v>11</v>
      </c>
      <c r="G3021" s="4">
        <v>40010</v>
      </c>
      <c r="H3021" s="3">
        <v>773.41</v>
      </c>
    </row>
    <row r="3022" spans="2:8" ht="15.75" customHeight="1">
      <c r="B3022" s="4">
        <v>40016</v>
      </c>
      <c r="C3022" s="1">
        <v>954.07</v>
      </c>
      <c r="D3022" s="1" t="s">
        <v>11</v>
      </c>
      <c r="G3022" s="4">
        <v>40011</v>
      </c>
      <c r="H3022" s="3">
        <v>782.68</v>
      </c>
    </row>
    <row r="3023" spans="2:8" ht="15.75" customHeight="1">
      <c r="B3023" s="4">
        <v>40017</v>
      </c>
      <c r="C3023" s="1">
        <v>976.29</v>
      </c>
      <c r="D3023" s="1" t="s">
        <v>11</v>
      </c>
      <c r="G3023" s="4">
        <v>40014</v>
      </c>
      <c r="H3023" s="3">
        <v>807.02</v>
      </c>
    </row>
    <row r="3024" spans="2:8" ht="15.75" customHeight="1">
      <c r="B3024" s="4">
        <v>40018</v>
      </c>
      <c r="C3024" s="1">
        <v>979.26</v>
      </c>
      <c r="D3024" s="1" t="s">
        <v>11</v>
      </c>
      <c r="G3024" s="4">
        <v>40015</v>
      </c>
      <c r="H3024" s="3">
        <v>810.46</v>
      </c>
    </row>
    <row r="3025" spans="2:8" ht="15.75" customHeight="1">
      <c r="B3025" s="4">
        <v>40021</v>
      </c>
      <c r="C3025" s="1">
        <v>982.18</v>
      </c>
      <c r="D3025" s="1" t="s">
        <v>11</v>
      </c>
      <c r="G3025" s="4">
        <v>40016</v>
      </c>
      <c r="H3025" s="3">
        <v>806.55</v>
      </c>
    </row>
    <row r="3026" spans="2:8" ht="15.75" customHeight="1">
      <c r="B3026" s="4">
        <v>40022</v>
      </c>
      <c r="C3026" s="1">
        <v>979.62</v>
      </c>
      <c r="D3026" s="1" t="s">
        <v>11</v>
      </c>
      <c r="G3026" s="4">
        <v>40017</v>
      </c>
      <c r="H3026" s="3">
        <v>822.11</v>
      </c>
    </row>
    <row r="3027" spans="2:8" ht="15.75" customHeight="1">
      <c r="B3027" s="4">
        <v>40023</v>
      </c>
      <c r="C3027" s="1">
        <v>975.15</v>
      </c>
      <c r="D3027" s="1" t="s">
        <v>11</v>
      </c>
      <c r="G3027" s="4">
        <v>40018</v>
      </c>
      <c r="H3027" s="3">
        <v>823.71</v>
      </c>
    </row>
    <row r="3028" spans="2:8" ht="15.75" customHeight="1">
      <c r="B3028" s="4">
        <v>40024</v>
      </c>
      <c r="C3028" s="1">
        <v>986.75</v>
      </c>
      <c r="D3028" s="1" t="s">
        <v>11</v>
      </c>
      <c r="G3028" s="4">
        <v>40021</v>
      </c>
      <c r="H3028" s="3">
        <v>833.66</v>
      </c>
    </row>
    <row r="3029" spans="2:8" ht="15.75" customHeight="1">
      <c r="B3029" s="4">
        <v>40025</v>
      </c>
      <c r="C3029" s="1">
        <v>987.48</v>
      </c>
      <c r="D3029" s="1" t="s">
        <v>11</v>
      </c>
      <c r="G3029" s="4">
        <v>40022</v>
      </c>
      <c r="H3029" s="3">
        <v>836.59</v>
      </c>
    </row>
    <row r="3030" spans="2:8" ht="15.75" customHeight="1">
      <c r="B3030" s="4">
        <v>40028</v>
      </c>
      <c r="C3030" s="1">
        <v>1002.63</v>
      </c>
      <c r="D3030" s="1" t="s">
        <v>11</v>
      </c>
      <c r="G3030" s="4">
        <v>40023</v>
      </c>
      <c r="H3030" s="3">
        <v>822.44</v>
      </c>
    </row>
    <row r="3031" spans="2:8" ht="15.75" customHeight="1">
      <c r="B3031" s="4">
        <v>40029</v>
      </c>
      <c r="C3031" s="1">
        <v>1005.65</v>
      </c>
      <c r="D3031" s="1" t="s">
        <v>11</v>
      </c>
      <c r="G3031" s="4">
        <v>40024</v>
      </c>
      <c r="H3031" s="3">
        <v>833.54</v>
      </c>
    </row>
    <row r="3032" spans="2:8" ht="15.75" customHeight="1">
      <c r="B3032" s="4">
        <v>40030</v>
      </c>
      <c r="C3032" s="1">
        <v>1002.72</v>
      </c>
      <c r="D3032" s="1" t="s">
        <v>11</v>
      </c>
      <c r="G3032" s="4">
        <v>40025</v>
      </c>
      <c r="H3032" s="3">
        <v>844.02</v>
      </c>
    </row>
    <row r="3033" spans="2:8" ht="15.75" customHeight="1">
      <c r="B3033" s="4">
        <v>40031</v>
      </c>
      <c r="C3033" s="1">
        <v>997.08</v>
      </c>
      <c r="D3033" s="1" t="s">
        <v>11</v>
      </c>
      <c r="G3033" s="4">
        <v>40028</v>
      </c>
      <c r="H3033" s="3">
        <v>864.73</v>
      </c>
    </row>
    <row r="3034" spans="2:8" ht="15.75" customHeight="1">
      <c r="B3034" s="4">
        <v>40032</v>
      </c>
      <c r="C3034" s="1">
        <v>1010.48</v>
      </c>
      <c r="D3034" s="1" t="s">
        <v>11</v>
      </c>
      <c r="G3034" s="4">
        <v>40029</v>
      </c>
      <c r="H3034" s="3">
        <v>860.62</v>
      </c>
    </row>
    <row r="3035" spans="2:8" ht="15.75" customHeight="1">
      <c r="B3035" s="4">
        <v>40035</v>
      </c>
      <c r="C3035" s="1">
        <v>1007.1</v>
      </c>
      <c r="D3035" s="1" t="s">
        <v>11</v>
      </c>
      <c r="G3035" s="4">
        <v>40030</v>
      </c>
      <c r="H3035" s="3">
        <v>854.54</v>
      </c>
    </row>
    <row r="3036" spans="2:8" ht="15.75" customHeight="1">
      <c r="B3036" s="4">
        <v>40036</v>
      </c>
      <c r="C3036" s="1">
        <v>994.35</v>
      </c>
      <c r="D3036" s="1" t="s">
        <v>11</v>
      </c>
      <c r="G3036" s="4">
        <v>40031</v>
      </c>
      <c r="H3036" s="3">
        <v>855.52</v>
      </c>
    </row>
    <row r="3037" spans="2:8" ht="15.75" customHeight="1">
      <c r="B3037" s="4">
        <v>40037</v>
      </c>
      <c r="C3037" s="1">
        <v>1005.81</v>
      </c>
      <c r="D3037" s="1" t="s">
        <v>11</v>
      </c>
      <c r="G3037" s="4">
        <v>40032</v>
      </c>
      <c r="H3037" s="3">
        <v>852.93</v>
      </c>
    </row>
    <row r="3038" spans="2:8" ht="15.75" customHeight="1">
      <c r="B3038" s="4">
        <v>40038</v>
      </c>
      <c r="C3038" s="1">
        <v>1012.73</v>
      </c>
      <c r="D3038" s="1" t="s">
        <v>11</v>
      </c>
      <c r="G3038" s="4">
        <v>40035</v>
      </c>
      <c r="H3038" s="3">
        <v>854.78</v>
      </c>
    </row>
    <row r="3039" spans="2:8" ht="15.75" customHeight="1">
      <c r="B3039" s="4">
        <v>40039</v>
      </c>
      <c r="C3039" s="1">
        <v>1004.09</v>
      </c>
      <c r="D3039" s="1" t="s">
        <v>11</v>
      </c>
      <c r="G3039" s="4">
        <v>40036</v>
      </c>
      <c r="H3039" s="3">
        <v>844.9</v>
      </c>
    </row>
    <row r="3040" spans="2:8" ht="15.75" customHeight="1">
      <c r="B3040" s="4">
        <v>40042</v>
      </c>
      <c r="C3040" s="1">
        <v>979.73</v>
      </c>
      <c r="D3040" s="1" t="s">
        <v>11</v>
      </c>
      <c r="G3040" s="4">
        <v>40037</v>
      </c>
      <c r="H3040" s="3">
        <v>840.24</v>
      </c>
    </row>
    <row r="3041" spans="2:8" ht="15.75" customHeight="1">
      <c r="B3041" s="4">
        <v>40043</v>
      </c>
      <c r="C3041" s="1">
        <v>989.67</v>
      </c>
      <c r="D3041" s="1" t="s">
        <v>11</v>
      </c>
      <c r="G3041" s="4">
        <v>40038</v>
      </c>
      <c r="H3041" s="3">
        <v>855.64</v>
      </c>
    </row>
    <row r="3042" spans="2:8" ht="15.75" customHeight="1">
      <c r="B3042" s="4">
        <v>40044</v>
      </c>
      <c r="C3042" s="1">
        <v>996.46</v>
      </c>
      <c r="D3042" s="1" t="s">
        <v>11</v>
      </c>
      <c r="G3042" s="4">
        <v>40039</v>
      </c>
      <c r="H3042" s="3">
        <v>852.74</v>
      </c>
    </row>
    <row r="3043" spans="2:8" ht="15.75" customHeight="1">
      <c r="B3043" s="4">
        <v>40045</v>
      </c>
      <c r="C3043" s="1">
        <v>1007.37</v>
      </c>
      <c r="D3043" s="1" t="s">
        <v>11</v>
      </c>
      <c r="G3043" s="4">
        <v>40042</v>
      </c>
      <c r="H3043" s="3">
        <v>819.83</v>
      </c>
    </row>
    <row r="3044" spans="2:8" ht="15.75" customHeight="1">
      <c r="B3044" s="4">
        <v>40046</v>
      </c>
      <c r="C3044" s="1">
        <v>1026.1300000000001</v>
      </c>
      <c r="D3044" s="1" t="s">
        <v>11</v>
      </c>
      <c r="G3044" s="4">
        <v>40043</v>
      </c>
      <c r="H3044" s="3">
        <v>825.19</v>
      </c>
    </row>
    <row r="3045" spans="2:8" ht="15.75" customHeight="1">
      <c r="B3045" s="4">
        <v>40049</v>
      </c>
      <c r="C3045" s="1">
        <v>1025.57</v>
      </c>
      <c r="D3045" s="1" t="s">
        <v>11</v>
      </c>
      <c r="G3045" s="4">
        <v>40044</v>
      </c>
      <c r="H3045" s="3">
        <v>822.86</v>
      </c>
    </row>
    <row r="3046" spans="2:8" ht="15.75" customHeight="1">
      <c r="B3046" s="4">
        <v>40050</v>
      </c>
      <c r="C3046" s="1">
        <v>1028</v>
      </c>
      <c r="D3046" s="1" t="s">
        <v>11</v>
      </c>
      <c r="G3046" s="4">
        <v>40045</v>
      </c>
      <c r="H3046" s="3">
        <v>837.12</v>
      </c>
    </row>
    <row r="3047" spans="2:8" ht="15.75" customHeight="1">
      <c r="B3047" s="4">
        <v>40051</v>
      </c>
      <c r="C3047" s="1">
        <v>1028.1199999999999</v>
      </c>
      <c r="D3047" s="1" t="s">
        <v>11</v>
      </c>
      <c r="G3047" s="4">
        <v>40046</v>
      </c>
      <c r="H3047" s="3">
        <v>845.51</v>
      </c>
    </row>
    <row r="3048" spans="2:8" ht="15.75" customHeight="1">
      <c r="B3048" s="4">
        <v>40052</v>
      </c>
      <c r="C3048" s="1">
        <v>1030.98</v>
      </c>
      <c r="D3048" s="1" t="s">
        <v>11</v>
      </c>
      <c r="G3048" s="4">
        <v>40049</v>
      </c>
      <c r="H3048" s="3">
        <v>861.37</v>
      </c>
    </row>
    <row r="3049" spans="2:8" ht="15.75" customHeight="1">
      <c r="B3049" s="4">
        <v>40053</v>
      </c>
      <c r="C3049" s="1">
        <v>1028.93</v>
      </c>
      <c r="D3049" s="1" t="s">
        <v>11</v>
      </c>
      <c r="G3049" s="4">
        <v>40050</v>
      </c>
      <c r="H3049" s="3">
        <v>858.26</v>
      </c>
    </row>
    <row r="3050" spans="2:8" ht="15.75" customHeight="1">
      <c r="B3050" s="4">
        <v>40056</v>
      </c>
      <c r="C3050" s="1">
        <v>1020.63</v>
      </c>
      <c r="D3050" s="1" t="s">
        <v>11</v>
      </c>
      <c r="G3050" s="4">
        <v>40051</v>
      </c>
      <c r="H3050" s="3">
        <v>851.88</v>
      </c>
    </row>
    <row r="3051" spans="2:8" ht="15.75" customHeight="1">
      <c r="B3051" s="4">
        <v>40057</v>
      </c>
      <c r="C3051" s="1">
        <v>998.04</v>
      </c>
      <c r="D3051" s="1" t="s">
        <v>11</v>
      </c>
      <c r="G3051" s="4">
        <v>40052</v>
      </c>
      <c r="H3051" s="3">
        <v>843.99</v>
      </c>
    </row>
    <row r="3052" spans="2:8" ht="15.75" customHeight="1">
      <c r="B3052" s="4">
        <v>40058</v>
      </c>
      <c r="C3052" s="1">
        <v>994.75</v>
      </c>
      <c r="D3052" s="1" t="s">
        <v>11</v>
      </c>
      <c r="G3052" s="4">
        <v>40053</v>
      </c>
      <c r="H3052" s="3">
        <v>851.46</v>
      </c>
    </row>
    <row r="3053" spans="2:8" ht="15.75" customHeight="1">
      <c r="B3053" s="4">
        <v>40059</v>
      </c>
      <c r="C3053" s="1">
        <v>1003.24</v>
      </c>
      <c r="D3053" s="1" t="s">
        <v>11</v>
      </c>
      <c r="G3053" s="4">
        <v>40056</v>
      </c>
      <c r="H3053" s="3">
        <v>839.46</v>
      </c>
    </row>
    <row r="3054" spans="2:8" ht="15.75" customHeight="1">
      <c r="B3054" s="4">
        <v>40060</v>
      </c>
      <c r="C3054" s="1">
        <v>1016.4</v>
      </c>
      <c r="D3054" s="1" t="s">
        <v>11</v>
      </c>
      <c r="G3054" s="4">
        <v>40057</v>
      </c>
      <c r="H3054" s="3">
        <v>842.11</v>
      </c>
    </row>
    <row r="3055" spans="2:8" ht="15.75" customHeight="1">
      <c r="B3055" s="4">
        <v>40063</v>
      </c>
      <c r="C3055" s="1">
        <v>1016.4</v>
      </c>
      <c r="D3055" s="1" t="s">
        <v>11</v>
      </c>
      <c r="G3055" s="4">
        <v>40058</v>
      </c>
      <c r="H3055" s="3">
        <v>831.04</v>
      </c>
    </row>
    <row r="3056" spans="2:8" ht="15.75" customHeight="1">
      <c r="B3056" s="4">
        <v>40064</v>
      </c>
      <c r="C3056" s="1">
        <v>1025.3900000000001</v>
      </c>
      <c r="D3056" s="1" t="s">
        <v>11</v>
      </c>
      <c r="G3056" s="4">
        <v>40059</v>
      </c>
      <c r="H3056" s="3">
        <v>840.99</v>
      </c>
    </row>
    <row r="3057" spans="2:8" ht="15.75" customHeight="1">
      <c r="B3057" s="4">
        <v>40065</v>
      </c>
      <c r="C3057" s="1">
        <v>1033.3699999999999</v>
      </c>
      <c r="D3057" s="1" t="s">
        <v>11</v>
      </c>
      <c r="G3057" s="4">
        <v>40060</v>
      </c>
      <c r="H3057" s="3">
        <v>853.32</v>
      </c>
    </row>
    <row r="3058" spans="2:8" ht="15.75" customHeight="1">
      <c r="B3058" s="4">
        <v>40066</v>
      </c>
      <c r="C3058" s="1">
        <v>1044.1400000000001</v>
      </c>
      <c r="D3058" s="1" t="s">
        <v>11</v>
      </c>
      <c r="G3058" s="4">
        <v>40063</v>
      </c>
      <c r="H3058" s="3">
        <v>864.98</v>
      </c>
    </row>
    <row r="3059" spans="2:8" ht="15.75" customHeight="1">
      <c r="B3059" s="4">
        <v>40067</v>
      </c>
      <c r="C3059" s="1">
        <v>1042.73</v>
      </c>
      <c r="D3059" s="1" t="s">
        <v>11</v>
      </c>
      <c r="G3059" s="4">
        <v>40064</v>
      </c>
      <c r="H3059" s="3">
        <v>880.79</v>
      </c>
    </row>
    <row r="3060" spans="2:8" ht="15.75" customHeight="1">
      <c r="B3060" s="4">
        <v>40070</v>
      </c>
      <c r="C3060" s="1">
        <v>1049.3399999999999</v>
      </c>
      <c r="D3060" s="1" t="s">
        <v>11</v>
      </c>
      <c r="G3060" s="4">
        <v>40065</v>
      </c>
      <c r="H3060" s="3">
        <v>879.94</v>
      </c>
    </row>
    <row r="3061" spans="2:8" ht="15.75" customHeight="1">
      <c r="B3061" s="4">
        <v>40071</v>
      </c>
      <c r="C3061" s="1">
        <v>1052.6300000000001</v>
      </c>
      <c r="D3061" s="1" t="s">
        <v>11</v>
      </c>
      <c r="G3061" s="4">
        <v>40066</v>
      </c>
      <c r="H3061" s="3">
        <v>887.05</v>
      </c>
    </row>
    <row r="3062" spans="2:8" ht="15.75" customHeight="1">
      <c r="B3062" s="4">
        <v>40072</v>
      </c>
      <c r="C3062" s="1">
        <v>1068.76</v>
      </c>
      <c r="D3062" s="1" t="s">
        <v>11</v>
      </c>
      <c r="G3062" s="4">
        <v>40067</v>
      </c>
      <c r="H3062" s="3">
        <v>894.3</v>
      </c>
    </row>
    <row r="3063" spans="2:8" ht="15.75" customHeight="1">
      <c r="B3063" s="4">
        <v>40073</v>
      </c>
      <c r="C3063" s="1">
        <v>1065.48</v>
      </c>
      <c r="D3063" s="1" t="s">
        <v>11</v>
      </c>
      <c r="G3063" s="4">
        <v>40070</v>
      </c>
      <c r="H3063" s="3">
        <v>884.59</v>
      </c>
    </row>
    <row r="3064" spans="2:8" ht="15.75" customHeight="1">
      <c r="B3064" s="4">
        <v>40074</v>
      </c>
      <c r="C3064" s="1">
        <v>1068.3</v>
      </c>
      <c r="D3064" s="1" t="s">
        <v>11</v>
      </c>
      <c r="G3064" s="4">
        <v>40071</v>
      </c>
      <c r="H3064" s="3">
        <v>894</v>
      </c>
    </row>
    <row r="3065" spans="2:8" ht="15.75" customHeight="1">
      <c r="B3065" s="4">
        <v>40077</v>
      </c>
      <c r="C3065" s="1">
        <v>1064.6600000000001</v>
      </c>
      <c r="D3065" s="1" t="s">
        <v>11</v>
      </c>
      <c r="G3065" s="4">
        <v>40072</v>
      </c>
      <c r="H3065" s="3">
        <v>913.51</v>
      </c>
    </row>
    <row r="3066" spans="2:8" ht="15.75" customHeight="1">
      <c r="B3066" s="4">
        <v>40078</v>
      </c>
      <c r="C3066" s="1">
        <v>1071.6600000000001</v>
      </c>
      <c r="D3066" s="1" t="s">
        <v>11</v>
      </c>
      <c r="G3066" s="4">
        <v>40073</v>
      </c>
      <c r="H3066" s="3">
        <v>919.89</v>
      </c>
    </row>
    <row r="3067" spans="2:8" ht="15.75" customHeight="1">
      <c r="B3067" s="4">
        <v>40079</v>
      </c>
      <c r="C3067" s="1">
        <v>1060.8699999999999</v>
      </c>
      <c r="D3067" s="1" t="s">
        <v>11</v>
      </c>
      <c r="G3067" s="4">
        <v>40074</v>
      </c>
      <c r="H3067" s="3">
        <v>918.9</v>
      </c>
    </row>
    <row r="3068" spans="2:8" ht="15.75" customHeight="1">
      <c r="B3068" s="4">
        <v>40080</v>
      </c>
      <c r="C3068" s="1">
        <v>1050.78</v>
      </c>
      <c r="D3068" s="1" t="s">
        <v>11</v>
      </c>
      <c r="G3068" s="4">
        <v>40077</v>
      </c>
      <c r="H3068" s="3">
        <v>910.71</v>
      </c>
    </row>
    <row r="3069" spans="2:8" ht="15.75" customHeight="1">
      <c r="B3069" s="4">
        <v>40081</v>
      </c>
      <c r="C3069" s="1">
        <v>1044.3800000000001</v>
      </c>
      <c r="D3069" s="1" t="s">
        <v>11</v>
      </c>
      <c r="G3069" s="4">
        <v>40078</v>
      </c>
      <c r="H3069" s="3">
        <v>922.31</v>
      </c>
    </row>
    <row r="3070" spans="2:8" ht="15.75" customHeight="1">
      <c r="B3070" s="4">
        <v>40084</v>
      </c>
      <c r="C3070" s="1">
        <v>1062.98</v>
      </c>
      <c r="D3070" s="1" t="s">
        <v>11</v>
      </c>
      <c r="G3070" s="4">
        <v>40079</v>
      </c>
      <c r="H3070" s="3">
        <v>918.56</v>
      </c>
    </row>
    <row r="3071" spans="2:8" ht="15.75" customHeight="1">
      <c r="B3071" s="4">
        <v>40085</v>
      </c>
      <c r="C3071" s="1">
        <v>1060.6099999999999</v>
      </c>
      <c r="D3071" s="1" t="s">
        <v>11</v>
      </c>
      <c r="G3071" s="4">
        <v>40080</v>
      </c>
      <c r="H3071" s="3">
        <v>908.13</v>
      </c>
    </row>
    <row r="3072" spans="2:8" ht="15.75" customHeight="1">
      <c r="B3072" s="4">
        <v>40086</v>
      </c>
      <c r="C3072" s="1">
        <v>1057.08</v>
      </c>
      <c r="D3072" s="1" t="s">
        <v>11</v>
      </c>
      <c r="G3072" s="4">
        <v>40081</v>
      </c>
      <c r="H3072" s="3">
        <v>908.07</v>
      </c>
    </row>
    <row r="3073" spans="2:8" ht="15.75" customHeight="1">
      <c r="B3073" s="4">
        <v>40087</v>
      </c>
      <c r="C3073" s="1">
        <v>1029.8499999999999</v>
      </c>
      <c r="D3073" s="1" t="s">
        <v>11</v>
      </c>
      <c r="G3073" s="4">
        <v>40084</v>
      </c>
      <c r="H3073" s="3">
        <v>904.54</v>
      </c>
    </row>
    <row r="3074" spans="2:8" ht="15.75" customHeight="1">
      <c r="B3074" s="4">
        <v>40088</v>
      </c>
      <c r="C3074" s="1">
        <v>1025.21</v>
      </c>
      <c r="D3074" s="1" t="s">
        <v>11</v>
      </c>
      <c r="G3074" s="4">
        <v>40085</v>
      </c>
      <c r="H3074" s="3">
        <v>913.19</v>
      </c>
    </row>
    <row r="3075" spans="2:8" ht="15.75" customHeight="1">
      <c r="B3075" s="4">
        <v>40091</v>
      </c>
      <c r="C3075" s="1">
        <v>1040.46</v>
      </c>
      <c r="D3075" s="1" t="s">
        <v>11</v>
      </c>
      <c r="G3075" s="4">
        <v>40086</v>
      </c>
      <c r="H3075" s="3">
        <v>914.05</v>
      </c>
    </row>
    <row r="3076" spans="2:8" ht="15.75" customHeight="1">
      <c r="B3076" s="4">
        <v>40092</v>
      </c>
      <c r="C3076" s="1">
        <v>1054.72</v>
      </c>
      <c r="D3076" s="1" t="s">
        <v>11</v>
      </c>
      <c r="G3076" s="4">
        <v>40087</v>
      </c>
      <c r="H3076" s="3">
        <v>911.26</v>
      </c>
    </row>
    <row r="3077" spans="2:8" ht="15.75" customHeight="1">
      <c r="B3077" s="4">
        <v>40093</v>
      </c>
      <c r="C3077" s="1">
        <v>1057.5899999999999</v>
      </c>
      <c r="D3077" s="1" t="s">
        <v>11</v>
      </c>
      <c r="G3077" s="4">
        <v>40088</v>
      </c>
      <c r="H3077" s="3">
        <v>901.39</v>
      </c>
    </row>
    <row r="3078" spans="2:8" ht="15.75" customHeight="1">
      <c r="B3078" s="4">
        <v>40094</v>
      </c>
      <c r="C3078" s="1">
        <v>1065.48</v>
      </c>
      <c r="D3078" s="1" t="s">
        <v>11</v>
      </c>
      <c r="G3078" s="4">
        <v>40091</v>
      </c>
      <c r="H3078" s="3">
        <v>907.02</v>
      </c>
    </row>
    <row r="3079" spans="2:8" ht="15.75" customHeight="1">
      <c r="B3079" s="4">
        <v>40095</v>
      </c>
      <c r="C3079" s="1">
        <v>1071.49</v>
      </c>
      <c r="D3079" s="1" t="s">
        <v>11</v>
      </c>
      <c r="G3079" s="4">
        <v>40092</v>
      </c>
      <c r="H3079" s="3">
        <v>925.95</v>
      </c>
    </row>
    <row r="3080" spans="2:8" ht="15.75" customHeight="1">
      <c r="B3080" s="4">
        <v>40098</v>
      </c>
      <c r="C3080" s="1">
        <v>1076.19</v>
      </c>
      <c r="D3080" s="1" t="s">
        <v>11</v>
      </c>
      <c r="G3080" s="4">
        <v>40093</v>
      </c>
      <c r="H3080" s="3">
        <v>928.89</v>
      </c>
    </row>
    <row r="3081" spans="2:8" ht="15.75" customHeight="1">
      <c r="B3081" s="4">
        <v>40099</v>
      </c>
      <c r="C3081" s="1">
        <v>1073.19</v>
      </c>
      <c r="D3081" s="1" t="s">
        <v>11</v>
      </c>
      <c r="G3081" s="4">
        <v>40094</v>
      </c>
      <c r="H3081" s="3">
        <v>939.91</v>
      </c>
    </row>
    <row r="3082" spans="2:8" ht="15.75" customHeight="1">
      <c r="B3082" s="4">
        <v>40100</v>
      </c>
      <c r="C3082" s="1">
        <v>1092.02</v>
      </c>
      <c r="D3082" s="1" t="s">
        <v>11</v>
      </c>
      <c r="G3082" s="4">
        <v>40095</v>
      </c>
      <c r="H3082" s="3">
        <v>946.29</v>
      </c>
    </row>
    <row r="3083" spans="2:8" ht="15.75" customHeight="1">
      <c r="B3083" s="4">
        <v>40101</v>
      </c>
      <c r="C3083" s="1">
        <v>1096.56</v>
      </c>
      <c r="D3083" s="1" t="s">
        <v>11</v>
      </c>
      <c r="G3083" s="4">
        <v>40098</v>
      </c>
      <c r="H3083" s="3">
        <v>950.34</v>
      </c>
    </row>
    <row r="3084" spans="2:8" ht="15.75" customHeight="1">
      <c r="B3084" s="4">
        <v>40102</v>
      </c>
      <c r="C3084" s="1">
        <v>1087.68</v>
      </c>
      <c r="D3084" s="1" t="s">
        <v>11</v>
      </c>
      <c r="G3084" s="4">
        <v>40099</v>
      </c>
      <c r="H3084" s="3">
        <v>950.99</v>
      </c>
    </row>
    <row r="3085" spans="2:8" ht="15.75" customHeight="1">
      <c r="B3085" s="4">
        <v>40105</v>
      </c>
      <c r="C3085" s="1">
        <v>1097.9100000000001</v>
      </c>
      <c r="D3085" s="1" t="s">
        <v>11</v>
      </c>
      <c r="G3085" s="4">
        <v>40100</v>
      </c>
      <c r="H3085" s="3">
        <v>972.1</v>
      </c>
    </row>
    <row r="3086" spans="2:8" ht="15.75" customHeight="1">
      <c r="B3086" s="4">
        <v>40106</v>
      </c>
      <c r="C3086" s="1">
        <v>1091.06</v>
      </c>
      <c r="D3086" s="1" t="s">
        <v>11</v>
      </c>
      <c r="G3086" s="4">
        <v>40101</v>
      </c>
      <c r="H3086" s="3">
        <v>975.79</v>
      </c>
    </row>
    <row r="3087" spans="2:8" ht="15.75" customHeight="1">
      <c r="B3087" s="4">
        <v>40107</v>
      </c>
      <c r="C3087" s="1">
        <v>1081.4000000000001</v>
      </c>
      <c r="D3087" s="1" t="s">
        <v>11</v>
      </c>
      <c r="G3087" s="4">
        <v>40102</v>
      </c>
      <c r="H3087" s="3">
        <v>966.04</v>
      </c>
    </row>
    <row r="3088" spans="2:8" ht="15.75" customHeight="1">
      <c r="B3088" s="4">
        <v>40108</v>
      </c>
      <c r="C3088" s="1">
        <v>1092.9100000000001</v>
      </c>
      <c r="D3088" s="1" t="s">
        <v>11</v>
      </c>
      <c r="G3088" s="4">
        <v>40105</v>
      </c>
      <c r="H3088" s="3">
        <v>976.97</v>
      </c>
    </row>
    <row r="3089" spans="2:8" ht="15.75" customHeight="1">
      <c r="B3089" s="4">
        <v>40109</v>
      </c>
      <c r="C3089" s="1">
        <v>1079.5999999999999</v>
      </c>
      <c r="D3089" s="1" t="s">
        <v>11</v>
      </c>
      <c r="G3089" s="4">
        <v>40106</v>
      </c>
      <c r="H3089" s="3">
        <v>972.19</v>
      </c>
    </row>
    <row r="3090" spans="2:8" ht="15.75" customHeight="1">
      <c r="B3090" s="4">
        <v>40112</v>
      </c>
      <c r="C3090" s="1">
        <v>1066.95</v>
      </c>
      <c r="D3090" s="1" t="s">
        <v>11</v>
      </c>
      <c r="G3090" s="4">
        <v>40107</v>
      </c>
      <c r="H3090" s="3">
        <v>968.28</v>
      </c>
    </row>
    <row r="3091" spans="2:8" ht="15.75" customHeight="1">
      <c r="B3091" s="4">
        <v>40113</v>
      </c>
      <c r="C3091" s="1">
        <v>1063.42</v>
      </c>
      <c r="D3091" s="1" t="s">
        <v>11</v>
      </c>
      <c r="G3091" s="4">
        <v>40108</v>
      </c>
      <c r="H3091" s="3">
        <v>961.45</v>
      </c>
    </row>
    <row r="3092" spans="2:8" ht="15.75" customHeight="1">
      <c r="B3092" s="4">
        <v>40114</v>
      </c>
      <c r="C3092" s="1">
        <v>1042.6300000000001</v>
      </c>
      <c r="D3092" s="1" t="s">
        <v>11</v>
      </c>
      <c r="G3092" s="4">
        <v>40109</v>
      </c>
      <c r="H3092" s="3">
        <v>967.95</v>
      </c>
    </row>
    <row r="3093" spans="2:8" ht="15.75" customHeight="1">
      <c r="B3093" s="4">
        <v>40115</v>
      </c>
      <c r="C3093" s="1">
        <v>1066.1099999999999</v>
      </c>
      <c r="D3093" s="1" t="s">
        <v>11</v>
      </c>
      <c r="G3093" s="4">
        <v>40112</v>
      </c>
      <c r="H3093" s="3">
        <v>966.42</v>
      </c>
    </row>
    <row r="3094" spans="2:8" ht="15.75" customHeight="1">
      <c r="B3094" s="4">
        <v>40116</v>
      </c>
      <c r="C3094" s="1">
        <v>1036.2</v>
      </c>
      <c r="D3094" s="1" t="s">
        <v>11</v>
      </c>
      <c r="G3094" s="4">
        <v>40113</v>
      </c>
      <c r="H3094" s="3">
        <v>946.95</v>
      </c>
    </row>
    <row r="3095" spans="2:8" ht="15.75" customHeight="1">
      <c r="B3095" s="4">
        <v>40119</v>
      </c>
      <c r="C3095" s="1">
        <v>1042.8800000000001</v>
      </c>
      <c r="D3095" s="1" t="s">
        <v>11</v>
      </c>
      <c r="G3095" s="4">
        <v>40114</v>
      </c>
      <c r="H3095" s="3">
        <v>916.64</v>
      </c>
    </row>
    <row r="3096" spans="2:8" ht="15.75" customHeight="1">
      <c r="B3096" s="4">
        <v>40120</v>
      </c>
      <c r="C3096" s="1">
        <v>1045.4100000000001</v>
      </c>
      <c r="D3096" s="1" t="s">
        <v>11</v>
      </c>
      <c r="G3096" s="4">
        <v>40115</v>
      </c>
      <c r="H3096" s="3">
        <v>921.34</v>
      </c>
    </row>
    <row r="3097" spans="2:8" ht="15.75" customHeight="1">
      <c r="B3097" s="4">
        <v>40121</v>
      </c>
      <c r="C3097" s="1">
        <v>1046.5</v>
      </c>
      <c r="D3097" s="1" t="s">
        <v>11</v>
      </c>
      <c r="G3097" s="4">
        <v>40116</v>
      </c>
      <c r="H3097" s="3">
        <v>914.26</v>
      </c>
    </row>
    <row r="3098" spans="2:8" ht="15.75" customHeight="1">
      <c r="B3098" s="4">
        <v>40122</v>
      </c>
      <c r="C3098" s="1">
        <v>1066.6300000000001</v>
      </c>
      <c r="D3098" s="1" t="s">
        <v>11</v>
      </c>
      <c r="G3098" s="4">
        <v>40119</v>
      </c>
      <c r="H3098" s="3">
        <v>911.16</v>
      </c>
    </row>
    <row r="3099" spans="2:8" ht="15.75" customHeight="1">
      <c r="B3099" s="4">
        <v>40123</v>
      </c>
      <c r="C3099" s="1">
        <v>1069.3</v>
      </c>
      <c r="D3099" s="1" t="s">
        <v>11</v>
      </c>
      <c r="G3099" s="4">
        <v>40120</v>
      </c>
      <c r="H3099" s="3">
        <v>903.46</v>
      </c>
    </row>
    <row r="3100" spans="2:8" ht="15.75" customHeight="1">
      <c r="B3100" s="4">
        <v>40126</v>
      </c>
      <c r="C3100" s="1">
        <v>1093.08</v>
      </c>
      <c r="D3100" s="1" t="s">
        <v>11</v>
      </c>
      <c r="G3100" s="4">
        <v>40121</v>
      </c>
      <c r="H3100" s="3">
        <v>926.14</v>
      </c>
    </row>
    <row r="3101" spans="2:8" ht="15.75" customHeight="1">
      <c r="B3101" s="4">
        <v>40127</v>
      </c>
      <c r="C3101" s="1">
        <v>1093.01</v>
      </c>
      <c r="D3101" s="1" t="s">
        <v>11</v>
      </c>
      <c r="G3101" s="4">
        <v>40122</v>
      </c>
      <c r="H3101" s="3">
        <v>930.09</v>
      </c>
    </row>
    <row r="3102" spans="2:8" ht="15.75" customHeight="1">
      <c r="B3102" s="4">
        <v>40128</v>
      </c>
      <c r="C3102" s="1">
        <v>1098.51</v>
      </c>
      <c r="D3102" s="1" t="s">
        <v>11</v>
      </c>
      <c r="G3102" s="4">
        <v>40123</v>
      </c>
      <c r="H3102" s="3">
        <v>936.36</v>
      </c>
    </row>
    <row r="3103" spans="2:8" ht="15.75" customHeight="1">
      <c r="B3103" s="4">
        <v>40129</v>
      </c>
      <c r="C3103" s="1">
        <v>1087.24</v>
      </c>
      <c r="D3103" s="1" t="s">
        <v>11</v>
      </c>
      <c r="G3103" s="4">
        <v>40126</v>
      </c>
      <c r="H3103" s="3">
        <v>959.66</v>
      </c>
    </row>
    <row r="3104" spans="2:8" ht="15.75" customHeight="1">
      <c r="B3104" s="4">
        <v>40130</v>
      </c>
      <c r="C3104" s="1">
        <v>1093.48</v>
      </c>
      <c r="D3104" s="1" t="s">
        <v>11</v>
      </c>
      <c r="G3104" s="4">
        <v>40127</v>
      </c>
      <c r="H3104" s="3">
        <v>963.09</v>
      </c>
    </row>
    <row r="3105" spans="2:8" ht="15.75" customHeight="1">
      <c r="B3105" s="4">
        <v>40133</v>
      </c>
      <c r="C3105" s="1">
        <v>1109.3</v>
      </c>
      <c r="D3105" s="1" t="s">
        <v>11</v>
      </c>
      <c r="G3105" s="4">
        <v>40128</v>
      </c>
      <c r="H3105" s="3">
        <v>972.09</v>
      </c>
    </row>
    <row r="3106" spans="2:8" ht="15.75" customHeight="1">
      <c r="B3106" s="4">
        <v>40134</v>
      </c>
      <c r="C3106" s="1">
        <v>1110.32</v>
      </c>
      <c r="D3106" s="1" t="s">
        <v>11</v>
      </c>
      <c r="G3106" s="4">
        <v>40129</v>
      </c>
      <c r="H3106" s="3">
        <v>958.88</v>
      </c>
    </row>
    <row r="3107" spans="2:8" ht="15.75" customHeight="1">
      <c r="B3107" s="4">
        <v>40135</v>
      </c>
      <c r="C3107" s="1">
        <v>1109.8</v>
      </c>
      <c r="D3107" s="1" t="s">
        <v>11</v>
      </c>
      <c r="G3107" s="4">
        <v>40130</v>
      </c>
      <c r="H3107" s="3">
        <v>962.51</v>
      </c>
    </row>
    <row r="3108" spans="2:8" ht="15.75" customHeight="1">
      <c r="B3108" s="4">
        <v>40136</v>
      </c>
      <c r="C3108" s="1">
        <v>1094.9000000000001</v>
      </c>
      <c r="D3108" s="1" t="s">
        <v>11</v>
      </c>
      <c r="G3108" s="4">
        <v>40133</v>
      </c>
      <c r="H3108" s="3">
        <v>982.43</v>
      </c>
    </row>
    <row r="3109" spans="2:8" ht="15.75" customHeight="1">
      <c r="B3109" s="4">
        <v>40137</v>
      </c>
      <c r="C3109" s="1">
        <v>1091.3800000000001</v>
      </c>
      <c r="D3109" s="1" t="s">
        <v>11</v>
      </c>
      <c r="G3109" s="4">
        <v>40134</v>
      </c>
      <c r="H3109" s="3">
        <v>980.41</v>
      </c>
    </row>
    <row r="3110" spans="2:8" ht="15.75" customHeight="1">
      <c r="B3110" s="4">
        <v>40140</v>
      </c>
      <c r="C3110" s="1">
        <v>1106.24</v>
      </c>
      <c r="D3110" s="1" t="s">
        <v>11</v>
      </c>
      <c r="G3110" s="4">
        <v>40135</v>
      </c>
      <c r="H3110" s="3">
        <v>981.79</v>
      </c>
    </row>
    <row r="3111" spans="2:8" ht="15.75" customHeight="1">
      <c r="B3111" s="4">
        <v>40141</v>
      </c>
      <c r="C3111" s="1">
        <v>1105.6500000000001</v>
      </c>
      <c r="D3111" s="1" t="s">
        <v>11</v>
      </c>
      <c r="G3111" s="4">
        <v>40136</v>
      </c>
      <c r="H3111" s="3">
        <v>968.46</v>
      </c>
    </row>
    <row r="3112" spans="2:8" ht="15.75" customHeight="1">
      <c r="B3112" s="4">
        <v>40142</v>
      </c>
      <c r="C3112" s="1">
        <v>1110.6300000000001</v>
      </c>
      <c r="D3112" s="1" t="s">
        <v>11</v>
      </c>
      <c r="G3112" s="4">
        <v>40137</v>
      </c>
      <c r="H3112" s="3">
        <v>965.08</v>
      </c>
    </row>
    <row r="3113" spans="2:8" ht="15.75" customHeight="1">
      <c r="B3113" s="4">
        <v>40143</v>
      </c>
      <c r="C3113" s="1">
        <v>1110.6300000000001</v>
      </c>
      <c r="D3113" s="1" t="s">
        <v>11</v>
      </c>
      <c r="G3113" s="4">
        <v>40140</v>
      </c>
      <c r="H3113" s="3">
        <v>977.2</v>
      </c>
    </row>
    <row r="3114" spans="2:8" ht="15.75" customHeight="1">
      <c r="B3114" s="4">
        <v>40144</v>
      </c>
      <c r="C3114" s="1">
        <v>1091.49</v>
      </c>
      <c r="D3114" s="1" t="s">
        <v>11</v>
      </c>
      <c r="G3114" s="4">
        <v>40141</v>
      </c>
      <c r="H3114" s="3">
        <v>972.18</v>
      </c>
    </row>
    <row r="3115" spans="2:8" ht="15.75" customHeight="1">
      <c r="B3115" s="4">
        <v>40147</v>
      </c>
      <c r="C3115" s="1">
        <v>1095.6300000000001</v>
      </c>
      <c r="D3115" s="1" t="s">
        <v>11</v>
      </c>
      <c r="G3115" s="4">
        <v>40142</v>
      </c>
      <c r="H3115" s="3">
        <v>978.65</v>
      </c>
    </row>
    <row r="3116" spans="2:8" ht="15.75" customHeight="1">
      <c r="B3116" s="4">
        <v>40148</v>
      </c>
      <c r="C3116" s="1">
        <v>1108.8599999999999</v>
      </c>
      <c r="D3116" s="1" t="s">
        <v>11</v>
      </c>
      <c r="G3116" s="4">
        <v>40143</v>
      </c>
      <c r="H3116" s="3">
        <v>957.98</v>
      </c>
    </row>
    <row r="3117" spans="2:8" ht="15.75" customHeight="1">
      <c r="B3117" s="4">
        <v>40149</v>
      </c>
      <c r="C3117" s="1">
        <v>1109.23</v>
      </c>
      <c r="D3117" s="1" t="s">
        <v>11</v>
      </c>
      <c r="G3117" s="4">
        <v>40144</v>
      </c>
      <c r="H3117" s="3">
        <v>941.01</v>
      </c>
    </row>
    <row r="3118" spans="2:8" ht="15.75" customHeight="1">
      <c r="B3118" s="4">
        <v>40150</v>
      </c>
      <c r="C3118" s="1">
        <v>1099.92</v>
      </c>
      <c r="D3118" s="1" t="s">
        <v>11</v>
      </c>
      <c r="G3118" s="4">
        <v>40147</v>
      </c>
      <c r="H3118" s="3">
        <v>953.13</v>
      </c>
    </row>
    <row r="3119" spans="2:8" ht="15.75" customHeight="1">
      <c r="B3119" s="4">
        <v>40151</v>
      </c>
      <c r="C3119" s="1">
        <v>1105.98</v>
      </c>
      <c r="D3119" s="1" t="s">
        <v>11</v>
      </c>
      <c r="G3119" s="4">
        <v>40148</v>
      </c>
      <c r="H3119" s="3">
        <v>973.31</v>
      </c>
    </row>
    <row r="3120" spans="2:8" ht="15.75" customHeight="1">
      <c r="B3120" s="4">
        <v>40154</v>
      </c>
      <c r="C3120" s="1">
        <v>1103.25</v>
      </c>
      <c r="D3120" s="1" t="s">
        <v>11</v>
      </c>
      <c r="G3120" s="4">
        <v>40149</v>
      </c>
      <c r="H3120" s="3">
        <v>981.57</v>
      </c>
    </row>
    <row r="3121" spans="2:8" ht="15.75" customHeight="1">
      <c r="B3121" s="4">
        <v>40155</v>
      </c>
      <c r="C3121" s="1">
        <v>1091.94</v>
      </c>
      <c r="D3121" s="1" t="s">
        <v>11</v>
      </c>
      <c r="G3121" s="4">
        <v>40150</v>
      </c>
      <c r="H3121" s="3">
        <v>986.07</v>
      </c>
    </row>
    <row r="3122" spans="2:8" ht="15.75" customHeight="1">
      <c r="B3122" s="4">
        <v>40156</v>
      </c>
      <c r="C3122" s="1">
        <v>1095.95</v>
      </c>
      <c r="D3122" s="1" t="s">
        <v>11</v>
      </c>
      <c r="G3122" s="4">
        <v>40151</v>
      </c>
      <c r="H3122" s="3">
        <v>983.32</v>
      </c>
    </row>
    <row r="3123" spans="2:8" ht="15.75" customHeight="1">
      <c r="B3123" s="4">
        <v>40157</v>
      </c>
      <c r="C3123" s="1">
        <v>1102.3499999999999</v>
      </c>
      <c r="D3123" s="1" t="s">
        <v>11</v>
      </c>
      <c r="G3123" s="4">
        <v>40154</v>
      </c>
      <c r="H3123" s="3">
        <v>980.34</v>
      </c>
    </row>
    <row r="3124" spans="2:8" ht="15.75" customHeight="1">
      <c r="B3124" s="4">
        <v>40158</v>
      </c>
      <c r="C3124" s="1">
        <v>1106.4100000000001</v>
      </c>
      <c r="D3124" s="1" t="s">
        <v>11</v>
      </c>
      <c r="G3124" s="4">
        <v>40155</v>
      </c>
      <c r="H3124" s="3">
        <v>969.19</v>
      </c>
    </row>
    <row r="3125" spans="2:8" ht="15.75" customHeight="1">
      <c r="B3125" s="4">
        <v>40161</v>
      </c>
      <c r="C3125" s="1">
        <v>1114.1099999999999</v>
      </c>
      <c r="D3125" s="1" t="s">
        <v>11</v>
      </c>
      <c r="G3125" s="4">
        <v>40156</v>
      </c>
      <c r="H3125" s="3">
        <v>962.6</v>
      </c>
    </row>
    <row r="3126" spans="2:8" ht="15.75" customHeight="1">
      <c r="B3126" s="4">
        <v>40162</v>
      </c>
      <c r="C3126" s="1">
        <v>1107.93</v>
      </c>
      <c r="D3126" s="1" t="s">
        <v>11</v>
      </c>
      <c r="G3126" s="4">
        <v>40157</v>
      </c>
      <c r="H3126" s="3">
        <v>965.26</v>
      </c>
    </row>
    <row r="3127" spans="2:8" ht="15.75" customHeight="1">
      <c r="B3127" s="4">
        <v>40163</v>
      </c>
      <c r="C3127" s="1">
        <v>1109.18</v>
      </c>
      <c r="D3127" s="1" t="s">
        <v>11</v>
      </c>
      <c r="G3127" s="4">
        <v>40158</v>
      </c>
      <c r="H3127" s="3">
        <v>972.79</v>
      </c>
    </row>
    <row r="3128" spans="2:8" ht="15.75" customHeight="1">
      <c r="B3128" s="4">
        <v>40164</v>
      </c>
      <c r="C3128" s="1">
        <v>1096.08</v>
      </c>
      <c r="D3128" s="1" t="s">
        <v>11</v>
      </c>
      <c r="G3128" s="4">
        <v>40161</v>
      </c>
      <c r="H3128" s="3">
        <v>979.21</v>
      </c>
    </row>
    <row r="3129" spans="2:8" ht="15.75" customHeight="1">
      <c r="B3129" s="4">
        <v>40165</v>
      </c>
      <c r="C3129" s="1">
        <v>1102.47</v>
      </c>
      <c r="D3129" s="1" t="s">
        <v>11</v>
      </c>
      <c r="G3129" s="4">
        <v>40162</v>
      </c>
      <c r="H3129" s="3">
        <v>975.01</v>
      </c>
    </row>
    <row r="3130" spans="2:8" ht="15.75" customHeight="1">
      <c r="B3130" s="4">
        <v>40168</v>
      </c>
      <c r="C3130" s="1">
        <v>1114.05</v>
      </c>
      <c r="D3130" s="1" t="s">
        <v>11</v>
      </c>
      <c r="G3130" s="4">
        <v>40163</v>
      </c>
      <c r="H3130" s="3">
        <v>973.42</v>
      </c>
    </row>
    <row r="3131" spans="2:8" ht="15.75" customHeight="1">
      <c r="B3131" s="4">
        <v>40169</v>
      </c>
      <c r="C3131" s="1">
        <v>1118.02</v>
      </c>
      <c r="D3131" s="1" t="s">
        <v>11</v>
      </c>
      <c r="G3131" s="4">
        <v>40164</v>
      </c>
      <c r="H3131" s="3">
        <v>954.93</v>
      </c>
    </row>
    <row r="3132" spans="2:8" ht="15.75" customHeight="1">
      <c r="B3132" s="4">
        <v>40170</v>
      </c>
      <c r="C3132" s="1">
        <v>1120.5899999999999</v>
      </c>
      <c r="D3132" s="1" t="s">
        <v>11</v>
      </c>
      <c r="G3132" s="4">
        <v>40165</v>
      </c>
      <c r="H3132" s="3">
        <v>950.21</v>
      </c>
    </row>
    <row r="3133" spans="2:8" ht="15.75" customHeight="1">
      <c r="B3133" s="4">
        <v>40171</v>
      </c>
      <c r="C3133" s="1">
        <v>1126.48</v>
      </c>
      <c r="D3133" s="1" t="s">
        <v>11</v>
      </c>
      <c r="G3133" s="4">
        <v>40168</v>
      </c>
      <c r="H3133" s="3">
        <v>946.42</v>
      </c>
    </row>
    <row r="3134" spans="2:8" ht="15.75" customHeight="1">
      <c r="B3134" s="4">
        <v>40172</v>
      </c>
      <c r="C3134" s="1">
        <v>1126.48</v>
      </c>
      <c r="D3134" s="1" t="s">
        <v>11</v>
      </c>
      <c r="G3134" s="4">
        <v>40169</v>
      </c>
      <c r="H3134" s="3">
        <v>953.92</v>
      </c>
    </row>
    <row r="3135" spans="2:8" ht="15.75" customHeight="1">
      <c r="B3135" s="4">
        <v>40175</v>
      </c>
      <c r="C3135" s="1">
        <v>1127.78</v>
      </c>
      <c r="D3135" s="1" t="s">
        <v>11</v>
      </c>
      <c r="G3135" s="4">
        <v>40170</v>
      </c>
      <c r="H3135" s="3">
        <v>964.41</v>
      </c>
    </row>
    <row r="3136" spans="2:8" ht="15.75" customHeight="1">
      <c r="B3136" s="4">
        <v>40176</v>
      </c>
      <c r="C3136" s="1">
        <v>1126.2</v>
      </c>
      <c r="D3136" s="1" t="s">
        <v>11</v>
      </c>
      <c r="G3136" s="4">
        <v>40171</v>
      </c>
      <c r="H3136" s="3">
        <v>973.86</v>
      </c>
    </row>
    <row r="3137" spans="2:8" ht="15.75" customHeight="1">
      <c r="B3137" s="4">
        <v>40177</v>
      </c>
      <c r="C3137" s="1">
        <v>1126.42</v>
      </c>
      <c r="D3137" s="1" t="s">
        <v>11</v>
      </c>
      <c r="G3137" s="4">
        <v>40172</v>
      </c>
      <c r="H3137" s="3">
        <v>974.19</v>
      </c>
    </row>
    <row r="3138" spans="2:8" ht="15.75" customHeight="1">
      <c r="B3138" s="4">
        <v>40178</v>
      </c>
      <c r="C3138" s="1">
        <v>1115.0999999999999</v>
      </c>
      <c r="D3138" s="1" t="s">
        <v>11</v>
      </c>
      <c r="G3138" s="4">
        <v>40175</v>
      </c>
      <c r="H3138" s="3">
        <v>981.14</v>
      </c>
    </row>
    <row r="3139" spans="2:8" ht="15.75" customHeight="1">
      <c r="B3139" s="4">
        <v>40179</v>
      </c>
      <c r="C3139" s="1">
        <v>1115.0999999999999</v>
      </c>
      <c r="D3139" s="1" t="s">
        <v>11</v>
      </c>
      <c r="G3139" s="4">
        <v>40176</v>
      </c>
      <c r="H3139" s="3">
        <v>980.58</v>
      </c>
    </row>
    <row r="3140" spans="2:8" ht="15.75" customHeight="1">
      <c r="B3140" s="4">
        <v>40182</v>
      </c>
      <c r="C3140" s="1">
        <v>1132.98</v>
      </c>
      <c r="D3140" s="1" t="s">
        <v>11</v>
      </c>
      <c r="G3140" s="4">
        <v>40177</v>
      </c>
      <c r="H3140" s="3">
        <v>980.61</v>
      </c>
    </row>
    <row r="3141" spans="2:8" ht="15.75" customHeight="1">
      <c r="B3141" s="4">
        <v>40183</v>
      </c>
      <c r="C3141" s="1">
        <v>1136.52</v>
      </c>
      <c r="D3141" s="1" t="s">
        <v>11</v>
      </c>
      <c r="G3141" s="4">
        <v>40178</v>
      </c>
      <c r="H3141" s="3">
        <v>989.47</v>
      </c>
    </row>
    <row r="3142" spans="2:8" ht="15.75" customHeight="1">
      <c r="B3142" s="4">
        <v>40184</v>
      </c>
      <c r="C3142" s="1">
        <v>1137.1400000000001</v>
      </c>
      <c r="D3142" s="1" t="s">
        <v>11</v>
      </c>
      <c r="G3142" s="4">
        <v>40179</v>
      </c>
      <c r="H3142" s="3">
        <v>989.47</v>
      </c>
    </row>
    <row r="3143" spans="2:8" ht="15.75" customHeight="1">
      <c r="B3143" s="4">
        <v>40185</v>
      </c>
      <c r="C3143" s="1">
        <v>1141.7</v>
      </c>
      <c r="D3143" s="1" t="s">
        <v>11</v>
      </c>
      <c r="G3143" s="4">
        <v>40182</v>
      </c>
      <c r="H3143" s="3">
        <v>1004.51</v>
      </c>
    </row>
    <row r="3144" spans="2:8" ht="15.75" customHeight="1">
      <c r="B3144" s="4">
        <v>40186</v>
      </c>
      <c r="C3144" s="1">
        <v>1144.98</v>
      </c>
      <c r="D3144" s="1" t="s">
        <v>11</v>
      </c>
      <c r="G3144" s="4">
        <v>40183</v>
      </c>
      <c r="H3144" s="3">
        <v>1015.26</v>
      </c>
    </row>
    <row r="3145" spans="2:8" ht="15.75" customHeight="1">
      <c r="B3145" s="4">
        <v>40189</v>
      </c>
      <c r="C3145" s="1">
        <v>1146.98</v>
      </c>
      <c r="D3145" s="1" t="s">
        <v>11</v>
      </c>
      <c r="G3145" s="4">
        <v>40184</v>
      </c>
      <c r="H3145" s="3">
        <v>1021.75</v>
      </c>
    </row>
    <row r="3146" spans="2:8" ht="15.75" customHeight="1">
      <c r="B3146" s="4">
        <v>40190</v>
      </c>
      <c r="C3146" s="1">
        <v>1136.22</v>
      </c>
      <c r="D3146" s="1" t="s">
        <v>11</v>
      </c>
      <c r="G3146" s="4">
        <v>40185</v>
      </c>
      <c r="H3146" s="3">
        <v>1014.42</v>
      </c>
    </row>
    <row r="3147" spans="2:8" ht="15.75" customHeight="1">
      <c r="B3147" s="4">
        <v>40191</v>
      </c>
      <c r="C3147" s="1">
        <v>1145.68</v>
      </c>
      <c r="D3147" s="1" t="s">
        <v>11</v>
      </c>
      <c r="G3147" s="4">
        <v>40186</v>
      </c>
      <c r="H3147" s="3">
        <v>1016.41</v>
      </c>
    </row>
    <row r="3148" spans="2:8" ht="15.75" customHeight="1">
      <c r="B3148" s="4">
        <v>40192</v>
      </c>
      <c r="C3148" s="1">
        <v>1148.46</v>
      </c>
      <c r="D3148" s="1" t="s">
        <v>11</v>
      </c>
      <c r="G3148" s="4">
        <v>40189</v>
      </c>
      <c r="H3148" s="3">
        <v>1028.07</v>
      </c>
    </row>
    <row r="3149" spans="2:8" ht="15.75" customHeight="1">
      <c r="B3149" s="4">
        <v>40193</v>
      </c>
      <c r="C3149" s="1">
        <v>1136.03</v>
      </c>
      <c r="D3149" s="1" t="s">
        <v>11</v>
      </c>
      <c r="G3149" s="4">
        <v>40190</v>
      </c>
      <c r="H3149" s="3">
        <v>1021.18</v>
      </c>
    </row>
    <row r="3150" spans="2:8" ht="15.75" customHeight="1">
      <c r="B3150" s="4">
        <v>40196</v>
      </c>
      <c r="C3150" s="1">
        <v>1136.03</v>
      </c>
      <c r="D3150" s="1" t="s">
        <v>11</v>
      </c>
      <c r="G3150" s="4">
        <v>40191</v>
      </c>
      <c r="H3150" s="3">
        <v>1012.09</v>
      </c>
    </row>
    <row r="3151" spans="2:8" ht="15.75" customHeight="1">
      <c r="B3151" s="4">
        <v>40197</v>
      </c>
      <c r="C3151" s="1">
        <v>1150.23</v>
      </c>
      <c r="D3151" s="1" t="s">
        <v>11</v>
      </c>
      <c r="G3151" s="4">
        <v>40192</v>
      </c>
      <c r="H3151" s="3">
        <v>1013.29</v>
      </c>
    </row>
    <row r="3152" spans="2:8" ht="15.75" customHeight="1">
      <c r="B3152" s="4">
        <v>40198</v>
      </c>
      <c r="C3152" s="1">
        <v>1138.04</v>
      </c>
      <c r="D3152" s="1" t="s">
        <v>11</v>
      </c>
      <c r="G3152" s="4">
        <v>40193</v>
      </c>
      <c r="H3152" s="3">
        <v>1010.77</v>
      </c>
    </row>
    <row r="3153" spans="2:8" ht="15.75" customHeight="1">
      <c r="B3153" s="4">
        <v>40199</v>
      </c>
      <c r="C3153" s="1">
        <v>1116.48</v>
      </c>
      <c r="D3153" s="1" t="s">
        <v>11</v>
      </c>
      <c r="G3153" s="4">
        <v>40196</v>
      </c>
      <c r="H3153" s="3">
        <v>1012.55</v>
      </c>
    </row>
    <row r="3154" spans="2:8" ht="15.75" customHeight="1">
      <c r="B3154" s="4">
        <v>40200</v>
      </c>
      <c r="C3154" s="1">
        <v>1091.76</v>
      </c>
      <c r="D3154" s="1" t="s">
        <v>11</v>
      </c>
      <c r="G3154" s="4">
        <v>40197</v>
      </c>
      <c r="H3154" s="3">
        <v>1013.41</v>
      </c>
    </row>
    <row r="3155" spans="2:8" ht="15.75" customHeight="1">
      <c r="B3155" s="4">
        <v>40203</v>
      </c>
      <c r="C3155" s="1">
        <v>1096.79</v>
      </c>
      <c r="D3155" s="1" t="s">
        <v>11</v>
      </c>
      <c r="G3155" s="4">
        <v>40198</v>
      </c>
      <c r="H3155" s="3">
        <v>997.49</v>
      </c>
    </row>
    <row r="3156" spans="2:8" ht="15.75" customHeight="1">
      <c r="B3156" s="4">
        <v>40204</v>
      </c>
      <c r="C3156" s="1">
        <v>1092.17</v>
      </c>
      <c r="D3156" s="1" t="s">
        <v>11</v>
      </c>
      <c r="G3156" s="4">
        <v>40199</v>
      </c>
      <c r="H3156" s="3">
        <v>981.17</v>
      </c>
    </row>
    <row r="3157" spans="2:8" ht="15.75" customHeight="1">
      <c r="B3157" s="4">
        <v>40205</v>
      </c>
      <c r="C3157" s="1">
        <v>1097.5</v>
      </c>
      <c r="D3157" s="1" t="s">
        <v>11</v>
      </c>
      <c r="G3157" s="4">
        <v>40200</v>
      </c>
      <c r="H3157" s="3">
        <v>963.85</v>
      </c>
    </row>
    <row r="3158" spans="2:8" ht="15.75" customHeight="1">
      <c r="B3158" s="4">
        <v>40206</v>
      </c>
      <c r="C3158" s="1">
        <v>1084.53</v>
      </c>
      <c r="D3158" s="1" t="s">
        <v>11</v>
      </c>
      <c r="G3158" s="4">
        <v>40203</v>
      </c>
      <c r="H3158" s="3">
        <v>959.06</v>
      </c>
    </row>
    <row r="3159" spans="2:8" ht="15.75" customHeight="1">
      <c r="B3159" s="4">
        <v>40207</v>
      </c>
      <c r="C3159" s="1">
        <v>1073.8699999999999</v>
      </c>
      <c r="D3159" s="1" t="s">
        <v>11</v>
      </c>
      <c r="G3159" s="4">
        <v>40204</v>
      </c>
      <c r="H3159" s="3">
        <v>938.06</v>
      </c>
    </row>
    <row r="3160" spans="2:8" ht="15.75" customHeight="1">
      <c r="B3160" s="4">
        <v>40210</v>
      </c>
      <c r="C3160" s="1">
        <v>1089.19</v>
      </c>
      <c r="D3160" s="1" t="s">
        <v>11</v>
      </c>
      <c r="G3160" s="4">
        <v>40205</v>
      </c>
      <c r="H3160" s="3">
        <v>928.71</v>
      </c>
    </row>
    <row r="3161" spans="2:8" ht="15.75" customHeight="1">
      <c r="B3161" s="4">
        <v>40211</v>
      </c>
      <c r="C3161" s="1">
        <v>1103.32</v>
      </c>
      <c r="D3161" s="1" t="s">
        <v>11</v>
      </c>
      <c r="G3161" s="4">
        <v>40206</v>
      </c>
      <c r="H3161" s="3">
        <v>940.07</v>
      </c>
    </row>
    <row r="3162" spans="2:8" ht="15.75" customHeight="1">
      <c r="B3162" s="4">
        <v>40212</v>
      </c>
      <c r="C3162" s="1">
        <v>1097.28</v>
      </c>
      <c r="D3162" s="1" t="s">
        <v>11</v>
      </c>
      <c r="G3162" s="4">
        <v>40207</v>
      </c>
      <c r="H3162" s="3">
        <v>933.59</v>
      </c>
    </row>
    <row r="3163" spans="2:8" ht="15.75" customHeight="1">
      <c r="B3163" s="4">
        <v>40213</v>
      </c>
      <c r="C3163" s="1">
        <v>1063.1099999999999</v>
      </c>
      <c r="D3163" s="1" t="s">
        <v>11</v>
      </c>
      <c r="G3163" s="4">
        <v>40210</v>
      </c>
      <c r="H3163" s="3">
        <v>934.22</v>
      </c>
    </row>
    <row r="3164" spans="2:8" ht="15.75" customHeight="1">
      <c r="B3164" s="4">
        <v>40214</v>
      </c>
      <c r="C3164" s="1">
        <v>1066.19</v>
      </c>
      <c r="D3164" s="1" t="s">
        <v>11</v>
      </c>
      <c r="G3164" s="4">
        <v>40211</v>
      </c>
      <c r="H3164" s="3">
        <v>940.43</v>
      </c>
    </row>
    <row r="3165" spans="2:8" ht="15.75" customHeight="1">
      <c r="B3165" s="4">
        <v>40217</v>
      </c>
      <c r="C3165" s="1">
        <v>1056.74</v>
      </c>
      <c r="D3165" s="1" t="s">
        <v>11</v>
      </c>
      <c r="G3165" s="4">
        <v>40212</v>
      </c>
      <c r="H3165" s="3">
        <v>952.26</v>
      </c>
    </row>
    <row r="3166" spans="2:8" ht="15.75" customHeight="1">
      <c r="B3166" s="4">
        <v>40218</v>
      </c>
      <c r="C3166" s="1">
        <v>1070.52</v>
      </c>
      <c r="D3166" s="1" t="s">
        <v>11</v>
      </c>
      <c r="G3166" s="4">
        <v>40213</v>
      </c>
      <c r="H3166" s="3">
        <v>926.41</v>
      </c>
    </row>
    <row r="3167" spans="2:8" ht="15.75" customHeight="1">
      <c r="B3167" s="4">
        <v>40219</v>
      </c>
      <c r="C3167" s="1">
        <v>1068.1400000000001</v>
      </c>
      <c r="D3167" s="1" t="s">
        <v>11</v>
      </c>
      <c r="G3167" s="4">
        <v>40214</v>
      </c>
      <c r="H3167" s="3">
        <v>897.7</v>
      </c>
    </row>
    <row r="3168" spans="2:8" ht="15.75" customHeight="1">
      <c r="B3168" s="4">
        <v>40220</v>
      </c>
      <c r="C3168" s="1">
        <v>1078.47</v>
      </c>
      <c r="D3168" s="1" t="s">
        <v>11</v>
      </c>
      <c r="G3168" s="4">
        <v>40217</v>
      </c>
      <c r="H3168" s="3">
        <v>894.07</v>
      </c>
    </row>
    <row r="3169" spans="2:8" ht="15.75" customHeight="1">
      <c r="B3169" s="4">
        <v>40221</v>
      </c>
      <c r="C3169" s="1">
        <v>1075.51</v>
      </c>
      <c r="D3169" s="1" t="s">
        <v>11</v>
      </c>
      <c r="G3169" s="4">
        <v>40218</v>
      </c>
      <c r="H3169" s="3">
        <v>908.67</v>
      </c>
    </row>
    <row r="3170" spans="2:8" ht="15.75" customHeight="1">
      <c r="B3170" s="4">
        <v>40224</v>
      </c>
      <c r="C3170" s="1">
        <v>1075.51</v>
      </c>
      <c r="D3170" s="1" t="s">
        <v>11</v>
      </c>
      <c r="G3170" s="4">
        <v>40219</v>
      </c>
      <c r="H3170" s="3">
        <v>912.49</v>
      </c>
    </row>
    <row r="3171" spans="2:8" ht="15.75" customHeight="1">
      <c r="B3171" s="4">
        <v>40225</v>
      </c>
      <c r="C3171" s="1">
        <v>1094.8699999999999</v>
      </c>
      <c r="D3171" s="1" t="s">
        <v>11</v>
      </c>
      <c r="G3171" s="4">
        <v>40220</v>
      </c>
      <c r="H3171" s="3">
        <v>922.91</v>
      </c>
    </row>
    <row r="3172" spans="2:8" ht="15.75" customHeight="1">
      <c r="B3172" s="4">
        <v>40226</v>
      </c>
      <c r="C3172" s="1">
        <v>1099.51</v>
      </c>
      <c r="D3172" s="1" t="s">
        <v>11</v>
      </c>
      <c r="G3172" s="4">
        <v>40221</v>
      </c>
      <c r="H3172" s="3">
        <v>921.75</v>
      </c>
    </row>
    <row r="3173" spans="2:8" ht="15.75" customHeight="1">
      <c r="B3173" s="4">
        <v>40227</v>
      </c>
      <c r="C3173" s="1">
        <v>1106.75</v>
      </c>
      <c r="D3173" s="1" t="s">
        <v>11</v>
      </c>
      <c r="G3173" s="4">
        <v>40224</v>
      </c>
      <c r="H3173" s="3">
        <v>924.73</v>
      </c>
    </row>
    <row r="3174" spans="2:8" ht="15.75" customHeight="1">
      <c r="B3174" s="4">
        <v>40228</v>
      </c>
      <c r="C3174" s="1">
        <v>1109.17</v>
      </c>
      <c r="D3174" s="1" t="s">
        <v>11</v>
      </c>
      <c r="G3174" s="4">
        <v>40225</v>
      </c>
      <c r="H3174" s="3">
        <v>932.55</v>
      </c>
    </row>
    <row r="3175" spans="2:8" ht="15.75" customHeight="1">
      <c r="B3175" s="4">
        <v>40231</v>
      </c>
      <c r="C3175" s="1">
        <v>1108.02</v>
      </c>
      <c r="D3175" s="1" t="s">
        <v>11</v>
      </c>
      <c r="G3175" s="4">
        <v>40226</v>
      </c>
      <c r="H3175" s="3">
        <v>945.09</v>
      </c>
    </row>
    <row r="3176" spans="2:8" ht="15.75" customHeight="1">
      <c r="B3176" s="4">
        <v>40232</v>
      </c>
      <c r="C3176" s="1">
        <v>1094.5999999999999</v>
      </c>
      <c r="D3176" s="1" t="s">
        <v>11</v>
      </c>
      <c r="G3176" s="4">
        <v>40227</v>
      </c>
      <c r="H3176" s="3">
        <v>943.11</v>
      </c>
    </row>
    <row r="3177" spans="2:8" ht="15.75" customHeight="1">
      <c r="B3177" s="4">
        <v>40233</v>
      </c>
      <c r="C3177" s="1">
        <v>1105.24</v>
      </c>
      <c r="D3177" s="1" t="s">
        <v>11</v>
      </c>
      <c r="G3177" s="4">
        <v>40228</v>
      </c>
      <c r="H3177" s="3">
        <v>933.35</v>
      </c>
    </row>
    <row r="3178" spans="2:8" ht="15.75" customHeight="1">
      <c r="B3178" s="4">
        <v>40234</v>
      </c>
      <c r="C3178" s="1">
        <v>1102.94</v>
      </c>
      <c r="D3178" s="1" t="s">
        <v>11</v>
      </c>
      <c r="G3178" s="4">
        <v>40231</v>
      </c>
      <c r="H3178" s="3">
        <v>943.3</v>
      </c>
    </row>
    <row r="3179" spans="2:8" ht="15.75" customHeight="1">
      <c r="B3179" s="4">
        <v>40235</v>
      </c>
      <c r="C3179" s="1">
        <v>1104.49</v>
      </c>
      <c r="D3179" s="1" t="s">
        <v>11</v>
      </c>
      <c r="G3179" s="4">
        <v>40232</v>
      </c>
      <c r="H3179" s="3">
        <v>940.21</v>
      </c>
    </row>
    <row r="3180" spans="2:8" ht="15.75" customHeight="1">
      <c r="B3180" s="4">
        <v>40238</v>
      </c>
      <c r="C3180" s="1">
        <v>1115.71</v>
      </c>
      <c r="D3180" s="1" t="s">
        <v>11</v>
      </c>
      <c r="G3180" s="4">
        <v>40233</v>
      </c>
      <c r="H3180" s="3">
        <v>933.23</v>
      </c>
    </row>
    <row r="3181" spans="2:8" ht="15.75" customHeight="1">
      <c r="B3181" s="4">
        <v>40239</v>
      </c>
      <c r="C3181" s="1">
        <v>1118.31</v>
      </c>
      <c r="D3181" s="1" t="s">
        <v>11</v>
      </c>
      <c r="G3181" s="4">
        <v>40234</v>
      </c>
      <c r="H3181" s="3">
        <v>922.93</v>
      </c>
    </row>
    <row r="3182" spans="2:8" ht="15.75" customHeight="1">
      <c r="B3182" s="4">
        <v>40240</v>
      </c>
      <c r="C3182" s="1">
        <v>1118.79</v>
      </c>
      <c r="D3182" s="1" t="s">
        <v>11</v>
      </c>
      <c r="G3182" s="4">
        <v>40235</v>
      </c>
      <c r="H3182" s="3">
        <v>935.93</v>
      </c>
    </row>
    <row r="3183" spans="2:8" ht="15.75" customHeight="1">
      <c r="B3183" s="4">
        <v>40241</v>
      </c>
      <c r="C3183" s="1">
        <v>1122.97</v>
      </c>
      <c r="D3183" s="1" t="s">
        <v>11</v>
      </c>
      <c r="G3183" s="4">
        <v>40238</v>
      </c>
      <c r="H3183" s="3">
        <v>947.9</v>
      </c>
    </row>
    <row r="3184" spans="2:8" ht="15.75" customHeight="1">
      <c r="B3184" s="4">
        <v>40242</v>
      </c>
      <c r="C3184" s="1">
        <v>1138.7</v>
      </c>
      <c r="D3184" s="1" t="s">
        <v>11</v>
      </c>
      <c r="G3184" s="4">
        <v>40239</v>
      </c>
      <c r="H3184" s="3">
        <v>959.66</v>
      </c>
    </row>
    <row r="3185" spans="2:8" ht="15.75" customHeight="1">
      <c r="B3185" s="4">
        <v>40245</v>
      </c>
      <c r="C3185" s="1">
        <v>1138.51</v>
      </c>
      <c r="D3185" s="1" t="s">
        <v>11</v>
      </c>
      <c r="G3185" s="4">
        <v>40240</v>
      </c>
      <c r="H3185" s="3">
        <v>966.43</v>
      </c>
    </row>
    <row r="3186" spans="2:8" ht="15.75" customHeight="1">
      <c r="B3186" s="4">
        <v>40246</v>
      </c>
      <c r="C3186" s="1">
        <v>1140.45</v>
      </c>
      <c r="D3186" s="1" t="s">
        <v>11</v>
      </c>
      <c r="G3186" s="4">
        <v>40241</v>
      </c>
      <c r="H3186" s="3">
        <v>961.34</v>
      </c>
    </row>
    <row r="3187" spans="2:8" ht="15.75" customHeight="1">
      <c r="B3187" s="4">
        <v>40247</v>
      </c>
      <c r="C3187" s="1">
        <v>1145.6099999999999</v>
      </c>
      <c r="D3187" s="1" t="s">
        <v>11</v>
      </c>
      <c r="G3187" s="4">
        <v>40242</v>
      </c>
      <c r="H3187" s="3">
        <v>974.92</v>
      </c>
    </row>
    <row r="3188" spans="2:8" ht="15.75" customHeight="1">
      <c r="B3188" s="4">
        <v>40248</v>
      </c>
      <c r="C3188" s="1">
        <v>1150.24</v>
      </c>
      <c r="D3188" s="1" t="s">
        <v>11</v>
      </c>
      <c r="G3188" s="4">
        <v>40245</v>
      </c>
      <c r="H3188" s="3">
        <v>986.08</v>
      </c>
    </row>
    <row r="3189" spans="2:8" ht="15.75" customHeight="1">
      <c r="B3189" s="4">
        <v>40249</v>
      </c>
      <c r="C3189" s="1">
        <v>1149.99</v>
      </c>
      <c r="D3189" s="1" t="s">
        <v>11</v>
      </c>
      <c r="G3189" s="4">
        <v>40246</v>
      </c>
      <c r="H3189" s="3">
        <v>986.15</v>
      </c>
    </row>
    <row r="3190" spans="2:8" ht="15.75" customHeight="1">
      <c r="B3190" s="4">
        <v>40252</v>
      </c>
      <c r="C3190" s="1">
        <v>1150.51</v>
      </c>
      <c r="D3190" s="1" t="s">
        <v>11</v>
      </c>
      <c r="G3190" s="4">
        <v>40247</v>
      </c>
      <c r="H3190" s="3">
        <v>993.44</v>
      </c>
    </row>
    <row r="3191" spans="2:8" ht="15.75" customHeight="1">
      <c r="B3191" s="4">
        <v>40253</v>
      </c>
      <c r="C3191" s="1">
        <v>1159.46</v>
      </c>
      <c r="D3191" s="1" t="s">
        <v>11</v>
      </c>
      <c r="G3191" s="4">
        <v>40248</v>
      </c>
      <c r="H3191" s="3">
        <v>989.83</v>
      </c>
    </row>
    <row r="3192" spans="2:8" ht="15.75" customHeight="1">
      <c r="B3192" s="4">
        <v>40254</v>
      </c>
      <c r="C3192" s="1">
        <v>1166.21</v>
      </c>
      <c r="D3192" s="1" t="s">
        <v>11</v>
      </c>
      <c r="G3192" s="4">
        <v>40249</v>
      </c>
      <c r="H3192" s="3">
        <v>992.68</v>
      </c>
    </row>
    <row r="3193" spans="2:8" ht="15.75" customHeight="1">
      <c r="B3193" s="4">
        <v>40255</v>
      </c>
      <c r="C3193" s="1">
        <v>1165.83</v>
      </c>
      <c r="D3193" s="1" t="s">
        <v>11</v>
      </c>
      <c r="G3193" s="4">
        <v>40252</v>
      </c>
      <c r="H3193" s="3">
        <v>983.04</v>
      </c>
    </row>
    <row r="3194" spans="2:8" ht="15.75" customHeight="1">
      <c r="B3194" s="4">
        <v>40256</v>
      </c>
      <c r="C3194" s="1">
        <v>1159.9000000000001</v>
      </c>
      <c r="D3194" s="1" t="s">
        <v>11</v>
      </c>
      <c r="G3194" s="4">
        <v>40253</v>
      </c>
      <c r="H3194" s="3">
        <v>991.48</v>
      </c>
    </row>
    <row r="3195" spans="2:8" ht="15.75" customHeight="1">
      <c r="B3195" s="4">
        <v>40259</v>
      </c>
      <c r="C3195" s="1">
        <v>1165.81</v>
      </c>
      <c r="D3195" s="1" t="s">
        <v>11</v>
      </c>
      <c r="G3195" s="4">
        <v>40254</v>
      </c>
      <c r="H3195" s="3">
        <v>1005.77</v>
      </c>
    </row>
    <row r="3196" spans="2:8" ht="15.75" customHeight="1">
      <c r="B3196" s="4">
        <v>40260</v>
      </c>
      <c r="C3196" s="1">
        <v>1174.17</v>
      </c>
      <c r="D3196" s="1" t="s">
        <v>11</v>
      </c>
      <c r="G3196" s="4">
        <v>40255</v>
      </c>
      <c r="H3196" s="3">
        <v>1001.51</v>
      </c>
    </row>
    <row r="3197" spans="2:8" ht="15.75" customHeight="1">
      <c r="B3197" s="4">
        <v>40261</v>
      </c>
      <c r="C3197" s="1">
        <v>1167.72</v>
      </c>
      <c r="D3197" s="1" t="s">
        <v>11</v>
      </c>
      <c r="G3197" s="4">
        <v>40256</v>
      </c>
      <c r="H3197" s="3">
        <v>997.94</v>
      </c>
    </row>
    <row r="3198" spans="2:8" ht="15.75" customHeight="1">
      <c r="B3198" s="4">
        <v>40262</v>
      </c>
      <c r="C3198" s="1">
        <v>1165.73</v>
      </c>
      <c r="D3198" s="1" t="s">
        <v>11</v>
      </c>
      <c r="G3198" s="4">
        <v>40259</v>
      </c>
      <c r="H3198" s="3">
        <v>989.93</v>
      </c>
    </row>
    <row r="3199" spans="2:8" ht="15.75" customHeight="1">
      <c r="B3199" s="4">
        <v>40263</v>
      </c>
      <c r="C3199" s="1">
        <v>1166.5899999999999</v>
      </c>
      <c r="D3199" s="1" t="s">
        <v>11</v>
      </c>
      <c r="G3199" s="4">
        <v>40260</v>
      </c>
      <c r="H3199" s="3">
        <v>994.12</v>
      </c>
    </row>
    <row r="3200" spans="2:8" ht="15.75" customHeight="1">
      <c r="B3200" s="4">
        <v>40266</v>
      </c>
      <c r="C3200" s="1">
        <v>1173.22</v>
      </c>
      <c r="D3200" s="1" t="s">
        <v>11</v>
      </c>
      <c r="G3200" s="4">
        <v>40261</v>
      </c>
      <c r="H3200" s="3">
        <v>992</v>
      </c>
    </row>
    <row r="3201" spans="2:8" ht="15.75" customHeight="1">
      <c r="B3201" s="4">
        <v>40267</v>
      </c>
      <c r="C3201" s="1">
        <v>1173.27</v>
      </c>
      <c r="D3201" s="1" t="s">
        <v>11</v>
      </c>
      <c r="G3201" s="4">
        <v>40262</v>
      </c>
      <c r="H3201" s="3">
        <v>989.95</v>
      </c>
    </row>
    <row r="3202" spans="2:8" ht="15.75" customHeight="1">
      <c r="B3202" s="4">
        <v>40268</v>
      </c>
      <c r="C3202" s="1">
        <v>1169.43</v>
      </c>
      <c r="D3202" s="1" t="s">
        <v>11</v>
      </c>
      <c r="G3202" s="4">
        <v>40263</v>
      </c>
      <c r="H3202" s="3">
        <v>993.08</v>
      </c>
    </row>
    <row r="3203" spans="2:8" ht="15.75" customHeight="1">
      <c r="B3203" s="4">
        <v>40269</v>
      </c>
      <c r="C3203" s="1">
        <v>1178.0999999999999</v>
      </c>
      <c r="D3203" s="1" t="s">
        <v>11</v>
      </c>
      <c r="G3203" s="4">
        <v>40266</v>
      </c>
      <c r="H3203" s="3">
        <v>1003.67</v>
      </c>
    </row>
    <row r="3204" spans="2:8" ht="15.75" customHeight="1">
      <c r="B3204" s="4">
        <v>40270</v>
      </c>
      <c r="C3204" s="1">
        <v>1178.0999999999999</v>
      </c>
      <c r="D3204" s="1" t="s">
        <v>11</v>
      </c>
      <c r="G3204" s="4">
        <v>40267</v>
      </c>
      <c r="H3204" s="3">
        <v>1009.33</v>
      </c>
    </row>
    <row r="3205" spans="2:8" ht="15.75" customHeight="1">
      <c r="B3205" s="4">
        <v>40273</v>
      </c>
      <c r="C3205" s="1">
        <v>1187.44</v>
      </c>
      <c r="D3205" s="1" t="s">
        <v>11</v>
      </c>
      <c r="G3205" s="4">
        <v>40268</v>
      </c>
      <c r="H3205" s="3">
        <v>1010.33</v>
      </c>
    </row>
    <row r="3206" spans="2:8" ht="15.75" customHeight="1">
      <c r="B3206" s="4">
        <v>40274</v>
      </c>
      <c r="C3206" s="1">
        <v>1189.44</v>
      </c>
      <c r="D3206" s="1" t="s">
        <v>11</v>
      </c>
      <c r="G3206" s="4">
        <v>40269</v>
      </c>
      <c r="H3206" s="3">
        <v>1027.27</v>
      </c>
    </row>
    <row r="3207" spans="2:8" ht="15.75" customHeight="1">
      <c r="B3207" s="4">
        <v>40275</v>
      </c>
      <c r="C3207" s="1">
        <v>1182.45</v>
      </c>
      <c r="D3207" s="1" t="s">
        <v>11</v>
      </c>
      <c r="G3207" s="4">
        <v>40270</v>
      </c>
      <c r="H3207" s="3">
        <v>1028.54</v>
      </c>
    </row>
    <row r="3208" spans="2:8" ht="15.75" customHeight="1">
      <c r="B3208" s="4">
        <v>40276</v>
      </c>
      <c r="C3208" s="1">
        <v>1186.44</v>
      </c>
      <c r="D3208" s="1" t="s">
        <v>11</v>
      </c>
      <c r="G3208" s="4">
        <v>40273</v>
      </c>
      <c r="H3208" s="3">
        <v>1036.6199999999999</v>
      </c>
    </row>
    <row r="3209" spans="2:8" ht="15.75" customHeight="1">
      <c r="B3209" s="4">
        <v>40277</v>
      </c>
      <c r="C3209" s="1">
        <v>1194.3699999999999</v>
      </c>
      <c r="D3209" s="1" t="s">
        <v>11</v>
      </c>
      <c r="G3209" s="4">
        <v>40274</v>
      </c>
      <c r="H3209" s="3">
        <v>1039.27</v>
      </c>
    </row>
    <row r="3210" spans="2:8" ht="15.75" customHeight="1">
      <c r="B3210" s="4">
        <v>40280</v>
      </c>
      <c r="C3210" s="1">
        <v>1196.48</v>
      </c>
      <c r="D3210" s="1" t="s">
        <v>11</v>
      </c>
      <c r="G3210" s="4">
        <v>40275</v>
      </c>
      <c r="H3210" s="3">
        <v>1042.99</v>
      </c>
    </row>
    <row r="3211" spans="2:8" ht="15.75" customHeight="1">
      <c r="B3211" s="4">
        <v>40281</v>
      </c>
      <c r="C3211" s="1">
        <v>1197.3</v>
      </c>
      <c r="D3211" s="1" t="s">
        <v>11</v>
      </c>
      <c r="G3211" s="4">
        <v>40276</v>
      </c>
      <c r="H3211" s="3">
        <v>1036.31</v>
      </c>
    </row>
    <row r="3212" spans="2:8" ht="15.75" customHeight="1">
      <c r="B3212" s="4">
        <v>40282</v>
      </c>
      <c r="C3212" s="1">
        <v>1210.6500000000001</v>
      </c>
      <c r="D3212" s="1" t="s">
        <v>11</v>
      </c>
      <c r="G3212" s="4">
        <v>40277</v>
      </c>
      <c r="H3212" s="3">
        <v>1044</v>
      </c>
    </row>
    <row r="3213" spans="2:8" ht="15.75" customHeight="1">
      <c r="B3213" s="4">
        <v>40283</v>
      </c>
      <c r="C3213" s="1">
        <v>1211.67</v>
      </c>
      <c r="D3213" s="1" t="s">
        <v>11</v>
      </c>
      <c r="G3213" s="4">
        <v>40280</v>
      </c>
      <c r="H3213" s="3">
        <v>1041.3800000000001</v>
      </c>
    </row>
    <row r="3214" spans="2:8" ht="15.75" customHeight="1">
      <c r="B3214" s="4">
        <v>40284</v>
      </c>
      <c r="C3214" s="1">
        <v>1192.1300000000001</v>
      </c>
      <c r="D3214" s="1" t="s">
        <v>11</v>
      </c>
      <c r="G3214" s="4">
        <v>40281</v>
      </c>
      <c r="H3214" s="3">
        <v>1033.81</v>
      </c>
    </row>
    <row r="3215" spans="2:8" ht="15.75" customHeight="1">
      <c r="B3215" s="4">
        <v>40287</v>
      </c>
      <c r="C3215" s="1">
        <v>1197.52</v>
      </c>
      <c r="D3215" s="1" t="s">
        <v>11</v>
      </c>
      <c r="G3215" s="4">
        <v>40282</v>
      </c>
      <c r="H3215" s="3">
        <v>1046.44</v>
      </c>
    </row>
    <row r="3216" spans="2:8" ht="15.75" customHeight="1">
      <c r="B3216" s="4">
        <v>40288</v>
      </c>
      <c r="C3216" s="1">
        <v>1207.18</v>
      </c>
      <c r="D3216" s="1" t="s">
        <v>11</v>
      </c>
      <c r="G3216" s="4">
        <v>40283</v>
      </c>
      <c r="H3216" s="3">
        <v>1047.51</v>
      </c>
    </row>
    <row r="3217" spans="2:8" ht="15.75" customHeight="1">
      <c r="B3217" s="4">
        <v>40289</v>
      </c>
      <c r="C3217" s="1">
        <v>1205.95</v>
      </c>
      <c r="D3217" s="1" t="s">
        <v>11</v>
      </c>
      <c r="G3217" s="4">
        <v>40284</v>
      </c>
      <c r="H3217" s="3">
        <v>1032.08</v>
      </c>
    </row>
    <row r="3218" spans="2:8" ht="15.75" customHeight="1">
      <c r="B3218" s="4">
        <v>40290</v>
      </c>
      <c r="C3218" s="1">
        <v>1208.67</v>
      </c>
      <c r="D3218" s="1" t="s">
        <v>11</v>
      </c>
      <c r="G3218" s="4">
        <v>40287</v>
      </c>
      <c r="H3218" s="3">
        <v>1011.29</v>
      </c>
    </row>
    <row r="3219" spans="2:8" ht="15.75" customHeight="1">
      <c r="B3219" s="4">
        <v>40291</v>
      </c>
      <c r="C3219" s="1">
        <v>1217.28</v>
      </c>
      <c r="D3219" s="1" t="s">
        <v>11</v>
      </c>
      <c r="G3219" s="4">
        <v>40288</v>
      </c>
      <c r="H3219" s="3">
        <v>1022.86</v>
      </c>
    </row>
    <row r="3220" spans="2:8" ht="15.75" customHeight="1">
      <c r="B3220" s="4">
        <v>40294</v>
      </c>
      <c r="C3220" s="1">
        <v>1212.05</v>
      </c>
      <c r="D3220" s="1" t="s">
        <v>11</v>
      </c>
      <c r="G3220" s="4">
        <v>40289</v>
      </c>
      <c r="H3220" s="3">
        <v>1026.8900000000001</v>
      </c>
    </row>
    <row r="3221" spans="2:8" ht="15.75" customHeight="1">
      <c r="B3221" s="4">
        <v>40295</v>
      </c>
      <c r="C3221" s="1">
        <v>1183.71</v>
      </c>
      <c r="D3221" s="1" t="s">
        <v>11</v>
      </c>
      <c r="G3221" s="4">
        <v>40290</v>
      </c>
      <c r="H3221" s="3">
        <v>1020.67</v>
      </c>
    </row>
    <row r="3222" spans="2:8" ht="15.75" customHeight="1">
      <c r="B3222" s="4">
        <v>40296</v>
      </c>
      <c r="C3222" s="1">
        <v>1191.3599999999999</v>
      </c>
      <c r="D3222" s="1" t="s">
        <v>11</v>
      </c>
      <c r="G3222" s="4">
        <v>40291</v>
      </c>
      <c r="H3222" s="3">
        <v>1024.07</v>
      </c>
    </row>
    <row r="3223" spans="2:8" ht="15.75" customHeight="1">
      <c r="B3223" s="4">
        <v>40297</v>
      </c>
      <c r="C3223" s="1">
        <v>1206.78</v>
      </c>
      <c r="D3223" s="1" t="s">
        <v>11</v>
      </c>
      <c r="G3223" s="4">
        <v>40294</v>
      </c>
      <c r="H3223" s="3">
        <v>1035.22</v>
      </c>
    </row>
    <row r="3224" spans="2:8" ht="15.75" customHeight="1">
      <c r="B3224" s="4">
        <v>40298</v>
      </c>
      <c r="C3224" s="1">
        <v>1186.69</v>
      </c>
      <c r="D3224" s="1" t="s">
        <v>11</v>
      </c>
      <c r="G3224" s="4">
        <v>40295</v>
      </c>
      <c r="H3224" s="3">
        <v>1020.24</v>
      </c>
    </row>
    <row r="3225" spans="2:8" ht="15.75" customHeight="1">
      <c r="B3225" s="4">
        <v>40301</v>
      </c>
      <c r="C3225" s="1">
        <v>1202.26</v>
      </c>
      <c r="D3225" s="1" t="s">
        <v>11</v>
      </c>
      <c r="G3225" s="4">
        <v>40296</v>
      </c>
      <c r="H3225" s="3">
        <v>1005.27</v>
      </c>
    </row>
    <row r="3226" spans="2:8" ht="15.75" customHeight="1">
      <c r="B3226" s="4">
        <v>40302</v>
      </c>
      <c r="C3226" s="1">
        <v>1173.5999999999999</v>
      </c>
      <c r="D3226" s="1" t="s">
        <v>11</v>
      </c>
      <c r="G3226" s="4">
        <v>40297</v>
      </c>
      <c r="H3226" s="3">
        <v>1014.08</v>
      </c>
    </row>
    <row r="3227" spans="2:8" ht="15.75" customHeight="1">
      <c r="B3227" s="4">
        <v>40303</v>
      </c>
      <c r="C3227" s="1">
        <v>1165.9000000000001</v>
      </c>
      <c r="D3227" s="1" t="s">
        <v>11</v>
      </c>
      <c r="G3227" s="4">
        <v>40298</v>
      </c>
      <c r="H3227" s="3">
        <v>1020.03</v>
      </c>
    </row>
    <row r="3228" spans="2:8" ht="15.75" customHeight="1">
      <c r="B3228" s="4">
        <v>40304</v>
      </c>
      <c r="C3228" s="1">
        <v>1128.1500000000001</v>
      </c>
      <c r="D3228" s="1" t="s">
        <v>11</v>
      </c>
      <c r="G3228" s="4">
        <v>40301</v>
      </c>
      <c r="H3228" s="3">
        <v>1008.31</v>
      </c>
    </row>
    <row r="3229" spans="2:8" ht="15.75" customHeight="1">
      <c r="B3229" s="4">
        <v>40305</v>
      </c>
      <c r="C3229" s="1">
        <v>1110.8900000000001</v>
      </c>
      <c r="D3229" s="1" t="s">
        <v>11</v>
      </c>
      <c r="G3229" s="4">
        <v>40302</v>
      </c>
      <c r="H3229" s="3">
        <v>990.64</v>
      </c>
    </row>
    <row r="3230" spans="2:8" ht="15.75" customHeight="1">
      <c r="B3230" s="4">
        <v>40308</v>
      </c>
      <c r="C3230" s="1">
        <v>1159.73</v>
      </c>
      <c r="D3230" s="1" t="s">
        <v>11</v>
      </c>
      <c r="G3230" s="4">
        <v>40303</v>
      </c>
      <c r="H3230" s="3">
        <v>970.24</v>
      </c>
    </row>
    <row r="3231" spans="2:8" ht="15.75" customHeight="1">
      <c r="B3231" s="4">
        <v>40309</v>
      </c>
      <c r="C3231" s="1">
        <v>1155.79</v>
      </c>
      <c r="D3231" s="1" t="s">
        <v>11</v>
      </c>
      <c r="G3231" s="4">
        <v>40304</v>
      </c>
      <c r="H3231" s="3">
        <v>948.54</v>
      </c>
    </row>
    <row r="3232" spans="2:8" ht="15.75" customHeight="1">
      <c r="B3232" s="4">
        <v>40310</v>
      </c>
      <c r="C3232" s="1">
        <v>1171.67</v>
      </c>
      <c r="D3232" s="1" t="s">
        <v>11</v>
      </c>
      <c r="G3232" s="4">
        <v>40305</v>
      </c>
      <c r="H3232" s="3">
        <v>927.04</v>
      </c>
    </row>
    <row r="3233" spans="2:8" ht="15.75" customHeight="1">
      <c r="B3233" s="4">
        <v>40311</v>
      </c>
      <c r="C3233" s="1">
        <v>1157.44</v>
      </c>
      <c r="D3233" s="1" t="s">
        <v>11</v>
      </c>
      <c r="G3233" s="4">
        <v>40308</v>
      </c>
      <c r="H3233" s="3">
        <v>967.23</v>
      </c>
    </row>
    <row r="3234" spans="2:8" ht="15.75" customHeight="1">
      <c r="B3234" s="4">
        <v>40312</v>
      </c>
      <c r="C3234" s="1">
        <v>1135.68</v>
      </c>
      <c r="D3234" s="1" t="s">
        <v>11</v>
      </c>
      <c r="G3234" s="4">
        <v>40309</v>
      </c>
      <c r="H3234" s="3">
        <v>958.83</v>
      </c>
    </row>
    <row r="3235" spans="2:8" ht="15.75" customHeight="1">
      <c r="B3235" s="4">
        <v>40315</v>
      </c>
      <c r="C3235" s="1">
        <v>1136.94</v>
      </c>
      <c r="D3235" s="1" t="s">
        <v>11</v>
      </c>
      <c r="G3235" s="4">
        <v>40310</v>
      </c>
      <c r="H3235" s="3">
        <v>968</v>
      </c>
    </row>
    <row r="3236" spans="2:8" ht="15.75" customHeight="1">
      <c r="B3236" s="4">
        <v>40316</v>
      </c>
      <c r="C3236" s="1">
        <v>1120.8</v>
      </c>
      <c r="D3236" s="1" t="s">
        <v>11</v>
      </c>
      <c r="G3236" s="4">
        <v>40311</v>
      </c>
      <c r="H3236" s="3">
        <v>975.56</v>
      </c>
    </row>
    <row r="3237" spans="2:8" ht="15.75" customHeight="1">
      <c r="B3237" s="4">
        <v>40317</v>
      </c>
      <c r="C3237" s="1">
        <v>1115.05</v>
      </c>
      <c r="D3237" s="1" t="s">
        <v>11</v>
      </c>
      <c r="G3237" s="4">
        <v>40312</v>
      </c>
      <c r="H3237" s="3">
        <v>959.81</v>
      </c>
    </row>
    <row r="3238" spans="2:8" ht="15.75" customHeight="1">
      <c r="B3238" s="4">
        <v>40318</v>
      </c>
      <c r="C3238" s="1">
        <v>1071.5899999999999</v>
      </c>
      <c r="D3238" s="1" t="s">
        <v>11</v>
      </c>
      <c r="G3238" s="4">
        <v>40315</v>
      </c>
      <c r="H3238" s="3">
        <v>939.74</v>
      </c>
    </row>
    <row r="3239" spans="2:8" ht="15.75" customHeight="1">
      <c r="B3239" s="4">
        <v>40319</v>
      </c>
      <c r="C3239" s="1">
        <v>1087.69</v>
      </c>
      <c r="D3239" s="1" t="s">
        <v>11</v>
      </c>
      <c r="G3239" s="4">
        <v>40316</v>
      </c>
      <c r="H3239" s="3">
        <v>939.78</v>
      </c>
    </row>
    <row r="3240" spans="2:8" ht="15.75" customHeight="1">
      <c r="B3240" s="4">
        <v>40322</v>
      </c>
      <c r="C3240" s="1">
        <v>1073.6500000000001</v>
      </c>
      <c r="D3240" s="1" t="s">
        <v>11</v>
      </c>
      <c r="G3240" s="4">
        <v>40317</v>
      </c>
      <c r="H3240" s="3">
        <v>910.55</v>
      </c>
    </row>
    <row r="3241" spans="2:8" ht="15.75" customHeight="1">
      <c r="B3241" s="4">
        <v>40323</v>
      </c>
      <c r="C3241" s="1">
        <v>1074.03</v>
      </c>
      <c r="D3241" s="1" t="s">
        <v>11</v>
      </c>
      <c r="G3241" s="4">
        <v>40318</v>
      </c>
      <c r="H3241" s="3">
        <v>882.42</v>
      </c>
    </row>
    <row r="3242" spans="2:8" ht="15.75" customHeight="1">
      <c r="B3242" s="4">
        <v>40324</v>
      </c>
      <c r="C3242" s="1">
        <v>1067.95</v>
      </c>
      <c r="D3242" s="1" t="s">
        <v>11</v>
      </c>
      <c r="G3242" s="4">
        <v>40319</v>
      </c>
      <c r="H3242" s="3">
        <v>886.66</v>
      </c>
    </row>
    <row r="3243" spans="2:8" ht="15.75" customHeight="1">
      <c r="B3243" s="4">
        <v>40325</v>
      </c>
      <c r="C3243" s="1">
        <v>1103.06</v>
      </c>
      <c r="D3243" s="1" t="s">
        <v>11</v>
      </c>
      <c r="G3243" s="4">
        <v>40322</v>
      </c>
      <c r="H3243" s="3">
        <v>891.5</v>
      </c>
    </row>
    <row r="3244" spans="2:8" ht="15.75" customHeight="1">
      <c r="B3244" s="4">
        <v>40326</v>
      </c>
      <c r="C3244" s="1">
        <v>1089.4100000000001</v>
      </c>
      <c r="D3244" s="1" t="s">
        <v>11</v>
      </c>
      <c r="G3244" s="4">
        <v>40323</v>
      </c>
      <c r="H3244" s="3">
        <v>855.52</v>
      </c>
    </row>
    <row r="3245" spans="2:8" ht="15.75" customHeight="1">
      <c r="B3245" s="4">
        <v>40329</v>
      </c>
      <c r="C3245" s="1">
        <v>1089.4100000000001</v>
      </c>
      <c r="D3245" s="1" t="s">
        <v>11</v>
      </c>
      <c r="G3245" s="4">
        <v>40324</v>
      </c>
      <c r="H3245" s="3">
        <v>883.18</v>
      </c>
    </row>
    <row r="3246" spans="2:8" ht="15.75" customHeight="1">
      <c r="B3246" s="4">
        <v>40330</v>
      </c>
      <c r="C3246" s="1">
        <v>1070.71</v>
      </c>
      <c r="D3246" s="1" t="s">
        <v>11</v>
      </c>
      <c r="G3246" s="4">
        <v>40325</v>
      </c>
      <c r="H3246" s="3">
        <v>904.18</v>
      </c>
    </row>
    <row r="3247" spans="2:8" ht="15.75" customHeight="1">
      <c r="B3247" s="4">
        <v>40331</v>
      </c>
      <c r="C3247" s="1">
        <v>1098.3800000000001</v>
      </c>
      <c r="D3247" s="1" t="s">
        <v>11</v>
      </c>
      <c r="G3247" s="4">
        <v>40326</v>
      </c>
      <c r="H3247" s="3">
        <v>917.05</v>
      </c>
    </row>
    <row r="3248" spans="2:8" ht="15.75" customHeight="1">
      <c r="B3248" s="4">
        <v>40332</v>
      </c>
      <c r="C3248" s="1">
        <v>1102.83</v>
      </c>
      <c r="D3248" s="1" t="s">
        <v>11</v>
      </c>
      <c r="G3248" s="4">
        <v>40329</v>
      </c>
      <c r="H3248" s="3">
        <v>926.4</v>
      </c>
    </row>
    <row r="3249" spans="2:8" ht="15.75" customHeight="1">
      <c r="B3249" s="4">
        <v>40333</v>
      </c>
      <c r="C3249" s="1">
        <v>1064.8800000000001</v>
      </c>
      <c r="D3249" s="1" t="s">
        <v>11</v>
      </c>
      <c r="G3249" s="4">
        <v>40330</v>
      </c>
      <c r="H3249" s="3">
        <v>907.13</v>
      </c>
    </row>
    <row r="3250" spans="2:8" ht="15.75" customHeight="1">
      <c r="B3250" s="4">
        <v>40336</v>
      </c>
      <c r="C3250" s="1">
        <v>1050.47</v>
      </c>
      <c r="D3250" s="1" t="s">
        <v>11</v>
      </c>
      <c r="G3250" s="4">
        <v>40331</v>
      </c>
      <c r="H3250" s="3">
        <v>908.55</v>
      </c>
    </row>
    <row r="3251" spans="2:8" ht="15.75" customHeight="1">
      <c r="B3251" s="4">
        <v>40337</v>
      </c>
      <c r="C3251" s="1">
        <v>1062</v>
      </c>
      <c r="D3251" s="1" t="s">
        <v>11</v>
      </c>
      <c r="G3251" s="4">
        <v>40332</v>
      </c>
      <c r="H3251" s="3">
        <v>924.67</v>
      </c>
    </row>
    <row r="3252" spans="2:8" ht="15.75" customHeight="1">
      <c r="B3252" s="4">
        <v>40338</v>
      </c>
      <c r="C3252" s="1">
        <v>1055.69</v>
      </c>
      <c r="D3252" s="1" t="s">
        <v>11</v>
      </c>
      <c r="G3252" s="4">
        <v>40333</v>
      </c>
      <c r="H3252" s="3">
        <v>913.49</v>
      </c>
    </row>
    <row r="3253" spans="2:8" ht="15.75" customHeight="1">
      <c r="B3253" s="4">
        <v>40339</v>
      </c>
      <c r="C3253" s="1">
        <v>1086.8399999999999</v>
      </c>
      <c r="D3253" s="1" t="s">
        <v>11</v>
      </c>
      <c r="G3253" s="4">
        <v>40336</v>
      </c>
      <c r="H3253" s="3">
        <v>889.66</v>
      </c>
    </row>
    <row r="3254" spans="2:8" ht="15.75" customHeight="1">
      <c r="B3254" s="4">
        <v>40340</v>
      </c>
      <c r="C3254" s="1">
        <v>1091.5999999999999</v>
      </c>
      <c r="D3254" s="1" t="s">
        <v>11</v>
      </c>
      <c r="G3254" s="4">
        <v>40337</v>
      </c>
      <c r="H3254" s="3">
        <v>891.12</v>
      </c>
    </row>
    <row r="3255" spans="2:8" ht="15.75" customHeight="1">
      <c r="B3255" s="4">
        <v>40343</v>
      </c>
      <c r="C3255" s="1">
        <v>1089.6300000000001</v>
      </c>
      <c r="D3255" s="1" t="s">
        <v>11</v>
      </c>
      <c r="G3255" s="4">
        <v>40338</v>
      </c>
      <c r="H3255" s="3">
        <v>895.21</v>
      </c>
    </row>
    <row r="3256" spans="2:8" ht="15.75" customHeight="1">
      <c r="B3256" s="4">
        <v>40344</v>
      </c>
      <c r="C3256" s="1">
        <v>1115.23</v>
      </c>
      <c r="D3256" s="1" t="s">
        <v>11</v>
      </c>
      <c r="G3256" s="4">
        <v>40339</v>
      </c>
      <c r="H3256" s="3">
        <v>906.98</v>
      </c>
    </row>
    <row r="3257" spans="2:8" ht="15.75" customHeight="1">
      <c r="B3257" s="4">
        <v>40345</v>
      </c>
      <c r="C3257" s="1">
        <v>1114.6099999999999</v>
      </c>
      <c r="D3257" s="1" t="s">
        <v>11</v>
      </c>
      <c r="G3257" s="4">
        <v>40340</v>
      </c>
      <c r="H3257" s="3">
        <v>917.18</v>
      </c>
    </row>
    <row r="3258" spans="2:8" ht="15.75" customHeight="1">
      <c r="B3258" s="4">
        <v>40346</v>
      </c>
      <c r="C3258" s="1">
        <v>1116.04</v>
      </c>
      <c r="D3258" s="1" t="s">
        <v>11</v>
      </c>
      <c r="G3258" s="4">
        <v>40343</v>
      </c>
      <c r="H3258" s="3">
        <v>930.3</v>
      </c>
    </row>
    <row r="3259" spans="2:8" ht="15.75" customHeight="1">
      <c r="B3259" s="4">
        <v>40347</v>
      </c>
      <c r="C3259" s="1">
        <v>1117.51</v>
      </c>
      <c r="D3259" s="1" t="s">
        <v>11</v>
      </c>
      <c r="G3259" s="4">
        <v>40344</v>
      </c>
      <c r="H3259" s="3">
        <v>937.68</v>
      </c>
    </row>
    <row r="3260" spans="2:8" ht="15.75" customHeight="1">
      <c r="B3260" s="4">
        <v>40350</v>
      </c>
      <c r="C3260" s="1">
        <v>1113.2</v>
      </c>
      <c r="D3260" s="1" t="s">
        <v>11</v>
      </c>
      <c r="G3260" s="4">
        <v>40345</v>
      </c>
      <c r="H3260" s="3">
        <v>943.36</v>
      </c>
    </row>
    <row r="3261" spans="2:8" ht="15.75" customHeight="1">
      <c r="B3261" s="4">
        <v>40351</v>
      </c>
      <c r="C3261" s="1">
        <v>1095.31</v>
      </c>
      <c r="D3261" s="1" t="s">
        <v>11</v>
      </c>
      <c r="G3261" s="4">
        <v>40346</v>
      </c>
      <c r="H3261" s="3">
        <v>947.2</v>
      </c>
    </row>
    <row r="3262" spans="2:8" ht="15.75" customHeight="1">
      <c r="B3262" s="4">
        <v>40352</v>
      </c>
      <c r="C3262" s="1">
        <v>1092.04</v>
      </c>
      <c r="D3262" s="1" t="s">
        <v>11</v>
      </c>
      <c r="G3262" s="4">
        <v>40347</v>
      </c>
      <c r="H3262" s="3">
        <v>953.48</v>
      </c>
    </row>
    <row r="3263" spans="2:8" ht="15.75" customHeight="1">
      <c r="B3263" s="4">
        <v>40353</v>
      </c>
      <c r="C3263" s="1">
        <v>1073.69</v>
      </c>
      <c r="D3263" s="1" t="s">
        <v>11</v>
      </c>
      <c r="G3263" s="4">
        <v>40350</v>
      </c>
      <c r="H3263" s="3">
        <v>978.59</v>
      </c>
    </row>
    <row r="3264" spans="2:8" ht="15.75" customHeight="1">
      <c r="B3264" s="4">
        <v>40354</v>
      </c>
      <c r="C3264" s="1">
        <v>1076.77</v>
      </c>
      <c r="D3264" s="1" t="s">
        <v>11</v>
      </c>
      <c r="G3264" s="4">
        <v>40351</v>
      </c>
      <c r="H3264" s="3">
        <v>967.61</v>
      </c>
    </row>
    <row r="3265" spans="2:8" ht="15.75" customHeight="1">
      <c r="B3265" s="4">
        <v>40357</v>
      </c>
      <c r="C3265" s="1">
        <v>1074.57</v>
      </c>
      <c r="D3265" s="1" t="s">
        <v>11</v>
      </c>
      <c r="G3265" s="4">
        <v>40352</v>
      </c>
      <c r="H3265" s="3">
        <v>960.21</v>
      </c>
    </row>
    <row r="3266" spans="2:8" ht="15.75" customHeight="1">
      <c r="B3266" s="4">
        <v>40358</v>
      </c>
      <c r="C3266" s="1">
        <v>1041.24</v>
      </c>
      <c r="D3266" s="1" t="s">
        <v>11</v>
      </c>
      <c r="G3266" s="4">
        <v>40353</v>
      </c>
      <c r="H3266" s="3">
        <v>952.13</v>
      </c>
    </row>
    <row r="3267" spans="2:8" ht="15.75" customHeight="1">
      <c r="B3267" s="4">
        <v>40359</v>
      </c>
      <c r="C3267" s="1">
        <v>1030.71</v>
      </c>
      <c r="D3267" s="1" t="s">
        <v>11</v>
      </c>
      <c r="G3267" s="4">
        <v>40354</v>
      </c>
      <c r="H3267" s="3">
        <v>947.56</v>
      </c>
    </row>
    <row r="3268" spans="2:8" ht="15.75" customHeight="1">
      <c r="B3268" s="4">
        <v>40360</v>
      </c>
      <c r="C3268" s="1">
        <v>1027.3699999999999</v>
      </c>
      <c r="D3268" s="1" t="s">
        <v>11</v>
      </c>
      <c r="G3268" s="4">
        <v>40357</v>
      </c>
      <c r="H3268" s="3">
        <v>951.81</v>
      </c>
    </row>
    <row r="3269" spans="2:8" ht="15.75" customHeight="1">
      <c r="B3269" s="4">
        <v>40361</v>
      </c>
      <c r="C3269" s="1">
        <v>1022.58</v>
      </c>
      <c r="D3269" s="1" t="s">
        <v>11</v>
      </c>
      <c r="G3269" s="4">
        <v>40358</v>
      </c>
      <c r="H3269" s="3">
        <v>924.81</v>
      </c>
    </row>
    <row r="3270" spans="2:8" ht="15.75" customHeight="1">
      <c r="B3270" s="4">
        <v>40364</v>
      </c>
      <c r="C3270" s="1">
        <v>1022.58</v>
      </c>
      <c r="D3270" s="1" t="s">
        <v>11</v>
      </c>
      <c r="G3270" s="4">
        <v>40359</v>
      </c>
      <c r="H3270" s="3">
        <v>917.99</v>
      </c>
    </row>
    <row r="3271" spans="2:8" ht="15.75" customHeight="1">
      <c r="B3271" s="4">
        <v>40365</v>
      </c>
      <c r="C3271" s="1">
        <v>1028.06</v>
      </c>
      <c r="D3271" s="1" t="s">
        <v>11</v>
      </c>
      <c r="G3271" s="4">
        <v>40360</v>
      </c>
      <c r="H3271" s="3">
        <v>909.3</v>
      </c>
    </row>
    <row r="3272" spans="2:8" ht="15.75" customHeight="1">
      <c r="B3272" s="4">
        <v>40366</v>
      </c>
      <c r="C3272" s="1">
        <v>1060.27</v>
      </c>
      <c r="D3272" s="1" t="s">
        <v>11</v>
      </c>
      <c r="G3272" s="4">
        <v>40361</v>
      </c>
      <c r="H3272" s="3">
        <v>913.55</v>
      </c>
    </row>
    <row r="3273" spans="2:8" ht="15.75" customHeight="1">
      <c r="B3273" s="4">
        <v>40367</v>
      </c>
      <c r="C3273" s="1">
        <v>1070.24</v>
      </c>
      <c r="D3273" s="1" t="s">
        <v>11</v>
      </c>
      <c r="G3273" s="4">
        <v>40364</v>
      </c>
      <c r="H3273" s="3">
        <v>913.11</v>
      </c>
    </row>
    <row r="3274" spans="2:8" ht="15.75" customHeight="1">
      <c r="B3274" s="4">
        <v>40368</v>
      </c>
      <c r="C3274" s="1">
        <v>1077.96</v>
      </c>
      <c r="D3274" s="1" t="s">
        <v>11</v>
      </c>
      <c r="G3274" s="4">
        <v>40365</v>
      </c>
      <c r="H3274" s="3">
        <v>930.46</v>
      </c>
    </row>
    <row r="3275" spans="2:8" ht="15.75" customHeight="1">
      <c r="B3275" s="4">
        <v>40371</v>
      </c>
      <c r="C3275" s="1">
        <v>1078.75</v>
      </c>
      <c r="D3275" s="1" t="s">
        <v>11</v>
      </c>
      <c r="G3275" s="4">
        <v>40366</v>
      </c>
      <c r="H3275" s="3">
        <v>930.2</v>
      </c>
    </row>
    <row r="3276" spans="2:8" ht="15.75" customHeight="1">
      <c r="B3276" s="4">
        <v>40372</v>
      </c>
      <c r="C3276" s="1">
        <v>1095.3399999999999</v>
      </c>
      <c r="D3276" s="1" t="s">
        <v>11</v>
      </c>
      <c r="G3276" s="4">
        <v>40367</v>
      </c>
      <c r="H3276" s="3">
        <v>940.75</v>
      </c>
    </row>
    <row r="3277" spans="2:8" ht="15.75" customHeight="1">
      <c r="B3277" s="4">
        <v>40373</v>
      </c>
      <c r="C3277" s="1">
        <v>1095.17</v>
      </c>
      <c r="D3277" s="1" t="s">
        <v>11</v>
      </c>
      <c r="G3277" s="4">
        <v>40368</v>
      </c>
      <c r="H3277" s="3">
        <v>951.85</v>
      </c>
    </row>
    <row r="3278" spans="2:8" ht="15.75" customHeight="1">
      <c r="B3278" s="4">
        <v>40374</v>
      </c>
      <c r="C3278" s="1">
        <v>1096.48</v>
      </c>
      <c r="D3278" s="1" t="s">
        <v>11</v>
      </c>
      <c r="G3278" s="4">
        <v>40371</v>
      </c>
      <c r="H3278" s="3">
        <v>952.49</v>
      </c>
    </row>
    <row r="3279" spans="2:8" ht="15.75" customHeight="1">
      <c r="B3279" s="4">
        <v>40375</v>
      </c>
      <c r="C3279" s="1">
        <v>1064.8800000000001</v>
      </c>
      <c r="D3279" s="1" t="s">
        <v>11</v>
      </c>
      <c r="G3279" s="4">
        <v>40372</v>
      </c>
      <c r="H3279" s="3">
        <v>957.22</v>
      </c>
    </row>
    <row r="3280" spans="2:8" ht="15.75" customHeight="1">
      <c r="B3280" s="4">
        <v>40378</v>
      </c>
      <c r="C3280" s="1">
        <v>1071.25</v>
      </c>
      <c r="D3280" s="1" t="s">
        <v>11</v>
      </c>
      <c r="G3280" s="4">
        <v>40373</v>
      </c>
      <c r="H3280" s="3">
        <v>961.51</v>
      </c>
    </row>
    <row r="3281" spans="2:8" ht="15.75" customHeight="1">
      <c r="B3281" s="4">
        <v>40379</v>
      </c>
      <c r="C3281" s="1">
        <v>1083.48</v>
      </c>
      <c r="D3281" s="1" t="s">
        <v>11</v>
      </c>
      <c r="G3281" s="4">
        <v>40374</v>
      </c>
      <c r="H3281" s="3">
        <v>957.14</v>
      </c>
    </row>
    <row r="3282" spans="2:8" ht="15.75" customHeight="1">
      <c r="B3282" s="4">
        <v>40380</v>
      </c>
      <c r="C3282" s="1">
        <v>1069.5899999999999</v>
      </c>
      <c r="D3282" s="1" t="s">
        <v>11</v>
      </c>
      <c r="G3282" s="4">
        <v>40375</v>
      </c>
      <c r="H3282" s="3">
        <v>948.92</v>
      </c>
    </row>
    <row r="3283" spans="2:8" ht="15.75" customHeight="1">
      <c r="B3283" s="4">
        <v>40381</v>
      </c>
      <c r="C3283" s="1">
        <v>1093.67</v>
      </c>
      <c r="D3283" s="1" t="s">
        <v>11</v>
      </c>
      <c r="G3283" s="4">
        <v>40378</v>
      </c>
      <c r="H3283" s="3">
        <v>945.06</v>
      </c>
    </row>
    <row r="3284" spans="2:8" ht="15.75" customHeight="1">
      <c r="B3284" s="4">
        <v>40382</v>
      </c>
      <c r="C3284" s="1">
        <v>1102.6600000000001</v>
      </c>
      <c r="D3284" s="1" t="s">
        <v>11</v>
      </c>
      <c r="G3284" s="4">
        <v>40379</v>
      </c>
      <c r="H3284" s="3">
        <v>953.68</v>
      </c>
    </row>
    <row r="3285" spans="2:8" ht="15.75" customHeight="1">
      <c r="B3285" s="4">
        <v>40385</v>
      </c>
      <c r="C3285" s="1">
        <v>1115.01</v>
      </c>
      <c r="D3285" s="1" t="s">
        <v>11</v>
      </c>
      <c r="G3285" s="4">
        <v>40380</v>
      </c>
      <c r="H3285" s="3">
        <v>964.65</v>
      </c>
    </row>
    <row r="3286" spans="2:8" ht="15.75" customHeight="1">
      <c r="B3286" s="4">
        <v>40386</v>
      </c>
      <c r="C3286" s="1">
        <v>1113.8399999999999</v>
      </c>
      <c r="D3286" s="1" t="s">
        <v>11</v>
      </c>
      <c r="G3286" s="4">
        <v>40381</v>
      </c>
      <c r="H3286" s="3">
        <v>973.39</v>
      </c>
    </row>
    <row r="3287" spans="2:8" ht="15.75" customHeight="1">
      <c r="B3287" s="4">
        <v>40387</v>
      </c>
      <c r="C3287" s="1">
        <v>1106.1300000000001</v>
      </c>
      <c r="D3287" s="1" t="s">
        <v>11</v>
      </c>
      <c r="G3287" s="4">
        <v>40382</v>
      </c>
      <c r="H3287" s="3">
        <v>981.42</v>
      </c>
    </row>
    <row r="3288" spans="2:8" ht="15.75" customHeight="1">
      <c r="B3288" s="4">
        <v>40388</v>
      </c>
      <c r="C3288" s="1">
        <v>1101.53</v>
      </c>
      <c r="D3288" s="1" t="s">
        <v>11</v>
      </c>
      <c r="G3288" s="4">
        <v>40385</v>
      </c>
      <c r="H3288" s="3">
        <v>985.48</v>
      </c>
    </row>
    <row r="3289" spans="2:8" ht="15.75" customHeight="1">
      <c r="B3289" s="4">
        <v>40389</v>
      </c>
      <c r="C3289" s="1">
        <v>1101.5999999999999</v>
      </c>
      <c r="D3289" s="1" t="s">
        <v>11</v>
      </c>
      <c r="G3289" s="4">
        <v>40386</v>
      </c>
      <c r="H3289" s="3">
        <v>991.04</v>
      </c>
    </row>
    <row r="3290" spans="2:8" ht="15.75" customHeight="1">
      <c r="B3290" s="4">
        <v>40392</v>
      </c>
      <c r="C3290" s="1">
        <v>1125.8599999999999</v>
      </c>
      <c r="D3290" s="1" t="s">
        <v>11</v>
      </c>
      <c r="G3290" s="4">
        <v>40387</v>
      </c>
      <c r="H3290" s="3">
        <v>991.29</v>
      </c>
    </row>
    <row r="3291" spans="2:8" ht="15.75" customHeight="1">
      <c r="B3291" s="4">
        <v>40393</v>
      </c>
      <c r="C3291" s="1">
        <v>1120.46</v>
      </c>
      <c r="D3291" s="1" t="s">
        <v>11</v>
      </c>
      <c r="G3291" s="4">
        <v>40388</v>
      </c>
      <c r="H3291" s="3">
        <v>993.84</v>
      </c>
    </row>
    <row r="3292" spans="2:8" ht="15.75" customHeight="1">
      <c r="B3292" s="4">
        <v>40394</v>
      </c>
      <c r="C3292" s="1">
        <v>1127.24</v>
      </c>
      <c r="D3292" s="1" t="s">
        <v>11</v>
      </c>
      <c r="G3292" s="4">
        <v>40389</v>
      </c>
      <c r="H3292" s="3">
        <v>991.41</v>
      </c>
    </row>
    <row r="3293" spans="2:8" ht="15.75" customHeight="1">
      <c r="B3293" s="4">
        <v>40395</v>
      </c>
      <c r="C3293" s="1">
        <v>1125.82</v>
      </c>
      <c r="D3293" s="1" t="s">
        <v>11</v>
      </c>
      <c r="G3293" s="4">
        <v>40392</v>
      </c>
      <c r="H3293" s="3">
        <v>1012.94</v>
      </c>
    </row>
    <row r="3294" spans="2:8" ht="15.75" customHeight="1">
      <c r="B3294" s="4">
        <v>40396</v>
      </c>
      <c r="C3294" s="1">
        <v>1121.6400000000001</v>
      </c>
      <c r="D3294" s="1" t="s">
        <v>11</v>
      </c>
      <c r="G3294" s="4">
        <v>40393</v>
      </c>
      <c r="H3294" s="3">
        <v>1009.67</v>
      </c>
    </row>
    <row r="3295" spans="2:8" ht="15.75" customHeight="1">
      <c r="B3295" s="4">
        <v>40399</v>
      </c>
      <c r="C3295" s="1">
        <v>1127.79</v>
      </c>
      <c r="D3295" s="1" t="s">
        <v>11</v>
      </c>
      <c r="G3295" s="4">
        <v>40394</v>
      </c>
      <c r="H3295" s="3">
        <v>1011.48</v>
      </c>
    </row>
    <row r="3296" spans="2:8" ht="15.75" customHeight="1">
      <c r="B3296" s="4">
        <v>40400</v>
      </c>
      <c r="C3296" s="1">
        <v>1121.06</v>
      </c>
      <c r="D3296" s="1" t="s">
        <v>11</v>
      </c>
      <c r="G3296" s="4">
        <v>40395</v>
      </c>
      <c r="H3296" s="3">
        <v>1011.72</v>
      </c>
    </row>
    <row r="3297" spans="2:8" ht="15.75" customHeight="1">
      <c r="B3297" s="4">
        <v>40401</v>
      </c>
      <c r="C3297" s="1">
        <v>1089.47</v>
      </c>
      <c r="D3297" s="1" t="s">
        <v>11</v>
      </c>
      <c r="G3297" s="4">
        <v>40396</v>
      </c>
      <c r="H3297" s="3">
        <v>1010.95</v>
      </c>
    </row>
    <row r="3298" spans="2:8" ht="15.75" customHeight="1">
      <c r="B3298" s="4">
        <v>40402</v>
      </c>
      <c r="C3298" s="1">
        <v>1083.6099999999999</v>
      </c>
      <c r="D3298" s="1" t="s">
        <v>11</v>
      </c>
      <c r="G3298" s="4">
        <v>40399</v>
      </c>
      <c r="H3298" s="3">
        <v>1015.99</v>
      </c>
    </row>
    <row r="3299" spans="2:8" ht="15.75" customHeight="1">
      <c r="B3299" s="4">
        <v>40403</v>
      </c>
      <c r="C3299" s="1">
        <v>1079.25</v>
      </c>
      <c r="D3299" s="1" t="s">
        <v>11</v>
      </c>
      <c r="G3299" s="4">
        <v>40400</v>
      </c>
      <c r="H3299" s="3">
        <v>1001.7</v>
      </c>
    </row>
    <row r="3300" spans="2:8" ht="15.75" customHeight="1">
      <c r="B3300" s="4">
        <v>40406</v>
      </c>
      <c r="C3300" s="1">
        <v>1079.3800000000001</v>
      </c>
      <c r="D3300" s="1" t="s">
        <v>11</v>
      </c>
      <c r="G3300" s="4">
        <v>40401</v>
      </c>
      <c r="H3300" s="3">
        <v>982.23</v>
      </c>
    </row>
    <row r="3301" spans="2:8" ht="15.75" customHeight="1">
      <c r="B3301" s="4">
        <v>40407</v>
      </c>
      <c r="C3301" s="1">
        <v>1092.54</v>
      </c>
      <c r="D3301" s="1" t="s">
        <v>11</v>
      </c>
      <c r="G3301" s="4">
        <v>40402</v>
      </c>
      <c r="H3301" s="3">
        <v>976.18</v>
      </c>
    </row>
    <row r="3302" spans="2:8" ht="15.75" customHeight="1">
      <c r="B3302" s="4">
        <v>40408</v>
      </c>
      <c r="C3302" s="1">
        <v>1094.1600000000001</v>
      </c>
      <c r="D3302" s="1" t="s">
        <v>11</v>
      </c>
      <c r="G3302" s="4">
        <v>40403</v>
      </c>
      <c r="H3302" s="3">
        <v>980.47</v>
      </c>
    </row>
    <row r="3303" spans="2:8" ht="15.75" customHeight="1">
      <c r="B3303" s="4">
        <v>40409</v>
      </c>
      <c r="C3303" s="1">
        <v>1075.6300000000001</v>
      </c>
      <c r="D3303" s="1" t="s">
        <v>11</v>
      </c>
      <c r="G3303" s="4">
        <v>40406</v>
      </c>
      <c r="H3303" s="3">
        <v>985.24</v>
      </c>
    </row>
    <row r="3304" spans="2:8" ht="15.75" customHeight="1">
      <c r="B3304" s="4">
        <v>40410</v>
      </c>
      <c r="C3304" s="1">
        <v>1071.69</v>
      </c>
      <c r="D3304" s="1" t="s">
        <v>11</v>
      </c>
      <c r="G3304" s="4">
        <v>40407</v>
      </c>
      <c r="H3304" s="3">
        <v>993.79</v>
      </c>
    </row>
    <row r="3305" spans="2:8" ht="15.75" customHeight="1">
      <c r="B3305" s="4">
        <v>40413</v>
      </c>
      <c r="C3305" s="1">
        <v>1067.3599999999999</v>
      </c>
      <c r="D3305" s="1" t="s">
        <v>11</v>
      </c>
      <c r="G3305" s="4">
        <v>40408</v>
      </c>
      <c r="H3305" s="3">
        <v>994.1</v>
      </c>
    </row>
    <row r="3306" spans="2:8" ht="15.75" customHeight="1">
      <c r="B3306" s="4">
        <v>40414</v>
      </c>
      <c r="C3306" s="1">
        <v>1051.8699999999999</v>
      </c>
      <c r="D3306" s="1" t="s">
        <v>11</v>
      </c>
      <c r="G3306" s="4">
        <v>40409</v>
      </c>
      <c r="H3306" s="3">
        <v>994.25</v>
      </c>
    </row>
    <row r="3307" spans="2:8" ht="15.75" customHeight="1">
      <c r="B3307" s="4">
        <v>40415</v>
      </c>
      <c r="C3307" s="1">
        <v>1055.33</v>
      </c>
      <c r="D3307" s="1" t="s">
        <v>11</v>
      </c>
      <c r="G3307" s="4">
        <v>40410</v>
      </c>
      <c r="H3307" s="3">
        <v>988.16</v>
      </c>
    </row>
    <row r="3308" spans="2:8" ht="15.75" customHeight="1">
      <c r="B3308" s="4">
        <v>40416</v>
      </c>
      <c r="C3308" s="1">
        <v>1047.22</v>
      </c>
      <c r="D3308" s="1" t="s">
        <v>11</v>
      </c>
      <c r="G3308" s="4">
        <v>40413</v>
      </c>
      <c r="H3308" s="3">
        <v>986.3</v>
      </c>
    </row>
    <row r="3309" spans="2:8" ht="15.75" customHeight="1">
      <c r="B3309" s="4">
        <v>40417</v>
      </c>
      <c r="C3309" s="1">
        <v>1064.5899999999999</v>
      </c>
      <c r="D3309" s="1" t="s">
        <v>11</v>
      </c>
      <c r="G3309" s="4">
        <v>40414</v>
      </c>
      <c r="H3309" s="3">
        <v>973.58</v>
      </c>
    </row>
    <row r="3310" spans="2:8" ht="15.75" customHeight="1">
      <c r="B3310" s="4">
        <v>40420</v>
      </c>
      <c r="C3310" s="1">
        <v>1048.92</v>
      </c>
      <c r="D3310" s="1" t="s">
        <v>11</v>
      </c>
      <c r="G3310" s="4">
        <v>40415</v>
      </c>
      <c r="H3310" s="3">
        <v>962.64</v>
      </c>
    </row>
    <row r="3311" spans="2:8" ht="15.75" customHeight="1">
      <c r="B3311" s="4">
        <v>40421</v>
      </c>
      <c r="C3311" s="1">
        <v>1049.33</v>
      </c>
      <c r="D3311" s="1" t="s">
        <v>11</v>
      </c>
      <c r="G3311" s="4">
        <v>40416</v>
      </c>
      <c r="H3311" s="3">
        <v>966.05</v>
      </c>
    </row>
    <row r="3312" spans="2:8" ht="15.75" customHeight="1">
      <c r="B3312" s="4">
        <v>40422</v>
      </c>
      <c r="C3312" s="1">
        <v>1080.29</v>
      </c>
      <c r="D3312" s="1" t="s">
        <v>11</v>
      </c>
      <c r="G3312" s="4">
        <v>40417</v>
      </c>
      <c r="H3312" s="3">
        <v>970.04</v>
      </c>
    </row>
    <row r="3313" spans="2:8" ht="15.75" customHeight="1">
      <c r="B3313" s="4">
        <v>40423</v>
      </c>
      <c r="C3313" s="1">
        <v>1090.0999999999999</v>
      </c>
      <c r="D3313" s="1" t="s">
        <v>11</v>
      </c>
      <c r="G3313" s="4">
        <v>40420</v>
      </c>
      <c r="H3313" s="3">
        <v>972.29</v>
      </c>
    </row>
    <row r="3314" spans="2:8" ht="15.75" customHeight="1">
      <c r="B3314" s="4">
        <v>40424</v>
      </c>
      <c r="C3314" s="1">
        <v>1104.51</v>
      </c>
      <c r="D3314" s="1" t="s">
        <v>11</v>
      </c>
      <c r="G3314" s="4">
        <v>40421</v>
      </c>
      <c r="H3314" s="3">
        <v>970.05</v>
      </c>
    </row>
    <row r="3315" spans="2:8" ht="15.75" customHeight="1">
      <c r="B3315" s="4">
        <v>40427</v>
      </c>
      <c r="C3315" s="1">
        <v>1104.51</v>
      </c>
      <c r="D3315" s="1" t="s">
        <v>11</v>
      </c>
      <c r="G3315" s="4">
        <v>40422</v>
      </c>
      <c r="H3315" s="3">
        <v>989.76</v>
      </c>
    </row>
    <row r="3316" spans="2:8" ht="15.75" customHeight="1">
      <c r="B3316" s="4">
        <v>40428</v>
      </c>
      <c r="C3316" s="1">
        <v>1091.8399999999999</v>
      </c>
      <c r="D3316" s="1" t="s">
        <v>11</v>
      </c>
      <c r="G3316" s="4">
        <v>40423</v>
      </c>
      <c r="H3316" s="3">
        <v>995.28</v>
      </c>
    </row>
    <row r="3317" spans="2:8" ht="15.75" customHeight="1">
      <c r="B3317" s="4">
        <v>40429</v>
      </c>
      <c r="C3317" s="1">
        <v>1098.8699999999999</v>
      </c>
      <c r="D3317" s="1" t="s">
        <v>11</v>
      </c>
      <c r="G3317" s="4">
        <v>40424</v>
      </c>
      <c r="H3317" s="3">
        <v>1003.75</v>
      </c>
    </row>
    <row r="3318" spans="2:8" ht="15.75" customHeight="1">
      <c r="B3318" s="4">
        <v>40430</v>
      </c>
      <c r="C3318" s="1">
        <v>1104.18</v>
      </c>
      <c r="D3318" s="1" t="s">
        <v>11</v>
      </c>
      <c r="G3318" s="4">
        <v>40427</v>
      </c>
      <c r="H3318" s="3">
        <v>1011.73</v>
      </c>
    </row>
    <row r="3319" spans="2:8" ht="15.75" customHeight="1">
      <c r="B3319" s="4">
        <v>40431</v>
      </c>
      <c r="C3319" s="1">
        <v>1109.55</v>
      </c>
      <c r="D3319" s="1" t="s">
        <v>11</v>
      </c>
      <c r="G3319" s="4">
        <v>40428</v>
      </c>
      <c r="H3319" s="3">
        <v>1006.14</v>
      </c>
    </row>
    <row r="3320" spans="2:8" ht="15.75" customHeight="1">
      <c r="B3320" s="4">
        <v>40434</v>
      </c>
      <c r="C3320" s="1">
        <v>1121.9000000000001</v>
      </c>
      <c r="D3320" s="1" t="s">
        <v>11</v>
      </c>
      <c r="G3320" s="4">
        <v>40429</v>
      </c>
      <c r="H3320" s="3">
        <v>1004.55</v>
      </c>
    </row>
    <row r="3321" spans="2:8" ht="15.75" customHeight="1">
      <c r="B3321" s="4">
        <v>40435</v>
      </c>
      <c r="C3321" s="1">
        <v>1121.0999999999999</v>
      </c>
      <c r="D3321" s="1" t="s">
        <v>11</v>
      </c>
      <c r="G3321" s="4">
        <v>40430</v>
      </c>
      <c r="H3321" s="3">
        <v>1009.09</v>
      </c>
    </row>
    <row r="3322" spans="2:8" ht="15.75" customHeight="1">
      <c r="B3322" s="4">
        <v>40436</v>
      </c>
      <c r="C3322" s="1">
        <v>1125.07</v>
      </c>
      <c r="D3322" s="1" t="s">
        <v>11</v>
      </c>
      <c r="G3322" s="4">
        <v>40431</v>
      </c>
      <c r="H3322" s="3">
        <v>1012.98</v>
      </c>
    </row>
    <row r="3323" spans="2:8" ht="15.75" customHeight="1">
      <c r="B3323" s="4">
        <v>40437</v>
      </c>
      <c r="C3323" s="1">
        <v>1124.6600000000001</v>
      </c>
      <c r="D3323" s="1" t="s">
        <v>11</v>
      </c>
      <c r="G3323" s="4">
        <v>40434</v>
      </c>
      <c r="H3323" s="3">
        <v>1033.6400000000001</v>
      </c>
    </row>
    <row r="3324" spans="2:8" ht="15.75" customHeight="1">
      <c r="B3324" s="4">
        <v>40438</v>
      </c>
      <c r="C3324" s="1">
        <v>1125.5899999999999</v>
      </c>
      <c r="D3324" s="1" t="s">
        <v>11</v>
      </c>
      <c r="G3324" s="4">
        <v>40435</v>
      </c>
      <c r="H3324" s="3">
        <v>1035.51</v>
      </c>
    </row>
    <row r="3325" spans="2:8" ht="15.75" customHeight="1">
      <c r="B3325" s="4">
        <v>40441</v>
      </c>
      <c r="C3325" s="1">
        <v>1142.71</v>
      </c>
      <c r="D3325" s="1" t="s">
        <v>11</v>
      </c>
      <c r="G3325" s="4">
        <v>40436</v>
      </c>
      <c r="H3325" s="3">
        <v>1038.1099999999999</v>
      </c>
    </row>
    <row r="3326" spans="2:8" ht="15.75" customHeight="1">
      <c r="B3326" s="4">
        <v>40442</v>
      </c>
      <c r="C3326" s="1">
        <v>1139.78</v>
      </c>
      <c r="D3326" s="1" t="s">
        <v>11</v>
      </c>
      <c r="G3326" s="4">
        <v>40437</v>
      </c>
      <c r="H3326" s="3">
        <v>1031.06</v>
      </c>
    </row>
    <row r="3327" spans="2:8" ht="15.75" customHeight="1">
      <c r="B3327" s="4">
        <v>40443</v>
      </c>
      <c r="C3327" s="1">
        <v>1134.28</v>
      </c>
      <c r="D3327" s="1" t="s">
        <v>11</v>
      </c>
      <c r="G3327" s="4">
        <v>40438</v>
      </c>
      <c r="H3327" s="3">
        <v>1035.94</v>
      </c>
    </row>
    <row r="3328" spans="2:8" ht="15.75" customHeight="1">
      <c r="B3328" s="4">
        <v>40444</v>
      </c>
      <c r="C3328" s="1">
        <v>1124.83</v>
      </c>
      <c r="D3328" s="1" t="s">
        <v>11</v>
      </c>
      <c r="G3328" s="4">
        <v>40441</v>
      </c>
      <c r="H3328" s="3">
        <v>1044.18</v>
      </c>
    </row>
    <row r="3329" spans="2:8" ht="15.75" customHeight="1">
      <c r="B3329" s="4">
        <v>40445</v>
      </c>
      <c r="C3329" s="1">
        <v>1148.67</v>
      </c>
      <c r="D3329" s="1" t="s">
        <v>11</v>
      </c>
      <c r="G3329" s="4">
        <v>40442</v>
      </c>
      <c r="H3329" s="3">
        <v>1043.95</v>
      </c>
    </row>
    <row r="3330" spans="2:8" ht="15.75" customHeight="1">
      <c r="B3330" s="4">
        <v>40448</v>
      </c>
      <c r="C3330" s="1">
        <v>1142.1600000000001</v>
      </c>
      <c r="D3330" s="1" t="s">
        <v>11</v>
      </c>
      <c r="G3330" s="4">
        <v>40443</v>
      </c>
      <c r="H3330" s="3">
        <v>1047.95</v>
      </c>
    </row>
    <row r="3331" spans="2:8" ht="15.75" customHeight="1">
      <c r="B3331" s="4">
        <v>40449</v>
      </c>
      <c r="C3331" s="1">
        <v>1147.7</v>
      </c>
      <c r="D3331" s="1" t="s">
        <v>11</v>
      </c>
      <c r="G3331" s="4">
        <v>40444</v>
      </c>
      <c r="H3331" s="3">
        <v>1047.1600000000001</v>
      </c>
    </row>
    <row r="3332" spans="2:8" ht="15.75" customHeight="1">
      <c r="B3332" s="4">
        <v>40450</v>
      </c>
      <c r="C3332" s="1">
        <v>1144.73</v>
      </c>
      <c r="D3332" s="1" t="s">
        <v>11</v>
      </c>
      <c r="G3332" s="4">
        <v>40445</v>
      </c>
      <c r="H3332" s="3">
        <v>1053.27</v>
      </c>
    </row>
    <row r="3333" spans="2:8" ht="15.75" customHeight="1">
      <c r="B3333" s="4">
        <v>40451</v>
      </c>
      <c r="C3333" s="1">
        <v>1141.2</v>
      </c>
      <c r="D3333" s="1" t="s">
        <v>11</v>
      </c>
      <c r="G3333" s="4">
        <v>40448</v>
      </c>
      <c r="H3333" s="3">
        <v>1061.57</v>
      </c>
    </row>
    <row r="3334" spans="2:8" ht="15.75" customHeight="1">
      <c r="B3334" s="4">
        <v>40452</v>
      </c>
      <c r="C3334" s="1">
        <v>1146.24</v>
      </c>
      <c r="D3334" s="1" t="s">
        <v>11</v>
      </c>
      <c r="G3334" s="4">
        <v>40449</v>
      </c>
      <c r="H3334" s="3">
        <v>1061.32</v>
      </c>
    </row>
    <row r="3335" spans="2:8" ht="15.75" customHeight="1">
      <c r="B3335" s="4">
        <v>40455</v>
      </c>
      <c r="C3335" s="1">
        <v>1137.03</v>
      </c>
      <c r="D3335" s="1" t="s">
        <v>11</v>
      </c>
      <c r="G3335" s="4">
        <v>40450</v>
      </c>
      <c r="H3335" s="3">
        <v>1070.3800000000001</v>
      </c>
    </row>
    <row r="3336" spans="2:8" ht="15.75" customHeight="1">
      <c r="B3336" s="4">
        <v>40456</v>
      </c>
      <c r="C3336" s="1">
        <v>1160.75</v>
      </c>
      <c r="D3336" s="1" t="s">
        <v>11</v>
      </c>
      <c r="G3336" s="4">
        <v>40451</v>
      </c>
      <c r="H3336" s="3">
        <v>1075.53</v>
      </c>
    </row>
    <row r="3337" spans="2:8" ht="15.75" customHeight="1">
      <c r="B3337" s="4">
        <v>40457</v>
      </c>
      <c r="C3337" s="1">
        <v>1159.97</v>
      </c>
      <c r="D3337" s="1" t="s">
        <v>11</v>
      </c>
      <c r="G3337" s="4">
        <v>40452</v>
      </c>
      <c r="H3337" s="3">
        <v>1086.0899999999999</v>
      </c>
    </row>
    <row r="3338" spans="2:8" ht="15.75" customHeight="1">
      <c r="B3338" s="4">
        <v>40458</v>
      </c>
      <c r="C3338" s="1">
        <v>1158.06</v>
      </c>
      <c r="D3338" s="1" t="s">
        <v>11</v>
      </c>
      <c r="G3338" s="4">
        <v>40455</v>
      </c>
      <c r="H3338" s="3">
        <v>1090.76</v>
      </c>
    </row>
    <row r="3339" spans="2:8" ht="15.75" customHeight="1">
      <c r="B3339" s="4">
        <v>40459</v>
      </c>
      <c r="C3339" s="1">
        <v>1165.1500000000001</v>
      </c>
      <c r="D3339" s="1" t="s">
        <v>11</v>
      </c>
      <c r="G3339" s="4">
        <v>40456</v>
      </c>
      <c r="H3339" s="3">
        <v>1096.8599999999999</v>
      </c>
    </row>
    <row r="3340" spans="2:8" ht="15.75" customHeight="1">
      <c r="B3340" s="4">
        <v>40462</v>
      </c>
      <c r="C3340" s="1">
        <v>1165.32</v>
      </c>
      <c r="D3340" s="1" t="s">
        <v>11</v>
      </c>
      <c r="G3340" s="4">
        <v>40457</v>
      </c>
      <c r="H3340" s="3">
        <v>1106.75</v>
      </c>
    </row>
    <row r="3341" spans="2:8" ht="15.75" customHeight="1">
      <c r="B3341" s="4">
        <v>40463</v>
      </c>
      <c r="C3341" s="1">
        <v>1169.77</v>
      </c>
      <c r="D3341" s="1" t="s">
        <v>11</v>
      </c>
      <c r="G3341" s="4">
        <v>40458</v>
      </c>
      <c r="H3341" s="3">
        <v>1102.82</v>
      </c>
    </row>
    <row r="3342" spans="2:8" ht="15.75" customHeight="1">
      <c r="B3342" s="4">
        <v>40464</v>
      </c>
      <c r="C3342" s="1">
        <v>1178.0999999999999</v>
      </c>
      <c r="D3342" s="1" t="s">
        <v>11</v>
      </c>
      <c r="G3342" s="4">
        <v>40459</v>
      </c>
      <c r="H3342" s="3">
        <v>1101.27</v>
      </c>
    </row>
    <row r="3343" spans="2:8" ht="15.75" customHeight="1">
      <c r="B3343" s="4">
        <v>40465</v>
      </c>
      <c r="C3343" s="1">
        <v>1173.81</v>
      </c>
      <c r="D3343" s="1" t="s">
        <v>11</v>
      </c>
      <c r="G3343" s="4">
        <v>40462</v>
      </c>
      <c r="H3343" s="3">
        <v>1107.67</v>
      </c>
    </row>
    <row r="3344" spans="2:8" ht="15.75" customHeight="1">
      <c r="B3344" s="4">
        <v>40466</v>
      </c>
      <c r="C3344" s="1">
        <v>1176.19</v>
      </c>
      <c r="D3344" s="1" t="s">
        <v>11</v>
      </c>
      <c r="G3344" s="4">
        <v>40463</v>
      </c>
      <c r="H3344" s="3">
        <v>1098.95</v>
      </c>
    </row>
    <row r="3345" spans="2:8" ht="15.75" customHeight="1">
      <c r="B3345" s="4">
        <v>40469</v>
      </c>
      <c r="C3345" s="1">
        <v>1184.71</v>
      </c>
      <c r="D3345" s="1" t="s">
        <v>11</v>
      </c>
      <c r="G3345" s="4">
        <v>40464</v>
      </c>
      <c r="H3345" s="3">
        <v>1117.69</v>
      </c>
    </row>
    <row r="3346" spans="2:8" ht="15.75" customHeight="1">
      <c r="B3346" s="4">
        <v>40470</v>
      </c>
      <c r="C3346" s="1">
        <v>1165.9000000000001</v>
      </c>
      <c r="D3346" s="1" t="s">
        <v>11</v>
      </c>
      <c r="G3346" s="4">
        <v>40465</v>
      </c>
      <c r="H3346" s="3">
        <v>1127.19</v>
      </c>
    </row>
    <row r="3347" spans="2:8" ht="15.75" customHeight="1">
      <c r="B3347" s="4">
        <v>40471</v>
      </c>
      <c r="C3347" s="1">
        <v>1178.17</v>
      </c>
      <c r="D3347" s="1" t="s">
        <v>11</v>
      </c>
      <c r="G3347" s="4">
        <v>40466</v>
      </c>
      <c r="H3347" s="3">
        <v>1121.43</v>
      </c>
    </row>
    <row r="3348" spans="2:8" ht="15.75" customHeight="1">
      <c r="B3348" s="4">
        <v>40472</v>
      </c>
      <c r="C3348" s="1">
        <v>1180.27</v>
      </c>
      <c r="D3348" s="1" t="s">
        <v>11</v>
      </c>
      <c r="G3348" s="4">
        <v>40469</v>
      </c>
      <c r="H3348" s="3">
        <v>1112.42</v>
      </c>
    </row>
    <row r="3349" spans="2:8" ht="15.75" customHeight="1">
      <c r="B3349" s="4">
        <v>40473</v>
      </c>
      <c r="C3349" s="1">
        <v>1183.08</v>
      </c>
      <c r="D3349" s="1" t="s">
        <v>11</v>
      </c>
      <c r="G3349" s="4">
        <v>40470</v>
      </c>
      <c r="H3349" s="3">
        <v>1097.6600000000001</v>
      </c>
    </row>
    <row r="3350" spans="2:8" ht="15.75" customHeight="1">
      <c r="B3350" s="4">
        <v>40476</v>
      </c>
      <c r="C3350" s="1">
        <v>1185.6199999999999</v>
      </c>
      <c r="D3350" s="1" t="s">
        <v>11</v>
      </c>
      <c r="G3350" s="4">
        <v>40471</v>
      </c>
      <c r="H3350" s="3">
        <v>1101.28</v>
      </c>
    </row>
    <row r="3351" spans="2:8" ht="15.75" customHeight="1">
      <c r="B3351" s="4">
        <v>40477</v>
      </c>
      <c r="C3351" s="1">
        <v>1185.6400000000001</v>
      </c>
      <c r="D3351" s="1" t="s">
        <v>11</v>
      </c>
      <c r="G3351" s="4">
        <v>40472</v>
      </c>
      <c r="H3351" s="3">
        <v>1106.23</v>
      </c>
    </row>
    <row r="3352" spans="2:8" ht="15.75" customHeight="1">
      <c r="B3352" s="4">
        <v>40478</v>
      </c>
      <c r="C3352" s="1">
        <v>1182.45</v>
      </c>
      <c r="D3352" s="1" t="s">
        <v>11</v>
      </c>
      <c r="G3352" s="4">
        <v>40473</v>
      </c>
      <c r="H3352" s="3">
        <v>1105.19</v>
      </c>
    </row>
    <row r="3353" spans="2:8" ht="15.75" customHeight="1">
      <c r="B3353" s="4">
        <v>40479</v>
      </c>
      <c r="C3353" s="1">
        <v>1183.78</v>
      </c>
      <c r="D3353" s="1" t="s">
        <v>11</v>
      </c>
      <c r="G3353" s="4">
        <v>40476</v>
      </c>
      <c r="H3353" s="3">
        <v>1115.3</v>
      </c>
    </row>
    <row r="3354" spans="2:8" ht="15.75" customHeight="1">
      <c r="B3354" s="4">
        <v>40480</v>
      </c>
      <c r="C3354" s="1">
        <v>1183.26</v>
      </c>
      <c r="D3354" s="1" t="s">
        <v>11</v>
      </c>
      <c r="G3354" s="4">
        <v>40477</v>
      </c>
      <c r="H3354" s="3">
        <v>1116.6099999999999</v>
      </c>
    </row>
    <row r="3355" spans="2:8" ht="15.75" customHeight="1">
      <c r="B3355" s="4">
        <v>40483</v>
      </c>
      <c r="C3355" s="1">
        <v>1184.3900000000001</v>
      </c>
      <c r="D3355" s="1" t="s">
        <v>11</v>
      </c>
      <c r="G3355" s="4">
        <v>40478</v>
      </c>
      <c r="H3355" s="3">
        <v>1098.93</v>
      </c>
    </row>
    <row r="3356" spans="2:8" ht="15.75" customHeight="1">
      <c r="B3356" s="4">
        <v>40484</v>
      </c>
      <c r="C3356" s="1">
        <v>1193.57</v>
      </c>
      <c r="D3356" s="1" t="s">
        <v>11</v>
      </c>
      <c r="G3356" s="4">
        <v>40479</v>
      </c>
      <c r="H3356" s="3">
        <v>1102.82</v>
      </c>
    </row>
    <row r="3357" spans="2:8" ht="15.75" customHeight="1">
      <c r="B3357" s="4">
        <v>40485</v>
      </c>
      <c r="C3357" s="1">
        <v>1197.96</v>
      </c>
      <c r="D3357" s="1" t="s">
        <v>11</v>
      </c>
      <c r="G3357" s="4">
        <v>40480</v>
      </c>
      <c r="H3357" s="3">
        <v>1105.75</v>
      </c>
    </row>
    <row r="3358" spans="2:8" ht="15.75" customHeight="1">
      <c r="B3358" s="4">
        <v>40486</v>
      </c>
      <c r="C3358" s="1">
        <v>1221.06</v>
      </c>
      <c r="D3358" s="1" t="s">
        <v>11</v>
      </c>
      <c r="G3358" s="4">
        <v>40483</v>
      </c>
      <c r="H3358" s="3">
        <v>1120.8499999999999</v>
      </c>
    </row>
    <row r="3359" spans="2:8" ht="15.75" customHeight="1">
      <c r="B3359" s="4">
        <v>40487</v>
      </c>
      <c r="C3359" s="1">
        <v>1225.8499999999999</v>
      </c>
      <c r="D3359" s="1" t="s">
        <v>11</v>
      </c>
      <c r="G3359" s="4">
        <v>40484</v>
      </c>
      <c r="H3359" s="3">
        <v>1124.19</v>
      </c>
    </row>
    <row r="3360" spans="2:8" ht="15.75" customHeight="1">
      <c r="B3360" s="4">
        <v>40490</v>
      </c>
      <c r="C3360" s="1">
        <v>1223.25</v>
      </c>
      <c r="D3360" s="1" t="s">
        <v>11</v>
      </c>
      <c r="G3360" s="4">
        <v>40485</v>
      </c>
      <c r="H3360" s="3">
        <v>1132.44</v>
      </c>
    </row>
    <row r="3361" spans="2:8" ht="15.75" customHeight="1">
      <c r="B3361" s="4">
        <v>40491</v>
      </c>
      <c r="C3361" s="1">
        <v>1213.4000000000001</v>
      </c>
      <c r="D3361" s="1" t="s">
        <v>11</v>
      </c>
      <c r="G3361" s="4">
        <v>40486</v>
      </c>
      <c r="H3361" s="3">
        <v>1151.08</v>
      </c>
    </row>
    <row r="3362" spans="2:8" ht="15.75" customHeight="1">
      <c r="B3362" s="4">
        <v>40492</v>
      </c>
      <c r="C3362" s="1">
        <v>1218.71</v>
      </c>
      <c r="D3362" s="1" t="s">
        <v>11</v>
      </c>
      <c r="G3362" s="4">
        <v>40487</v>
      </c>
      <c r="H3362" s="3">
        <v>1155.94</v>
      </c>
    </row>
    <row r="3363" spans="2:8" ht="15.75" customHeight="1">
      <c r="B3363" s="4">
        <v>40493</v>
      </c>
      <c r="C3363" s="1">
        <v>1213.54</v>
      </c>
      <c r="D3363" s="1" t="s">
        <v>11</v>
      </c>
      <c r="G3363" s="4">
        <v>40490</v>
      </c>
      <c r="H3363" s="3">
        <v>1154.18</v>
      </c>
    </row>
    <row r="3364" spans="2:8" ht="15.75" customHeight="1">
      <c r="B3364" s="4">
        <v>40494</v>
      </c>
      <c r="C3364" s="1">
        <v>1199.21</v>
      </c>
      <c r="D3364" s="1" t="s">
        <v>11</v>
      </c>
      <c r="G3364" s="4">
        <v>40491</v>
      </c>
      <c r="H3364" s="3">
        <v>1154.6199999999999</v>
      </c>
    </row>
    <row r="3365" spans="2:8" ht="15.75" customHeight="1">
      <c r="B3365" s="4">
        <v>40497</v>
      </c>
      <c r="C3365" s="1">
        <v>1197.75</v>
      </c>
      <c r="D3365" s="1" t="s">
        <v>11</v>
      </c>
      <c r="G3365" s="4">
        <v>40492</v>
      </c>
      <c r="H3365" s="3">
        <v>1147.95</v>
      </c>
    </row>
    <row r="3366" spans="2:8" ht="15.75" customHeight="1">
      <c r="B3366" s="4">
        <v>40498</v>
      </c>
      <c r="C3366" s="1">
        <v>1178.3399999999999</v>
      </c>
      <c r="D3366" s="1" t="s">
        <v>11</v>
      </c>
      <c r="G3366" s="4">
        <v>40493</v>
      </c>
      <c r="H3366" s="3">
        <v>1138.8399999999999</v>
      </c>
    </row>
    <row r="3367" spans="2:8" ht="15.75" customHeight="1">
      <c r="B3367" s="4">
        <v>40499</v>
      </c>
      <c r="C3367" s="1">
        <v>1178.5899999999999</v>
      </c>
      <c r="D3367" s="1" t="s">
        <v>11</v>
      </c>
      <c r="G3367" s="4">
        <v>40494</v>
      </c>
      <c r="H3367" s="3">
        <v>1121.17</v>
      </c>
    </row>
    <row r="3368" spans="2:8" ht="15.75" customHeight="1">
      <c r="B3368" s="4">
        <v>40500</v>
      </c>
      <c r="C3368" s="1">
        <v>1196.69</v>
      </c>
      <c r="D3368" s="1" t="s">
        <v>11</v>
      </c>
      <c r="G3368" s="4">
        <v>40497</v>
      </c>
      <c r="H3368" s="3">
        <v>1115.05</v>
      </c>
    </row>
    <row r="3369" spans="2:8" ht="15.75" customHeight="1">
      <c r="B3369" s="4">
        <v>40501</v>
      </c>
      <c r="C3369" s="1">
        <v>1199.73</v>
      </c>
      <c r="D3369" s="1" t="s">
        <v>11</v>
      </c>
      <c r="G3369" s="4">
        <v>40498</v>
      </c>
      <c r="H3369" s="3">
        <v>1100.57</v>
      </c>
    </row>
    <row r="3370" spans="2:8" ht="15.75" customHeight="1">
      <c r="B3370" s="4">
        <v>40504</v>
      </c>
      <c r="C3370" s="1">
        <v>1197.8399999999999</v>
      </c>
      <c r="D3370" s="1" t="s">
        <v>11</v>
      </c>
      <c r="G3370" s="4">
        <v>40499</v>
      </c>
      <c r="H3370" s="3">
        <v>1093.82</v>
      </c>
    </row>
    <row r="3371" spans="2:8" ht="15.75" customHeight="1">
      <c r="B3371" s="4">
        <v>40505</v>
      </c>
      <c r="C3371" s="1">
        <v>1180.73</v>
      </c>
      <c r="D3371" s="1" t="s">
        <v>11</v>
      </c>
      <c r="G3371" s="4">
        <v>40500</v>
      </c>
      <c r="H3371" s="3">
        <v>1110.98</v>
      </c>
    </row>
    <row r="3372" spans="2:8" ht="15.75" customHeight="1">
      <c r="B3372" s="4">
        <v>40506</v>
      </c>
      <c r="C3372" s="1">
        <v>1198.3499999999999</v>
      </c>
      <c r="D3372" s="1" t="s">
        <v>11</v>
      </c>
      <c r="G3372" s="4">
        <v>40501</v>
      </c>
      <c r="H3372" s="3">
        <v>1112.02</v>
      </c>
    </row>
    <row r="3373" spans="2:8" ht="15.75" customHeight="1">
      <c r="B3373" s="4">
        <v>40507</v>
      </c>
      <c r="C3373" s="1">
        <v>1198.3499999999999</v>
      </c>
      <c r="D3373" s="1" t="s">
        <v>11</v>
      </c>
      <c r="G3373" s="4">
        <v>40504</v>
      </c>
      <c r="H3373" s="3">
        <v>1113.6500000000001</v>
      </c>
    </row>
    <row r="3374" spans="2:8" ht="15.75" customHeight="1">
      <c r="B3374" s="4">
        <v>40508</v>
      </c>
      <c r="C3374" s="1">
        <v>1189.4000000000001</v>
      </c>
      <c r="D3374" s="1" t="s">
        <v>11</v>
      </c>
      <c r="G3374" s="4">
        <v>40505</v>
      </c>
      <c r="H3374" s="3">
        <v>1090.01</v>
      </c>
    </row>
    <row r="3375" spans="2:8" ht="15.75" customHeight="1">
      <c r="B3375" s="4">
        <v>40511</v>
      </c>
      <c r="C3375" s="1">
        <v>1187.76</v>
      </c>
      <c r="D3375" s="1" t="s">
        <v>11</v>
      </c>
      <c r="G3375" s="4">
        <v>40506</v>
      </c>
      <c r="H3375" s="3">
        <v>1096.72</v>
      </c>
    </row>
    <row r="3376" spans="2:8" ht="15.75" customHeight="1">
      <c r="B3376" s="4">
        <v>40512</v>
      </c>
      <c r="C3376" s="1">
        <v>1180.55</v>
      </c>
      <c r="D3376" s="1" t="s">
        <v>11</v>
      </c>
      <c r="G3376" s="4">
        <v>40507</v>
      </c>
      <c r="H3376" s="3">
        <v>1099.06</v>
      </c>
    </row>
    <row r="3377" spans="2:8" ht="15.75" customHeight="1">
      <c r="B3377" s="4">
        <v>40513</v>
      </c>
      <c r="C3377" s="1">
        <v>1206.07</v>
      </c>
      <c r="D3377" s="1" t="s">
        <v>11</v>
      </c>
      <c r="G3377" s="4">
        <v>40508</v>
      </c>
      <c r="H3377" s="3">
        <v>1081.06</v>
      </c>
    </row>
    <row r="3378" spans="2:8" ht="15.75" customHeight="1">
      <c r="B3378" s="4">
        <v>40514</v>
      </c>
      <c r="C3378" s="1">
        <v>1221.53</v>
      </c>
      <c r="D3378" s="1" t="s">
        <v>11</v>
      </c>
      <c r="G3378" s="4">
        <v>40511</v>
      </c>
      <c r="H3378" s="3">
        <v>1080.69</v>
      </c>
    </row>
    <row r="3379" spans="2:8" ht="15.75" customHeight="1">
      <c r="B3379" s="4">
        <v>40515</v>
      </c>
      <c r="C3379" s="1">
        <v>1224.71</v>
      </c>
      <c r="D3379" s="1" t="s">
        <v>11</v>
      </c>
      <c r="G3379" s="4">
        <v>40512</v>
      </c>
      <c r="H3379" s="3">
        <v>1075.8499999999999</v>
      </c>
    </row>
    <row r="3380" spans="2:8" ht="15.75" customHeight="1">
      <c r="B3380" s="4">
        <v>40518</v>
      </c>
      <c r="C3380" s="1">
        <v>1223.1199999999999</v>
      </c>
      <c r="D3380" s="1" t="s">
        <v>11</v>
      </c>
      <c r="G3380" s="4">
        <v>40513</v>
      </c>
      <c r="H3380" s="3">
        <v>1097.5</v>
      </c>
    </row>
    <row r="3381" spans="2:8" ht="15.75" customHeight="1">
      <c r="B3381" s="4">
        <v>40519</v>
      </c>
      <c r="C3381" s="1">
        <v>1223.75</v>
      </c>
      <c r="D3381" s="1" t="s">
        <v>11</v>
      </c>
      <c r="G3381" s="4">
        <v>40514</v>
      </c>
      <c r="H3381" s="3">
        <v>1114.03</v>
      </c>
    </row>
    <row r="3382" spans="2:8" ht="15.75" customHeight="1">
      <c r="B3382" s="4">
        <v>40520</v>
      </c>
      <c r="C3382" s="1">
        <v>1228.28</v>
      </c>
      <c r="D3382" s="1" t="s">
        <v>11</v>
      </c>
      <c r="G3382" s="4">
        <v>40515</v>
      </c>
      <c r="H3382" s="3">
        <v>1121.78</v>
      </c>
    </row>
    <row r="3383" spans="2:8" ht="15.75" customHeight="1">
      <c r="B3383" s="4">
        <v>40521</v>
      </c>
      <c r="C3383" s="1">
        <v>1233</v>
      </c>
      <c r="D3383" s="1" t="s">
        <v>11</v>
      </c>
      <c r="G3383" s="4">
        <v>40518</v>
      </c>
      <c r="H3383" s="3">
        <v>1126.43</v>
      </c>
    </row>
    <row r="3384" spans="2:8" ht="15.75" customHeight="1">
      <c r="B3384" s="4">
        <v>40522</v>
      </c>
      <c r="C3384" s="1">
        <v>1240.4000000000001</v>
      </c>
      <c r="D3384" s="1" t="s">
        <v>11</v>
      </c>
      <c r="G3384" s="4">
        <v>40519</v>
      </c>
      <c r="H3384" s="3">
        <v>1130.48</v>
      </c>
    </row>
    <row r="3385" spans="2:8" ht="15.75" customHeight="1">
      <c r="B3385" s="4">
        <v>40525</v>
      </c>
      <c r="C3385" s="1">
        <v>1240.46</v>
      </c>
      <c r="D3385" s="1" t="s">
        <v>11</v>
      </c>
      <c r="G3385" s="4">
        <v>40520</v>
      </c>
      <c r="H3385" s="3">
        <v>1115.25</v>
      </c>
    </row>
    <row r="3386" spans="2:8" ht="15.75" customHeight="1">
      <c r="B3386" s="4">
        <v>40526</v>
      </c>
      <c r="C3386" s="1">
        <v>1241.5899999999999</v>
      </c>
      <c r="D3386" s="1" t="s">
        <v>11</v>
      </c>
      <c r="G3386" s="4">
        <v>40521</v>
      </c>
      <c r="H3386" s="3">
        <v>1116.56</v>
      </c>
    </row>
    <row r="3387" spans="2:8" ht="15.75" customHeight="1">
      <c r="B3387" s="4">
        <v>40527</v>
      </c>
      <c r="C3387" s="1">
        <v>1235.23</v>
      </c>
      <c r="D3387" s="1" t="s">
        <v>11</v>
      </c>
      <c r="G3387" s="4">
        <v>40522</v>
      </c>
      <c r="H3387" s="3">
        <v>1114.79</v>
      </c>
    </row>
    <row r="3388" spans="2:8" ht="15.75" customHeight="1">
      <c r="B3388" s="4">
        <v>40528</v>
      </c>
      <c r="C3388" s="1">
        <v>1242.8699999999999</v>
      </c>
      <c r="D3388" s="1" t="s">
        <v>11</v>
      </c>
      <c r="G3388" s="4">
        <v>40525</v>
      </c>
      <c r="H3388" s="3">
        <v>1122.8499999999999</v>
      </c>
    </row>
    <row r="3389" spans="2:8" ht="15.75" customHeight="1">
      <c r="B3389" s="4">
        <v>40529</v>
      </c>
      <c r="C3389" s="1">
        <v>1243.9100000000001</v>
      </c>
      <c r="D3389" s="1" t="s">
        <v>11</v>
      </c>
      <c r="G3389" s="4">
        <v>40526</v>
      </c>
      <c r="H3389" s="3">
        <v>1128.8900000000001</v>
      </c>
    </row>
    <row r="3390" spans="2:8" ht="15.75" customHeight="1">
      <c r="B3390" s="4">
        <v>40532</v>
      </c>
      <c r="C3390" s="1">
        <v>1247.08</v>
      </c>
      <c r="D3390" s="1" t="s">
        <v>11</v>
      </c>
      <c r="G3390" s="4">
        <v>40527</v>
      </c>
      <c r="H3390" s="3">
        <v>1120.29</v>
      </c>
    </row>
    <row r="3391" spans="2:8" ht="15.75" customHeight="1">
      <c r="B3391" s="4">
        <v>40533</v>
      </c>
      <c r="C3391" s="1">
        <v>1254.5999999999999</v>
      </c>
      <c r="D3391" s="1" t="s">
        <v>11</v>
      </c>
      <c r="G3391" s="4">
        <v>40528</v>
      </c>
      <c r="H3391" s="3">
        <v>1111.8499999999999</v>
      </c>
    </row>
    <row r="3392" spans="2:8" ht="15.75" customHeight="1">
      <c r="B3392" s="4">
        <v>40534</v>
      </c>
      <c r="C3392" s="1">
        <v>1258.8399999999999</v>
      </c>
      <c r="D3392" s="1" t="s">
        <v>11</v>
      </c>
      <c r="G3392" s="4">
        <v>40529</v>
      </c>
      <c r="H3392" s="3">
        <v>1115.42</v>
      </c>
    </row>
    <row r="3393" spans="2:8" ht="15.75" customHeight="1">
      <c r="B3393" s="4">
        <v>40535</v>
      </c>
      <c r="C3393" s="1">
        <v>1256.77</v>
      </c>
      <c r="D3393" s="1" t="s">
        <v>11</v>
      </c>
      <c r="G3393" s="4">
        <v>40532</v>
      </c>
      <c r="H3393" s="3">
        <v>1111.01</v>
      </c>
    </row>
    <row r="3394" spans="2:8" ht="15.75" customHeight="1">
      <c r="B3394" s="4">
        <v>40536</v>
      </c>
      <c r="C3394" s="1">
        <v>1256.77</v>
      </c>
      <c r="D3394" s="1" t="s">
        <v>11</v>
      </c>
      <c r="G3394" s="4">
        <v>40533</v>
      </c>
      <c r="H3394" s="3">
        <v>1124.3399999999999</v>
      </c>
    </row>
    <row r="3395" spans="2:8" ht="15.75" customHeight="1">
      <c r="B3395" s="4">
        <v>40539</v>
      </c>
      <c r="C3395" s="1">
        <v>1257.54</v>
      </c>
      <c r="D3395" s="1" t="s">
        <v>11</v>
      </c>
      <c r="G3395" s="4">
        <v>40534</v>
      </c>
      <c r="H3395" s="3">
        <v>1126.49</v>
      </c>
    </row>
    <row r="3396" spans="2:8" ht="15.75" customHeight="1">
      <c r="B3396" s="4">
        <v>40540</v>
      </c>
      <c r="C3396" s="1">
        <v>1258.51</v>
      </c>
      <c r="D3396" s="1" t="s">
        <v>11</v>
      </c>
      <c r="G3396" s="4">
        <v>40535</v>
      </c>
      <c r="H3396" s="3">
        <v>1127.78</v>
      </c>
    </row>
    <row r="3397" spans="2:8" ht="15.75" customHeight="1">
      <c r="B3397" s="4">
        <v>40541</v>
      </c>
      <c r="C3397" s="1">
        <v>1259.78</v>
      </c>
      <c r="D3397" s="1" t="s">
        <v>11</v>
      </c>
      <c r="G3397" s="4">
        <v>40536</v>
      </c>
      <c r="H3397" s="3">
        <v>1126.83</v>
      </c>
    </row>
    <row r="3398" spans="2:8" ht="15.75" customHeight="1">
      <c r="B3398" s="4">
        <v>40542</v>
      </c>
      <c r="C3398" s="1">
        <v>1257.8800000000001</v>
      </c>
      <c r="D3398" s="1" t="s">
        <v>11</v>
      </c>
      <c r="G3398" s="4">
        <v>40539</v>
      </c>
      <c r="H3398" s="3">
        <v>1124.96</v>
      </c>
    </row>
    <row r="3399" spans="2:8" ht="15.75" customHeight="1">
      <c r="B3399" s="4">
        <v>40543</v>
      </c>
      <c r="C3399" s="1">
        <v>1257.6400000000001</v>
      </c>
      <c r="D3399" s="1" t="s">
        <v>11</v>
      </c>
      <c r="G3399" s="4">
        <v>40540</v>
      </c>
      <c r="H3399" s="3">
        <v>1125.9000000000001</v>
      </c>
    </row>
    <row r="3400" spans="2:8" ht="15.75" customHeight="1">
      <c r="B3400" s="4">
        <v>40546</v>
      </c>
      <c r="C3400" s="1">
        <v>1271.8699999999999</v>
      </c>
      <c r="D3400" s="1" t="s">
        <v>11</v>
      </c>
      <c r="G3400" s="4">
        <v>40541</v>
      </c>
      <c r="H3400" s="3">
        <v>1136.8900000000001</v>
      </c>
    </row>
    <row r="3401" spans="2:8" ht="15.75" customHeight="1">
      <c r="B3401" s="4">
        <v>40547</v>
      </c>
      <c r="C3401" s="1">
        <v>1270.2</v>
      </c>
      <c r="D3401" s="1" t="s">
        <v>11</v>
      </c>
      <c r="G3401" s="4">
        <v>40542</v>
      </c>
      <c r="H3401" s="3">
        <v>1145.79</v>
      </c>
    </row>
    <row r="3402" spans="2:8" ht="15.75" customHeight="1">
      <c r="B3402" s="4">
        <v>40548</v>
      </c>
      <c r="C3402" s="1">
        <v>1276.56</v>
      </c>
      <c r="D3402" s="1" t="s">
        <v>11</v>
      </c>
      <c r="G3402" s="4">
        <v>40543</v>
      </c>
      <c r="H3402" s="3">
        <v>1151.3800000000001</v>
      </c>
    </row>
    <row r="3403" spans="2:8" ht="15.75" customHeight="1">
      <c r="B3403" s="4">
        <v>40549</v>
      </c>
      <c r="C3403" s="1">
        <v>1273.8499999999999</v>
      </c>
      <c r="D3403" s="1" t="s">
        <v>11</v>
      </c>
      <c r="G3403" s="4">
        <v>40546</v>
      </c>
      <c r="H3403" s="3">
        <v>1163.5</v>
      </c>
    </row>
    <row r="3404" spans="2:8" ht="15.75" customHeight="1">
      <c r="B3404" s="4">
        <v>40550</v>
      </c>
      <c r="C3404" s="1">
        <v>1271.5</v>
      </c>
      <c r="D3404" s="1" t="s">
        <v>11</v>
      </c>
      <c r="G3404" s="4">
        <v>40547</v>
      </c>
      <c r="H3404" s="3">
        <v>1165.05</v>
      </c>
    </row>
    <row r="3405" spans="2:8" ht="15.75" customHeight="1">
      <c r="B3405" s="4">
        <v>40553</v>
      </c>
      <c r="C3405" s="1">
        <v>1269.75</v>
      </c>
      <c r="D3405" s="1" t="s">
        <v>11</v>
      </c>
      <c r="G3405" s="4">
        <v>40548</v>
      </c>
      <c r="H3405" s="3">
        <v>1160.98</v>
      </c>
    </row>
    <row r="3406" spans="2:8" ht="15.75" customHeight="1">
      <c r="B3406" s="4">
        <v>40554</v>
      </c>
      <c r="C3406" s="1">
        <v>1274.48</v>
      </c>
      <c r="D3406" s="1" t="s">
        <v>11</v>
      </c>
      <c r="G3406" s="4">
        <v>40549</v>
      </c>
      <c r="H3406" s="3">
        <v>1154.99</v>
      </c>
    </row>
    <row r="3407" spans="2:8" ht="15.75" customHeight="1">
      <c r="B3407" s="4">
        <v>40555</v>
      </c>
      <c r="C3407" s="1">
        <v>1285.96</v>
      </c>
      <c r="D3407" s="1" t="s">
        <v>11</v>
      </c>
      <c r="G3407" s="4">
        <v>40550</v>
      </c>
      <c r="H3407" s="3">
        <v>1147.1400000000001</v>
      </c>
    </row>
    <row r="3408" spans="2:8" ht="15.75" customHeight="1">
      <c r="B3408" s="4">
        <v>40556</v>
      </c>
      <c r="C3408" s="1">
        <v>1283.76</v>
      </c>
      <c r="D3408" s="1" t="s">
        <v>11</v>
      </c>
      <c r="G3408" s="4">
        <v>40553</v>
      </c>
      <c r="H3408" s="3">
        <v>1136.2</v>
      </c>
    </row>
    <row r="3409" spans="2:8" ht="15.75" customHeight="1">
      <c r="B3409" s="4">
        <v>40557</v>
      </c>
      <c r="C3409" s="1">
        <v>1293.24</v>
      </c>
      <c r="D3409" s="1" t="s">
        <v>11</v>
      </c>
      <c r="G3409" s="4">
        <v>40554</v>
      </c>
      <c r="H3409" s="3">
        <v>1143.1400000000001</v>
      </c>
    </row>
    <row r="3410" spans="2:8" ht="15.75" customHeight="1">
      <c r="B3410" s="4">
        <v>40560</v>
      </c>
      <c r="C3410" s="1">
        <v>1293.24</v>
      </c>
      <c r="D3410" s="1" t="s">
        <v>11</v>
      </c>
      <c r="G3410" s="4">
        <v>40555</v>
      </c>
      <c r="H3410" s="3">
        <v>1163.07</v>
      </c>
    </row>
    <row r="3411" spans="2:8" ht="15.75" customHeight="1">
      <c r="B3411" s="4">
        <v>40561</v>
      </c>
      <c r="C3411" s="1">
        <v>1295.02</v>
      </c>
      <c r="D3411" s="1" t="s">
        <v>11</v>
      </c>
      <c r="G3411" s="4">
        <v>40556</v>
      </c>
      <c r="H3411" s="3">
        <v>1163.03</v>
      </c>
    </row>
    <row r="3412" spans="2:8" ht="15.75" customHeight="1">
      <c r="B3412" s="4">
        <v>40562</v>
      </c>
      <c r="C3412" s="1">
        <v>1281.92</v>
      </c>
      <c r="D3412" s="1" t="s">
        <v>11</v>
      </c>
      <c r="G3412" s="4">
        <v>40557</v>
      </c>
      <c r="H3412" s="3">
        <v>1160.03</v>
      </c>
    </row>
    <row r="3413" spans="2:8" ht="15.75" customHeight="1">
      <c r="B3413" s="4">
        <v>40563</v>
      </c>
      <c r="C3413" s="1">
        <v>1280.26</v>
      </c>
      <c r="D3413" s="1" t="s">
        <v>11</v>
      </c>
      <c r="G3413" s="4">
        <v>40560</v>
      </c>
      <c r="H3413" s="3">
        <v>1154.55</v>
      </c>
    </row>
    <row r="3414" spans="2:8" ht="15.75" customHeight="1">
      <c r="B3414" s="4">
        <v>40564</v>
      </c>
      <c r="C3414" s="1">
        <v>1283.3499999999999</v>
      </c>
      <c r="D3414" s="1" t="s">
        <v>11</v>
      </c>
      <c r="G3414" s="4">
        <v>40561</v>
      </c>
      <c r="H3414" s="3">
        <v>1159</v>
      </c>
    </row>
    <row r="3415" spans="2:8" ht="15.75" customHeight="1">
      <c r="B3415" s="4">
        <v>40567</v>
      </c>
      <c r="C3415" s="1">
        <v>1290.8399999999999</v>
      </c>
      <c r="D3415" s="1" t="s">
        <v>11</v>
      </c>
      <c r="G3415" s="4">
        <v>40562</v>
      </c>
      <c r="H3415" s="3">
        <v>1161.19</v>
      </c>
    </row>
    <row r="3416" spans="2:8" ht="15.75" customHeight="1">
      <c r="B3416" s="4">
        <v>40568</v>
      </c>
      <c r="C3416" s="1">
        <v>1291.18</v>
      </c>
      <c r="D3416" s="1" t="s">
        <v>11</v>
      </c>
      <c r="G3416" s="4">
        <v>40563</v>
      </c>
      <c r="H3416" s="3">
        <v>1143.1600000000001</v>
      </c>
    </row>
    <row r="3417" spans="2:8" ht="15.75" customHeight="1">
      <c r="B3417" s="4">
        <v>40569</v>
      </c>
      <c r="C3417" s="1">
        <v>1296.6300000000001</v>
      </c>
      <c r="D3417" s="1" t="s">
        <v>11</v>
      </c>
      <c r="G3417" s="4">
        <v>40564</v>
      </c>
      <c r="H3417" s="3">
        <v>1136.6500000000001</v>
      </c>
    </row>
    <row r="3418" spans="2:8" ht="15.75" customHeight="1">
      <c r="B3418" s="4">
        <v>40570</v>
      </c>
      <c r="C3418" s="1">
        <v>1299.54</v>
      </c>
      <c r="D3418" s="1" t="s">
        <v>11</v>
      </c>
      <c r="G3418" s="4">
        <v>40567</v>
      </c>
      <c r="H3418" s="3">
        <v>1136.69</v>
      </c>
    </row>
    <row r="3419" spans="2:8" ht="15.75" customHeight="1">
      <c r="B3419" s="4">
        <v>40571</v>
      </c>
      <c r="C3419" s="1">
        <v>1276.3399999999999</v>
      </c>
      <c r="D3419" s="1" t="s">
        <v>11</v>
      </c>
      <c r="G3419" s="4">
        <v>40568</v>
      </c>
      <c r="H3419" s="3">
        <v>1135.92</v>
      </c>
    </row>
    <row r="3420" spans="2:8" ht="15.75" customHeight="1">
      <c r="B3420" s="4">
        <v>40574</v>
      </c>
      <c r="C3420" s="1">
        <v>1286.1199999999999</v>
      </c>
      <c r="D3420" s="1" t="s">
        <v>11</v>
      </c>
      <c r="G3420" s="4">
        <v>40569</v>
      </c>
      <c r="H3420" s="3">
        <v>1142.49</v>
      </c>
    </row>
    <row r="3421" spans="2:8" ht="15.75" customHeight="1">
      <c r="B3421" s="4">
        <v>40575</v>
      </c>
      <c r="C3421" s="1">
        <v>1307.5899999999999</v>
      </c>
      <c r="D3421" s="1" t="s">
        <v>11</v>
      </c>
      <c r="G3421" s="4">
        <v>40570</v>
      </c>
      <c r="H3421" s="3">
        <v>1141.82</v>
      </c>
    </row>
    <row r="3422" spans="2:8" ht="15.75" customHeight="1">
      <c r="B3422" s="4">
        <v>40576</v>
      </c>
      <c r="C3422" s="1">
        <v>1304.03</v>
      </c>
      <c r="D3422" s="1" t="s">
        <v>11</v>
      </c>
      <c r="G3422" s="4">
        <v>40571</v>
      </c>
      <c r="H3422" s="3">
        <v>1126.29</v>
      </c>
    </row>
    <row r="3423" spans="2:8" ht="15.75" customHeight="1">
      <c r="B3423" s="4">
        <v>40577</v>
      </c>
      <c r="C3423" s="1">
        <v>1307.0999999999999</v>
      </c>
      <c r="D3423" s="1" t="s">
        <v>11</v>
      </c>
      <c r="G3423" s="4">
        <v>40574</v>
      </c>
      <c r="H3423" s="3">
        <v>1119.08</v>
      </c>
    </row>
    <row r="3424" spans="2:8" ht="15.75" customHeight="1">
      <c r="B3424" s="4">
        <v>40578</v>
      </c>
      <c r="C3424" s="1">
        <v>1310.87</v>
      </c>
      <c r="D3424" s="1" t="s">
        <v>11</v>
      </c>
      <c r="G3424" s="4">
        <v>40575</v>
      </c>
      <c r="H3424" s="3">
        <v>1130.74</v>
      </c>
    </row>
    <row r="3425" spans="2:8" ht="15.75" customHeight="1">
      <c r="B3425" s="4">
        <v>40581</v>
      </c>
      <c r="C3425" s="1">
        <v>1319.05</v>
      </c>
      <c r="D3425" s="1" t="s">
        <v>11</v>
      </c>
      <c r="G3425" s="4">
        <v>40576</v>
      </c>
      <c r="H3425" s="3">
        <v>1135.32</v>
      </c>
    </row>
    <row r="3426" spans="2:8" ht="15.75" customHeight="1">
      <c r="B3426" s="4">
        <v>40582</v>
      </c>
      <c r="C3426" s="1">
        <v>1324.57</v>
      </c>
      <c r="D3426" s="1" t="s">
        <v>11</v>
      </c>
      <c r="G3426" s="4">
        <v>40577</v>
      </c>
      <c r="H3426" s="3">
        <v>1133.1199999999999</v>
      </c>
    </row>
    <row r="3427" spans="2:8" ht="15.75" customHeight="1">
      <c r="B3427" s="4">
        <v>40583</v>
      </c>
      <c r="C3427" s="1">
        <v>1320.88</v>
      </c>
      <c r="D3427" s="1" t="s">
        <v>11</v>
      </c>
      <c r="G3427" s="4">
        <v>40578</v>
      </c>
      <c r="H3427" s="3">
        <v>1129.69</v>
      </c>
    </row>
    <row r="3428" spans="2:8" ht="15.75" customHeight="1">
      <c r="B3428" s="4">
        <v>40584</v>
      </c>
      <c r="C3428" s="1">
        <v>1321.87</v>
      </c>
      <c r="D3428" s="1" t="s">
        <v>11</v>
      </c>
      <c r="G3428" s="4">
        <v>40581</v>
      </c>
      <c r="H3428" s="3">
        <v>1128.27</v>
      </c>
    </row>
    <row r="3429" spans="2:8" ht="15.75" customHeight="1">
      <c r="B3429" s="4">
        <v>40585</v>
      </c>
      <c r="C3429" s="1">
        <v>1329.15</v>
      </c>
      <c r="D3429" s="1" t="s">
        <v>11</v>
      </c>
      <c r="G3429" s="4">
        <v>40582</v>
      </c>
      <c r="H3429" s="3">
        <v>1126.94</v>
      </c>
    </row>
    <row r="3430" spans="2:8" ht="15.75" customHeight="1">
      <c r="B3430" s="4">
        <v>40588</v>
      </c>
      <c r="C3430" s="1">
        <v>1332.32</v>
      </c>
      <c r="D3430" s="1" t="s">
        <v>11</v>
      </c>
      <c r="G3430" s="4">
        <v>40583</v>
      </c>
      <c r="H3430" s="3">
        <v>1110.32</v>
      </c>
    </row>
    <row r="3431" spans="2:8" ht="15.75" customHeight="1">
      <c r="B3431" s="4">
        <v>40589</v>
      </c>
      <c r="C3431" s="1">
        <v>1328.01</v>
      </c>
      <c r="D3431" s="1" t="s">
        <v>11</v>
      </c>
      <c r="G3431" s="4">
        <v>40584</v>
      </c>
      <c r="H3431" s="3">
        <v>1089.28</v>
      </c>
    </row>
    <row r="3432" spans="2:8" ht="15.75" customHeight="1">
      <c r="B3432" s="4">
        <v>40590</v>
      </c>
      <c r="C3432" s="1">
        <v>1336.32</v>
      </c>
      <c r="D3432" s="1" t="s">
        <v>11</v>
      </c>
      <c r="G3432" s="4">
        <v>40585</v>
      </c>
      <c r="H3432" s="3">
        <v>1091.1600000000001</v>
      </c>
    </row>
    <row r="3433" spans="2:8" ht="15.75" customHeight="1">
      <c r="B3433" s="4">
        <v>40591</v>
      </c>
      <c r="C3433" s="1">
        <v>1340.43</v>
      </c>
      <c r="D3433" s="1" t="s">
        <v>11</v>
      </c>
      <c r="G3433" s="4">
        <v>40588</v>
      </c>
      <c r="H3433" s="3">
        <v>1105.58</v>
      </c>
    </row>
    <row r="3434" spans="2:8" ht="15.75" customHeight="1">
      <c r="B3434" s="4">
        <v>40592</v>
      </c>
      <c r="C3434" s="1">
        <v>1343.01</v>
      </c>
      <c r="D3434" s="1" t="s">
        <v>11</v>
      </c>
      <c r="G3434" s="4">
        <v>40589</v>
      </c>
      <c r="H3434" s="3">
        <v>1104.0999999999999</v>
      </c>
    </row>
    <row r="3435" spans="2:8" ht="15.75" customHeight="1">
      <c r="B3435" s="4">
        <v>40595</v>
      </c>
      <c r="C3435" s="1">
        <v>1343.01</v>
      </c>
      <c r="D3435" s="1" t="s">
        <v>11</v>
      </c>
      <c r="G3435" s="4">
        <v>40590</v>
      </c>
      <c r="H3435" s="3">
        <v>1108.58</v>
      </c>
    </row>
    <row r="3436" spans="2:8" ht="15.75" customHeight="1">
      <c r="B3436" s="4">
        <v>40596</v>
      </c>
      <c r="C3436" s="1">
        <v>1315.45</v>
      </c>
      <c r="D3436" s="1" t="s">
        <v>11</v>
      </c>
      <c r="G3436" s="4">
        <v>40591</v>
      </c>
      <c r="H3436" s="3">
        <v>1111.92</v>
      </c>
    </row>
    <row r="3437" spans="2:8" ht="15.75" customHeight="1">
      <c r="B3437" s="4">
        <v>40597</v>
      </c>
      <c r="C3437" s="1">
        <v>1307.4000000000001</v>
      </c>
      <c r="D3437" s="1" t="s">
        <v>11</v>
      </c>
      <c r="G3437" s="4">
        <v>40592</v>
      </c>
      <c r="H3437" s="3">
        <v>1122.01</v>
      </c>
    </row>
    <row r="3438" spans="2:8" ht="15.75" customHeight="1">
      <c r="B3438" s="4">
        <v>40598</v>
      </c>
      <c r="C3438" s="1">
        <v>1306.0999999999999</v>
      </c>
      <c r="D3438" s="1" t="s">
        <v>11</v>
      </c>
      <c r="G3438" s="4">
        <v>40595</v>
      </c>
      <c r="H3438" s="3">
        <v>1120.48</v>
      </c>
    </row>
    <row r="3439" spans="2:8" ht="15.75" customHeight="1">
      <c r="B3439" s="4">
        <v>40599</v>
      </c>
      <c r="C3439" s="1">
        <v>1319.88</v>
      </c>
      <c r="D3439" s="1" t="s">
        <v>11</v>
      </c>
      <c r="G3439" s="4">
        <v>40596</v>
      </c>
      <c r="H3439" s="3">
        <v>1101.6600000000001</v>
      </c>
    </row>
    <row r="3440" spans="2:8" ht="15.75" customHeight="1">
      <c r="B3440" s="4">
        <v>40602</v>
      </c>
      <c r="C3440" s="1">
        <v>1327.22</v>
      </c>
      <c r="D3440" s="1" t="s">
        <v>11</v>
      </c>
      <c r="G3440" s="4">
        <v>40597</v>
      </c>
      <c r="H3440" s="3">
        <v>1096</v>
      </c>
    </row>
    <row r="3441" spans="2:8" ht="15.75" customHeight="1">
      <c r="B3441" s="4">
        <v>40603</v>
      </c>
      <c r="C3441" s="1">
        <v>1306.33</v>
      </c>
      <c r="D3441" s="1" t="s">
        <v>11</v>
      </c>
      <c r="G3441" s="4">
        <v>40598</v>
      </c>
      <c r="H3441" s="3">
        <v>1087.0999999999999</v>
      </c>
    </row>
    <row r="3442" spans="2:8" ht="15.75" customHeight="1">
      <c r="B3442" s="4">
        <v>40604</v>
      </c>
      <c r="C3442" s="1">
        <v>1308.44</v>
      </c>
      <c r="D3442" s="1" t="s">
        <v>11</v>
      </c>
      <c r="G3442" s="4">
        <v>40599</v>
      </c>
      <c r="H3442" s="3">
        <v>1099.46</v>
      </c>
    </row>
    <row r="3443" spans="2:8" ht="15.75" customHeight="1">
      <c r="B3443" s="4">
        <v>40605</v>
      </c>
      <c r="C3443" s="1">
        <v>1330.97</v>
      </c>
      <c r="D3443" s="1" t="s">
        <v>11</v>
      </c>
      <c r="G3443" s="4">
        <v>40602</v>
      </c>
      <c r="H3443" s="3">
        <v>1107.77</v>
      </c>
    </row>
    <row r="3444" spans="2:8" ht="15.75" customHeight="1">
      <c r="B3444" s="4">
        <v>40606</v>
      </c>
      <c r="C3444" s="1">
        <v>1321.15</v>
      </c>
      <c r="D3444" s="1" t="s">
        <v>11</v>
      </c>
      <c r="G3444" s="4">
        <v>40603</v>
      </c>
      <c r="H3444" s="3">
        <v>1112.1500000000001</v>
      </c>
    </row>
    <row r="3445" spans="2:8" ht="15.75" customHeight="1">
      <c r="B3445" s="4">
        <v>40609</v>
      </c>
      <c r="C3445" s="1">
        <v>1310.1300000000001</v>
      </c>
      <c r="D3445" s="1" t="s">
        <v>11</v>
      </c>
      <c r="G3445" s="4">
        <v>40604</v>
      </c>
      <c r="H3445" s="3">
        <v>1113.31</v>
      </c>
    </row>
    <row r="3446" spans="2:8" ht="15.75" customHeight="1">
      <c r="B3446" s="4">
        <v>40610</v>
      </c>
      <c r="C3446" s="1">
        <v>1321.82</v>
      </c>
      <c r="D3446" s="1" t="s">
        <v>11</v>
      </c>
      <c r="G3446" s="4">
        <v>40605</v>
      </c>
      <c r="H3446" s="3">
        <v>1127.45</v>
      </c>
    </row>
    <row r="3447" spans="2:8" ht="15.75" customHeight="1">
      <c r="B3447" s="4">
        <v>40611</v>
      </c>
      <c r="C3447" s="1">
        <v>1320.03</v>
      </c>
      <c r="D3447" s="1" t="s">
        <v>11</v>
      </c>
      <c r="G3447" s="4">
        <v>40606</v>
      </c>
      <c r="H3447" s="3">
        <v>1138.47</v>
      </c>
    </row>
    <row r="3448" spans="2:8" ht="15.75" customHeight="1">
      <c r="B3448" s="4">
        <v>40612</v>
      </c>
      <c r="C3448" s="1">
        <v>1295.1099999999999</v>
      </c>
      <c r="D3448" s="1" t="s">
        <v>11</v>
      </c>
      <c r="G3448" s="4">
        <v>40609</v>
      </c>
      <c r="H3448" s="3">
        <v>1132.02</v>
      </c>
    </row>
    <row r="3449" spans="2:8" ht="15.75" customHeight="1">
      <c r="B3449" s="4">
        <v>40613</v>
      </c>
      <c r="C3449" s="1">
        <v>1304.28</v>
      </c>
      <c r="D3449" s="1" t="s">
        <v>11</v>
      </c>
      <c r="G3449" s="4">
        <v>40610</v>
      </c>
      <c r="H3449" s="3">
        <v>1135.77</v>
      </c>
    </row>
    <row r="3450" spans="2:8" ht="15.75" customHeight="1">
      <c r="B3450" s="4">
        <v>40616</v>
      </c>
      <c r="C3450" s="1">
        <v>1296.3900000000001</v>
      </c>
      <c r="D3450" s="1" t="s">
        <v>11</v>
      </c>
      <c r="G3450" s="4">
        <v>40611</v>
      </c>
      <c r="H3450" s="3">
        <v>1135.67</v>
      </c>
    </row>
    <row r="3451" spans="2:8" ht="15.75" customHeight="1">
      <c r="B3451" s="4">
        <v>40617</v>
      </c>
      <c r="C3451" s="1">
        <v>1281.8699999999999</v>
      </c>
      <c r="D3451" s="1" t="s">
        <v>11</v>
      </c>
      <c r="G3451" s="4">
        <v>40612</v>
      </c>
      <c r="H3451" s="3">
        <v>1115.69</v>
      </c>
    </row>
    <row r="3452" spans="2:8" ht="15.75" customHeight="1">
      <c r="B3452" s="4">
        <v>40618</v>
      </c>
      <c r="C3452" s="1">
        <v>1256.8800000000001</v>
      </c>
      <c r="D3452" s="1" t="s">
        <v>11</v>
      </c>
      <c r="G3452" s="4">
        <v>40613</v>
      </c>
      <c r="H3452" s="3">
        <v>1108.52</v>
      </c>
    </row>
    <row r="3453" spans="2:8" ht="15.75" customHeight="1">
      <c r="B3453" s="4">
        <v>40619</v>
      </c>
      <c r="C3453" s="1">
        <v>1273.71</v>
      </c>
      <c r="D3453" s="1" t="s">
        <v>11</v>
      </c>
      <c r="G3453" s="4">
        <v>40616</v>
      </c>
      <c r="H3453" s="3">
        <v>1116.9100000000001</v>
      </c>
    </row>
    <row r="3454" spans="2:8" ht="15.75" customHeight="1">
      <c r="B3454" s="4">
        <v>40620</v>
      </c>
      <c r="C3454" s="1">
        <v>1279.21</v>
      </c>
      <c r="D3454" s="1" t="s">
        <v>11</v>
      </c>
      <c r="G3454" s="4">
        <v>40617</v>
      </c>
      <c r="H3454" s="3">
        <v>1092.6500000000001</v>
      </c>
    </row>
    <row r="3455" spans="2:8" ht="15.75" customHeight="1">
      <c r="B3455" s="4">
        <v>40623</v>
      </c>
      <c r="C3455" s="1">
        <v>1298.3800000000001</v>
      </c>
      <c r="D3455" s="1" t="s">
        <v>11</v>
      </c>
      <c r="G3455" s="4">
        <v>40618</v>
      </c>
      <c r="H3455" s="3">
        <v>1096.33</v>
      </c>
    </row>
    <row r="3456" spans="2:8" ht="15.75" customHeight="1">
      <c r="B3456" s="4">
        <v>40624</v>
      </c>
      <c r="C3456" s="1">
        <v>1293.77</v>
      </c>
      <c r="D3456" s="1" t="s">
        <v>11</v>
      </c>
      <c r="G3456" s="4">
        <v>40619</v>
      </c>
      <c r="H3456" s="3">
        <v>1091.45</v>
      </c>
    </row>
    <row r="3457" spans="2:8" ht="15.75" customHeight="1">
      <c r="B3457" s="4">
        <v>40625</v>
      </c>
      <c r="C3457" s="1">
        <v>1297.54</v>
      </c>
      <c r="D3457" s="1" t="s">
        <v>11</v>
      </c>
      <c r="G3457" s="4">
        <v>40620</v>
      </c>
      <c r="H3457" s="3">
        <v>1098.5999999999999</v>
      </c>
    </row>
    <row r="3458" spans="2:8" ht="15.75" customHeight="1">
      <c r="B3458" s="4">
        <v>40626</v>
      </c>
      <c r="C3458" s="1">
        <v>1309.6600000000001</v>
      </c>
      <c r="D3458" s="1" t="s">
        <v>11</v>
      </c>
      <c r="G3458" s="4">
        <v>40623</v>
      </c>
      <c r="H3458" s="3">
        <v>1110.1500000000001</v>
      </c>
    </row>
    <row r="3459" spans="2:8" ht="15.75" customHeight="1">
      <c r="B3459" s="4">
        <v>40627</v>
      </c>
      <c r="C3459" s="1">
        <v>1313.8</v>
      </c>
      <c r="D3459" s="1" t="s">
        <v>11</v>
      </c>
      <c r="G3459" s="4">
        <v>40624</v>
      </c>
      <c r="H3459" s="3">
        <v>1120.0899999999999</v>
      </c>
    </row>
    <row r="3460" spans="2:8" ht="15.75" customHeight="1">
      <c r="B3460" s="4">
        <v>40630</v>
      </c>
      <c r="C3460" s="1">
        <v>1310.19</v>
      </c>
      <c r="D3460" s="1" t="s">
        <v>11</v>
      </c>
      <c r="G3460" s="4">
        <v>40625</v>
      </c>
      <c r="H3460" s="3">
        <v>1123.6199999999999</v>
      </c>
    </row>
    <row r="3461" spans="2:8" ht="15.75" customHeight="1">
      <c r="B3461" s="4">
        <v>40631</v>
      </c>
      <c r="C3461" s="1">
        <v>1319.44</v>
      </c>
      <c r="D3461" s="1" t="s">
        <v>11</v>
      </c>
      <c r="G3461" s="4">
        <v>40626</v>
      </c>
      <c r="H3461" s="3">
        <v>1134.71</v>
      </c>
    </row>
    <row r="3462" spans="2:8" ht="15.75" customHeight="1">
      <c r="B3462" s="4">
        <v>40632</v>
      </c>
      <c r="C3462" s="1">
        <v>1328.26</v>
      </c>
      <c r="D3462" s="1" t="s">
        <v>11</v>
      </c>
      <c r="G3462" s="4">
        <v>40627</v>
      </c>
      <c r="H3462" s="3">
        <v>1143.94</v>
      </c>
    </row>
    <row r="3463" spans="2:8" ht="15.75" customHeight="1">
      <c r="B3463" s="4">
        <v>40633</v>
      </c>
      <c r="C3463" s="1">
        <v>1325.83</v>
      </c>
      <c r="D3463" s="1" t="s">
        <v>11</v>
      </c>
      <c r="G3463" s="4">
        <v>40630</v>
      </c>
      <c r="H3463" s="3">
        <v>1138.3599999999999</v>
      </c>
    </row>
    <row r="3464" spans="2:8" ht="15.75" customHeight="1">
      <c r="B3464" s="4">
        <v>40634</v>
      </c>
      <c r="C3464" s="1">
        <v>1332.41</v>
      </c>
      <c r="D3464" s="1" t="s">
        <v>11</v>
      </c>
      <c r="G3464" s="4">
        <v>40631</v>
      </c>
      <c r="H3464" s="3">
        <v>1142.56</v>
      </c>
    </row>
    <row r="3465" spans="2:8" ht="15.75" customHeight="1">
      <c r="B3465" s="4">
        <v>40637</v>
      </c>
      <c r="C3465" s="1">
        <v>1332.87</v>
      </c>
      <c r="D3465" s="1" t="s">
        <v>11</v>
      </c>
      <c r="G3465" s="4">
        <v>40632</v>
      </c>
      <c r="H3465" s="3">
        <v>1159.52</v>
      </c>
    </row>
    <row r="3466" spans="2:8" ht="15.75" customHeight="1">
      <c r="B3466" s="4">
        <v>40638</v>
      </c>
      <c r="C3466" s="1">
        <v>1332.63</v>
      </c>
      <c r="D3466" s="1" t="s">
        <v>11</v>
      </c>
      <c r="G3466" s="4">
        <v>40633</v>
      </c>
      <c r="H3466" s="3">
        <v>1170.8699999999999</v>
      </c>
    </row>
    <row r="3467" spans="2:8" ht="15.75" customHeight="1">
      <c r="B3467" s="4">
        <v>40639</v>
      </c>
      <c r="C3467" s="1">
        <v>1335.54</v>
      </c>
      <c r="D3467" s="1" t="s">
        <v>11</v>
      </c>
      <c r="G3467" s="4">
        <v>40634</v>
      </c>
      <c r="H3467" s="3">
        <v>1185.1199999999999</v>
      </c>
    </row>
    <row r="3468" spans="2:8" ht="15.75" customHeight="1">
      <c r="B3468" s="4">
        <v>40640</v>
      </c>
      <c r="C3468" s="1">
        <v>1333.51</v>
      </c>
      <c r="D3468" s="1" t="s">
        <v>11</v>
      </c>
      <c r="G3468" s="4">
        <v>40637</v>
      </c>
      <c r="H3468" s="3">
        <v>1193.1300000000001</v>
      </c>
    </row>
    <row r="3469" spans="2:8" ht="15.75" customHeight="1">
      <c r="B3469" s="4">
        <v>40641</v>
      </c>
      <c r="C3469" s="1">
        <v>1328.17</v>
      </c>
      <c r="D3469" s="1" t="s">
        <v>11</v>
      </c>
      <c r="G3469" s="4">
        <v>40638</v>
      </c>
      <c r="H3469" s="3">
        <v>1194.83</v>
      </c>
    </row>
    <row r="3470" spans="2:8" ht="15.75" customHeight="1">
      <c r="B3470" s="4">
        <v>40644</v>
      </c>
      <c r="C3470" s="1">
        <v>1324.46</v>
      </c>
      <c r="D3470" s="1" t="s">
        <v>11</v>
      </c>
      <c r="G3470" s="4">
        <v>40639</v>
      </c>
      <c r="H3470" s="3">
        <v>1203.47</v>
      </c>
    </row>
    <row r="3471" spans="2:8" ht="15.75" customHeight="1">
      <c r="B3471" s="4">
        <v>40645</v>
      </c>
      <c r="C3471" s="1">
        <v>1314.16</v>
      </c>
      <c r="D3471" s="1" t="s">
        <v>11</v>
      </c>
      <c r="G3471" s="4">
        <v>40640</v>
      </c>
      <c r="H3471" s="3">
        <v>1202.24</v>
      </c>
    </row>
    <row r="3472" spans="2:8" ht="15.75" customHeight="1">
      <c r="B3472" s="4">
        <v>40646</v>
      </c>
      <c r="C3472" s="1">
        <v>1314.41</v>
      </c>
      <c r="D3472" s="1" t="s">
        <v>11</v>
      </c>
      <c r="G3472" s="4">
        <v>40641</v>
      </c>
      <c r="H3472" s="3">
        <v>1206.03</v>
      </c>
    </row>
    <row r="3473" spans="2:8" ht="15.75" customHeight="1">
      <c r="B3473" s="4">
        <v>40647</v>
      </c>
      <c r="C3473" s="1">
        <v>1314.52</v>
      </c>
      <c r="D3473" s="1" t="s">
        <v>11</v>
      </c>
      <c r="G3473" s="4">
        <v>40644</v>
      </c>
      <c r="H3473" s="3">
        <v>1200.24</v>
      </c>
    </row>
    <row r="3474" spans="2:8" ht="15.75" customHeight="1">
      <c r="B3474" s="4">
        <v>40648</v>
      </c>
      <c r="C3474" s="1">
        <v>1319.68</v>
      </c>
      <c r="D3474" s="1" t="s">
        <v>11</v>
      </c>
      <c r="G3474" s="4">
        <v>40645</v>
      </c>
      <c r="H3474" s="3">
        <v>1177.31</v>
      </c>
    </row>
    <row r="3475" spans="2:8" ht="15.75" customHeight="1">
      <c r="B3475" s="4">
        <v>40651</v>
      </c>
      <c r="C3475" s="1">
        <v>1305.1400000000001</v>
      </c>
      <c r="D3475" s="1" t="s">
        <v>11</v>
      </c>
      <c r="G3475" s="4">
        <v>40646</v>
      </c>
      <c r="H3475" s="3">
        <v>1185.32</v>
      </c>
    </row>
    <row r="3476" spans="2:8" ht="15.75" customHeight="1">
      <c r="B3476" s="4">
        <v>40652</v>
      </c>
      <c r="C3476" s="1">
        <v>1312.62</v>
      </c>
      <c r="D3476" s="1" t="s">
        <v>11</v>
      </c>
      <c r="G3476" s="4">
        <v>40647</v>
      </c>
      <c r="H3476" s="3">
        <v>1182.21</v>
      </c>
    </row>
    <row r="3477" spans="2:8" ht="15.75" customHeight="1">
      <c r="B3477" s="4">
        <v>40653</v>
      </c>
      <c r="C3477" s="1">
        <v>1330.36</v>
      </c>
      <c r="D3477" s="1" t="s">
        <v>11</v>
      </c>
      <c r="G3477" s="4">
        <v>40648</v>
      </c>
      <c r="H3477" s="3">
        <v>1181.57</v>
      </c>
    </row>
    <row r="3478" spans="2:8" ht="15.75" customHeight="1">
      <c r="B3478" s="4">
        <v>40654</v>
      </c>
      <c r="C3478" s="1">
        <v>1337.39</v>
      </c>
      <c r="D3478" s="1" t="s">
        <v>11</v>
      </c>
      <c r="G3478" s="4">
        <v>40651</v>
      </c>
      <c r="H3478" s="3">
        <v>1162.08</v>
      </c>
    </row>
    <row r="3479" spans="2:8" ht="15.75" customHeight="1">
      <c r="B3479" s="4">
        <v>40655</v>
      </c>
      <c r="C3479" s="1">
        <v>1337.39</v>
      </c>
      <c r="D3479" s="1" t="s">
        <v>11</v>
      </c>
      <c r="G3479" s="4">
        <v>40652</v>
      </c>
      <c r="H3479" s="3">
        <v>1166.4100000000001</v>
      </c>
    </row>
    <row r="3480" spans="2:8" ht="15.75" customHeight="1">
      <c r="B3480" s="4">
        <v>40658</v>
      </c>
      <c r="C3480" s="1">
        <v>1335.25</v>
      </c>
      <c r="D3480" s="1" t="s">
        <v>11</v>
      </c>
      <c r="G3480" s="4">
        <v>40653</v>
      </c>
      <c r="H3480" s="3">
        <v>1194.99</v>
      </c>
    </row>
    <row r="3481" spans="2:8" ht="15.75" customHeight="1">
      <c r="B3481" s="4">
        <v>40659</v>
      </c>
      <c r="C3481" s="1">
        <v>1347.24</v>
      </c>
      <c r="D3481" s="1" t="s">
        <v>11</v>
      </c>
      <c r="G3481" s="4">
        <v>40654</v>
      </c>
      <c r="H3481" s="3">
        <v>1205.9000000000001</v>
      </c>
    </row>
    <row r="3482" spans="2:8" ht="15.75" customHeight="1">
      <c r="B3482" s="4">
        <v>40660</v>
      </c>
      <c r="C3482" s="1">
        <v>1355.66</v>
      </c>
      <c r="D3482" s="1" t="s">
        <v>11</v>
      </c>
      <c r="G3482" s="4">
        <v>40655</v>
      </c>
      <c r="H3482" s="3">
        <v>1205.96</v>
      </c>
    </row>
    <row r="3483" spans="2:8" ht="15.75" customHeight="1">
      <c r="B3483" s="4">
        <v>40661</v>
      </c>
      <c r="C3483" s="1">
        <v>1360.48</v>
      </c>
      <c r="D3483" s="1" t="s">
        <v>11</v>
      </c>
      <c r="G3483" s="4">
        <v>40658</v>
      </c>
      <c r="H3483" s="3">
        <v>1203.75</v>
      </c>
    </row>
    <row r="3484" spans="2:8" ht="15.75" customHeight="1">
      <c r="B3484" s="4">
        <v>40662</v>
      </c>
      <c r="C3484" s="1">
        <v>1363.61</v>
      </c>
      <c r="D3484" s="1" t="s">
        <v>11</v>
      </c>
      <c r="G3484" s="4">
        <v>40659</v>
      </c>
      <c r="H3484" s="3">
        <v>1203.33</v>
      </c>
    </row>
    <row r="3485" spans="2:8" ht="15.75" customHeight="1">
      <c r="B3485" s="4">
        <v>40665</v>
      </c>
      <c r="C3485" s="1">
        <v>1361.22</v>
      </c>
      <c r="D3485" s="1" t="s">
        <v>11</v>
      </c>
      <c r="G3485" s="4">
        <v>40660</v>
      </c>
      <c r="H3485" s="3">
        <v>1202.43</v>
      </c>
    </row>
    <row r="3486" spans="2:8" ht="15.75" customHeight="1">
      <c r="B3486" s="4">
        <v>40666</v>
      </c>
      <c r="C3486" s="1">
        <v>1356.62</v>
      </c>
      <c r="D3486" s="1" t="s">
        <v>11</v>
      </c>
      <c r="G3486" s="4">
        <v>40661</v>
      </c>
      <c r="H3486" s="3">
        <v>1200.71</v>
      </c>
    </row>
    <row r="3487" spans="2:8" ht="15.75" customHeight="1">
      <c r="B3487" s="4">
        <v>40667</v>
      </c>
      <c r="C3487" s="1">
        <v>1347.32</v>
      </c>
      <c r="D3487" s="1" t="s">
        <v>11</v>
      </c>
      <c r="G3487" s="4">
        <v>40662</v>
      </c>
      <c r="H3487" s="3">
        <v>1204.03</v>
      </c>
    </row>
    <row r="3488" spans="2:8" ht="15.75" customHeight="1">
      <c r="B3488" s="4">
        <v>40668</v>
      </c>
      <c r="C3488" s="1">
        <v>1335.1</v>
      </c>
      <c r="D3488" s="1" t="s">
        <v>11</v>
      </c>
      <c r="G3488" s="4">
        <v>40665</v>
      </c>
      <c r="H3488" s="3">
        <v>1206.49</v>
      </c>
    </row>
    <row r="3489" spans="2:8" ht="15.75" customHeight="1">
      <c r="B3489" s="4">
        <v>40669</v>
      </c>
      <c r="C3489" s="1">
        <v>1340.2</v>
      </c>
      <c r="D3489" s="1" t="s">
        <v>11</v>
      </c>
      <c r="G3489" s="4">
        <v>40666</v>
      </c>
      <c r="H3489" s="3">
        <v>1185.76</v>
      </c>
    </row>
    <row r="3490" spans="2:8" ht="15.75" customHeight="1">
      <c r="B3490" s="4">
        <v>40672</v>
      </c>
      <c r="C3490" s="1">
        <v>1346.3</v>
      </c>
      <c r="D3490" s="1" t="s">
        <v>11</v>
      </c>
      <c r="G3490" s="4">
        <v>40667</v>
      </c>
      <c r="H3490" s="3">
        <v>1170.93</v>
      </c>
    </row>
    <row r="3491" spans="2:8" ht="15.75" customHeight="1">
      <c r="B3491" s="4">
        <v>40673</v>
      </c>
      <c r="C3491" s="1">
        <v>1357.16</v>
      </c>
      <c r="D3491" s="1" t="s">
        <v>11</v>
      </c>
      <c r="G3491" s="4">
        <v>40668</v>
      </c>
      <c r="H3491" s="3">
        <v>1161.68</v>
      </c>
    </row>
    <row r="3492" spans="2:8" ht="15.75" customHeight="1">
      <c r="B3492" s="4">
        <v>40674</v>
      </c>
      <c r="C3492" s="1">
        <v>1342.08</v>
      </c>
      <c r="D3492" s="1" t="s">
        <v>11</v>
      </c>
      <c r="G3492" s="4">
        <v>40669</v>
      </c>
      <c r="H3492" s="3">
        <v>1163.3399999999999</v>
      </c>
    </row>
    <row r="3493" spans="2:8" ht="15.75" customHeight="1">
      <c r="B3493" s="4">
        <v>40675</v>
      </c>
      <c r="C3493" s="1">
        <v>1348.65</v>
      </c>
      <c r="D3493" s="1" t="s">
        <v>11</v>
      </c>
      <c r="G3493" s="4">
        <v>40672</v>
      </c>
      <c r="H3493" s="3">
        <v>1161.94</v>
      </c>
    </row>
    <row r="3494" spans="2:8" ht="15.75" customHeight="1">
      <c r="B3494" s="4">
        <v>40676</v>
      </c>
      <c r="C3494" s="1">
        <v>1337.77</v>
      </c>
      <c r="D3494" s="1" t="s">
        <v>11</v>
      </c>
      <c r="G3494" s="4">
        <v>40673</v>
      </c>
      <c r="H3494" s="3">
        <v>1166.6400000000001</v>
      </c>
    </row>
    <row r="3495" spans="2:8" ht="15.75" customHeight="1">
      <c r="B3495" s="4">
        <v>40679</v>
      </c>
      <c r="C3495" s="1">
        <v>1329.47</v>
      </c>
      <c r="D3495" s="1" t="s">
        <v>11</v>
      </c>
      <c r="G3495" s="4">
        <v>40674</v>
      </c>
      <c r="H3495" s="3">
        <v>1165.9100000000001</v>
      </c>
    </row>
    <row r="3496" spans="2:8" ht="15.75" customHeight="1">
      <c r="B3496" s="4">
        <v>40680</v>
      </c>
      <c r="C3496" s="1">
        <v>1328.98</v>
      </c>
      <c r="D3496" s="1" t="s">
        <v>11</v>
      </c>
      <c r="G3496" s="4">
        <v>40675</v>
      </c>
      <c r="H3496" s="3">
        <v>1147.58</v>
      </c>
    </row>
    <row r="3497" spans="2:8" ht="15.75" customHeight="1">
      <c r="B3497" s="4">
        <v>40681</v>
      </c>
      <c r="C3497" s="1">
        <v>1340.68</v>
      </c>
      <c r="D3497" s="1" t="s">
        <v>11</v>
      </c>
      <c r="G3497" s="4">
        <v>40676</v>
      </c>
      <c r="H3497" s="3">
        <v>1144.69</v>
      </c>
    </row>
    <row r="3498" spans="2:8" ht="15.75" customHeight="1">
      <c r="B3498" s="4">
        <v>40682</v>
      </c>
      <c r="C3498" s="1">
        <v>1343.6</v>
      </c>
      <c r="D3498" s="1" t="s">
        <v>11</v>
      </c>
      <c r="G3498" s="4">
        <v>40679</v>
      </c>
      <c r="H3498" s="3">
        <v>1136.6600000000001</v>
      </c>
    </row>
    <row r="3499" spans="2:8" ht="15.75" customHeight="1">
      <c r="B3499" s="4">
        <v>40683</v>
      </c>
      <c r="C3499" s="1">
        <v>1333.27</v>
      </c>
      <c r="D3499" s="1" t="s">
        <v>11</v>
      </c>
      <c r="G3499" s="4">
        <v>40680</v>
      </c>
      <c r="H3499" s="3">
        <v>1133.3900000000001</v>
      </c>
    </row>
    <row r="3500" spans="2:8" ht="15.75" customHeight="1">
      <c r="B3500" s="4">
        <v>40686</v>
      </c>
      <c r="C3500" s="1">
        <v>1317.37</v>
      </c>
      <c r="D3500" s="1" t="s">
        <v>11</v>
      </c>
      <c r="G3500" s="4">
        <v>40681</v>
      </c>
      <c r="H3500" s="3">
        <v>1142.47</v>
      </c>
    </row>
    <row r="3501" spans="2:8" ht="15.75" customHeight="1">
      <c r="B3501" s="4">
        <v>40687</v>
      </c>
      <c r="C3501" s="1">
        <v>1316.28</v>
      </c>
      <c r="D3501" s="1" t="s">
        <v>11</v>
      </c>
      <c r="G3501" s="4">
        <v>40682</v>
      </c>
      <c r="H3501" s="3">
        <v>1140.42</v>
      </c>
    </row>
    <row r="3502" spans="2:8" ht="15.75" customHeight="1">
      <c r="B3502" s="4">
        <v>40688</v>
      </c>
      <c r="C3502" s="1">
        <v>1320.47</v>
      </c>
      <c r="D3502" s="1" t="s">
        <v>11</v>
      </c>
      <c r="G3502" s="4">
        <v>40683</v>
      </c>
      <c r="H3502" s="3">
        <v>1140.55</v>
      </c>
    </row>
    <row r="3503" spans="2:8" ht="15.75" customHeight="1">
      <c r="B3503" s="4">
        <v>40689</v>
      </c>
      <c r="C3503" s="1">
        <v>1325.69</v>
      </c>
      <c r="D3503" s="1" t="s">
        <v>11</v>
      </c>
      <c r="G3503" s="4">
        <v>40686</v>
      </c>
      <c r="H3503" s="3">
        <v>1113.8</v>
      </c>
    </row>
    <row r="3504" spans="2:8" ht="15.75" customHeight="1">
      <c r="B3504" s="4">
        <v>40690</v>
      </c>
      <c r="C3504" s="1">
        <v>1331.1</v>
      </c>
      <c r="D3504" s="1" t="s">
        <v>11</v>
      </c>
      <c r="G3504" s="4">
        <v>40687</v>
      </c>
      <c r="H3504" s="3">
        <v>1124.6199999999999</v>
      </c>
    </row>
    <row r="3505" spans="2:8" ht="15.75" customHeight="1">
      <c r="B3505" s="4">
        <v>40693</v>
      </c>
      <c r="C3505" s="1">
        <v>1331.1</v>
      </c>
      <c r="D3505" s="1" t="s">
        <v>11</v>
      </c>
      <c r="G3505" s="4">
        <v>40688</v>
      </c>
      <c r="H3505" s="3">
        <v>1118.02</v>
      </c>
    </row>
    <row r="3506" spans="2:8" ht="15.75" customHeight="1">
      <c r="B3506" s="4">
        <v>40694</v>
      </c>
      <c r="C3506" s="1">
        <v>1345.2</v>
      </c>
      <c r="D3506" s="1" t="s">
        <v>11</v>
      </c>
      <c r="G3506" s="4">
        <v>40689</v>
      </c>
      <c r="H3506" s="3">
        <v>1133.3699999999999</v>
      </c>
    </row>
    <row r="3507" spans="2:8" ht="15.75" customHeight="1">
      <c r="B3507" s="4">
        <v>40695</v>
      </c>
      <c r="C3507" s="1">
        <v>1314.55</v>
      </c>
      <c r="D3507" s="1" t="s">
        <v>11</v>
      </c>
      <c r="G3507" s="4">
        <v>40690</v>
      </c>
      <c r="H3507" s="3">
        <v>1147.82</v>
      </c>
    </row>
    <row r="3508" spans="2:8" ht="15.75" customHeight="1">
      <c r="B3508" s="4">
        <v>40696</v>
      </c>
      <c r="C3508" s="1">
        <v>1312.94</v>
      </c>
      <c r="D3508" s="1" t="s">
        <v>11</v>
      </c>
      <c r="G3508" s="4">
        <v>40693</v>
      </c>
      <c r="H3508" s="3">
        <v>1148.1500000000001</v>
      </c>
    </row>
    <row r="3509" spans="2:8" ht="15.75" customHeight="1">
      <c r="B3509" s="4">
        <v>40697</v>
      </c>
      <c r="C3509" s="1">
        <v>1300.1600000000001</v>
      </c>
      <c r="D3509" s="1" t="s">
        <v>11</v>
      </c>
      <c r="G3509" s="4">
        <v>40694</v>
      </c>
      <c r="H3509" s="3">
        <v>1167.97</v>
      </c>
    </row>
    <row r="3510" spans="2:8" ht="15.75" customHeight="1">
      <c r="B3510" s="4">
        <v>40700</v>
      </c>
      <c r="C3510" s="1">
        <v>1286.17</v>
      </c>
      <c r="D3510" s="1" t="s">
        <v>11</v>
      </c>
      <c r="G3510" s="4">
        <v>40695</v>
      </c>
      <c r="H3510" s="3">
        <v>1166.72</v>
      </c>
    </row>
    <row r="3511" spans="2:8" ht="15.75" customHeight="1">
      <c r="B3511" s="4">
        <v>40701</v>
      </c>
      <c r="C3511" s="1">
        <v>1284.94</v>
      </c>
      <c r="D3511" s="1" t="s">
        <v>11</v>
      </c>
      <c r="G3511" s="4">
        <v>40696</v>
      </c>
      <c r="H3511" s="3">
        <v>1158.96</v>
      </c>
    </row>
    <row r="3512" spans="2:8" ht="15.75" customHeight="1">
      <c r="B3512" s="4">
        <v>40702</v>
      </c>
      <c r="C3512" s="1">
        <v>1279.56</v>
      </c>
      <c r="D3512" s="1" t="s">
        <v>11</v>
      </c>
      <c r="G3512" s="4">
        <v>40697</v>
      </c>
      <c r="H3512" s="3">
        <v>1155.51</v>
      </c>
    </row>
    <row r="3513" spans="2:8" ht="15.75" customHeight="1">
      <c r="B3513" s="4">
        <v>40703</v>
      </c>
      <c r="C3513" s="1">
        <v>1289</v>
      </c>
      <c r="D3513" s="1" t="s">
        <v>11</v>
      </c>
      <c r="G3513" s="4">
        <v>40700</v>
      </c>
      <c r="H3513" s="3">
        <v>1149</v>
      </c>
    </row>
    <row r="3514" spans="2:8" ht="15.75" customHeight="1">
      <c r="B3514" s="4">
        <v>40704</v>
      </c>
      <c r="C3514" s="1">
        <v>1270.98</v>
      </c>
      <c r="D3514" s="1" t="s">
        <v>11</v>
      </c>
      <c r="G3514" s="4">
        <v>40701</v>
      </c>
      <c r="H3514" s="3">
        <v>1152.56</v>
      </c>
    </row>
    <row r="3515" spans="2:8" ht="15.75" customHeight="1">
      <c r="B3515" s="4">
        <v>40707</v>
      </c>
      <c r="C3515" s="1">
        <v>1271.83</v>
      </c>
      <c r="D3515" s="1" t="s">
        <v>11</v>
      </c>
      <c r="G3515" s="4">
        <v>40702</v>
      </c>
      <c r="H3515" s="3">
        <v>1145.47</v>
      </c>
    </row>
    <row r="3516" spans="2:8" ht="15.75" customHeight="1">
      <c r="B3516" s="4">
        <v>40708</v>
      </c>
      <c r="C3516" s="1">
        <v>1287.8699999999999</v>
      </c>
      <c r="D3516" s="1" t="s">
        <v>11</v>
      </c>
      <c r="G3516" s="4">
        <v>40703</v>
      </c>
      <c r="H3516" s="3">
        <v>1142.24</v>
      </c>
    </row>
    <row r="3517" spans="2:8" ht="15.75" customHeight="1">
      <c r="B3517" s="4">
        <v>40709</v>
      </c>
      <c r="C3517" s="1">
        <v>1265.42</v>
      </c>
      <c r="D3517" s="1" t="s">
        <v>11</v>
      </c>
      <c r="G3517" s="4">
        <v>40704</v>
      </c>
      <c r="H3517" s="3">
        <v>1128.8499999999999</v>
      </c>
    </row>
    <row r="3518" spans="2:8" ht="15.75" customHeight="1">
      <c r="B3518" s="4">
        <v>40710</v>
      </c>
      <c r="C3518" s="1">
        <v>1267.6400000000001</v>
      </c>
      <c r="D3518" s="1" t="s">
        <v>11</v>
      </c>
      <c r="G3518" s="4">
        <v>40707</v>
      </c>
      <c r="H3518" s="3">
        <v>1124.67</v>
      </c>
    </row>
    <row r="3519" spans="2:8" ht="15.75" customHeight="1">
      <c r="B3519" s="4">
        <v>40711</v>
      </c>
      <c r="C3519" s="1">
        <v>1271.5</v>
      </c>
      <c r="D3519" s="1" t="s">
        <v>11</v>
      </c>
      <c r="G3519" s="4">
        <v>40708</v>
      </c>
      <c r="H3519" s="3">
        <v>1134.4000000000001</v>
      </c>
    </row>
    <row r="3520" spans="2:8" ht="15.75" customHeight="1">
      <c r="B3520" s="4">
        <v>40714</v>
      </c>
      <c r="C3520" s="1">
        <v>1278.3599999999999</v>
      </c>
      <c r="D3520" s="1" t="s">
        <v>11</v>
      </c>
      <c r="G3520" s="4">
        <v>40709</v>
      </c>
      <c r="H3520" s="3">
        <v>1127.8</v>
      </c>
    </row>
    <row r="3521" spans="2:8" ht="15.75" customHeight="1">
      <c r="B3521" s="4">
        <v>40715</v>
      </c>
      <c r="C3521" s="1">
        <v>1295.52</v>
      </c>
      <c r="D3521" s="1" t="s">
        <v>11</v>
      </c>
      <c r="G3521" s="4">
        <v>40710</v>
      </c>
      <c r="H3521" s="3">
        <v>1107.43</v>
      </c>
    </row>
    <row r="3522" spans="2:8" ht="15.75" customHeight="1">
      <c r="B3522" s="4">
        <v>40716</v>
      </c>
      <c r="C3522" s="1">
        <v>1287.1400000000001</v>
      </c>
      <c r="D3522" s="1" t="s">
        <v>11</v>
      </c>
      <c r="G3522" s="4">
        <v>40711</v>
      </c>
      <c r="H3522" s="3">
        <v>1103.74</v>
      </c>
    </row>
    <row r="3523" spans="2:8" ht="15.75" customHeight="1">
      <c r="B3523" s="4">
        <v>40717</v>
      </c>
      <c r="C3523" s="1">
        <v>1283.5</v>
      </c>
      <c r="D3523" s="1" t="s">
        <v>11</v>
      </c>
      <c r="G3523" s="4">
        <v>40714</v>
      </c>
      <c r="H3523" s="3">
        <v>1098.33</v>
      </c>
    </row>
    <row r="3524" spans="2:8" ht="15.75" customHeight="1">
      <c r="B3524" s="4">
        <v>40718</v>
      </c>
      <c r="C3524" s="1">
        <v>1268.45</v>
      </c>
      <c r="D3524" s="1" t="s">
        <v>11</v>
      </c>
      <c r="G3524" s="4">
        <v>40715</v>
      </c>
      <c r="H3524" s="3">
        <v>1113.03</v>
      </c>
    </row>
    <row r="3525" spans="2:8" ht="15.75" customHeight="1">
      <c r="B3525" s="4">
        <v>40721</v>
      </c>
      <c r="C3525" s="1">
        <v>1280.0999999999999</v>
      </c>
      <c r="D3525" s="1" t="s">
        <v>11</v>
      </c>
      <c r="G3525" s="4">
        <v>40716</v>
      </c>
      <c r="H3525" s="3">
        <v>1116.25</v>
      </c>
    </row>
    <row r="3526" spans="2:8" ht="15.75" customHeight="1">
      <c r="B3526" s="4">
        <v>40722</v>
      </c>
      <c r="C3526" s="1">
        <v>1296.67</v>
      </c>
      <c r="D3526" s="1" t="s">
        <v>11</v>
      </c>
      <c r="G3526" s="4">
        <v>40717</v>
      </c>
      <c r="H3526" s="3">
        <v>1105.31</v>
      </c>
    </row>
    <row r="3527" spans="2:8" ht="15.75" customHeight="1">
      <c r="B3527" s="4">
        <v>40723</v>
      </c>
      <c r="C3527" s="1">
        <v>1307.4100000000001</v>
      </c>
      <c r="D3527" s="1" t="s">
        <v>11</v>
      </c>
      <c r="G3527" s="4">
        <v>40718</v>
      </c>
      <c r="H3527" s="3">
        <v>1115.67</v>
      </c>
    </row>
    <row r="3528" spans="2:8" ht="15.75" customHeight="1">
      <c r="B3528" s="4">
        <v>40724</v>
      </c>
      <c r="C3528" s="1">
        <v>1320.64</v>
      </c>
      <c r="D3528" s="1" t="s">
        <v>11</v>
      </c>
      <c r="G3528" s="4">
        <v>40721</v>
      </c>
      <c r="H3528" s="3">
        <v>1112.54</v>
      </c>
    </row>
    <row r="3529" spans="2:8" ht="15.75" customHeight="1">
      <c r="B3529" s="4">
        <v>40725</v>
      </c>
      <c r="C3529" s="1">
        <v>1339.67</v>
      </c>
      <c r="D3529" s="1" t="s">
        <v>11</v>
      </c>
      <c r="G3529" s="4">
        <v>40722</v>
      </c>
      <c r="H3529" s="3">
        <v>1121.1400000000001</v>
      </c>
    </row>
    <row r="3530" spans="2:8" ht="15.75" customHeight="1">
      <c r="B3530" s="4">
        <v>40728</v>
      </c>
      <c r="C3530" s="1">
        <v>1339.67</v>
      </c>
      <c r="D3530" s="1" t="s">
        <v>11</v>
      </c>
      <c r="G3530" s="4">
        <v>40723</v>
      </c>
      <c r="H3530" s="3">
        <v>1132.79</v>
      </c>
    </row>
    <row r="3531" spans="2:8" ht="15.75" customHeight="1">
      <c r="B3531" s="4">
        <v>40729</v>
      </c>
      <c r="C3531" s="1">
        <v>1337.88</v>
      </c>
      <c r="D3531" s="1" t="s">
        <v>11</v>
      </c>
      <c r="G3531" s="4">
        <v>40724</v>
      </c>
      <c r="H3531" s="3">
        <v>1146.22</v>
      </c>
    </row>
    <row r="3532" spans="2:8" ht="15.75" customHeight="1">
      <c r="B3532" s="4">
        <v>40730</v>
      </c>
      <c r="C3532" s="1">
        <v>1339.23</v>
      </c>
      <c r="D3532" s="1" t="s">
        <v>11</v>
      </c>
      <c r="G3532" s="4">
        <v>40725</v>
      </c>
      <c r="H3532" s="3">
        <v>1156.74</v>
      </c>
    </row>
    <row r="3533" spans="2:8" ht="15.75" customHeight="1">
      <c r="B3533" s="4">
        <v>40731</v>
      </c>
      <c r="C3533" s="1">
        <v>1353.22</v>
      </c>
      <c r="D3533" s="1" t="s">
        <v>11</v>
      </c>
      <c r="G3533" s="4">
        <v>40728</v>
      </c>
      <c r="H3533" s="3">
        <v>1169.49</v>
      </c>
    </row>
    <row r="3534" spans="2:8" ht="15.75" customHeight="1">
      <c r="B3534" s="4">
        <v>40732</v>
      </c>
      <c r="C3534" s="1">
        <v>1343.8</v>
      </c>
      <c r="D3534" s="1" t="s">
        <v>11</v>
      </c>
      <c r="G3534" s="4">
        <v>40729</v>
      </c>
      <c r="H3534" s="3">
        <v>1166.2</v>
      </c>
    </row>
    <row r="3535" spans="2:8" ht="15.75" customHeight="1">
      <c r="B3535" s="4">
        <v>40735</v>
      </c>
      <c r="C3535" s="1">
        <v>1319.49</v>
      </c>
      <c r="D3535" s="1" t="s">
        <v>11</v>
      </c>
      <c r="G3535" s="4">
        <v>40730</v>
      </c>
      <c r="H3535" s="3">
        <v>1161.17</v>
      </c>
    </row>
    <row r="3536" spans="2:8" ht="15.75" customHeight="1">
      <c r="B3536" s="4">
        <v>40736</v>
      </c>
      <c r="C3536" s="1">
        <v>1313.64</v>
      </c>
      <c r="D3536" s="1" t="s">
        <v>11</v>
      </c>
      <c r="G3536" s="4">
        <v>40731</v>
      </c>
      <c r="H3536" s="3">
        <v>1167.6099999999999</v>
      </c>
    </row>
    <row r="3537" spans="2:8" ht="15.75" customHeight="1">
      <c r="B3537" s="4">
        <v>40737</v>
      </c>
      <c r="C3537" s="1">
        <v>1317.72</v>
      </c>
      <c r="D3537" s="1" t="s">
        <v>11</v>
      </c>
      <c r="G3537" s="4">
        <v>40732</v>
      </c>
      <c r="H3537" s="3">
        <v>1163.93</v>
      </c>
    </row>
    <row r="3538" spans="2:8" ht="15.75" customHeight="1">
      <c r="B3538" s="4">
        <v>40738</v>
      </c>
      <c r="C3538" s="1">
        <v>1308.8699999999999</v>
      </c>
      <c r="D3538" s="1" t="s">
        <v>11</v>
      </c>
      <c r="G3538" s="4">
        <v>40735</v>
      </c>
      <c r="H3538" s="3">
        <v>1142.82</v>
      </c>
    </row>
    <row r="3539" spans="2:8" ht="15.75" customHeight="1">
      <c r="B3539" s="4">
        <v>40739</v>
      </c>
      <c r="C3539" s="1">
        <v>1316.14</v>
      </c>
      <c r="D3539" s="1" t="s">
        <v>11</v>
      </c>
      <c r="G3539" s="4">
        <v>40736</v>
      </c>
      <c r="H3539" s="3">
        <v>1121.27</v>
      </c>
    </row>
    <row r="3540" spans="2:8" ht="15.75" customHeight="1">
      <c r="B3540" s="4">
        <v>40742</v>
      </c>
      <c r="C3540" s="1">
        <v>1305.44</v>
      </c>
      <c r="D3540" s="1" t="s">
        <v>11</v>
      </c>
      <c r="G3540" s="4">
        <v>40737</v>
      </c>
      <c r="H3540" s="3">
        <v>1137.8800000000001</v>
      </c>
    </row>
    <row r="3541" spans="2:8" ht="15.75" customHeight="1">
      <c r="B3541" s="4">
        <v>40743</v>
      </c>
      <c r="C3541" s="1">
        <v>1326.73</v>
      </c>
      <c r="D3541" s="1" t="s">
        <v>11</v>
      </c>
      <c r="G3541" s="4">
        <v>40738</v>
      </c>
      <c r="H3541" s="3">
        <v>1135.42</v>
      </c>
    </row>
    <row r="3542" spans="2:8" ht="15.75" customHeight="1">
      <c r="B3542" s="4">
        <v>40744</v>
      </c>
      <c r="C3542" s="1">
        <v>1325.84</v>
      </c>
      <c r="D3542" s="1" t="s">
        <v>11</v>
      </c>
      <c r="G3542" s="4">
        <v>40739</v>
      </c>
      <c r="H3542" s="3">
        <v>1135.5999999999999</v>
      </c>
    </row>
    <row r="3543" spans="2:8" ht="15.75" customHeight="1">
      <c r="B3543" s="4">
        <v>40745</v>
      </c>
      <c r="C3543" s="1">
        <v>1343.8</v>
      </c>
      <c r="D3543" s="1" t="s">
        <v>11</v>
      </c>
      <c r="G3543" s="4">
        <v>40742</v>
      </c>
      <c r="H3543" s="3">
        <v>1122.3900000000001</v>
      </c>
    </row>
    <row r="3544" spans="2:8" ht="15.75" customHeight="1">
      <c r="B3544" s="4">
        <v>40746</v>
      </c>
      <c r="C3544" s="1">
        <v>1345.02</v>
      </c>
      <c r="D3544" s="1" t="s">
        <v>11</v>
      </c>
      <c r="G3544" s="4">
        <v>40743</v>
      </c>
      <c r="H3544" s="3">
        <v>1129</v>
      </c>
    </row>
    <row r="3545" spans="2:8" ht="15.75" customHeight="1">
      <c r="B3545" s="4">
        <v>40749</v>
      </c>
      <c r="C3545" s="1">
        <v>1337.43</v>
      </c>
      <c r="D3545" s="1" t="s">
        <v>11</v>
      </c>
      <c r="G3545" s="4">
        <v>40744</v>
      </c>
      <c r="H3545" s="3">
        <v>1136.79</v>
      </c>
    </row>
    <row r="3546" spans="2:8" ht="15.75" customHeight="1">
      <c r="B3546" s="4">
        <v>40750</v>
      </c>
      <c r="C3546" s="1">
        <v>1331.94</v>
      </c>
      <c r="D3546" s="1" t="s">
        <v>11</v>
      </c>
      <c r="G3546" s="4">
        <v>40745</v>
      </c>
      <c r="H3546" s="3">
        <v>1143.29</v>
      </c>
    </row>
    <row r="3547" spans="2:8" ht="15.75" customHeight="1">
      <c r="B3547" s="4">
        <v>40751</v>
      </c>
      <c r="C3547" s="1">
        <v>1304.8900000000001</v>
      </c>
      <c r="D3547" s="1" t="s">
        <v>11</v>
      </c>
      <c r="G3547" s="4">
        <v>40746</v>
      </c>
      <c r="H3547" s="3">
        <v>1153.18</v>
      </c>
    </row>
    <row r="3548" spans="2:8" ht="15.75" customHeight="1">
      <c r="B3548" s="4">
        <v>40752</v>
      </c>
      <c r="C3548" s="1">
        <v>1300.67</v>
      </c>
      <c r="D3548" s="1" t="s">
        <v>11</v>
      </c>
      <c r="G3548" s="4">
        <v>40749</v>
      </c>
      <c r="H3548" s="3">
        <v>1148.18</v>
      </c>
    </row>
    <row r="3549" spans="2:8" ht="15.75" customHeight="1">
      <c r="B3549" s="4">
        <v>40753</v>
      </c>
      <c r="C3549" s="1">
        <v>1292.28</v>
      </c>
      <c r="D3549" s="1" t="s">
        <v>11</v>
      </c>
      <c r="G3549" s="4">
        <v>40750</v>
      </c>
      <c r="H3549" s="3">
        <v>1156.56</v>
      </c>
    </row>
    <row r="3550" spans="2:8" ht="15.75" customHeight="1">
      <c r="B3550" s="4">
        <v>40756</v>
      </c>
      <c r="C3550" s="1">
        <v>1286.94</v>
      </c>
      <c r="D3550" s="1" t="s">
        <v>11</v>
      </c>
      <c r="G3550" s="4">
        <v>40751</v>
      </c>
      <c r="H3550" s="3">
        <v>1148.99</v>
      </c>
    </row>
    <row r="3551" spans="2:8" ht="15.75" customHeight="1">
      <c r="B3551" s="4">
        <v>40757</v>
      </c>
      <c r="C3551" s="1">
        <v>1254.05</v>
      </c>
      <c r="D3551" s="1" t="s">
        <v>11</v>
      </c>
      <c r="G3551" s="4">
        <v>40752</v>
      </c>
      <c r="H3551" s="3">
        <v>1145.4000000000001</v>
      </c>
    </row>
    <row r="3552" spans="2:8" ht="15.75" customHeight="1">
      <c r="B3552" s="4">
        <v>40758</v>
      </c>
      <c r="C3552" s="1">
        <v>1260.3399999999999</v>
      </c>
      <c r="D3552" s="1" t="s">
        <v>11</v>
      </c>
      <c r="G3552" s="4">
        <v>40753</v>
      </c>
      <c r="H3552" s="3">
        <v>1137.73</v>
      </c>
    </row>
    <row r="3553" spans="2:8" ht="15.75" customHeight="1">
      <c r="B3553" s="4">
        <v>40759</v>
      </c>
      <c r="C3553" s="1">
        <v>1200.07</v>
      </c>
      <c r="D3553" s="1" t="s">
        <v>11</v>
      </c>
      <c r="G3553" s="4">
        <v>40756</v>
      </c>
      <c r="H3553" s="3">
        <v>1147.5999999999999</v>
      </c>
    </row>
    <row r="3554" spans="2:8" ht="15.75" customHeight="1">
      <c r="B3554" s="4">
        <v>40760</v>
      </c>
      <c r="C3554" s="1">
        <v>1199.3800000000001</v>
      </c>
      <c r="D3554" s="1" t="s">
        <v>11</v>
      </c>
      <c r="G3554" s="4">
        <v>40757</v>
      </c>
      <c r="H3554" s="3">
        <v>1126.97</v>
      </c>
    </row>
    <row r="3555" spans="2:8" ht="15.75" customHeight="1">
      <c r="B3555" s="4">
        <v>40763</v>
      </c>
      <c r="C3555" s="1">
        <v>1119.46</v>
      </c>
      <c r="D3555" s="1" t="s">
        <v>11</v>
      </c>
      <c r="G3555" s="4">
        <v>40758</v>
      </c>
      <c r="H3555" s="3">
        <v>1102.5899999999999</v>
      </c>
    </row>
    <row r="3556" spans="2:8" ht="15.75" customHeight="1">
      <c r="B3556" s="4">
        <v>40764</v>
      </c>
      <c r="C3556" s="1">
        <v>1172.53</v>
      </c>
      <c r="D3556" s="1" t="s">
        <v>11</v>
      </c>
      <c r="G3556" s="4">
        <v>40759</v>
      </c>
      <c r="H3556" s="3">
        <v>1073.02</v>
      </c>
    </row>
    <row r="3557" spans="2:8" ht="15.75" customHeight="1">
      <c r="B3557" s="4">
        <v>40765</v>
      </c>
      <c r="C3557" s="1">
        <v>1120.76</v>
      </c>
      <c r="D3557" s="1" t="s">
        <v>11</v>
      </c>
      <c r="G3557" s="4">
        <v>40760</v>
      </c>
      <c r="H3557" s="3">
        <v>1041.07</v>
      </c>
    </row>
    <row r="3558" spans="2:8" ht="15.75" customHeight="1">
      <c r="B3558" s="4">
        <v>40766</v>
      </c>
      <c r="C3558" s="1">
        <v>1172.6400000000001</v>
      </c>
      <c r="D3558" s="1" t="s">
        <v>11</v>
      </c>
      <c r="G3558" s="4">
        <v>40763</v>
      </c>
      <c r="H3558" s="3">
        <v>990.18</v>
      </c>
    </row>
    <row r="3559" spans="2:8" ht="15.75" customHeight="1">
      <c r="B3559" s="4">
        <v>40767</v>
      </c>
      <c r="C3559" s="1">
        <v>1178.81</v>
      </c>
      <c r="D3559" s="1" t="s">
        <v>11</v>
      </c>
      <c r="G3559" s="4">
        <v>40764</v>
      </c>
      <c r="H3559" s="3">
        <v>968.51</v>
      </c>
    </row>
    <row r="3560" spans="2:8" ht="15.75" customHeight="1">
      <c r="B3560" s="4">
        <v>40770</v>
      </c>
      <c r="C3560" s="1">
        <v>1204.49</v>
      </c>
      <c r="D3560" s="1" t="s">
        <v>11</v>
      </c>
      <c r="G3560" s="4">
        <v>40765</v>
      </c>
      <c r="H3560" s="3">
        <v>980.74</v>
      </c>
    </row>
    <row r="3561" spans="2:8" ht="15.75" customHeight="1">
      <c r="B3561" s="4">
        <v>40771</v>
      </c>
      <c r="C3561" s="1">
        <v>1192.76</v>
      </c>
      <c r="D3561" s="1" t="s">
        <v>11</v>
      </c>
      <c r="G3561" s="4">
        <v>40766</v>
      </c>
      <c r="H3561" s="3">
        <v>989.95</v>
      </c>
    </row>
    <row r="3562" spans="2:8" ht="15.75" customHeight="1">
      <c r="B3562" s="4">
        <v>40772</v>
      </c>
      <c r="C3562" s="1">
        <v>1193.8900000000001</v>
      </c>
      <c r="D3562" s="1" t="s">
        <v>11</v>
      </c>
      <c r="G3562" s="4">
        <v>40767</v>
      </c>
      <c r="H3562" s="3">
        <v>989.74</v>
      </c>
    </row>
    <row r="3563" spans="2:8" ht="15.75" customHeight="1">
      <c r="B3563" s="4">
        <v>40773</v>
      </c>
      <c r="C3563" s="1">
        <v>1140.6500000000001</v>
      </c>
      <c r="D3563" s="1" t="s">
        <v>11</v>
      </c>
      <c r="G3563" s="4">
        <v>40770</v>
      </c>
      <c r="H3563" s="3">
        <v>1013.41</v>
      </c>
    </row>
    <row r="3564" spans="2:8" ht="15.75" customHeight="1">
      <c r="B3564" s="4">
        <v>40774</v>
      </c>
      <c r="C3564" s="1">
        <v>1123.53</v>
      </c>
      <c r="D3564" s="1" t="s">
        <v>11</v>
      </c>
      <c r="G3564" s="4">
        <v>40771</v>
      </c>
      <c r="H3564" s="3">
        <v>1018.64</v>
      </c>
    </row>
    <row r="3565" spans="2:8" ht="15.75" customHeight="1">
      <c r="B3565" s="4">
        <v>40777</v>
      </c>
      <c r="C3565" s="1">
        <v>1123.82</v>
      </c>
      <c r="D3565" s="1" t="s">
        <v>11</v>
      </c>
      <c r="G3565" s="4">
        <v>40772</v>
      </c>
      <c r="H3565" s="3">
        <v>1024.45</v>
      </c>
    </row>
    <row r="3566" spans="2:8" ht="15.75" customHeight="1">
      <c r="B3566" s="4">
        <v>40778</v>
      </c>
      <c r="C3566" s="1">
        <v>1162.3499999999999</v>
      </c>
      <c r="D3566" s="1" t="s">
        <v>11</v>
      </c>
      <c r="G3566" s="4">
        <v>40773</v>
      </c>
      <c r="H3566" s="3">
        <v>995.44</v>
      </c>
    </row>
    <row r="3567" spans="2:8" ht="15.75" customHeight="1">
      <c r="B3567" s="4">
        <v>40779</v>
      </c>
      <c r="C3567" s="1">
        <v>1177.5999999999999</v>
      </c>
      <c r="D3567" s="1" t="s">
        <v>11</v>
      </c>
      <c r="G3567" s="4">
        <v>40774</v>
      </c>
      <c r="H3567" s="3">
        <v>970.16</v>
      </c>
    </row>
    <row r="3568" spans="2:8" ht="15.75" customHeight="1">
      <c r="B3568" s="4">
        <v>40780</v>
      </c>
      <c r="C3568" s="1">
        <v>1159.27</v>
      </c>
      <c r="D3568" s="1" t="s">
        <v>11</v>
      </c>
      <c r="G3568" s="4">
        <v>40777</v>
      </c>
      <c r="H3568" s="3">
        <v>966.06</v>
      </c>
    </row>
    <row r="3569" spans="2:8" ht="15.75" customHeight="1">
      <c r="B3569" s="4">
        <v>40781</v>
      </c>
      <c r="C3569" s="1">
        <v>1176.8</v>
      </c>
      <c r="D3569" s="1" t="s">
        <v>11</v>
      </c>
      <c r="G3569" s="4">
        <v>40778</v>
      </c>
      <c r="H3569" s="3">
        <v>985.8</v>
      </c>
    </row>
    <row r="3570" spans="2:8" ht="15.75" customHeight="1">
      <c r="B3570" s="4">
        <v>40784</v>
      </c>
      <c r="C3570" s="1">
        <v>1210.0899999999999</v>
      </c>
      <c r="D3570" s="1" t="s">
        <v>11</v>
      </c>
      <c r="G3570" s="4">
        <v>40779</v>
      </c>
      <c r="H3570" s="3">
        <v>978.21</v>
      </c>
    </row>
    <row r="3571" spans="2:8" ht="15.75" customHeight="1">
      <c r="B3571" s="4">
        <v>40785</v>
      </c>
      <c r="C3571" s="1">
        <v>1212.92</v>
      </c>
      <c r="D3571" s="1" t="s">
        <v>11</v>
      </c>
      <c r="G3571" s="4">
        <v>40780</v>
      </c>
      <c r="H3571" s="3">
        <v>973.05</v>
      </c>
    </row>
    <row r="3572" spans="2:8" ht="15.75" customHeight="1">
      <c r="B3572" s="4">
        <v>40786</v>
      </c>
      <c r="C3572" s="1">
        <v>1218.8900000000001</v>
      </c>
      <c r="D3572" s="1" t="s">
        <v>11</v>
      </c>
      <c r="G3572" s="4">
        <v>40781</v>
      </c>
      <c r="H3572" s="3">
        <v>975.92</v>
      </c>
    </row>
    <row r="3573" spans="2:8" ht="15.75" customHeight="1">
      <c r="B3573" s="4">
        <v>40787</v>
      </c>
      <c r="C3573" s="1">
        <v>1204.42</v>
      </c>
      <c r="D3573" s="1" t="s">
        <v>11</v>
      </c>
      <c r="G3573" s="4">
        <v>40784</v>
      </c>
      <c r="H3573" s="3">
        <v>1004.57</v>
      </c>
    </row>
    <row r="3574" spans="2:8" ht="15.75" customHeight="1">
      <c r="B3574" s="4">
        <v>40788</v>
      </c>
      <c r="C3574" s="1">
        <v>1173.97</v>
      </c>
      <c r="D3574" s="1" t="s">
        <v>11</v>
      </c>
      <c r="G3574" s="4">
        <v>40785</v>
      </c>
      <c r="H3574" s="3">
        <v>1013.68</v>
      </c>
    </row>
    <row r="3575" spans="2:8" ht="15.75" customHeight="1">
      <c r="B3575" s="4">
        <v>40791</v>
      </c>
      <c r="C3575" s="1">
        <v>1173.97</v>
      </c>
      <c r="D3575" s="1" t="s">
        <v>11</v>
      </c>
      <c r="G3575" s="4">
        <v>40786</v>
      </c>
      <c r="H3575" s="3">
        <v>1033.1500000000001</v>
      </c>
    </row>
    <row r="3576" spans="2:8" ht="15.75" customHeight="1">
      <c r="B3576" s="4">
        <v>40792</v>
      </c>
      <c r="C3576" s="1">
        <v>1165.24</v>
      </c>
      <c r="D3576" s="1" t="s">
        <v>11</v>
      </c>
      <c r="G3576" s="4">
        <v>40787</v>
      </c>
      <c r="H3576" s="3">
        <v>1038</v>
      </c>
    </row>
    <row r="3577" spans="2:8" ht="15.75" customHeight="1">
      <c r="B3577" s="4">
        <v>40793</v>
      </c>
      <c r="C3577" s="1">
        <v>1198.6199999999999</v>
      </c>
      <c r="D3577" s="1" t="s">
        <v>11</v>
      </c>
      <c r="G3577" s="4">
        <v>40788</v>
      </c>
      <c r="H3577" s="3">
        <v>1021.88</v>
      </c>
    </row>
    <row r="3578" spans="2:8" ht="15.75" customHeight="1">
      <c r="B3578" s="4">
        <v>40794</v>
      </c>
      <c r="C3578" s="1">
        <v>1185.9000000000001</v>
      </c>
      <c r="D3578" s="1" t="s">
        <v>11</v>
      </c>
      <c r="G3578" s="4">
        <v>40791</v>
      </c>
      <c r="H3578" s="3">
        <v>989.59</v>
      </c>
    </row>
    <row r="3579" spans="2:8" ht="15.75" customHeight="1">
      <c r="B3579" s="4">
        <v>40795</v>
      </c>
      <c r="C3579" s="1">
        <v>1154.23</v>
      </c>
      <c r="D3579" s="1" t="s">
        <v>11</v>
      </c>
      <c r="G3579" s="4">
        <v>40792</v>
      </c>
      <c r="H3579" s="3">
        <v>988.05</v>
      </c>
    </row>
    <row r="3580" spans="2:8" ht="15.75" customHeight="1">
      <c r="B3580" s="4">
        <v>40798</v>
      </c>
      <c r="C3580" s="1">
        <v>1162.27</v>
      </c>
      <c r="D3580" s="1" t="s">
        <v>11</v>
      </c>
      <c r="G3580" s="4">
        <v>40793</v>
      </c>
      <c r="H3580" s="3">
        <v>1009.75</v>
      </c>
    </row>
    <row r="3581" spans="2:8" ht="15.75" customHeight="1">
      <c r="B3581" s="4">
        <v>40799</v>
      </c>
      <c r="C3581" s="1">
        <v>1172.8699999999999</v>
      </c>
      <c r="D3581" s="1" t="s">
        <v>11</v>
      </c>
      <c r="G3581" s="4">
        <v>40794</v>
      </c>
      <c r="H3581" s="3">
        <v>1013.53</v>
      </c>
    </row>
    <row r="3582" spans="2:8" ht="15.75" customHeight="1">
      <c r="B3582" s="4">
        <v>40800</v>
      </c>
      <c r="C3582" s="1">
        <v>1188.68</v>
      </c>
      <c r="D3582" s="1" t="s">
        <v>11</v>
      </c>
      <c r="G3582" s="4">
        <v>40795</v>
      </c>
      <c r="H3582" s="3">
        <v>992.31</v>
      </c>
    </row>
    <row r="3583" spans="2:8" ht="15.75" customHeight="1">
      <c r="B3583" s="4">
        <v>40801</v>
      </c>
      <c r="C3583" s="1">
        <v>1209.1099999999999</v>
      </c>
      <c r="D3583" s="1" t="s">
        <v>11</v>
      </c>
      <c r="G3583" s="4">
        <v>40798</v>
      </c>
      <c r="H3583" s="3">
        <v>969.97</v>
      </c>
    </row>
    <row r="3584" spans="2:8" ht="15.75" customHeight="1">
      <c r="B3584" s="4">
        <v>40802</v>
      </c>
      <c r="C3584" s="1">
        <v>1216.01</v>
      </c>
      <c r="D3584" s="1" t="s">
        <v>11</v>
      </c>
      <c r="G3584" s="4">
        <v>40799</v>
      </c>
      <c r="H3584" s="3">
        <v>964.43</v>
      </c>
    </row>
    <row r="3585" spans="2:8" ht="15.75" customHeight="1">
      <c r="B3585" s="4">
        <v>40805</v>
      </c>
      <c r="C3585" s="1">
        <v>1204.0899999999999</v>
      </c>
      <c r="D3585" s="1" t="s">
        <v>11</v>
      </c>
      <c r="G3585" s="4">
        <v>40800</v>
      </c>
      <c r="H3585" s="3">
        <v>952.55</v>
      </c>
    </row>
    <row r="3586" spans="2:8" ht="15.75" customHeight="1">
      <c r="B3586" s="4">
        <v>40806</v>
      </c>
      <c r="C3586" s="1">
        <v>1202.0899999999999</v>
      </c>
      <c r="D3586" s="1" t="s">
        <v>11</v>
      </c>
      <c r="G3586" s="4">
        <v>40801</v>
      </c>
      <c r="H3586" s="3">
        <v>963.72</v>
      </c>
    </row>
    <row r="3587" spans="2:8" ht="15.75" customHeight="1">
      <c r="B3587" s="4">
        <v>40807</v>
      </c>
      <c r="C3587" s="1">
        <v>1166.76</v>
      </c>
      <c r="D3587" s="1" t="s">
        <v>11</v>
      </c>
      <c r="G3587" s="4">
        <v>40802</v>
      </c>
      <c r="H3587" s="3">
        <v>976.84</v>
      </c>
    </row>
    <row r="3588" spans="2:8" ht="15.75" customHeight="1">
      <c r="B3588" s="4">
        <v>40808</v>
      </c>
      <c r="C3588" s="1">
        <v>1129.56</v>
      </c>
      <c r="D3588" s="1" t="s">
        <v>11</v>
      </c>
      <c r="G3588" s="4">
        <v>40805</v>
      </c>
      <c r="H3588" s="3">
        <v>949.39</v>
      </c>
    </row>
    <row r="3589" spans="2:8" ht="15.75" customHeight="1">
      <c r="B3589" s="4">
        <v>40809</v>
      </c>
      <c r="C3589" s="1">
        <v>1136.43</v>
      </c>
      <c r="D3589" s="1" t="s">
        <v>11</v>
      </c>
      <c r="G3589" s="4">
        <v>40806</v>
      </c>
      <c r="H3589" s="3">
        <v>951.15</v>
      </c>
    </row>
    <row r="3590" spans="2:8" ht="15.75" customHeight="1">
      <c r="B3590" s="4">
        <v>40812</v>
      </c>
      <c r="C3590" s="1">
        <v>1162.95</v>
      </c>
      <c r="D3590" s="1" t="s">
        <v>11</v>
      </c>
      <c r="G3590" s="4">
        <v>40807</v>
      </c>
      <c r="H3590" s="3">
        <v>940.02</v>
      </c>
    </row>
    <row r="3591" spans="2:8" ht="15.75" customHeight="1">
      <c r="B3591" s="4">
        <v>40813</v>
      </c>
      <c r="C3591" s="1">
        <v>1175.3800000000001</v>
      </c>
      <c r="D3591" s="1" t="s">
        <v>11</v>
      </c>
      <c r="G3591" s="4">
        <v>40808</v>
      </c>
      <c r="H3591" s="3">
        <v>880.64</v>
      </c>
    </row>
    <row r="3592" spans="2:8" ht="15.75" customHeight="1">
      <c r="B3592" s="4">
        <v>40814</v>
      </c>
      <c r="C3592" s="1">
        <v>1151.06</v>
      </c>
      <c r="D3592" s="1" t="s">
        <v>11</v>
      </c>
      <c r="G3592" s="4">
        <v>40809</v>
      </c>
      <c r="H3592" s="3">
        <v>861.53</v>
      </c>
    </row>
    <row r="3593" spans="2:8" ht="15.75" customHeight="1">
      <c r="B3593" s="4">
        <v>40815</v>
      </c>
      <c r="C3593" s="1">
        <v>1160.4000000000001</v>
      </c>
      <c r="D3593" s="1" t="s">
        <v>11</v>
      </c>
      <c r="G3593" s="4">
        <v>40812</v>
      </c>
      <c r="H3593" s="3">
        <v>851.51</v>
      </c>
    </row>
    <row r="3594" spans="2:8" ht="15.75" customHeight="1">
      <c r="B3594" s="4">
        <v>40816</v>
      </c>
      <c r="C3594" s="1">
        <v>1131.42</v>
      </c>
      <c r="D3594" s="1" t="s">
        <v>11</v>
      </c>
      <c r="G3594" s="4">
        <v>40813</v>
      </c>
      <c r="H3594" s="3">
        <v>893.47</v>
      </c>
    </row>
    <row r="3595" spans="2:8" ht="15.75" customHeight="1">
      <c r="B3595" s="4">
        <v>40819</v>
      </c>
      <c r="C3595" s="1">
        <v>1099.23</v>
      </c>
      <c r="D3595" s="1" t="s">
        <v>11</v>
      </c>
      <c r="G3595" s="4">
        <v>40814</v>
      </c>
      <c r="H3595" s="3">
        <v>891.05</v>
      </c>
    </row>
    <row r="3596" spans="2:8" ht="15.75" customHeight="1">
      <c r="B3596" s="4">
        <v>40820</v>
      </c>
      <c r="C3596" s="1">
        <v>1123.95</v>
      </c>
      <c r="D3596" s="1" t="s">
        <v>11</v>
      </c>
      <c r="G3596" s="4">
        <v>40815</v>
      </c>
      <c r="H3596" s="3">
        <v>894.48</v>
      </c>
    </row>
    <row r="3597" spans="2:8" ht="15.75" customHeight="1">
      <c r="B3597" s="4">
        <v>40821</v>
      </c>
      <c r="C3597" s="1">
        <v>1144.03</v>
      </c>
      <c r="D3597" s="1" t="s">
        <v>11</v>
      </c>
      <c r="G3597" s="4">
        <v>40816</v>
      </c>
      <c r="H3597" s="3">
        <v>880.43</v>
      </c>
    </row>
    <row r="3598" spans="2:8" ht="15.75" customHeight="1">
      <c r="B3598" s="4">
        <v>40822</v>
      </c>
      <c r="C3598" s="1">
        <v>1164.97</v>
      </c>
      <c r="D3598" s="1" t="s">
        <v>11</v>
      </c>
      <c r="G3598" s="4">
        <v>40819</v>
      </c>
      <c r="H3598" s="3">
        <v>852.24</v>
      </c>
    </row>
    <row r="3599" spans="2:8" ht="15.75" customHeight="1">
      <c r="B3599" s="4">
        <v>40823</v>
      </c>
      <c r="C3599" s="1">
        <v>1155.46</v>
      </c>
      <c r="D3599" s="1" t="s">
        <v>11</v>
      </c>
      <c r="G3599" s="4">
        <v>40820</v>
      </c>
      <c r="H3599" s="3">
        <v>831.22</v>
      </c>
    </row>
    <row r="3600" spans="2:8" ht="15.75" customHeight="1">
      <c r="B3600" s="4">
        <v>40826</v>
      </c>
      <c r="C3600" s="1">
        <v>1194.8900000000001</v>
      </c>
      <c r="D3600" s="1" t="s">
        <v>11</v>
      </c>
      <c r="G3600" s="4">
        <v>40821</v>
      </c>
      <c r="H3600" s="3">
        <v>836.54</v>
      </c>
    </row>
    <row r="3601" spans="2:8" ht="15.75" customHeight="1">
      <c r="B3601" s="4">
        <v>40827</v>
      </c>
      <c r="C3601" s="1">
        <v>1195.54</v>
      </c>
      <c r="D3601" s="1" t="s">
        <v>11</v>
      </c>
      <c r="G3601" s="4">
        <v>40822</v>
      </c>
      <c r="H3601" s="3">
        <v>864.08</v>
      </c>
    </row>
    <row r="3602" spans="2:8" ht="15.75" customHeight="1">
      <c r="B3602" s="4">
        <v>40828</v>
      </c>
      <c r="C3602" s="1">
        <v>1207.25</v>
      </c>
      <c r="D3602" s="1" t="s">
        <v>11</v>
      </c>
      <c r="G3602" s="4">
        <v>40823</v>
      </c>
      <c r="H3602" s="3">
        <v>883.9</v>
      </c>
    </row>
    <row r="3603" spans="2:8" ht="15.75" customHeight="1">
      <c r="B3603" s="4">
        <v>40829</v>
      </c>
      <c r="C3603" s="1">
        <v>1203.6600000000001</v>
      </c>
      <c r="D3603" s="1" t="s">
        <v>11</v>
      </c>
      <c r="G3603" s="4">
        <v>40826</v>
      </c>
      <c r="H3603" s="3">
        <v>898.27</v>
      </c>
    </row>
    <row r="3604" spans="2:8" ht="15.75" customHeight="1">
      <c r="B3604" s="4">
        <v>40830</v>
      </c>
      <c r="C3604" s="1">
        <v>1224.58</v>
      </c>
      <c r="D3604" s="1" t="s">
        <v>11</v>
      </c>
      <c r="G3604" s="4">
        <v>40827</v>
      </c>
      <c r="H3604" s="3">
        <v>909.43</v>
      </c>
    </row>
    <row r="3605" spans="2:8" ht="15.75" customHeight="1">
      <c r="B3605" s="4">
        <v>40833</v>
      </c>
      <c r="C3605" s="1">
        <v>1200.8599999999999</v>
      </c>
      <c r="D3605" s="1" t="s">
        <v>11</v>
      </c>
      <c r="G3605" s="4">
        <v>40828</v>
      </c>
      <c r="H3605" s="3">
        <v>923.15</v>
      </c>
    </row>
    <row r="3606" spans="2:8" ht="15.75" customHeight="1">
      <c r="B3606" s="4">
        <v>40834</v>
      </c>
      <c r="C3606" s="1">
        <v>1225.3800000000001</v>
      </c>
      <c r="D3606" s="1" t="s">
        <v>11</v>
      </c>
      <c r="G3606" s="4">
        <v>40829</v>
      </c>
      <c r="H3606" s="3">
        <v>930.47</v>
      </c>
    </row>
    <row r="3607" spans="2:8" ht="15.75" customHeight="1">
      <c r="B3607" s="4">
        <v>40835</v>
      </c>
      <c r="C3607" s="1">
        <v>1209.8800000000001</v>
      </c>
      <c r="D3607" s="1" t="s">
        <v>11</v>
      </c>
      <c r="G3607" s="4">
        <v>40830</v>
      </c>
      <c r="H3607" s="3">
        <v>935.5</v>
      </c>
    </row>
    <row r="3608" spans="2:8" ht="15.75" customHeight="1">
      <c r="B3608" s="4">
        <v>40836</v>
      </c>
      <c r="C3608" s="1">
        <v>1215.3900000000001</v>
      </c>
      <c r="D3608" s="1" t="s">
        <v>11</v>
      </c>
      <c r="G3608" s="4">
        <v>40833</v>
      </c>
      <c r="H3608" s="3">
        <v>941.02</v>
      </c>
    </row>
    <row r="3609" spans="2:8" ht="15.75" customHeight="1">
      <c r="B3609" s="4">
        <v>40837</v>
      </c>
      <c r="C3609" s="1">
        <v>1238.25</v>
      </c>
      <c r="D3609" s="1" t="s">
        <v>11</v>
      </c>
      <c r="G3609" s="4">
        <v>40834</v>
      </c>
      <c r="H3609" s="3">
        <v>925.13</v>
      </c>
    </row>
    <row r="3610" spans="2:8" ht="15.75" customHeight="1">
      <c r="B3610" s="4">
        <v>40840</v>
      </c>
      <c r="C3610" s="1">
        <v>1254.2</v>
      </c>
      <c r="D3610" s="1" t="s">
        <v>11</v>
      </c>
      <c r="G3610" s="4">
        <v>40835</v>
      </c>
      <c r="H3610" s="3">
        <v>932.95</v>
      </c>
    </row>
    <row r="3611" spans="2:8" ht="15.75" customHeight="1">
      <c r="B3611" s="4">
        <v>40841</v>
      </c>
      <c r="C3611" s="1">
        <v>1229.05</v>
      </c>
      <c r="D3611" s="1" t="s">
        <v>11</v>
      </c>
      <c r="G3611" s="4">
        <v>40836</v>
      </c>
      <c r="H3611" s="3">
        <v>907.71</v>
      </c>
    </row>
    <row r="3612" spans="2:8" ht="15.75" customHeight="1">
      <c r="B3612" s="4">
        <v>40842</v>
      </c>
      <c r="C3612" s="1">
        <v>1242</v>
      </c>
      <c r="D3612" s="1" t="s">
        <v>11</v>
      </c>
      <c r="G3612" s="4">
        <v>40837</v>
      </c>
      <c r="H3612" s="3">
        <v>920.07</v>
      </c>
    </row>
    <row r="3613" spans="2:8" ht="15.75" customHeight="1">
      <c r="B3613" s="4">
        <v>40843</v>
      </c>
      <c r="C3613" s="1">
        <v>1284.5899999999999</v>
      </c>
      <c r="D3613" s="1" t="s">
        <v>11</v>
      </c>
      <c r="G3613" s="4">
        <v>40840</v>
      </c>
      <c r="H3613" s="3">
        <v>949.39</v>
      </c>
    </row>
    <row r="3614" spans="2:8" ht="15.75" customHeight="1">
      <c r="B3614" s="4">
        <v>40844</v>
      </c>
      <c r="C3614" s="1">
        <v>1285.0899999999999</v>
      </c>
      <c r="D3614" s="1" t="s">
        <v>11</v>
      </c>
      <c r="G3614" s="4">
        <v>40841</v>
      </c>
      <c r="H3614" s="3">
        <v>955.28</v>
      </c>
    </row>
    <row r="3615" spans="2:8" ht="15.75" customHeight="1">
      <c r="B3615" s="4">
        <v>40847</v>
      </c>
      <c r="C3615" s="1">
        <v>1253.3</v>
      </c>
      <c r="D3615" s="1" t="s">
        <v>11</v>
      </c>
      <c r="G3615" s="4">
        <v>40842</v>
      </c>
      <c r="H3615" s="3">
        <v>960.38</v>
      </c>
    </row>
    <row r="3616" spans="2:8" ht="15.75" customHeight="1">
      <c r="B3616" s="4">
        <v>40848</v>
      </c>
      <c r="C3616" s="1">
        <v>1218.28</v>
      </c>
      <c r="D3616" s="1" t="s">
        <v>11</v>
      </c>
      <c r="G3616" s="4">
        <v>40843</v>
      </c>
      <c r="H3616" s="3">
        <v>993.81</v>
      </c>
    </row>
    <row r="3617" spans="2:8" ht="15.75" customHeight="1">
      <c r="B3617" s="4">
        <v>40849</v>
      </c>
      <c r="C3617" s="1">
        <v>1237.9000000000001</v>
      </c>
      <c r="D3617" s="1" t="s">
        <v>11</v>
      </c>
      <c r="G3617" s="4">
        <v>40844</v>
      </c>
      <c r="H3617" s="3">
        <v>1010.12</v>
      </c>
    </row>
    <row r="3618" spans="2:8" ht="15.75" customHeight="1">
      <c r="B3618" s="4">
        <v>40850</v>
      </c>
      <c r="C3618" s="1">
        <v>1261.1600000000001</v>
      </c>
      <c r="D3618" s="1" t="s">
        <v>11</v>
      </c>
      <c r="G3618" s="4">
        <v>40847</v>
      </c>
      <c r="H3618" s="3">
        <v>995</v>
      </c>
    </row>
    <row r="3619" spans="2:8" ht="15.75" customHeight="1">
      <c r="B3619" s="4">
        <v>40851</v>
      </c>
      <c r="C3619" s="1">
        <v>1253.23</v>
      </c>
      <c r="D3619" s="1" t="s">
        <v>11</v>
      </c>
      <c r="G3619" s="4">
        <v>40848</v>
      </c>
      <c r="H3619" s="3">
        <v>968.69</v>
      </c>
    </row>
    <row r="3620" spans="2:8" ht="15.75" customHeight="1">
      <c r="B3620" s="4">
        <v>40854</v>
      </c>
      <c r="C3620" s="1">
        <v>1261.1199999999999</v>
      </c>
      <c r="D3620" s="1" t="s">
        <v>11</v>
      </c>
      <c r="G3620" s="4">
        <v>40849</v>
      </c>
      <c r="H3620" s="3">
        <v>977.11</v>
      </c>
    </row>
    <row r="3621" spans="2:8" ht="15.75" customHeight="1">
      <c r="B3621" s="4">
        <v>40855</v>
      </c>
      <c r="C3621" s="1">
        <v>1275.92</v>
      </c>
      <c r="D3621" s="1" t="s">
        <v>11</v>
      </c>
      <c r="G3621" s="4">
        <v>40850</v>
      </c>
      <c r="H3621" s="3">
        <v>973.99</v>
      </c>
    </row>
    <row r="3622" spans="2:8" ht="15.75" customHeight="1">
      <c r="B3622" s="4">
        <v>40856</v>
      </c>
      <c r="C3622" s="1">
        <v>1229.0999999999999</v>
      </c>
      <c r="D3622" s="1" t="s">
        <v>11</v>
      </c>
      <c r="G3622" s="4">
        <v>40851</v>
      </c>
      <c r="H3622" s="3">
        <v>989.63</v>
      </c>
    </row>
    <row r="3623" spans="2:8" ht="15.75" customHeight="1">
      <c r="B3623" s="4">
        <v>40857</v>
      </c>
      <c r="C3623" s="1">
        <v>1239.69</v>
      </c>
      <c r="D3623" s="1" t="s">
        <v>11</v>
      </c>
      <c r="G3623" s="4">
        <v>40854</v>
      </c>
      <c r="H3623" s="3">
        <v>990.29</v>
      </c>
    </row>
    <row r="3624" spans="2:8" ht="15.75" customHeight="1">
      <c r="B3624" s="4">
        <v>40858</v>
      </c>
      <c r="C3624" s="1">
        <v>1263.8599999999999</v>
      </c>
      <c r="D3624" s="1" t="s">
        <v>11</v>
      </c>
      <c r="G3624" s="4">
        <v>40855</v>
      </c>
      <c r="H3624" s="3">
        <v>990.56</v>
      </c>
    </row>
    <row r="3625" spans="2:8" ht="15.75" customHeight="1">
      <c r="B3625" s="4">
        <v>40861</v>
      </c>
      <c r="C3625" s="1">
        <v>1251.78</v>
      </c>
      <c r="D3625" s="1" t="s">
        <v>11</v>
      </c>
      <c r="G3625" s="4">
        <v>40856</v>
      </c>
      <c r="H3625" s="3">
        <v>980.01</v>
      </c>
    </row>
    <row r="3626" spans="2:8" ht="15.75" customHeight="1">
      <c r="B3626" s="4">
        <v>40862</v>
      </c>
      <c r="C3626" s="1">
        <v>1257.81</v>
      </c>
      <c r="D3626" s="1" t="s">
        <v>11</v>
      </c>
      <c r="G3626" s="4">
        <v>40857</v>
      </c>
      <c r="H3626" s="3">
        <v>953.95</v>
      </c>
    </row>
    <row r="3627" spans="2:8" ht="15.75" customHeight="1">
      <c r="B3627" s="4">
        <v>40863</v>
      </c>
      <c r="C3627" s="1">
        <v>1236.9100000000001</v>
      </c>
      <c r="D3627" s="1" t="s">
        <v>11</v>
      </c>
      <c r="G3627" s="4">
        <v>40858</v>
      </c>
      <c r="H3627" s="3">
        <v>971.15</v>
      </c>
    </row>
    <row r="3628" spans="2:8" ht="15.75" customHeight="1">
      <c r="B3628" s="4">
        <v>40864</v>
      </c>
      <c r="C3628" s="1">
        <v>1216.1300000000001</v>
      </c>
      <c r="D3628" s="1" t="s">
        <v>11</v>
      </c>
      <c r="G3628" s="4">
        <v>40861</v>
      </c>
      <c r="H3628" s="3">
        <v>976.86</v>
      </c>
    </row>
    <row r="3629" spans="2:8" ht="15.75" customHeight="1">
      <c r="B3629" s="4">
        <v>40865</v>
      </c>
      <c r="C3629" s="1">
        <v>1215.6500000000001</v>
      </c>
      <c r="D3629" s="1" t="s">
        <v>11</v>
      </c>
      <c r="G3629" s="4">
        <v>40862</v>
      </c>
      <c r="H3629" s="3">
        <v>969.2</v>
      </c>
    </row>
    <row r="3630" spans="2:8" ht="15.75" customHeight="1">
      <c r="B3630" s="4">
        <v>40868</v>
      </c>
      <c r="C3630" s="1">
        <v>1192.98</v>
      </c>
      <c r="D3630" s="1" t="s">
        <v>11</v>
      </c>
      <c r="G3630" s="4">
        <v>40863</v>
      </c>
      <c r="H3630" s="3">
        <v>960.05</v>
      </c>
    </row>
    <row r="3631" spans="2:8" ht="15.75" customHeight="1">
      <c r="B3631" s="4">
        <v>40869</v>
      </c>
      <c r="C3631" s="1">
        <v>1188.04</v>
      </c>
      <c r="D3631" s="1" t="s">
        <v>11</v>
      </c>
      <c r="G3631" s="4">
        <v>40864</v>
      </c>
      <c r="H3631" s="3">
        <v>951.97</v>
      </c>
    </row>
    <row r="3632" spans="2:8" ht="15.75" customHeight="1">
      <c r="B3632" s="4">
        <v>40870</v>
      </c>
      <c r="C3632" s="1">
        <v>1161.79</v>
      </c>
      <c r="D3632" s="1" t="s">
        <v>11</v>
      </c>
      <c r="G3632" s="4">
        <v>40865</v>
      </c>
      <c r="H3632" s="3">
        <v>934.08</v>
      </c>
    </row>
    <row r="3633" spans="2:8" ht="15.75" customHeight="1">
      <c r="B3633" s="4">
        <v>40871</v>
      </c>
      <c r="C3633" s="1">
        <v>1161.79</v>
      </c>
      <c r="D3633" s="1" t="s">
        <v>11</v>
      </c>
      <c r="G3633" s="4">
        <v>40868</v>
      </c>
      <c r="H3633" s="3">
        <v>909.84</v>
      </c>
    </row>
    <row r="3634" spans="2:8" ht="15.75" customHeight="1">
      <c r="B3634" s="4">
        <v>40872</v>
      </c>
      <c r="C3634" s="1">
        <v>1158.67</v>
      </c>
      <c r="D3634" s="1" t="s">
        <v>11</v>
      </c>
      <c r="G3634" s="4">
        <v>40869</v>
      </c>
      <c r="H3634" s="3">
        <v>909.34</v>
      </c>
    </row>
    <row r="3635" spans="2:8" ht="15.75" customHeight="1">
      <c r="B3635" s="4">
        <v>40875</v>
      </c>
      <c r="C3635" s="1">
        <v>1192.55</v>
      </c>
      <c r="D3635" s="1" t="s">
        <v>11</v>
      </c>
      <c r="G3635" s="4">
        <v>40870</v>
      </c>
      <c r="H3635" s="3">
        <v>885.26</v>
      </c>
    </row>
    <row r="3636" spans="2:8" ht="15.75" customHeight="1">
      <c r="B3636" s="4">
        <v>40876</v>
      </c>
      <c r="C3636" s="1">
        <v>1195.19</v>
      </c>
      <c r="D3636" s="1" t="s">
        <v>11</v>
      </c>
      <c r="G3636" s="4">
        <v>40871</v>
      </c>
      <c r="H3636" s="3">
        <v>888.24</v>
      </c>
    </row>
    <row r="3637" spans="2:8" ht="15.75" customHeight="1">
      <c r="B3637" s="4">
        <v>40877</v>
      </c>
      <c r="C3637" s="1">
        <v>1246.96</v>
      </c>
      <c r="D3637" s="1" t="s">
        <v>11</v>
      </c>
      <c r="G3637" s="4">
        <v>40872</v>
      </c>
      <c r="H3637" s="3">
        <v>877.4</v>
      </c>
    </row>
    <row r="3638" spans="2:8" ht="15.75" customHeight="1">
      <c r="B3638" s="4">
        <v>40878</v>
      </c>
      <c r="C3638" s="1">
        <v>1244.58</v>
      </c>
      <c r="D3638" s="1" t="s">
        <v>11</v>
      </c>
      <c r="G3638" s="4">
        <v>40875</v>
      </c>
      <c r="H3638" s="3">
        <v>902.28</v>
      </c>
    </row>
    <row r="3639" spans="2:8" ht="15.75" customHeight="1">
      <c r="B3639" s="4">
        <v>40879</v>
      </c>
      <c r="C3639" s="1">
        <v>1244.28</v>
      </c>
      <c r="D3639" s="1" t="s">
        <v>11</v>
      </c>
      <c r="G3639" s="4">
        <v>40876</v>
      </c>
      <c r="H3639" s="3">
        <v>909.48</v>
      </c>
    </row>
    <row r="3640" spans="2:8" ht="15.75" customHeight="1">
      <c r="B3640" s="4">
        <v>40882</v>
      </c>
      <c r="C3640" s="1">
        <v>1257.08</v>
      </c>
      <c r="D3640" s="1" t="s">
        <v>11</v>
      </c>
      <c r="G3640" s="4">
        <v>40877</v>
      </c>
      <c r="H3640" s="3">
        <v>928.32</v>
      </c>
    </row>
    <row r="3641" spans="2:8" ht="15.75" customHeight="1">
      <c r="B3641" s="4">
        <v>40883</v>
      </c>
      <c r="C3641" s="1">
        <v>1258.47</v>
      </c>
      <c r="D3641" s="1" t="s">
        <v>11</v>
      </c>
      <c r="G3641" s="4">
        <v>40878</v>
      </c>
      <c r="H3641" s="3">
        <v>959.12</v>
      </c>
    </row>
    <row r="3642" spans="2:8" ht="15.75" customHeight="1">
      <c r="B3642" s="4">
        <v>40884</v>
      </c>
      <c r="C3642" s="1">
        <v>1261.01</v>
      </c>
      <c r="D3642" s="1" t="s">
        <v>11</v>
      </c>
      <c r="G3642" s="4">
        <v>40879</v>
      </c>
      <c r="H3642" s="3">
        <v>960.83</v>
      </c>
    </row>
    <row r="3643" spans="2:8" ht="15.75" customHeight="1">
      <c r="B3643" s="4">
        <v>40885</v>
      </c>
      <c r="C3643" s="1">
        <v>1234.3499999999999</v>
      </c>
      <c r="D3643" s="1" t="s">
        <v>11</v>
      </c>
      <c r="G3643" s="4">
        <v>40882</v>
      </c>
      <c r="H3643" s="3">
        <v>966.19</v>
      </c>
    </row>
    <row r="3644" spans="2:8" ht="15.75" customHeight="1">
      <c r="B3644" s="4">
        <v>40886</v>
      </c>
      <c r="C3644" s="1">
        <v>1255.19</v>
      </c>
      <c r="D3644" s="1" t="s">
        <v>11</v>
      </c>
      <c r="G3644" s="4">
        <v>40883</v>
      </c>
      <c r="H3644" s="3">
        <v>953.5</v>
      </c>
    </row>
    <row r="3645" spans="2:8" ht="15.75" customHeight="1">
      <c r="B3645" s="4">
        <v>40889</v>
      </c>
      <c r="C3645" s="1">
        <v>1236.47</v>
      </c>
      <c r="D3645" s="1" t="s">
        <v>11</v>
      </c>
      <c r="G3645" s="4">
        <v>40884</v>
      </c>
      <c r="H3645" s="3">
        <v>959.33</v>
      </c>
    </row>
    <row r="3646" spans="2:8" ht="15.75" customHeight="1">
      <c r="B3646" s="4">
        <v>40890</v>
      </c>
      <c r="C3646" s="1">
        <v>1225.73</v>
      </c>
      <c r="D3646" s="1" t="s">
        <v>11</v>
      </c>
      <c r="G3646" s="4">
        <v>40885</v>
      </c>
      <c r="H3646" s="3">
        <v>947.59</v>
      </c>
    </row>
    <row r="3647" spans="2:8" ht="15.75" customHeight="1">
      <c r="B3647" s="4">
        <v>40891</v>
      </c>
      <c r="C3647" s="1">
        <v>1211.82</v>
      </c>
      <c r="D3647" s="1" t="s">
        <v>11</v>
      </c>
      <c r="G3647" s="4">
        <v>40886</v>
      </c>
      <c r="H3647" s="3">
        <v>934.18</v>
      </c>
    </row>
    <row r="3648" spans="2:8" ht="15.75" customHeight="1">
      <c r="B3648" s="4">
        <v>40892</v>
      </c>
      <c r="C3648" s="1">
        <v>1215.75</v>
      </c>
      <c r="D3648" s="1" t="s">
        <v>11</v>
      </c>
      <c r="G3648" s="4">
        <v>40889</v>
      </c>
      <c r="H3648" s="3">
        <v>924.91</v>
      </c>
    </row>
    <row r="3649" spans="2:8" ht="15.75" customHeight="1">
      <c r="B3649" s="4">
        <v>40893</v>
      </c>
      <c r="C3649" s="1">
        <v>1219.6600000000001</v>
      </c>
      <c r="D3649" s="1" t="s">
        <v>11</v>
      </c>
      <c r="G3649" s="4">
        <v>40890</v>
      </c>
      <c r="H3649" s="3">
        <v>916.86</v>
      </c>
    </row>
    <row r="3650" spans="2:8" ht="15.75" customHeight="1">
      <c r="B3650" s="4">
        <v>40896</v>
      </c>
      <c r="C3650" s="1">
        <v>1205.3499999999999</v>
      </c>
      <c r="D3650" s="1" t="s">
        <v>11</v>
      </c>
      <c r="G3650" s="4">
        <v>40891</v>
      </c>
      <c r="H3650" s="3">
        <v>903.95</v>
      </c>
    </row>
    <row r="3651" spans="2:8" ht="15.75" customHeight="1">
      <c r="B3651" s="4">
        <v>40897</v>
      </c>
      <c r="C3651" s="1">
        <v>1241.31</v>
      </c>
      <c r="D3651" s="1" t="s">
        <v>11</v>
      </c>
      <c r="G3651" s="4">
        <v>40892</v>
      </c>
      <c r="H3651" s="3">
        <v>896.68</v>
      </c>
    </row>
    <row r="3652" spans="2:8" ht="15.75" customHeight="1">
      <c r="B3652" s="4">
        <v>40898</v>
      </c>
      <c r="C3652" s="1">
        <v>1243.72</v>
      </c>
      <c r="D3652" s="1" t="s">
        <v>11</v>
      </c>
      <c r="G3652" s="4">
        <v>40893</v>
      </c>
      <c r="H3652" s="3">
        <v>904.09</v>
      </c>
    </row>
    <row r="3653" spans="2:8" ht="15.75" customHeight="1">
      <c r="B3653" s="4">
        <v>40899</v>
      </c>
      <c r="C3653" s="1">
        <v>1254</v>
      </c>
      <c r="D3653" s="1" t="s">
        <v>11</v>
      </c>
      <c r="G3653" s="4">
        <v>40896</v>
      </c>
      <c r="H3653" s="3">
        <v>888.77</v>
      </c>
    </row>
    <row r="3654" spans="2:8" ht="15.75" customHeight="1">
      <c r="B3654" s="4">
        <v>40900</v>
      </c>
      <c r="C3654" s="1">
        <v>1265.33</v>
      </c>
      <c r="D3654" s="1" t="s">
        <v>11</v>
      </c>
      <c r="G3654" s="4">
        <v>40897</v>
      </c>
      <c r="H3654" s="3">
        <v>900.79</v>
      </c>
    </row>
    <row r="3655" spans="2:8" ht="15.75" customHeight="1">
      <c r="B3655" s="4">
        <v>40903</v>
      </c>
      <c r="C3655" s="1">
        <v>1265.33</v>
      </c>
      <c r="D3655" s="1" t="s">
        <v>11</v>
      </c>
      <c r="G3655" s="4">
        <v>40898</v>
      </c>
      <c r="H3655" s="3">
        <v>916.2</v>
      </c>
    </row>
    <row r="3656" spans="2:8" ht="15.75" customHeight="1">
      <c r="B3656" s="4">
        <v>40904</v>
      </c>
      <c r="C3656" s="1">
        <v>1265.43</v>
      </c>
      <c r="D3656" s="1" t="s">
        <v>11</v>
      </c>
      <c r="G3656" s="4">
        <v>40899</v>
      </c>
      <c r="H3656" s="3">
        <v>919.55</v>
      </c>
    </row>
    <row r="3657" spans="2:8" ht="15.75" customHeight="1">
      <c r="B3657" s="4">
        <v>40905</v>
      </c>
      <c r="C3657" s="1">
        <v>1249.6400000000001</v>
      </c>
      <c r="D3657" s="1" t="s">
        <v>11</v>
      </c>
      <c r="G3657" s="4">
        <v>40900</v>
      </c>
      <c r="H3657" s="3">
        <v>927.7</v>
      </c>
    </row>
    <row r="3658" spans="2:8" ht="15.75" customHeight="1">
      <c r="B3658" s="4">
        <v>40906</v>
      </c>
      <c r="C3658" s="1">
        <v>1263.02</v>
      </c>
      <c r="D3658" s="1" t="s">
        <v>11</v>
      </c>
      <c r="G3658" s="4">
        <v>40903</v>
      </c>
      <c r="H3658" s="3">
        <v>927.63</v>
      </c>
    </row>
    <row r="3659" spans="2:8" ht="15.75" customHeight="1">
      <c r="B3659" s="4">
        <v>40907</v>
      </c>
      <c r="C3659" s="1">
        <v>1257.6099999999999</v>
      </c>
      <c r="D3659" s="1" t="s">
        <v>11</v>
      </c>
      <c r="G3659" s="4">
        <v>40904</v>
      </c>
      <c r="H3659" s="3">
        <v>924.28</v>
      </c>
    </row>
    <row r="3660" spans="2:8" ht="15.75" customHeight="1">
      <c r="B3660" s="4">
        <v>40910</v>
      </c>
      <c r="C3660" s="1">
        <v>1257.6099999999999</v>
      </c>
      <c r="D3660" s="1" t="s">
        <v>11</v>
      </c>
      <c r="G3660" s="4">
        <v>40905</v>
      </c>
      <c r="H3660" s="3">
        <v>913.11</v>
      </c>
    </row>
    <row r="3661" spans="2:8" ht="15.75" customHeight="1">
      <c r="B3661" s="4">
        <v>40911</v>
      </c>
      <c r="C3661" s="1">
        <v>1277.06</v>
      </c>
      <c r="D3661" s="1" t="s">
        <v>11</v>
      </c>
      <c r="G3661" s="4">
        <v>40906</v>
      </c>
      <c r="H3661" s="3">
        <v>914.21</v>
      </c>
    </row>
    <row r="3662" spans="2:8" ht="15.75" customHeight="1">
      <c r="B3662" s="4">
        <v>40912</v>
      </c>
      <c r="C3662" s="1">
        <v>1277.3</v>
      </c>
      <c r="D3662" s="1" t="s">
        <v>11</v>
      </c>
      <c r="G3662" s="4">
        <v>40907</v>
      </c>
      <c r="H3662" s="3">
        <v>916.39</v>
      </c>
    </row>
    <row r="3663" spans="2:8" ht="15.75" customHeight="1">
      <c r="B3663" s="4">
        <v>40913</v>
      </c>
      <c r="C3663" s="1">
        <v>1281.06</v>
      </c>
      <c r="D3663" s="1" t="s">
        <v>11</v>
      </c>
      <c r="G3663" s="4">
        <v>40910</v>
      </c>
      <c r="H3663" s="3">
        <v>917.08</v>
      </c>
    </row>
    <row r="3664" spans="2:8" ht="15.75" customHeight="1">
      <c r="B3664" s="4">
        <v>40914</v>
      </c>
      <c r="C3664" s="1">
        <v>1277.81</v>
      </c>
      <c r="D3664" s="1" t="s">
        <v>11</v>
      </c>
      <c r="G3664" s="4">
        <v>40911</v>
      </c>
      <c r="H3664" s="3">
        <v>939.91</v>
      </c>
    </row>
    <row r="3665" spans="2:8" ht="15.75" customHeight="1">
      <c r="B3665" s="4">
        <v>40917</v>
      </c>
      <c r="C3665" s="1">
        <v>1280.7</v>
      </c>
      <c r="D3665" s="1" t="s">
        <v>11</v>
      </c>
      <c r="G3665" s="4">
        <v>40912</v>
      </c>
      <c r="H3665" s="3">
        <v>937.54</v>
      </c>
    </row>
    <row r="3666" spans="2:8" ht="15.75" customHeight="1">
      <c r="B3666" s="4">
        <v>40918</v>
      </c>
      <c r="C3666" s="1">
        <v>1292.08</v>
      </c>
      <c r="D3666" s="1" t="s">
        <v>11</v>
      </c>
      <c r="G3666" s="4">
        <v>40913</v>
      </c>
      <c r="H3666" s="3">
        <v>932.44</v>
      </c>
    </row>
    <row r="3667" spans="2:8" ht="15.75" customHeight="1">
      <c r="B3667" s="4">
        <v>40919</v>
      </c>
      <c r="C3667" s="1">
        <v>1292.48</v>
      </c>
      <c r="D3667" s="1" t="s">
        <v>11</v>
      </c>
      <c r="G3667" s="4">
        <v>40914</v>
      </c>
      <c r="H3667" s="3">
        <v>927.06</v>
      </c>
    </row>
    <row r="3668" spans="2:8" ht="15.75" customHeight="1">
      <c r="B3668" s="4">
        <v>40920</v>
      </c>
      <c r="C3668" s="1">
        <v>1295.5</v>
      </c>
      <c r="D3668" s="1" t="s">
        <v>11</v>
      </c>
      <c r="G3668" s="4">
        <v>40917</v>
      </c>
      <c r="H3668" s="3">
        <v>930.87</v>
      </c>
    </row>
    <row r="3669" spans="2:8" ht="15.75" customHeight="1">
      <c r="B3669" s="4">
        <v>40921</v>
      </c>
      <c r="C3669" s="1">
        <v>1289.0899999999999</v>
      </c>
      <c r="D3669" s="1" t="s">
        <v>11</v>
      </c>
      <c r="G3669" s="4">
        <v>40918</v>
      </c>
      <c r="H3669" s="3">
        <v>948.82</v>
      </c>
    </row>
    <row r="3670" spans="2:8" ht="15.75" customHeight="1">
      <c r="B3670" s="4">
        <v>40924</v>
      </c>
      <c r="C3670" s="1">
        <v>1289.0899999999999</v>
      </c>
      <c r="D3670" s="1" t="s">
        <v>11</v>
      </c>
      <c r="G3670" s="4">
        <v>40919</v>
      </c>
      <c r="H3670" s="3">
        <v>948.65</v>
      </c>
    </row>
    <row r="3671" spans="2:8" ht="15.75" customHeight="1">
      <c r="B3671" s="4">
        <v>40925</v>
      </c>
      <c r="C3671" s="1">
        <v>1293.67</v>
      </c>
      <c r="D3671" s="1" t="s">
        <v>11</v>
      </c>
      <c r="G3671" s="4">
        <v>40920</v>
      </c>
      <c r="H3671" s="3">
        <v>953.48</v>
      </c>
    </row>
    <row r="3672" spans="2:8" ht="15.75" customHeight="1">
      <c r="B3672" s="4">
        <v>40926</v>
      </c>
      <c r="C3672" s="1">
        <v>1308.04</v>
      </c>
      <c r="D3672" s="1" t="s">
        <v>11</v>
      </c>
      <c r="G3672" s="4">
        <v>40921</v>
      </c>
      <c r="H3672" s="3">
        <v>952.92</v>
      </c>
    </row>
    <row r="3673" spans="2:8" ht="15.75" customHeight="1">
      <c r="B3673" s="4">
        <v>40927</v>
      </c>
      <c r="C3673" s="1">
        <v>1314.5</v>
      </c>
      <c r="D3673" s="1" t="s">
        <v>11</v>
      </c>
      <c r="G3673" s="4">
        <v>40924</v>
      </c>
      <c r="H3673" s="3">
        <v>951.83</v>
      </c>
    </row>
    <row r="3674" spans="2:8" ht="15.75" customHeight="1">
      <c r="B3674" s="4">
        <v>40928</v>
      </c>
      <c r="C3674" s="1">
        <v>1315.38</v>
      </c>
      <c r="D3674" s="1" t="s">
        <v>11</v>
      </c>
      <c r="G3674" s="4">
        <v>40925</v>
      </c>
      <c r="H3674" s="3">
        <v>972.35</v>
      </c>
    </row>
    <row r="3675" spans="2:8" ht="15.75" customHeight="1">
      <c r="B3675" s="4">
        <v>40931</v>
      </c>
      <c r="C3675" s="1">
        <v>1316</v>
      </c>
      <c r="D3675" s="1" t="s">
        <v>11</v>
      </c>
      <c r="G3675" s="4">
        <v>40926</v>
      </c>
      <c r="H3675" s="3">
        <v>980.93</v>
      </c>
    </row>
    <row r="3676" spans="2:8" ht="15.75" customHeight="1">
      <c r="B3676" s="4">
        <v>40932</v>
      </c>
      <c r="C3676" s="1">
        <v>1314.66</v>
      </c>
      <c r="D3676" s="1" t="s">
        <v>11</v>
      </c>
      <c r="G3676" s="4">
        <v>40927</v>
      </c>
      <c r="H3676" s="3">
        <v>991.38</v>
      </c>
    </row>
    <row r="3677" spans="2:8" ht="15.75" customHeight="1">
      <c r="B3677" s="4">
        <v>40933</v>
      </c>
      <c r="C3677" s="1">
        <v>1326.05</v>
      </c>
      <c r="D3677" s="1" t="s">
        <v>11</v>
      </c>
      <c r="G3677" s="4">
        <v>40928</v>
      </c>
      <c r="H3677" s="3">
        <v>995.08</v>
      </c>
    </row>
    <row r="3678" spans="2:8" ht="15.75" customHeight="1">
      <c r="B3678" s="4">
        <v>40934</v>
      </c>
      <c r="C3678" s="1">
        <v>1318.43</v>
      </c>
      <c r="D3678" s="1" t="s">
        <v>11</v>
      </c>
      <c r="G3678" s="4">
        <v>40931</v>
      </c>
      <c r="H3678" s="3">
        <v>999.64</v>
      </c>
    </row>
    <row r="3679" spans="2:8" ht="15.75" customHeight="1">
      <c r="B3679" s="4">
        <v>40935</v>
      </c>
      <c r="C3679" s="1">
        <v>1316.33</v>
      </c>
      <c r="D3679" s="1" t="s">
        <v>11</v>
      </c>
      <c r="G3679" s="4">
        <v>40932</v>
      </c>
      <c r="H3679" s="3">
        <v>997.6</v>
      </c>
    </row>
    <row r="3680" spans="2:8" ht="15.75" customHeight="1">
      <c r="B3680" s="4">
        <v>40938</v>
      </c>
      <c r="C3680" s="1">
        <v>1313.01</v>
      </c>
      <c r="D3680" s="1" t="s">
        <v>11</v>
      </c>
      <c r="G3680" s="4">
        <v>40933</v>
      </c>
      <c r="H3680" s="3">
        <v>999.6</v>
      </c>
    </row>
    <row r="3681" spans="2:8" ht="15.75" customHeight="1">
      <c r="B3681" s="4">
        <v>40939</v>
      </c>
      <c r="C3681" s="1">
        <v>1312.41</v>
      </c>
      <c r="D3681" s="1" t="s">
        <v>11</v>
      </c>
      <c r="G3681" s="4">
        <v>40934</v>
      </c>
      <c r="H3681" s="3">
        <v>1014.98</v>
      </c>
    </row>
    <row r="3682" spans="2:8" ht="15.75" customHeight="1">
      <c r="B3682" s="4">
        <v>40940</v>
      </c>
      <c r="C3682" s="1">
        <v>1324.09</v>
      </c>
      <c r="D3682" s="1" t="s">
        <v>11</v>
      </c>
      <c r="G3682" s="4">
        <v>40935</v>
      </c>
      <c r="H3682" s="3">
        <v>1016.61</v>
      </c>
    </row>
    <row r="3683" spans="2:8" ht="15.75" customHeight="1">
      <c r="B3683" s="4">
        <v>40941</v>
      </c>
      <c r="C3683" s="1">
        <v>1325.54</v>
      </c>
      <c r="D3683" s="1" t="s">
        <v>11</v>
      </c>
      <c r="G3683" s="4">
        <v>40938</v>
      </c>
      <c r="H3683" s="3">
        <v>1006.17</v>
      </c>
    </row>
    <row r="3684" spans="2:8" ht="15.75" customHeight="1">
      <c r="B3684" s="4">
        <v>40942</v>
      </c>
      <c r="C3684" s="1">
        <v>1344.9</v>
      </c>
      <c r="D3684" s="1" t="s">
        <v>11</v>
      </c>
      <c r="G3684" s="4">
        <v>40939</v>
      </c>
      <c r="H3684" s="3">
        <v>1019.39</v>
      </c>
    </row>
    <row r="3685" spans="2:8" ht="15.75" customHeight="1">
      <c r="B3685" s="4">
        <v>40945</v>
      </c>
      <c r="C3685" s="1">
        <v>1344.33</v>
      </c>
      <c r="D3685" s="1" t="s">
        <v>11</v>
      </c>
      <c r="G3685" s="4">
        <v>40940</v>
      </c>
      <c r="H3685" s="3">
        <v>1029.8499999999999</v>
      </c>
    </row>
    <row r="3686" spans="2:8" ht="15.75" customHeight="1">
      <c r="B3686" s="4">
        <v>40946</v>
      </c>
      <c r="C3686" s="1">
        <v>1347.05</v>
      </c>
      <c r="D3686" s="1" t="s">
        <v>11</v>
      </c>
      <c r="G3686" s="4">
        <v>40941</v>
      </c>
      <c r="H3686" s="3">
        <v>1043.96</v>
      </c>
    </row>
    <row r="3687" spans="2:8" ht="15.75" customHeight="1">
      <c r="B3687" s="4">
        <v>40947</v>
      </c>
      <c r="C3687" s="1">
        <v>1349.96</v>
      </c>
      <c r="D3687" s="1" t="s">
        <v>11</v>
      </c>
      <c r="G3687" s="4">
        <v>40942</v>
      </c>
      <c r="H3687" s="3">
        <v>1048.3599999999999</v>
      </c>
    </row>
    <row r="3688" spans="2:8" ht="15.75" customHeight="1">
      <c r="B3688" s="4">
        <v>40948</v>
      </c>
      <c r="C3688" s="1">
        <v>1351.95</v>
      </c>
      <c r="D3688" s="1" t="s">
        <v>11</v>
      </c>
      <c r="G3688" s="4">
        <v>40945</v>
      </c>
      <c r="H3688" s="3">
        <v>1047.22</v>
      </c>
    </row>
    <row r="3689" spans="2:8" ht="15.75" customHeight="1">
      <c r="B3689" s="4">
        <v>40949</v>
      </c>
      <c r="C3689" s="1">
        <v>1342.64</v>
      </c>
      <c r="D3689" s="1" t="s">
        <v>11</v>
      </c>
      <c r="G3689" s="4">
        <v>40946</v>
      </c>
      <c r="H3689" s="3">
        <v>1048.56</v>
      </c>
    </row>
    <row r="3690" spans="2:8" ht="15.75" customHeight="1">
      <c r="B3690" s="4">
        <v>40952</v>
      </c>
      <c r="C3690" s="1">
        <v>1351.77</v>
      </c>
      <c r="D3690" s="1" t="s">
        <v>11</v>
      </c>
      <c r="G3690" s="4">
        <v>40947</v>
      </c>
      <c r="H3690" s="3">
        <v>1060.7</v>
      </c>
    </row>
    <row r="3691" spans="2:8" ht="15.75" customHeight="1">
      <c r="B3691" s="4">
        <v>40953</v>
      </c>
      <c r="C3691" s="1">
        <v>1350.5</v>
      </c>
      <c r="D3691" s="1" t="s">
        <v>11</v>
      </c>
      <c r="G3691" s="4">
        <v>40948</v>
      </c>
      <c r="H3691" s="3">
        <v>1061.68</v>
      </c>
    </row>
    <row r="3692" spans="2:8" ht="15.75" customHeight="1">
      <c r="B3692" s="4">
        <v>40954</v>
      </c>
      <c r="C3692" s="1">
        <v>1343.23</v>
      </c>
      <c r="D3692" s="1" t="s">
        <v>11</v>
      </c>
      <c r="G3692" s="4">
        <v>40949</v>
      </c>
      <c r="H3692" s="3">
        <v>1042.1500000000001</v>
      </c>
    </row>
    <row r="3693" spans="2:8" ht="15.75" customHeight="1">
      <c r="B3693" s="4">
        <v>40955</v>
      </c>
      <c r="C3693" s="1">
        <v>1358.04</v>
      </c>
      <c r="D3693" s="1" t="s">
        <v>11</v>
      </c>
      <c r="G3693" s="4">
        <v>40952</v>
      </c>
      <c r="H3693" s="3">
        <v>1053</v>
      </c>
    </row>
    <row r="3694" spans="2:8" ht="15.75" customHeight="1">
      <c r="B3694" s="4">
        <v>40956</v>
      </c>
      <c r="C3694" s="1">
        <v>1361.23</v>
      </c>
      <c r="D3694" s="1" t="s">
        <v>11</v>
      </c>
      <c r="G3694" s="4">
        <v>40953</v>
      </c>
      <c r="H3694" s="3">
        <v>1046.96</v>
      </c>
    </row>
    <row r="3695" spans="2:8" ht="15.75" customHeight="1">
      <c r="B3695" s="4">
        <v>40959</v>
      </c>
      <c r="C3695" s="1">
        <v>1361.23</v>
      </c>
      <c r="D3695" s="1" t="s">
        <v>11</v>
      </c>
      <c r="G3695" s="4">
        <v>40954</v>
      </c>
      <c r="H3695" s="3">
        <v>1058.47</v>
      </c>
    </row>
    <row r="3696" spans="2:8" ht="15.75" customHeight="1">
      <c r="B3696" s="4">
        <v>40960</v>
      </c>
      <c r="C3696" s="1">
        <v>1362.21</v>
      </c>
      <c r="D3696" s="1" t="s">
        <v>11</v>
      </c>
      <c r="G3696" s="4">
        <v>40955</v>
      </c>
      <c r="H3696" s="3">
        <v>1049.24</v>
      </c>
    </row>
    <row r="3697" spans="2:8" ht="15.75" customHeight="1">
      <c r="B3697" s="4">
        <v>40961</v>
      </c>
      <c r="C3697" s="1">
        <v>1357.66</v>
      </c>
      <c r="D3697" s="1" t="s">
        <v>11</v>
      </c>
      <c r="G3697" s="4">
        <v>40956</v>
      </c>
      <c r="H3697" s="3">
        <v>1062.46</v>
      </c>
    </row>
    <row r="3698" spans="2:8" ht="15.75" customHeight="1">
      <c r="B3698" s="4">
        <v>40962</v>
      </c>
      <c r="C3698" s="1">
        <v>1363.46</v>
      </c>
      <c r="D3698" s="1" t="s">
        <v>11</v>
      </c>
      <c r="G3698" s="4">
        <v>40959</v>
      </c>
      <c r="H3698" s="3">
        <v>1066.51</v>
      </c>
    </row>
    <row r="3699" spans="2:8" ht="15.75" customHeight="1">
      <c r="B3699" s="4">
        <v>40963</v>
      </c>
      <c r="C3699" s="1">
        <v>1365.74</v>
      </c>
      <c r="D3699" s="1" t="s">
        <v>11</v>
      </c>
      <c r="G3699" s="4">
        <v>40960</v>
      </c>
      <c r="H3699" s="3">
        <v>1064.4100000000001</v>
      </c>
    </row>
    <row r="3700" spans="2:8" ht="15.75" customHeight="1">
      <c r="B3700" s="4">
        <v>40966</v>
      </c>
      <c r="C3700" s="1">
        <v>1367.59</v>
      </c>
      <c r="D3700" s="1" t="s">
        <v>11</v>
      </c>
      <c r="G3700" s="4">
        <v>40961</v>
      </c>
      <c r="H3700" s="3">
        <v>1064.56</v>
      </c>
    </row>
    <row r="3701" spans="2:8" ht="15.75" customHeight="1">
      <c r="B3701" s="4">
        <v>40967</v>
      </c>
      <c r="C3701" s="1">
        <v>1372.18</v>
      </c>
      <c r="D3701" s="1" t="s">
        <v>11</v>
      </c>
      <c r="G3701" s="4">
        <v>40962</v>
      </c>
      <c r="H3701" s="3">
        <v>1059.26</v>
      </c>
    </row>
    <row r="3702" spans="2:8" ht="15.75" customHeight="1">
      <c r="B3702" s="4">
        <v>40968</v>
      </c>
      <c r="C3702" s="1">
        <v>1365.68</v>
      </c>
      <c r="D3702" s="1" t="s">
        <v>11</v>
      </c>
      <c r="G3702" s="4">
        <v>40963</v>
      </c>
      <c r="H3702" s="3">
        <v>1067.56</v>
      </c>
    </row>
    <row r="3703" spans="2:8" ht="15.75" customHeight="1">
      <c r="B3703" s="4">
        <v>40969</v>
      </c>
      <c r="C3703" s="1">
        <v>1374.09</v>
      </c>
      <c r="D3703" s="1" t="s">
        <v>11</v>
      </c>
      <c r="G3703" s="4">
        <v>40966</v>
      </c>
      <c r="H3703" s="3">
        <v>1056.51</v>
      </c>
    </row>
    <row r="3704" spans="2:8" ht="15.75" customHeight="1">
      <c r="B3704" s="4">
        <v>40970</v>
      </c>
      <c r="C3704" s="1">
        <v>1369.63</v>
      </c>
      <c r="D3704" s="1" t="s">
        <v>11</v>
      </c>
      <c r="G3704" s="4">
        <v>40967</v>
      </c>
      <c r="H3704" s="3">
        <v>1068.82</v>
      </c>
    </row>
    <row r="3705" spans="2:8" ht="15.75" customHeight="1">
      <c r="B3705" s="4">
        <v>40973</v>
      </c>
      <c r="C3705" s="1">
        <v>1364.34</v>
      </c>
      <c r="D3705" s="1" t="s">
        <v>11</v>
      </c>
      <c r="G3705" s="4">
        <v>40968</v>
      </c>
      <c r="H3705" s="3">
        <v>1079.44</v>
      </c>
    </row>
    <row r="3706" spans="2:8" ht="15.75" customHeight="1">
      <c r="B3706" s="4">
        <v>40974</v>
      </c>
      <c r="C3706" s="1">
        <v>1343.36</v>
      </c>
      <c r="D3706" s="1" t="s">
        <v>11</v>
      </c>
      <c r="G3706" s="4">
        <v>40969</v>
      </c>
      <c r="H3706" s="3">
        <v>1076.42</v>
      </c>
    </row>
    <row r="3707" spans="2:8" ht="15.75" customHeight="1">
      <c r="B3707" s="4">
        <v>40975</v>
      </c>
      <c r="C3707" s="1">
        <v>1352.63</v>
      </c>
      <c r="D3707" s="1" t="s">
        <v>11</v>
      </c>
      <c r="G3707" s="4">
        <v>40970</v>
      </c>
      <c r="H3707" s="3">
        <v>1079.94</v>
      </c>
    </row>
    <row r="3708" spans="2:8" ht="15.75" customHeight="1">
      <c r="B3708" s="4">
        <v>40976</v>
      </c>
      <c r="C3708" s="1">
        <v>1365.91</v>
      </c>
      <c r="D3708" s="1" t="s">
        <v>11</v>
      </c>
      <c r="G3708" s="4">
        <v>40973</v>
      </c>
      <c r="H3708" s="3">
        <v>1065.3</v>
      </c>
    </row>
    <row r="3709" spans="2:8" ht="15.75" customHeight="1">
      <c r="B3709" s="4">
        <v>40977</v>
      </c>
      <c r="C3709" s="1">
        <v>1370.87</v>
      </c>
      <c r="D3709" s="1" t="s">
        <v>11</v>
      </c>
      <c r="G3709" s="4">
        <v>40974</v>
      </c>
      <c r="H3709" s="3">
        <v>1041.2</v>
      </c>
    </row>
    <row r="3710" spans="2:8" ht="15.75" customHeight="1">
      <c r="B3710" s="4">
        <v>40980</v>
      </c>
      <c r="C3710" s="1">
        <v>1371.09</v>
      </c>
      <c r="D3710" s="1" t="s">
        <v>11</v>
      </c>
      <c r="G3710" s="4">
        <v>40975</v>
      </c>
      <c r="H3710" s="3">
        <v>1037.71</v>
      </c>
    </row>
    <row r="3711" spans="2:8" ht="15.75" customHeight="1">
      <c r="B3711" s="4">
        <v>40981</v>
      </c>
      <c r="C3711" s="1">
        <v>1395.95</v>
      </c>
      <c r="D3711" s="1" t="s">
        <v>11</v>
      </c>
      <c r="G3711" s="4">
        <v>40976</v>
      </c>
      <c r="H3711" s="3">
        <v>1052.69</v>
      </c>
    </row>
    <row r="3712" spans="2:8" ht="15.75" customHeight="1">
      <c r="B3712" s="4">
        <v>40982</v>
      </c>
      <c r="C3712" s="1">
        <v>1394.28</v>
      </c>
      <c r="D3712" s="1" t="s">
        <v>11</v>
      </c>
      <c r="G3712" s="4">
        <v>40977</v>
      </c>
      <c r="H3712" s="3">
        <v>1060.01</v>
      </c>
    </row>
    <row r="3713" spans="2:8" ht="15.75" customHeight="1">
      <c r="B3713" s="4">
        <v>40983</v>
      </c>
      <c r="C3713" s="1">
        <v>1402.6</v>
      </c>
      <c r="D3713" s="1" t="s">
        <v>11</v>
      </c>
      <c r="G3713" s="4">
        <v>40980</v>
      </c>
      <c r="H3713" s="3">
        <v>1050.5</v>
      </c>
    </row>
    <row r="3714" spans="2:8" ht="15.75" customHeight="1">
      <c r="B3714" s="4">
        <v>40984</v>
      </c>
      <c r="C3714" s="1">
        <v>1404.17</v>
      </c>
      <c r="D3714" s="1" t="s">
        <v>11</v>
      </c>
      <c r="G3714" s="4">
        <v>40981</v>
      </c>
      <c r="H3714" s="3">
        <v>1066.54</v>
      </c>
    </row>
    <row r="3715" spans="2:8" ht="15.75" customHeight="1">
      <c r="B3715" s="4">
        <v>40987</v>
      </c>
      <c r="C3715" s="1">
        <v>1409.75</v>
      </c>
      <c r="D3715" s="1" t="s">
        <v>11</v>
      </c>
      <c r="G3715" s="4">
        <v>40982</v>
      </c>
      <c r="H3715" s="3">
        <v>1066.83</v>
      </c>
    </row>
    <row r="3716" spans="2:8" ht="15.75" customHeight="1">
      <c r="B3716" s="4">
        <v>40988</v>
      </c>
      <c r="C3716" s="1">
        <v>1405.52</v>
      </c>
      <c r="D3716" s="1" t="s">
        <v>11</v>
      </c>
      <c r="G3716" s="4">
        <v>40983</v>
      </c>
      <c r="H3716" s="3">
        <v>1065.45</v>
      </c>
    </row>
    <row r="3717" spans="2:8" ht="15.75" customHeight="1">
      <c r="B3717" s="4">
        <v>40989</v>
      </c>
      <c r="C3717" s="1">
        <v>1402.9</v>
      </c>
      <c r="D3717" s="1" t="s">
        <v>11</v>
      </c>
      <c r="G3717" s="4">
        <v>40984</v>
      </c>
      <c r="H3717" s="3">
        <v>1063.3399999999999</v>
      </c>
    </row>
    <row r="3718" spans="2:8" ht="15.75" customHeight="1">
      <c r="B3718" s="4">
        <v>40990</v>
      </c>
      <c r="C3718" s="1">
        <v>1392.79</v>
      </c>
      <c r="D3718" s="1" t="s">
        <v>11</v>
      </c>
      <c r="G3718" s="4">
        <v>40987</v>
      </c>
      <c r="H3718" s="3">
        <v>1061.31</v>
      </c>
    </row>
    <row r="3719" spans="2:8" ht="15.75" customHeight="1">
      <c r="B3719" s="4">
        <v>40991</v>
      </c>
      <c r="C3719" s="1">
        <v>1397.11</v>
      </c>
      <c r="D3719" s="1" t="s">
        <v>11</v>
      </c>
      <c r="G3719" s="4">
        <v>40988</v>
      </c>
      <c r="H3719" s="3">
        <v>1049.79</v>
      </c>
    </row>
    <row r="3720" spans="2:8" ht="15.75" customHeight="1">
      <c r="B3720" s="4">
        <v>40994</v>
      </c>
      <c r="C3720" s="1">
        <v>1416.51</v>
      </c>
      <c r="D3720" s="1" t="s">
        <v>11</v>
      </c>
      <c r="G3720" s="4">
        <v>40989</v>
      </c>
      <c r="H3720" s="3">
        <v>1047.6199999999999</v>
      </c>
    </row>
    <row r="3721" spans="2:8" ht="15.75" customHeight="1">
      <c r="B3721" s="4">
        <v>40995</v>
      </c>
      <c r="C3721" s="1">
        <v>1412.52</v>
      </c>
      <c r="D3721" s="1" t="s">
        <v>11</v>
      </c>
      <c r="G3721" s="4">
        <v>40990</v>
      </c>
      <c r="H3721" s="3">
        <v>1040.58</v>
      </c>
    </row>
    <row r="3722" spans="2:8" ht="15.75" customHeight="1">
      <c r="B3722" s="4">
        <v>40996</v>
      </c>
      <c r="C3722" s="1">
        <v>1405.54</v>
      </c>
      <c r="D3722" s="1" t="s">
        <v>11</v>
      </c>
      <c r="G3722" s="4">
        <v>40991</v>
      </c>
      <c r="H3722" s="3">
        <v>1041.96</v>
      </c>
    </row>
    <row r="3723" spans="2:8" ht="15.75" customHeight="1">
      <c r="B3723" s="4">
        <v>40997</v>
      </c>
      <c r="C3723" s="1">
        <v>1403.28</v>
      </c>
      <c r="D3723" s="1" t="s">
        <v>11</v>
      </c>
      <c r="G3723" s="4">
        <v>40994</v>
      </c>
      <c r="H3723" s="3">
        <v>1044.31</v>
      </c>
    </row>
    <row r="3724" spans="2:8" ht="15.75" customHeight="1">
      <c r="B3724" s="4">
        <v>40998</v>
      </c>
      <c r="C3724" s="1">
        <v>1408.47</v>
      </c>
      <c r="D3724" s="1" t="s">
        <v>11</v>
      </c>
      <c r="G3724" s="4">
        <v>40995</v>
      </c>
      <c r="H3724" s="3">
        <v>1055.42</v>
      </c>
    </row>
    <row r="3725" spans="2:8" ht="15.75" customHeight="1">
      <c r="B3725" s="4">
        <v>41001</v>
      </c>
      <c r="C3725" s="1">
        <v>1419.04</v>
      </c>
      <c r="D3725" s="1" t="s">
        <v>11</v>
      </c>
      <c r="G3725" s="4">
        <v>40996</v>
      </c>
      <c r="H3725" s="3">
        <v>1043.9000000000001</v>
      </c>
    </row>
    <row r="3726" spans="2:8" ht="15.75" customHeight="1">
      <c r="B3726" s="4">
        <v>41002</v>
      </c>
      <c r="C3726" s="1">
        <v>1413.38</v>
      </c>
      <c r="D3726" s="1" t="s">
        <v>11</v>
      </c>
      <c r="G3726" s="4">
        <v>40997</v>
      </c>
      <c r="H3726" s="3">
        <v>1032.5999999999999</v>
      </c>
    </row>
    <row r="3727" spans="2:8" ht="15.75" customHeight="1">
      <c r="B3727" s="4">
        <v>41003</v>
      </c>
      <c r="C3727" s="1">
        <v>1398.96</v>
      </c>
      <c r="D3727" s="1" t="s">
        <v>11</v>
      </c>
      <c r="G3727" s="4">
        <v>40998</v>
      </c>
      <c r="H3727" s="3">
        <v>1041.45</v>
      </c>
    </row>
    <row r="3728" spans="2:8" ht="15.75" customHeight="1">
      <c r="B3728" s="4">
        <v>41004</v>
      </c>
      <c r="C3728" s="1">
        <v>1398.08</v>
      </c>
      <c r="D3728" s="1" t="s">
        <v>11</v>
      </c>
      <c r="G3728" s="4">
        <v>41001</v>
      </c>
      <c r="H3728" s="3">
        <v>1047.72</v>
      </c>
    </row>
    <row r="3729" spans="2:8" ht="15.75" customHeight="1">
      <c r="B3729" s="4">
        <v>41005</v>
      </c>
      <c r="C3729" s="1">
        <v>1398.08</v>
      </c>
      <c r="D3729" s="1" t="s">
        <v>11</v>
      </c>
      <c r="G3729" s="4">
        <v>41002</v>
      </c>
      <c r="H3729" s="3">
        <v>1055.6300000000001</v>
      </c>
    </row>
    <row r="3730" spans="2:8" ht="15.75" customHeight="1">
      <c r="B3730" s="4">
        <v>41008</v>
      </c>
      <c r="C3730" s="1">
        <v>1382.2</v>
      </c>
      <c r="D3730" s="1" t="s">
        <v>11</v>
      </c>
      <c r="G3730" s="4">
        <v>41003</v>
      </c>
      <c r="H3730" s="3">
        <v>1037.33</v>
      </c>
    </row>
    <row r="3731" spans="2:8" ht="15.75" customHeight="1">
      <c r="B3731" s="4">
        <v>41009</v>
      </c>
      <c r="C3731" s="1">
        <v>1358.59</v>
      </c>
      <c r="D3731" s="1" t="s">
        <v>11</v>
      </c>
      <c r="G3731" s="4">
        <v>41004</v>
      </c>
      <c r="H3731" s="3">
        <v>1037.26</v>
      </c>
    </row>
    <row r="3732" spans="2:8" ht="15.75" customHeight="1">
      <c r="B3732" s="4">
        <v>41010</v>
      </c>
      <c r="C3732" s="1">
        <v>1368.71</v>
      </c>
      <c r="D3732" s="1" t="s">
        <v>11</v>
      </c>
      <c r="G3732" s="4">
        <v>41005</v>
      </c>
      <c r="H3732" s="3">
        <v>1036.71</v>
      </c>
    </row>
    <row r="3733" spans="2:8" ht="15.75" customHeight="1">
      <c r="B3733" s="4">
        <v>41011</v>
      </c>
      <c r="C3733" s="1">
        <v>1387.57</v>
      </c>
      <c r="D3733" s="1" t="s">
        <v>11</v>
      </c>
      <c r="G3733" s="4">
        <v>41008</v>
      </c>
      <c r="H3733" s="3">
        <v>1026.29</v>
      </c>
    </row>
    <row r="3734" spans="2:8" ht="15.75" customHeight="1">
      <c r="B3734" s="4">
        <v>41012</v>
      </c>
      <c r="C3734" s="1">
        <v>1370.26</v>
      </c>
      <c r="D3734" s="1" t="s">
        <v>11</v>
      </c>
      <c r="G3734" s="4">
        <v>41009</v>
      </c>
      <c r="H3734" s="3">
        <v>1016.17</v>
      </c>
    </row>
    <row r="3735" spans="2:8" ht="15.75" customHeight="1">
      <c r="B3735" s="4">
        <v>41015</v>
      </c>
      <c r="C3735" s="1">
        <v>1369.57</v>
      </c>
      <c r="D3735" s="1" t="s">
        <v>11</v>
      </c>
      <c r="G3735" s="4">
        <v>41010</v>
      </c>
      <c r="H3735" s="3">
        <v>1016.21</v>
      </c>
    </row>
    <row r="3736" spans="2:8" ht="15.75" customHeight="1">
      <c r="B3736" s="4">
        <v>41016</v>
      </c>
      <c r="C3736" s="1">
        <v>1390.78</v>
      </c>
      <c r="D3736" s="1" t="s">
        <v>11</v>
      </c>
      <c r="G3736" s="4">
        <v>41011</v>
      </c>
      <c r="H3736" s="3">
        <v>1024.9000000000001</v>
      </c>
    </row>
    <row r="3737" spans="2:8" ht="15.75" customHeight="1">
      <c r="B3737" s="4">
        <v>41017</v>
      </c>
      <c r="C3737" s="1">
        <v>1385.14</v>
      </c>
      <c r="D3737" s="1" t="s">
        <v>11</v>
      </c>
      <c r="G3737" s="4">
        <v>41012</v>
      </c>
      <c r="H3737" s="3">
        <v>1027.31</v>
      </c>
    </row>
    <row r="3738" spans="2:8" ht="15.75" customHeight="1">
      <c r="B3738" s="4">
        <v>41018</v>
      </c>
      <c r="C3738" s="1">
        <v>1376.92</v>
      </c>
      <c r="D3738" s="1" t="s">
        <v>11</v>
      </c>
      <c r="G3738" s="4">
        <v>41015</v>
      </c>
      <c r="H3738" s="3">
        <v>1020</v>
      </c>
    </row>
    <row r="3739" spans="2:8" ht="15.75" customHeight="1">
      <c r="B3739" s="4">
        <v>41019</v>
      </c>
      <c r="C3739" s="1">
        <v>1378.53</v>
      </c>
      <c r="D3739" s="1" t="s">
        <v>11</v>
      </c>
      <c r="G3739" s="4">
        <v>41016</v>
      </c>
      <c r="H3739" s="3">
        <v>1020.08</v>
      </c>
    </row>
    <row r="3740" spans="2:8" ht="15.75" customHeight="1">
      <c r="B3740" s="4">
        <v>41022</v>
      </c>
      <c r="C3740" s="1">
        <v>1366.94</v>
      </c>
      <c r="D3740" s="1" t="s">
        <v>11</v>
      </c>
      <c r="G3740" s="4">
        <v>41017</v>
      </c>
      <c r="H3740" s="3">
        <v>1023.75</v>
      </c>
    </row>
    <row r="3741" spans="2:8" ht="15.75" customHeight="1">
      <c r="B3741" s="4">
        <v>41023</v>
      </c>
      <c r="C3741" s="1">
        <v>1371.97</v>
      </c>
      <c r="D3741" s="1" t="s">
        <v>11</v>
      </c>
      <c r="G3741" s="4">
        <v>41018</v>
      </c>
      <c r="H3741" s="3">
        <v>1023.49</v>
      </c>
    </row>
    <row r="3742" spans="2:8" ht="15.75" customHeight="1">
      <c r="B3742" s="4">
        <v>41024</v>
      </c>
      <c r="C3742" s="1">
        <v>1390.69</v>
      </c>
      <c r="D3742" s="1" t="s">
        <v>11</v>
      </c>
      <c r="G3742" s="4">
        <v>41019</v>
      </c>
      <c r="H3742" s="3">
        <v>1021.51</v>
      </c>
    </row>
    <row r="3743" spans="2:8" ht="15.75" customHeight="1">
      <c r="B3743" s="4">
        <v>41025</v>
      </c>
      <c r="C3743" s="1">
        <v>1399.98</v>
      </c>
      <c r="D3743" s="1" t="s">
        <v>11</v>
      </c>
      <c r="G3743" s="4">
        <v>41022</v>
      </c>
      <c r="H3743" s="3">
        <v>1007.96</v>
      </c>
    </row>
    <row r="3744" spans="2:8" ht="15.75" customHeight="1">
      <c r="B3744" s="4">
        <v>41026</v>
      </c>
      <c r="C3744" s="1">
        <v>1403.36</v>
      </c>
      <c r="D3744" s="1" t="s">
        <v>11</v>
      </c>
      <c r="G3744" s="4">
        <v>41023</v>
      </c>
      <c r="H3744" s="3">
        <v>1011.13</v>
      </c>
    </row>
    <row r="3745" spans="2:8" ht="15.75" customHeight="1">
      <c r="B3745" s="4">
        <v>41029</v>
      </c>
      <c r="C3745" s="1">
        <v>1397.91</v>
      </c>
      <c r="D3745" s="1" t="s">
        <v>11</v>
      </c>
      <c r="G3745" s="4">
        <v>41024</v>
      </c>
      <c r="H3745" s="3">
        <v>1011.54</v>
      </c>
    </row>
    <row r="3746" spans="2:8" ht="15.75" customHeight="1">
      <c r="B3746" s="4">
        <v>41030</v>
      </c>
      <c r="C3746" s="1">
        <v>1405.82</v>
      </c>
      <c r="D3746" s="1" t="s">
        <v>11</v>
      </c>
      <c r="G3746" s="4">
        <v>41025</v>
      </c>
      <c r="H3746" s="3">
        <v>1015.94</v>
      </c>
    </row>
    <row r="3747" spans="2:8" ht="15.75" customHeight="1">
      <c r="B3747" s="4">
        <v>41031</v>
      </c>
      <c r="C3747" s="1">
        <v>1402.31</v>
      </c>
      <c r="D3747" s="1" t="s">
        <v>11</v>
      </c>
      <c r="G3747" s="4">
        <v>41026</v>
      </c>
      <c r="H3747" s="3">
        <v>1019.5</v>
      </c>
    </row>
    <row r="3748" spans="2:8" ht="15.75" customHeight="1">
      <c r="B3748" s="4">
        <v>41032</v>
      </c>
      <c r="C3748" s="1">
        <v>1391.57</v>
      </c>
      <c r="D3748" s="1" t="s">
        <v>11</v>
      </c>
      <c r="G3748" s="4">
        <v>41029</v>
      </c>
      <c r="H3748" s="3">
        <v>1026.02</v>
      </c>
    </row>
    <row r="3749" spans="2:8" ht="15.75" customHeight="1">
      <c r="B3749" s="4">
        <v>41033</v>
      </c>
      <c r="C3749" s="1">
        <v>1369.1</v>
      </c>
      <c r="D3749" s="1" t="s">
        <v>11</v>
      </c>
      <c r="G3749" s="4">
        <v>41030</v>
      </c>
      <c r="H3749" s="3">
        <v>1025.56</v>
      </c>
    </row>
    <row r="3750" spans="2:8" ht="15.75" customHeight="1">
      <c r="B3750" s="4">
        <v>41036</v>
      </c>
      <c r="C3750" s="1">
        <v>1369.58</v>
      </c>
      <c r="D3750" s="1" t="s">
        <v>11</v>
      </c>
      <c r="G3750" s="4">
        <v>41031</v>
      </c>
      <c r="H3750" s="3">
        <v>1029.83</v>
      </c>
    </row>
    <row r="3751" spans="2:8" ht="15.75" customHeight="1">
      <c r="B3751" s="4">
        <v>41037</v>
      </c>
      <c r="C3751" s="1">
        <v>1363.72</v>
      </c>
      <c r="D3751" s="1" t="s">
        <v>11</v>
      </c>
      <c r="G3751" s="4">
        <v>41032</v>
      </c>
      <c r="H3751" s="3">
        <v>1024.27</v>
      </c>
    </row>
    <row r="3752" spans="2:8" ht="15.75" customHeight="1">
      <c r="B3752" s="4">
        <v>41038</v>
      </c>
      <c r="C3752" s="1">
        <v>1354.58</v>
      </c>
      <c r="D3752" s="1" t="s">
        <v>11</v>
      </c>
      <c r="G3752" s="4">
        <v>41033</v>
      </c>
      <c r="H3752" s="3">
        <v>1012.96</v>
      </c>
    </row>
    <row r="3753" spans="2:8" ht="15.75" customHeight="1">
      <c r="B3753" s="4">
        <v>41039</v>
      </c>
      <c r="C3753" s="1">
        <v>1357.99</v>
      </c>
      <c r="D3753" s="1" t="s">
        <v>11</v>
      </c>
      <c r="G3753" s="4">
        <v>41036</v>
      </c>
      <c r="H3753" s="3">
        <v>1001.85</v>
      </c>
    </row>
    <row r="3754" spans="2:8" ht="15.75" customHeight="1">
      <c r="B3754" s="4">
        <v>41040</v>
      </c>
      <c r="C3754" s="1">
        <v>1353.39</v>
      </c>
      <c r="D3754" s="1" t="s">
        <v>11</v>
      </c>
      <c r="G3754" s="4">
        <v>41037</v>
      </c>
      <c r="H3754" s="3">
        <v>992.55</v>
      </c>
    </row>
    <row r="3755" spans="2:8" ht="15.75" customHeight="1">
      <c r="B3755" s="4">
        <v>41043</v>
      </c>
      <c r="C3755" s="1">
        <v>1338.35</v>
      </c>
      <c r="D3755" s="1" t="s">
        <v>11</v>
      </c>
      <c r="G3755" s="4">
        <v>41038</v>
      </c>
      <c r="H3755" s="3">
        <v>977.9</v>
      </c>
    </row>
    <row r="3756" spans="2:8" ht="15.75" customHeight="1">
      <c r="B3756" s="4">
        <v>41044</v>
      </c>
      <c r="C3756" s="1">
        <v>1330.66</v>
      </c>
      <c r="D3756" s="1" t="s">
        <v>11</v>
      </c>
      <c r="G3756" s="4">
        <v>41039</v>
      </c>
      <c r="H3756" s="3">
        <v>980.69</v>
      </c>
    </row>
    <row r="3757" spans="2:8" ht="15.75" customHeight="1">
      <c r="B3757" s="4">
        <v>41045</v>
      </c>
      <c r="C3757" s="1">
        <v>1324.8</v>
      </c>
      <c r="D3757" s="1" t="s">
        <v>11</v>
      </c>
      <c r="G3757" s="4">
        <v>41040</v>
      </c>
      <c r="H3757" s="3">
        <v>971.01</v>
      </c>
    </row>
    <row r="3758" spans="2:8" ht="15.75" customHeight="1">
      <c r="B3758" s="4">
        <v>41046</v>
      </c>
      <c r="C3758" s="1">
        <v>1304.8599999999999</v>
      </c>
      <c r="D3758" s="1" t="s">
        <v>11</v>
      </c>
      <c r="G3758" s="4">
        <v>41043</v>
      </c>
      <c r="H3758" s="3">
        <v>952</v>
      </c>
    </row>
    <row r="3759" spans="2:8" ht="15.75" customHeight="1">
      <c r="B3759" s="4">
        <v>41047</v>
      </c>
      <c r="C3759" s="1">
        <v>1295.22</v>
      </c>
      <c r="D3759" s="1" t="s">
        <v>11</v>
      </c>
      <c r="G3759" s="4">
        <v>41044</v>
      </c>
      <c r="H3759" s="3">
        <v>946.1</v>
      </c>
    </row>
    <row r="3760" spans="2:8" ht="15.75" customHeight="1">
      <c r="B3760" s="4">
        <v>41050</v>
      </c>
      <c r="C3760" s="1">
        <v>1315.99</v>
      </c>
      <c r="D3760" s="1" t="s">
        <v>11</v>
      </c>
      <c r="G3760" s="4">
        <v>41045</v>
      </c>
      <c r="H3760" s="3">
        <v>924.26</v>
      </c>
    </row>
    <row r="3761" spans="2:8" ht="15.75" customHeight="1">
      <c r="B3761" s="4">
        <v>41051</v>
      </c>
      <c r="C3761" s="1">
        <v>1316.63</v>
      </c>
      <c r="D3761" s="1" t="s">
        <v>11</v>
      </c>
      <c r="G3761" s="4">
        <v>41046</v>
      </c>
      <c r="H3761" s="3">
        <v>920.78</v>
      </c>
    </row>
    <row r="3762" spans="2:8" ht="15.75" customHeight="1">
      <c r="B3762" s="4">
        <v>41052</v>
      </c>
      <c r="C3762" s="1">
        <v>1318.86</v>
      </c>
      <c r="D3762" s="1" t="s">
        <v>11</v>
      </c>
      <c r="G3762" s="4">
        <v>41047</v>
      </c>
      <c r="H3762" s="3">
        <v>906.61</v>
      </c>
    </row>
    <row r="3763" spans="2:8" ht="15.75" customHeight="1">
      <c r="B3763" s="4">
        <v>41053</v>
      </c>
      <c r="C3763" s="1">
        <v>1320.68</v>
      </c>
      <c r="D3763" s="1" t="s">
        <v>11</v>
      </c>
      <c r="G3763" s="4">
        <v>41050</v>
      </c>
      <c r="H3763" s="3">
        <v>913.39</v>
      </c>
    </row>
    <row r="3764" spans="2:8" ht="15.75" customHeight="1">
      <c r="B3764" s="4">
        <v>41054</v>
      </c>
      <c r="C3764" s="1">
        <v>1317.82</v>
      </c>
      <c r="D3764" s="1" t="s">
        <v>11</v>
      </c>
      <c r="G3764" s="4">
        <v>41051</v>
      </c>
      <c r="H3764" s="3">
        <v>919.28</v>
      </c>
    </row>
    <row r="3765" spans="2:8" ht="15.75" customHeight="1">
      <c r="B3765" s="4">
        <v>41057</v>
      </c>
      <c r="C3765" s="1">
        <v>1317.82</v>
      </c>
      <c r="D3765" s="1" t="s">
        <v>11</v>
      </c>
      <c r="G3765" s="4">
        <v>41052</v>
      </c>
      <c r="H3765" s="3">
        <v>896.96</v>
      </c>
    </row>
    <row r="3766" spans="2:8" ht="15.75" customHeight="1">
      <c r="B3766" s="4">
        <v>41058</v>
      </c>
      <c r="C3766" s="1">
        <v>1332.42</v>
      </c>
      <c r="D3766" s="1" t="s">
        <v>11</v>
      </c>
      <c r="G3766" s="4">
        <v>41053</v>
      </c>
      <c r="H3766" s="3">
        <v>902.09</v>
      </c>
    </row>
    <row r="3767" spans="2:8" ht="15.75" customHeight="1">
      <c r="B3767" s="4">
        <v>41059</v>
      </c>
      <c r="C3767" s="1">
        <v>1313.32</v>
      </c>
      <c r="D3767" s="1" t="s">
        <v>11</v>
      </c>
      <c r="G3767" s="4">
        <v>41054</v>
      </c>
      <c r="H3767" s="3">
        <v>902.13</v>
      </c>
    </row>
    <row r="3768" spans="2:8" ht="15.75" customHeight="1">
      <c r="B3768" s="4">
        <v>41060</v>
      </c>
      <c r="C3768" s="1">
        <v>1310.33</v>
      </c>
      <c r="D3768" s="1" t="s">
        <v>11</v>
      </c>
      <c r="G3768" s="4">
        <v>41057</v>
      </c>
      <c r="H3768" s="3">
        <v>909.42</v>
      </c>
    </row>
    <row r="3769" spans="2:8" ht="15.75" customHeight="1">
      <c r="B3769" s="4">
        <v>41061</v>
      </c>
      <c r="C3769" s="1">
        <v>1278.05</v>
      </c>
      <c r="D3769" s="1" t="s">
        <v>11</v>
      </c>
      <c r="G3769" s="4">
        <v>41058</v>
      </c>
      <c r="H3769" s="3">
        <v>921.71</v>
      </c>
    </row>
    <row r="3770" spans="2:8" ht="15.75" customHeight="1">
      <c r="B3770" s="4">
        <v>41064</v>
      </c>
      <c r="C3770" s="1">
        <v>1278.18</v>
      </c>
      <c r="D3770" s="1" t="s">
        <v>11</v>
      </c>
      <c r="G3770" s="4">
        <v>41059</v>
      </c>
      <c r="H3770" s="3">
        <v>907.88</v>
      </c>
    </row>
    <row r="3771" spans="2:8" ht="15.75" customHeight="1">
      <c r="B3771" s="4">
        <v>41065</v>
      </c>
      <c r="C3771" s="1">
        <v>1285.5</v>
      </c>
      <c r="D3771" s="1" t="s">
        <v>11</v>
      </c>
      <c r="G3771" s="4">
        <v>41060</v>
      </c>
      <c r="H3771" s="3">
        <v>906.3</v>
      </c>
    </row>
    <row r="3772" spans="2:8" ht="15.75" customHeight="1">
      <c r="B3772" s="4">
        <v>41066</v>
      </c>
      <c r="C3772" s="1">
        <v>1315.13</v>
      </c>
      <c r="D3772" s="1" t="s">
        <v>11</v>
      </c>
      <c r="G3772" s="4">
        <v>41061</v>
      </c>
      <c r="H3772" s="3">
        <v>893.86</v>
      </c>
    </row>
    <row r="3773" spans="2:8" ht="15.75" customHeight="1">
      <c r="B3773" s="4">
        <v>41067</v>
      </c>
      <c r="C3773" s="1">
        <v>1314.99</v>
      </c>
      <c r="D3773" s="1" t="s">
        <v>11</v>
      </c>
      <c r="G3773" s="4">
        <v>41064</v>
      </c>
      <c r="H3773" s="3">
        <v>882.46</v>
      </c>
    </row>
    <row r="3774" spans="2:8" ht="15.75" customHeight="1">
      <c r="B3774" s="4">
        <v>41068</v>
      </c>
      <c r="C3774" s="1">
        <v>1325.66</v>
      </c>
      <c r="D3774" s="1" t="s">
        <v>11</v>
      </c>
      <c r="G3774" s="4">
        <v>41065</v>
      </c>
      <c r="H3774" s="3">
        <v>886.41</v>
      </c>
    </row>
    <row r="3775" spans="2:8" ht="15.75" customHeight="1">
      <c r="B3775" s="4">
        <v>41071</v>
      </c>
      <c r="C3775" s="1">
        <v>1308.93</v>
      </c>
      <c r="D3775" s="1" t="s">
        <v>11</v>
      </c>
      <c r="G3775" s="4">
        <v>41066</v>
      </c>
      <c r="H3775" s="3">
        <v>902.57</v>
      </c>
    </row>
    <row r="3776" spans="2:8" ht="15.75" customHeight="1">
      <c r="B3776" s="4">
        <v>41072</v>
      </c>
      <c r="C3776" s="1">
        <v>1324.18</v>
      </c>
      <c r="D3776" s="1" t="s">
        <v>11</v>
      </c>
      <c r="G3776" s="4">
        <v>41067</v>
      </c>
      <c r="H3776" s="3">
        <v>913.18</v>
      </c>
    </row>
    <row r="3777" spans="2:8" ht="15.75" customHeight="1">
      <c r="B3777" s="4">
        <v>41073</v>
      </c>
      <c r="C3777" s="1">
        <v>1314.88</v>
      </c>
      <c r="D3777" s="1" t="s">
        <v>11</v>
      </c>
      <c r="G3777" s="4">
        <v>41068</v>
      </c>
      <c r="H3777" s="3">
        <v>905.17</v>
      </c>
    </row>
    <row r="3778" spans="2:8" ht="15.75" customHeight="1">
      <c r="B3778" s="4">
        <v>41074</v>
      </c>
      <c r="C3778" s="1">
        <v>1329.1</v>
      </c>
      <c r="D3778" s="1" t="s">
        <v>11</v>
      </c>
      <c r="G3778" s="4">
        <v>41071</v>
      </c>
      <c r="H3778" s="3">
        <v>914.87</v>
      </c>
    </row>
    <row r="3779" spans="2:8" ht="15.75" customHeight="1">
      <c r="B3779" s="4">
        <v>41075</v>
      </c>
      <c r="C3779" s="1">
        <v>1342.84</v>
      </c>
      <c r="D3779" s="1" t="s">
        <v>11</v>
      </c>
      <c r="G3779" s="4">
        <v>41072</v>
      </c>
      <c r="H3779" s="3">
        <v>913</v>
      </c>
    </row>
    <row r="3780" spans="2:8" ht="15.75" customHeight="1">
      <c r="B3780" s="4">
        <v>41078</v>
      </c>
      <c r="C3780" s="1">
        <v>1344.78</v>
      </c>
      <c r="D3780" s="1" t="s">
        <v>11</v>
      </c>
      <c r="G3780" s="4">
        <v>41073</v>
      </c>
      <c r="H3780" s="3">
        <v>919.47</v>
      </c>
    </row>
    <row r="3781" spans="2:8" ht="15.75" customHeight="1">
      <c r="B3781" s="4">
        <v>41079</v>
      </c>
      <c r="C3781" s="1">
        <v>1357.98</v>
      </c>
      <c r="D3781" s="1" t="s">
        <v>11</v>
      </c>
      <c r="G3781" s="4">
        <v>41074</v>
      </c>
      <c r="H3781" s="3">
        <v>913.54</v>
      </c>
    </row>
    <row r="3782" spans="2:8" ht="15.75" customHeight="1">
      <c r="B3782" s="4">
        <v>41080</v>
      </c>
      <c r="C3782" s="1">
        <v>1355.69</v>
      </c>
      <c r="D3782" s="1" t="s">
        <v>11</v>
      </c>
      <c r="G3782" s="4">
        <v>41075</v>
      </c>
      <c r="H3782" s="3">
        <v>925.22</v>
      </c>
    </row>
    <row r="3783" spans="2:8" ht="15.75" customHeight="1">
      <c r="B3783" s="4">
        <v>41081</v>
      </c>
      <c r="C3783" s="1">
        <v>1325.51</v>
      </c>
      <c r="D3783" s="1" t="s">
        <v>11</v>
      </c>
      <c r="G3783" s="4">
        <v>41078</v>
      </c>
      <c r="H3783" s="3">
        <v>934.06</v>
      </c>
    </row>
    <row r="3784" spans="2:8" ht="15.75" customHeight="1">
      <c r="B3784" s="4">
        <v>41082</v>
      </c>
      <c r="C3784" s="1">
        <v>1335.02</v>
      </c>
      <c r="D3784" s="1" t="s">
        <v>11</v>
      </c>
      <c r="G3784" s="4">
        <v>41079</v>
      </c>
      <c r="H3784" s="3">
        <v>943.44</v>
      </c>
    </row>
    <row r="3785" spans="2:8" ht="15.75" customHeight="1">
      <c r="B3785" s="4">
        <v>41085</v>
      </c>
      <c r="C3785" s="1">
        <v>1313.72</v>
      </c>
      <c r="D3785" s="1" t="s">
        <v>11</v>
      </c>
      <c r="G3785" s="4">
        <v>41080</v>
      </c>
      <c r="H3785" s="3">
        <v>948.27</v>
      </c>
    </row>
    <row r="3786" spans="2:8" ht="15.75" customHeight="1">
      <c r="B3786" s="4">
        <v>41086</v>
      </c>
      <c r="C3786" s="1">
        <v>1319.99</v>
      </c>
      <c r="D3786" s="1" t="s">
        <v>11</v>
      </c>
      <c r="G3786" s="4">
        <v>41081</v>
      </c>
      <c r="H3786" s="3">
        <v>932.36</v>
      </c>
    </row>
    <row r="3787" spans="2:8" ht="15.75" customHeight="1">
      <c r="B3787" s="4">
        <v>41087</v>
      </c>
      <c r="C3787" s="1">
        <v>1331.85</v>
      </c>
      <c r="D3787" s="1" t="s">
        <v>11</v>
      </c>
      <c r="G3787" s="4">
        <v>41082</v>
      </c>
      <c r="H3787" s="3">
        <v>917.18</v>
      </c>
    </row>
    <row r="3788" spans="2:8" ht="15.75" customHeight="1">
      <c r="B3788" s="4">
        <v>41088</v>
      </c>
      <c r="C3788" s="1">
        <v>1329.04</v>
      </c>
      <c r="D3788" s="1" t="s">
        <v>11</v>
      </c>
      <c r="G3788" s="4">
        <v>41085</v>
      </c>
      <c r="H3788" s="3">
        <v>904.15</v>
      </c>
    </row>
    <row r="3789" spans="2:8" ht="15.75" customHeight="1">
      <c r="B3789" s="4">
        <v>41089</v>
      </c>
      <c r="C3789" s="1">
        <v>1362.16</v>
      </c>
      <c r="D3789" s="1" t="s">
        <v>11</v>
      </c>
      <c r="G3789" s="4">
        <v>41086</v>
      </c>
      <c r="H3789" s="3">
        <v>906.85</v>
      </c>
    </row>
    <row r="3790" spans="2:8" ht="15.75" customHeight="1">
      <c r="B3790" s="4">
        <v>41092</v>
      </c>
      <c r="C3790" s="1">
        <v>1365.51</v>
      </c>
      <c r="D3790" s="1" t="s">
        <v>11</v>
      </c>
      <c r="G3790" s="4">
        <v>41087</v>
      </c>
      <c r="H3790" s="3">
        <v>913.17</v>
      </c>
    </row>
    <row r="3791" spans="2:8" ht="15.75" customHeight="1">
      <c r="B3791" s="4">
        <v>41093</v>
      </c>
      <c r="C3791" s="1">
        <v>1374.02</v>
      </c>
      <c r="D3791" s="1" t="s">
        <v>11</v>
      </c>
      <c r="G3791" s="4">
        <v>41088</v>
      </c>
      <c r="H3791" s="3">
        <v>906.71</v>
      </c>
    </row>
    <row r="3792" spans="2:8" ht="15.75" customHeight="1">
      <c r="B3792" s="4">
        <v>41094</v>
      </c>
      <c r="C3792" s="1">
        <v>1374.02</v>
      </c>
      <c r="D3792" s="1" t="s">
        <v>11</v>
      </c>
      <c r="G3792" s="4">
        <v>41089</v>
      </c>
      <c r="H3792" s="3">
        <v>937.35</v>
      </c>
    </row>
    <row r="3793" spans="2:8" ht="15.75" customHeight="1">
      <c r="B3793" s="4">
        <v>41095</v>
      </c>
      <c r="C3793" s="1">
        <v>1367.58</v>
      </c>
      <c r="D3793" s="1" t="s">
        <v>11</v>
      </c>
      <c r="G3793" s="4">
        <v>41092</v>
      </c>
      <c r="H3793" s="3">
        <v>941.4</v>
      </c>
    </row>
    <row r="3794" spans="2:8" ht="15.75" customHeight="1">
      <c r="B3794" s="4">
        <v>41096</v>
      </c>
      <c r="C3794" s="1">
        <v>1354.68</v>
      </c>
      <c r="D3794" s="1" t="s">
        <v>11</v>
      </c>
      <c r="G3794" s="4">
        <v>41093</v>
      </c>
      <c r="H3794" s="3">
        <v>956.77</v>
      </c>
    </row>
    <row r="3795" spans="2:8" ht="15.75" customHeight="1">
      <c r="B3795" s="4">
        <v>41099</v>
      </c>
      <c r="C3795" s="1">
        <v>1352.46</v>
      </c>
      <c r="D3795" s="1" t="s">
        <v>11</v>
      </c>
      <c r="G3795" s="4">
        <v>41094</v>
      </c>
      <c r="H3795" s="3">
        <v>956.26</v>
      </c>
    </row>
    <row r="3796" spans="2:8" ht="15.75" customHeight="1">
      <c r="B3796" s="4">
        <v>41100</v>
      </c>
      <c r="C3796" s="1">
        <v>1341.47</v>
      </c>
      <c r="D3796" s="1" t="s">
        <v>11</v>
      </c>
      <c r="G3796" s="4">
        <v>41095</v>
      </c>
      <c r="H3796" s="3">
        <v>955.18</v>
      </c>
    </row>
    <row r="3797" spans="2:8" ht="15.75" customHeight="1">
      <c r="B3797" s="4">
        <v>41101</v>
      </c>
      <c r="C3797" s="1">
        <v>1341.46</v>
      </c>
      <c r="D3797" s="1" t="s">
        <v>11</v>
      </c>
      <c r="G3797" s="4">
        <v>41096</v>
      </c>
      <c r="H3797" s="3">
        <v>946.01</v>
      </c>
    </row>
    <row r="3798" spans="2:8" ht="15.75" customHeight="1">
      <c r="B3798" s="4">
        <v>41102</v>
      </c>
      <c r="C3798" s="1">
        <v>1334.76</v>
      </c>
      <c r="D3798" s="1" t="s">
        <v>11</v>
      </c>
      <c r="G3798" s="4">
        <v>41099</v>
      </c>
      <c r="H3798" s="3">
        <v>935.66</v>
      </c>
    </row>
    <row r="3799" spans="2:8" ht="15.75" customHeight="1">
      <c r="B3799" s="4">
        <v>41103</v>
      </c>
      <c r="C3799" s="1">
        <v>1356.78</v>
      </c>
      <c r="D3799" s="1" t="s">
        <v>11</v>
      </c>
      <c r="G3799" s="4">
        <v>41100</v>
      </c>
      <c r="H3799" s="3">
        <v>934.25</v>
      </c>
    </row>
    <row r="3800" spans="2:8" ht="15.75" customHeight="1">
      <c r="B3800" s="4">
        <v>41106</v>
      </c>
      <c r="C3800" s="1">
        <v>1353.64</v>
      </c>
      <c r="D3800" s="1" t="s">
        <v>11</v>
      </c>
      <c r="G3800" s="4">
        <v>41101</v>
      </c>
      <c r="H3800" s="3">
        <v>932.38</v>
      </c>
    </row>
    <row r="3801" spans="2:8" ht="15.75" customHeight="1">
      <c r="B3801" s="4">
        <v>41107</v>
      </c>
      <c r="C3801" s="1">
        <v>1363.67</v>
      </c>
      <c r="D3801" s="1" t="s">
        <v>11</v>
      </c>
      <c r="G3801" s="4">
        <v>41102</v>
      </c>
      <c r="H3801" s="3">
        <v>914.07</v>
      </c>
    </row>
    <row r="3802" spans="2:8" ht="15.75" customHeight="1">
      <c r="B3802" s="4">
        <v>41108</v>
      </c>
      <c r="C3802" s="1">
        <v>1372.78</v>
      </c>
      <c r="D3802" s="1" t="s">
        <v>11</v>
      </c>
      <c r="G3802" s="4">
        <v>41103</v>
      </c>
      <c r="H3802" s="3">
        <v>926.13</v>
      </c>
    </row>
    <row r="3803" spans="2:8" ht="15.75" customHeight="1">
      <c r="B3803" s="4">
        <v>41109</v>
      </c>
      <c r="C3803" s="1">
        <v>1376.51</v>
      </c>
      <c r="D3803" s="1" t="s">
        <v>11</v>
      </c>
      <c r="G3803" s="4">
        <v>41106</v>
      </c>
      <c r="H3803" s="3">
        <v>926.73</v>
      </c>
    </row>
    <row r="3804" spans="2:8" ht="15.75" customHeight="1">
      <c r="B3804" s="4">
        <v>41110</v>
      </c>
      <c r="C3804" s="1">
        <v>1362.66</v>
      </c>
      <c r="D3804" s="1" t="s">
        <v>11</v>
      </c>
      <c r="G3804" s="4">
        <v>41107</v>
      </c>
      <c r="H3804" s="3">
        <v>933.14</v>
      </c>
    </row>
    <row r="3805" spans="2:8" ht="15.75" customHeight="1">
      <c r="B3805" s="4">
        <v>41113</v>
      </c>
      <c r="C3805" s="1">
        <v>1350.52</v>
      </c>
      <c r="D3805" s="1" t="s">
        <v>11</v>
      </c>
      <c r="G3805" s="4">
        <v>41108</v>
      </c>
      <c r="H3805" s="3">
        <v>930.9</v>
      </c>
    </row>
    <row r="3806" spans="2:8" ht="15.75" customHeight="1">
      <c r="B3806" s="4">
        <v>41114</v>
      </c>
      <c r="C3806" s="1">
        <v>1338.31</v>
      </c>
      <c r="D3806" s="1" t="s">
        <v>11</v>
      </c>
      <c r="G3806" s="4">
        <v>41109</v>
      </c>
      <c r="H3806" s="3">
        <v>941.13</v>
      </c>
    </row>
    <row r="3807" spans="2:8" ht="15.75" customHeight="1">
      <c r="B3807" s="4">
        <v>41115</v>
      </c>
      <c r="C3807" s="1">
        <v>1337.89</v>
      </c>
      <c r="D3807" s="1" t="s">
        <v>11</v>
      </c>
      <c r="G3807" s="4">
        <v>41110</v>
      </c>
      <c r="H3807" s="3">
        <v>936.87</v>
      </c>
    </row>
    <row r="3808" spans="2:8" ht="15.75" customHeight="1">
      <c r="B3808" s="4">
        <v>41116</v>
      </c>
      <c r="C3808" s="1">
        <v>1360.02</v>
      </c>
      <c r="D3808" s="1" t="s">
        <v>11</v>
      </c>
      <c r="G3808" s="4">
        <v>41113</v>
      </c>
      <c r="H3808" s="3">
        <v>912.47</v>
      </c>
    </row>
    <row r="3809" spans="2:8" ht="15.75" customHeight="1">
      <c r="B3809" s="4">
        <v>41117</v>
      </c>
      <c r="C3809" s="1">
        <v>1385.97</v>
      </c>
      <c r="D3809" s="1" t="s">
        <v>11</v>
      </c>
      <c r="G3809" s="4">
        <v>41114</v>
      </c>
      <c r="H3809" s="3">
        <v>909.43</v>
      </c>
    </row>
    <row r="3810" spans="2:8" ht="15.75" customHeight="1">
      <c r="B3810" s="4">
        <v>41120</v>
      </c>
      <c r="C3810" s="1">
        <v>1385.3</v>
      </c>
      <c r="D3810" s="1" t="s">
        <v>11</v>
      </c>
      <c r="G3810" s="4">
        <v>41115</v>
      </c>
      <c r="H3810" s="3">
        <v>905.65</v>
      </c>
    </row>
    <row r="3811" spans="2:8" ht="15.75" customHeight="1">
      <c r="B3811" s="4">
        <v>41121</v>
      </c>
      <c r="C3811" s="1">
        <v>1379.32</v>
      </c>
      <c r="D3811" s="1" t="s">
        <v>11</v>
      </c>
      <c r="G3811" s="4">
        <v>41116</v>
      </c>
      <c r="H3811" s="3">
        <v>916.44</v>
      </c>
    </row>
    <row r="3812" spans="2:8" ht="15.75" customHeight="1">
      <c r="B3812" s="4">
        <v>41122</v>
      </c>
      <c r="C3812" s="1">
        <v>1375.14</v>
      </c>
      <c r="D3812" s="1" t="s">
        <v>11</v>
      </c>
      <c r="G3812" s="4">
        <v>41117</v>
      </c>
      <c r="H3812" s="3">
        <v>941.76</v>
      </c>
    </row>
    <row r="3813" spans="2:8" ht="15.75" customHeight="1">
      <c r="B3813" s="4">
        <v>41123</v>
      </c>
      <c r="C3813" s="1">
        <v>1365</v>
      </c>
      <c r="D3813" s="1" t="s">
        <v>11</v>
      </c>
      <c r="G3813" s="4">
        <v>41120</v>
      </c>
      <c r="H3813" s="3">
        <v>948.97</v>
      </c>
    </row>
    <row r="3814" spans="2:8" ht="15.75" customHeight="1">
      <c r="B3814" s="4">
        <v>41124</v>
      </c>
      <c r="C3814" s="1">
        <v>1390.99</v>
      </c>
      <c r="D3814" s="1" t="s">
        <v>11</v>
      </c>
      <c r="G3814" s="4">
        <v>41121</v>
      </c>
      <c r="H3814" s="3">
        <v>952.49</v>
      </c>
    </row>
    <row r="3815" spans="2:8" ht="15.75" customHeight="1">
      <c r="B3815" s="4">
        <v>41127</v>
      </c>
      <c r="C3815" s="1">
        <v>1394.23</v>
      </c>
      <c r="D3815" s="1" t="s">
        <v>11</v>
      </c>
      <c r="G3815" s="4">
        <v>41122</v>
      </c>
      <c r="H3815" s="3">
        <v>954.22</v>
      </c>
    </row>
    <row r="3816" spans="2:8" ht="15.75" customHeight="1">
      <c r="B3816" s="4">
        <v>41128</v>
      </c>
      <c r="C3816" s="1">
        <v>1401.35</v>
      </c>
      <c r="D3816" s="1" t="s">
        <v>11</v>
      </c>
      <c r="G3816" s="4">
        <v>41123</v>
      </c>
      <c r="H3816" s="3">
        <v>944.94</v>
      </c>
    </row>
    <row r="3817" spans="2:8" ht="15.75" customHeight="1">
      <c r="B3817" s="4">
        <v>41129</v>
      </c>
      <c r="C3817" s="1">
        <v>1402.22</v>
      </c>
      <c r="D3817" s="1" t="s">
        <v>11</v>
      </c>
      <c r="G3817" s="4">
        <v>41124</v>
      </c>
      <c r="H3817" s="3">
        <v>952.79</v>
      </c>
    </row>
    <row r="3818" spans="2:8" ht="15.75" customHeight="1">
      <c r="B3818" s="4">
        <v>41130</v>
      </c>
      <c r="C3818" s="1">
        <v>1402.8</v>
      </c>
      <c r="D3818" s="1" t="s">
        <v>11</v>
      </c>
      <c r="G3818" s="4">
        <v>41127</v>
      </c>
      <c r="H3818" s="3">
        <v>967.44</v>
      </c>
    </row>
    <row r="3819" spans="2:8" ht="15.75" customHeight="1">
      <c r="B3819" s="4">
        <v>41131</v>
      </c>
      <c r="C3819" s="1">
        <v>1405.87</v>
      </c>
      <c r="D3819" s="1" t="s">
        <v>11</v>
      </c>
      <c r="G3819" s="4">
        <v>41128</v>
      </c>
      <c r="H3819" s="3">
        <v>967.85</v>
      </c>
    </row>
    <row r="3820" spans="2:8" ht="15.75" customHeight="1">
      <c r="B3820" s="4">
        <v>41134</v>
      </c>
      <c r="C3820" s="1">
        <v>1404.11</v>
      </c>
      <c r="D3820" s="1" t="s">
        <v>11</v>
      </c>
      <c r="G3820" s="4">
        <v>41129</v>
      </c>
      <c r="H3820" s="3">
        <v>970.6</v>
      </c>
    </row>
    <row r="3821" spans="2:8" ht="15.75" customHeight="1">
      <c r="B3821" s="4">
        <v>41135</v>
      </c>
      <c r="C3821" s="1">
        <v>1403.93</v>
      </c>
      <c r="D3821" s="1" t="s">
        <v>11</v>
      </c>
      <c r="G3821" s="4">
        <v>41130</v>
      </c>
      <c r="H3821" s="3">
        <v>979.28</v>
      </c>
    </row>
    <row r="3822" spans="2:8" ht="15.75" customHeight="1">
      <c r="B3822" s="4">
        <v>41136</v>
      </c>
      <c r="C3822" s="1">
        <v>1405.53</v>
      </c>
      <c r="D3822" s="1" t="s">
        <v>11</v>
      </c>
      <c r="G3822" s="4">
        <v>41131</v>
      </c>
      <c r="H3822" s="3">
        <v>979.25</v>
      </c>
    </row>
    <row r="3823" spans="2:8" ht="15.75" customHeight="1">
      <c r="B3823" s="4">
        <v>41137</v>
      </c>
      <c r="C3823" s="1">
        <v>1415.51</v>
      </c>
      <c r="D3823" s="1" t="s">
        <v>11</v>
      </c>
      <c r="G3823" s="4">
        <v>41134</v>
      </c>
      <c r="H3823" s="3">
        <v>972.59</v>
      </c>
    </row>
    <row r="3824" spans="2:8" ht="15.75" customHeight="1">
      <c r="B3824" s="4">
        <v>41138</v>
      </c>
      <c r="C3824" s="1">
        <v>1418.16</v>
      </c>
      <c r="D3824" s="1" t="s">
        <v>11</v>
      </c>
      <c r="G3824" s="4">
        <v>41135</v>
      </c>
      <c r="H3824" s="3">
        <v>977.25</v>
      </c>
    </row>
    <row r="3825" spans="2:8" ht="15.75" customHeight="1">
      <c r="B3825" s="4">
        <v>41141</v>
      </c>
      <c r="C3825" s="1">
        <v>1418.13</v>
      </c>
      <c r="D3825" s="1" t="s">
        <v>11</v>
      </c>
      <c r="G3825" s="4">
        <v>41136</v>
      </c>
      <c r="H3825" s="3">
        <v>974.23</v>
      </c>
    </row>
    <row r="3826" spans="2:8" ht="15.75" customHeight="1">
      <c r="B3826" s="4">
        <v>41142</v>
      </c>
      <c r="C3826" s="1">
        <v>1413.17</v>
      </c>
      <c r="D3826" s="1" t="s">
        <v>11</v>
      </c>
      <c r="G3826" s="4">
        <v>41137</v>
      </c>
      <c r="H3826" s="3">
        <v>975.82</v>
      </c>
    </row>
    <row r="3827" spans="2:8" ht="15.75" customHeight="1">
      <c r="B3827" s="4">
        <v>41143</v>
      </c>
      <c r="C3827" s="1">
        <v>1413.49</v>
      </c>
      <c r="D3827" s="1" t="s">
        <v>11</v>
      </c>
      <c r="G3827" s="4">
        <v>41138</v>
      </c>
      <c r="H3827" s="3">
        <v>971.05</v>
      </c>
    </row>
    <row r="3828" spans="2:8" ht="15.75" customHeight="1">
      <c r="B3828" s="4">
        <v>41144</v>
      </c>
      <c r="C3828" s="1">
        <v>1402.08</v>
      </c>
      <c r="D3828" s="1" t="s">
        <v>11</v>
      </c>
      <c r="G3828" s="4">
        <v>41141</v>
      </c>
      <c r="H3828" s="3">
        <v>969.21</v>
      </c>
    </row>
    <row r="3829" spans="2:8" ht="15.75" customHeight="1">
      <c r="B3829" s="4">
        <v>41145</v>
      </c>
      <c r="C3829" s="1">
        <v>1411.13</v>
      </c>
      <c r="D3829" s="1" t="s">
        <v>11</v>
      </c>
      <c r="G3829" s="4">
        <v>41142</v>
      </c>
      <c r="H3829" s="3">
        <v>975.46</v>
      </c>
    </row>
    <row r="3830" spans="2:8" ht="15.75" customHeight="1">
      <c r="B3830" s="4">
        <v>41148</v>
      </c>
      <c r="C3830" s="1">
        <v>1410.44</v>
      </c>
      <c r="D3830" s="1" t="s">
        <v>11</v>
      </c>
      <c r="G3830" s="4">
        <v>41143</v>
      </c>
      <c r="H3830" s="3">
        <v>969.43</v>
      </c>
    </row>
    <row r="3831" spans="2:8" ht="15.75" customHeight="1">
      <c r="B3831" s="4">
        <v>41149</v>
      </c>
      <c r="C3831" s="1">
        <v>1409.3</v>
      </c>
      <c r="D3831" s="1" t="s">
        <v>11</v>
      </c>
      <c r="G3831" s="4">
        <v>41144</v>
      </c>
      <c r="H3831" s="3">
        <v>974.09</v>
      </c>
    </row>
    <row r="3832" spans="2:8" ht="15.75" customHeight="1">
      <c r="B3832" s="4">
        <v>41150</v>
      </c>
      <c r="C3832" s="1">
        <v>1410.49</v>
      </c>
      <c r="D3832" s="1" t="s">
        <v>11</v>
      </c>
      <c r="G3832" s="4">
        <v>41145</v>
      </c>
      <c r="H3832" s="3">
        <v>965.47</v>
      </c>
    </row>
    <row r="3833" spans="2:8" ht="15.75" customHeight="1">
      <c r="B3833" s="4">
        <v>41151</v>
      </c>
      <c r="C3833" s="1">
        <v>1399.48</v>
      </c>
      <c r="D3833" s="1" t="s">
        <v>11</v>
      </c>
      <c r="G3833" s="4">
        <v>41148</v>
      </c>
      <c r="H3833" s="3">
        <v>960.86</v>
      </c>
    </row>
    <row r="3834" spans="2:8" ht="15.75" customHeight="1">
      <c r="B3834" s="4">
        <v>41152</v>
      </c>
      <c r="C3834" s="1">
        <v>1406.58</v>
      </c>
      <c r="D3834" s="1" t="s">
        <v>11</v>
      </c>
      <c r="G3834" s="4">
        <v>41149</v>
      </c>
      <c r="H3834" s="3">
        <v>956.76</v>
      </c>
    </row>
    <row r="3835" spans="2:8" ht="15.75" customHeight="1">
      <c r="B3835" s="4">
        <v>41155</v>
      </c>
      <c r="C3835" s="1">
        <v>1406.58</v>
      </c>
      <c r="D3835" s="1" t="s">
        <v>11</v>
      </c>
      <c r="G3835" s="4">
        <v>41150</v>
      </c>
      <c r="H3835" s="3">
        <v>952.91</v>
      </c>
    </row>
    <row r="3836" spans="2:8" ht="15.75" customHeight="1">
      <c r="B3836" s="4">
        <v>41156</v>
      </c>
      <c r="C3836" s="1">
        <v>1404.94</v>
      </c>
      <c r="D3836" s="1" t="s">
        <v>11</v>
      </c>
      <c r="G3836" s="4">
        <v>41151</v>
      </c>
      <c r="H3836" s="3">
        <v>944.39</v>
      </c>
    </row>
    <row r="3837" spans="2:8" ht="15.75" customHeight="1">
      <c r="B3837" s="4">
        <v>41157</v>
      </c>
      <c r="C3837" s="1">
        <v>1403.43</v>
      </c>
      <c r="D3837" s="1" t="s">
        <v>11</v>
      </c>
      <c r="G3837" s="4">
        <v>41152</v>
      </c>
      <c r="H3837" s="3">
        <v>947.33</v>
      </c>
    </row>
    <row r="3838" spans="2:8" ht="15.75" customHeight="1">
      <c r="B3838" s="4">
        <v>41158</v>
      </c>
      <c r="C3838" s="1">
        <v>1432.12</v>
      </c>
      <c r="D3838" s="1" t="s">
        <v>11</v>
      </c>
      <c r="G3838" s="4">
        <v>41155</v>
      </c>
      <c r="H3838" s="3">
        <v>952.83</v>
      </c>
    </row>
    <row r="3839" spans="2:8" ht="15.75" customHeight="1">
      <c r="B3839" s="4">
        <v>41159</v>
      </c>
      <c r="C3839" s="1">
        <v>1437.92</v>
      </c>
      <c r="D3839" s="1" t="s">
        <v>11</v>
      </c>
      <c r="G3839" s="4">
        <v>41156</v>
      </c>
      <c r="H3839" s="3">
        <v>947.37</v>
      </c>
    </row>
    <row r="3840" spans="2:8" ht="15.75" customHeight="1">
      <c r="B3840" s="4">
        <v>41162</v>
      </c>
      <c r="C3840" s="1">
        <v>1429.08</v>
      </c>
      <c r="D3840" s="1" t="s">
        <v>11</v>
      </c>
      <c r="G3840" s="4">
        <v>41157</v>
      </c>
      <c r="H3840" s="3">
        <v>939.51</v>
      </c>
    </row>
    <row r="3841" spans="2:8" ht="15.75" customHeight="1">
      <c r="B3841" s="4">
        <v>41163</v>
      </c>
      <c r="C3841" s="1">
        <v>1433.57</v>
      </c>
      <c r="D3841" s="1" t="s">
        <v>11</v>
      </c>
      <c r="G3841" s="4">
        <v>41158</v>
      </c>
      <c r="H3841" s="3">
        <v>950.45</v>
      </c>
    </row>
    <row r="3842" spans="2:8" ht="15.75" customHeight="1">
      <c r="B3842" s="4">
        <v>41164</v>
      </c>
      <c r="C3842" s="1">
        <v>1436.56</v>
      </c>
      <c r="D3842" s="1" t="s">
        <v>11</v>
      </c>
      <c r="G3842" s="4">
        <v>41159</v>
      </c>
      <c r="H3842" s="3">
        <v>968.82</v>
      </c>
    </row>
    <row r="3843" spans="2:8" ht="15.75" customHeight="1">
      <c r="B3843" s="4">
        <v>41165</v>
      </c>
      <c r="C3843" s="1">
        <v>1459.99</v>
      </c>
      <c r="D3843" s="1" t="s">
        <v>11</v>
      </c>
      <c r="G3843" s="4">
        <v>41162</v>
      </c>
      <c r="H3843" s="3">
        <v>969.97</v>
      </c>
    </row>
    <row r="3844" spans="2:8" ht="15.75" customHeight="1">
      <c r="B3844" s="4">
        <v>41166</v>
      </c>
      <c r="C3844" s="1">
        <v>1465.77</v>
      </c>
      <c r="D3844" s="1" t="s">
        <v>11</v>
      </c>
      <c r="G3844" s="4">
        <v>41163</v>
      </c>
      <c r="H3844" s="3">
        <v>973.09</v>
      </c>
    </row>
    <row r="3845" spans="2:8" ht="15.75" customHeight="1">
      <c r="B3845" s="4">
        <v>41169</v>
      </c>
      <c r="C3845" s="1">
        <v>1461.19</v>
      </c>
      <c r="D3845" s="1" t="s">
        <v>11</v>
      </c>
      <c r="G3845" s="4">
        <v>41164</v>
      </c>
      <c r="H3845" s="3">
        <v>978.48</v>
      </c>
    </row>
    <row r="3846" spans="2:8" ht="15.75" customHeight="1">
      <c r="B3846" s="4">
        <v>41170</v>
      </c>
      <c r="C3846" s="1">
        <v>1459.32</v>
      </c>
      <c r="D3846" s="1" t="s">
        <v>11</v>
      </c>
      <c r="G3846" s="4">
        <v>41165</v>
      </c>
      <c r="H3846" s="3">
        <v>982</v>
      </c>
    </row>
    <row r="3847" spans="2:8" ht="15.75" customHeight="1">
      <c r="B3847" s="4">
        <v>41171</v>
      </c>
      <c r="C3847" s="1">
        <v>1461.05</v>
      </c>
      <c r="D3847" s="1" t="s">
        <v>11</v>
      </c>
      <c r="G3847" s="4">
        <v>41166</v>
      </c>
      <c r="H3847" s="3">
        <v>1014.07</v>
      </c>
    </row>
    <row r="3848" spans="2:8" ht="15.75" customHeight="1">
      <c r="B3848" s="4">
        <v>41172</v>
      </c>
      <c r="C3848" s="1">
        <v>1460.26</v>
      </c>
      <c r="D3848" s="1" t="s">
        <v>11</v>
      </c>
      <c r="G3848" s="4">
        <v>41169</v>
      </c>
      <c r="H3848" s="3">
        <v>1012.63</v>
      </c>
    </row>
    <row r="3849" spans="2:8" ht="15.75" customHeight="1">
      <c r="B3849" s="4">
        <v>41173</v>
      </c>
      <c r="C3849" s="1">
        <v>1460.15</v>
      </c>
      <c r="D3849" s="1" t="s">
        <v>11</v>
      </c>
      <c r="G3849" s="4">
        <v>41170</v>
      </c>
      <c r="H3849" s="3">
        <v>1006.84</v>
      </c>
    </row>
    <row r="3850" spans="2:8" ht="15.75" customHeight="1">
      <c r="B3850" s="4">
        <v>41176</v>
      </c>
      <c r="C3850" s="1">
        <v>1456.89</v>
      </c>
      <c r="D3850" s="1" t="s">
        <v>11</v>
      </c>
      <c r="G3850" s="4">
        <v>41171</v>
      </c>
      <c r="H3850" s="3">
        <v>1009.44</v>
      </c>
    </row>
    <row r="3851" spans="2:8" ht="15.75" customHeight="1">
      <c r="B3851" s="4">
        <v>41177</v>
      </c>
      <c r="C3851" s="1">
        <v>1441.59</v>
      </c>
      <c r="D3851" s="1" t="s">
        <v>11</v>
      </c>
      <c r="G3851" s="4">
        <v>41172</v>
      </c>
      <c r="H3851" s="3">
        <v>998.27</v>
      </c>
    </row>
    <row r="3852" spans="2:8" ht="15.75" customHeight="1">
      <c r="B3852" s="4">
        <v>41178</v>
      </c>
      <c r="C3852" s="1">
        <v>1433.32</v>
      </c>
      <c r="D3852" s="1" t="s">
        <v>11</v>
      </c>
      <c r="G3852" s="4">
        <v>41173</v>
      </c>
      <c r="H3852" s="3">
        <v>1006.6</v>
      </c>
    </row>
    <row r="3853" spans="2:8" ht="15.75" customHeight="1">
      <c r="B3853" s="4">
        <v>41179</v>
      </c>
      <c r="C3853" s="1">
        <v>1447.15</v>
      </c>
      <c r="D3853" s="1" t="s">
        <v>11</v>
      </c>
      <c r="G3853" s="4">
        <v>41176</v>
      </c>
      <c r="H3853" s="3">
        <v>1004.37</v>
      </c>
    </row>
    <row r="3854" spans="2:8" ht="15.75" customHeight="1">
      <c r="B3854" s="4">
        <v>41180</v>
      </c>
      <c r="C3854" s="1">
        <v>1440.67</v>
      </c>
      <c r="D3854" s="1" t="s">
        <v>11</v>
      </c>
      <c r="G3854" s="4">
        <v>41177</v>
      </c>
      <c r="H3854" s="3">
        <v>1001.85</v>
      </c>
    </row>
    <row r="3855" spans="2:8" ht="15.75" customHeight="1">
      <c r="B3855" s="4">
        <v>41183</v>
      </c>
      <c r="C3855" s="1">
        <v>1444.49</v>
      </c>
      <c r="D3855" s="1" t="s">
        <v>11</v>
      </c>
      <c r="G3855" s="4">
        <v>41178</v>
      </c>
      <c r="H3855" s="3">
        <v>990.37</v>
      </c>
    </row>
    <row r="3856" spans="2:8" ht="15.75" customHeight="1">
      <c r="B3856" s="4">
        <v>41184</v>
      </c>
      <c r="C3856" s="1">
        <v>1445.75</v>
      </c>
      <c r="D3856" s="1" t="s">
        <v>11</v>
      </c>
      <c r="G3856" s="4">
        <v>41179</v>
      </c>
      <c r="H3856" s="3">
        <v>998.36</v>
      </c>
    </row>
    <row r="3857" spans="2:8" ht="15.75" customHeight="1">
      <c r="B3857" s="4">
        <v>41185</v>
      </c>
      <c r="C3857" s="1">
        <v>1450.99</v>
      </c>
      <c r="D3857" s="1" t="s">
        <v>11</v>
      </c>
      <c r="G3857" s="4">
        <v>41180</v>
      </c>
      <c r="H3857" s="3">
        <v>1002.66</v>
      </c>
    </row>
    <row r="3858" spans="2:8" ht="15.75" customHeight="1">
      <c r="B3858" s="4">
        <v>41186</v>
      </c>
      <c r="C3858" s="1">
        <v>1461.4</v>
      </c>
      <c r="D3858" s="1" t="s">
        <v>11</v>
      </c>
      <c r="G3858" s="4">
        <v>41183</v>
      </c>
      <c r="H3858" s="3">
        <v>1005.08</v>
      </c>
    </row>
    <row r="3859" spans="2:8" ht="15.75" customHeight="1">
      <c r="B3859" s="4">
        <v>41187</v>
      </c>
      <c r="C3859" s="1">
        <v>1460.93</v>
      </c>
      <c r="D3859" s="1" t="s">
        <v>11</v>
      </c>
      <c r="G3859" s="4">
        <v>41184</v>
      </c>
      <c r="H3859" s="3">
        <v>1006.23</v>
      </c>
    </row>
    <row r="3860" spans="2:8" ht="15.75" customHeight="1">
      <c r="B3860" s="4">
        <v>41190</v>
      </c>
      <c r="C3860" s="1">
        <v>1455.88</v>
      </c>
      <c r="D3860" s="1" t="s">
        <v>11</v>
      </c>
      <c r="G3860" s="4">
        <v>41185</v>
      </c>
      <c r="H3860" s="3">
        <v>1002.5</v>
      </c>
    </row>
    <row r="3861" spans="2:8" ht="15.75" customHeight="1">
      <c r="B3861" s="4">
        <v>41191</v>
      </c>
      <c r="C3861" s="1">
        <v>1441.48</v>
      </c>
      <c r="D3861" s="1" t="s">
        <v>11</v>
      </c>
      <c r="G3861" s="4">
        <v>41186</v>
      </c>
      <c r="H3861" s="3">
        <v>1005.52</v>
      </c>
    </row>
    <row r="3862" spans="2:8" ht="15.75" customHeight="1">
      <c r="B3862" s="4">
        <v>41192</v>
      </c>
      <c r="C3862" s="1">
        <v>1432.56</v>
      </c>
      <c r="D3862" s="1" t="s">
        <v>11</v>
      </c>
      <c r="G3862" s="4">
        <v>41187</v>
      </c>
      <c r="H3862" s="3">
        <v>1009.16</v>
      </c>
    </row>
    <row r="3863" spans="2:8" ht="15.75" customHeight="1">
      <c r="B3863" s="4">
        <v>41193</v>
      </c>
      <c r="C3863" s="1">
        <v>1432.84</v>
      </c>
      <c r="D3863" s="1" t="s">
        <v>11</v>
      </c>
      <c r="G3863" s="4">
        <v>41190</v>
      </c>
      <c r="H3863" s="3">
        <v>997.93</v>
      </c>
    </row>
    <row r="3864" spans="2:8" ht="15.75" customHeight="1">
      <c r="B3864" s="4">
        <v>41194</v>
      </c>
      <c r="C3864" s="1">
        <v>1428.59</v>
      </c>
      <c r="D3864" s="1" t="s">
        <v>11</v>
      </c>
      <c r="G3864" s="4">
        <v>41191</v>
      </c>
      <c r="H3864" s="3">
        <v>996.59</v>
      </c>
    </row>
    <row r="3865" spans="2:8" ht="15.75" customHeight="1">
      <c r="B3865" s="4">
        <v>41197</v>
      </c>
      <c r="C3865" s="1">
        <v>1440.13</v>
      </c>
      <c r="D3865" s="1" t="s">
        <v>11</v>
      </c>
      <c r="G3865" s="4">
        <v>41192</v>
      </c>
      <c r="H3865" s="3">
        <v>992.09</v>
      </c>
    </row>
    <row r="3866" spans="2:8" ht="15.75" customHeight="1">
      <c r="B3866" s="4">
        <v>41198</v>
      </c>
      <c r="C3866" s="1">
        <v>1454.92</v>
      </c>
      <c r="D3866" s="1" t="s">
        <v>11</v>
      </c>
      <c r="G3866" s="4">
        <v>41193</v>
      </c>
      <c r="H3866" s="3">
        <v>995.95</v>
      </c>
    </row>
    <row r="3867" spans="2:8" ht="15.75" customHeight="1">
      <c r="B3867" s="4">
        <v>41199</v>
      </c>
      <c r="C3867" s="1">
        <v>1460.91</v>
      </c>
      <c r="D3867" s="1" t="s">
        <v>11</v>
      </c>
      <c r="G3867" s="4">
        <v>41194</v>
      </c>
      <c r="H3867" s="3">
        <v>996.7</v>
      </c>
    </row>
    <row r="3868" spans="2:8" ht="15.75" customHeight="1">
      <c r="B3868" s="4">
        <v>41200</v>
      </c>
      <c r="C3868" s="1">
        <v>1457.34</v>
      </c>
      <c r="D3868" s="1" t="s">
        <v>11</v>
      </c>
      <c r="G3868" s="4">
        <v>41197</v>
      </c>
      <c r="H3868" s="3">
        <v>995.22</v>
      </c>
    </row>
    <row r="3869" spans="2:8" ht="15.75" customHeight="1">
      <c r="B3869" s="4">
        <v>41201</v>
      </c>
      <c r="C3869" s="1">
        <v>1433.19</v>
      </c>
      <c r="D3869" s="1" t="s">
        <v>11</v>
      </c>
      <c r="G3869" s="4">
        <v>41198</v>
      </c>
      <c r="H3869" s="3">
        <v>1003.35</v>
      </c>
    </row>
    <row r="3870" spans="2:8" ht="15.75" customHeight="1">
      <c r="B3870" s="4">
        <v>41204</v>
      </c>
      <c r="C3870" s="1">
        <v>1433.82</v>
      </c>
      <c r="D3870" s="1" t="s">
        <v>11</v>
      </c>
      <c r="G3870" s="4">
        <v>41199</v>
      </c>
      <c r="H3870" s="3">
        <v>1010.85</v>
      </c>
    </row>
    <row r="3871" spans="2:8" ht="15.75" customHeight="1">
      <c r="B3871" s="4">
        <v>41205</v>
      </c>
      <c r="C3871" s="1">
        <v>1413.11</v>
      </c>
      <c r="D3871" s="1" t="s">
        <v>11</v>
      </c>
      <c r="G3871" s="4">
        <v>41200</v>
      </c>
      <c r="H3871" s="3">
        <v>1013.36</v>
      </c>
    </row>
    <row r="3872" spans="2:8" ht="15.75" customHeight="1">
      <c r="B3872" s="4">
        <v>41206</v>
      </c>
      <c r="C3872" s="1">
        <v>1408.75</v>
      </c>
      <c r="D3872" s="1" t="s">
        <v>11</v>
      </c>
      <c r="G3872" s="4">
        <v>41201</v>
      </c>
      <c r="H3872" s="3">
        <v>1006.07</v>
      </c>
    </row>
    <row r="3873" spans="2:8" ht="15.75" customHeight="1">
      <c r="B3873" s="4">
        <v>41207</v>
      </c>
      <c r="C3873" s="1">
        <v>1412.97</v>
      </c>
      <c r="D3873" s="1" t="s">
        <v>11</v>
      </c>
      <c r="G3873" s="4">
        <v>41204</v>
      </c>
      <c r="H3873" s="3">
        <v>1007.31</v>
      </c>
    </row>
    <row r="3874" spans="2:8" ht="15.75" customHeight="1">
      <c r="B3874" s="4">
        <v>41208</v>
      </c>
      <c r="C3874" s="1">
        <v>1411.94</v>
      </c>
      <c r="D3874" s="1" t="s">
        <v>11</v>
      </c>
      <c r="G3874" s="4">
        <v>41205</v>
      </c>
      <c r="H3874" s="3">
        <v>996.82</v>
      </c>
    </row>
    <row r="3875" spans="2:8" ht="15.75" customHeight="1">
      <c r="B3875" s="4">
        <v>41211</v>
      </c>
      <c r="C3875" s="1">
        <v>1411.94</v>
      </c>
      <c r="D3875" s="1" t="s">
        <v>11</v>
      </c>
      <c r="G3875" s="4">
        <v>41206</v>
      </c>
      <c r="H3875" s="3">
        <v>994.55</v>
      </c>
    </row>
    <row r="3876" spans="2:8" ht="15.75" customHeight="1">
      <c r="B3876" s="4">
        <v>41212</v>
      </c>
      <c r="C3876" s="1">
        <v>1411.94</v>
      </c>
      <c r="D3876" s="1" t="s">
        <v>11</v>
      </c>
      <c r="G3876" s="4">
        <v>41207</v>
      </c>
      <c r="H3876" s="3">
        <v>999.12</v>
      </c>
    </row>
    <row r="3877" spans="2:8" ht="15.75" customHeight="1">
      <c r="B3877" s="4">
        <v>41213</v>
      </c>
      <c r="C3877" s="1">
        <v>1412.16</v>
      </c>
      <c r="D3877" s="1" t="s">
        <v>11</v>
      </c>
      <c r="G3877" s="4">
        <v>41208</v>
      </c>
      <c r="H3877" s="3">
        <v>990.7</v>
      </c>
    </row>
    <row r="3878" spans="2:8" ht="15.75" customHeight="1">
      <c r="B3878" s="4">
        <v>41214</v>
      </c>
      <c r="C3878" s="1">
        <v>1427.59</v>
      </c>
      <c r="D3878" s="1" t="s">
        <v>11</v>
      </c>
      <c r="G3878" s="4">
        <v>41211</v>
      </c>
      <c r="H3878" s="3">
        <v>990.24</v>
      </c>
    </row>
    <row r="3879" spans="2:8" ht="15.75" customHeight="1">
      <c r="B3879" s="4">
        <v>41215</v>
      </c>
      <c r="C3879" s="1">
        <v>1414.2</v>
      </c>
      <c r="D3879" s="1" t="s">
        <v>11</v>
      </c>
      <c r="G3879" s="4">
        <v>41212</v>
      </c>
      <c r="H3879" s="3">
        <v>993.15</v>
      </c>
    </row>
    <row r="3880" spans="2:8" ht="15.75" customHeight="1">
      <c r="B3880" s="4">
        <v>41218</v>
      </c>
      <c r="C3880" s="1">
        <v>1417.26</v>
      </c>
      <c r="D3880" s="1" t="s">
        <v>11</v>
      </c>
      <c r="G3880" s="4">
        <v>41213</v>
      </c>
      <c r="H3880" s="3">
        <v>995.33</v>
      </c>
    </row>
    <row r="3881" spans="2:8" ht="15.75" customHeight="1">
      <c r="B3881" s="4">
        <v>41219</v>
      </c>
      <c r="C3881" s="1">
        <v>1428.39</v>
      </c>
      <c r="D3881" s="1" t="s">
        <v>11</v>
      </c>
      <c r="G3881" s="4">
        <v>41214</v>
      </c>
      <c r="H3881" s="3">
        <v>999.63</v>
      </c>
    </row>
    <row r="3882" spans="2:8" ht="15.75" customHeight="1">
      <c r="B3882" s="4">
        <v>41220</v>
      </c>
      <c r="C3882" s="1">
        <v>1394.53</v>
      </c>
      <c r="D3882" s="1" t="s">
        <v>11</v>
      </c>
      <c r="G3882" s="4">
        <v>41215</v>
      </c>
      <c r="H3882" s="3">
        <v>1004.68</v>
      </c>
    </row>
    <row r="3883" spans="2:8" ht="15.75" customHeight="1">
      <c r="B3883" s="4">
        <v>41221</v>
      </c>
      <c r="C3883" s="1">
        <v>1377.51</v>
      </c>
      <c r="D3883" s="1" t="s">
        <v>11</v>
      </c>
      <c r="G3883" s="4">
        <v>41218</v>
      </c>
      <c r="H3883" s="3">
        <v>1000.8</v>
      </c>
    </row>
    <row r="3884" spans="2:8" ht="15.75" customHeight="1">
      <c r="B3884" s="4">
        <v>41222</v>
      </c>
      <c r="C3884" s="1">
        <v>1379.85</v>
      </c>
      <c r="D3884" s="1" t="s">
        <v>11</v>
      </c>
      <c r="G3884" s="4">
        <v>41219</v>
      </c>
      <c r="H3884" s="3">
        <v>1006.27</v>
      </c>
    </row>
    <row r="3885" spans="2:8" ht="15.75" customHeight="1">
      <c r="B3885" s="4">
        <v>41225</v>
      </c>
      <c r="C3885" s="1">
        <v>1380.03</v>
      </c>
      <c r="D3885" s="1" t="s">
        <v>11</v>
      </c>
      <c r="G3885" s="4">
        <v>41220</v>
      </c>
      <c r="H3885" s="3">
        <v>1007.45</v>
      </c>
    </row>
    <row r="3886" spans="2:8" ht="15.75" customHeight="1">
      <c r="B3886" s="4">
        <v>41226</v>
      </c>
      <c r="C3886" s="1">
        <v>1374.53</v>
      </c>
      <c r="D3886" s="1" t="s">
        <v>11</v>
      </c>
      <c r="G3886" s="4">
        <v>41221</v>
      </c>
      <c r="H3886" s="3">
        <v>995.31</v>
      </c>
    </row>
    <row r="3887" spans="2:8" ht="15.75" customHeight="1">
      <c r="B3887" s="4">
        <v>41227</v>
      </c>
      <c r="C3887" s="1">
        <v>1355.49</v>
      </c>
      <c r="D3887" s="1" t="s">
        <v>11</v>
      </c>
      <c r="G3887" s="4">
        <v>41222</v>
      </c>
      <c r="H3887" s="3">
        <v>990.98</v>
      </c>
    </row>
    <row r="3888" spans="2:8" ht="15.75" customHeight="1">
      <c r="B3888" s="4">
        <v>41228</v>
      </c>
      <c r="C3888" s="1">
        <v>1353.33</v>
      </c>
      <c r="D3888" s="1" t="s">
        <v>11</v>
      </c>
      <c r="G3888" s="4">
        <v>41225</v>
      </c>
      <c r="H3888" s="3">
        <v>989.27</v>
      </c>
    </row>
    <row r="3889" spans="2:8" ht="15.75" customHeight="1">
      <c r="B3889" s="4">
        <v>41229</v>
      </c>
      <c r="C3889" s="1">
        <v>1359.88</v>
      </c>
      <c r="D3889" s="1" t="s">
        <v>11</v>
      </c>
      <c r="G3889" s="4">
        <v>41226</v>
      </c>
      <c r="H3889" s="3">
        <v>982.17</v>
      </c>
    </row>
    <row r="3890" spans="2:8" ht="15.75" customHeight="1">
      <c r="B3890" s="4">
        <v>41232</v>
      </c>
      <c r="C3890" s="1">
        <v>1386.89</v>
      </c>
      <c r="D3890" s="1" t="s">
        <v>11</v>
      </c>
      <c r="G3890" s="4">
        <v>41227</v>
      </c>
      <c r="H3890" s="3">
        <v>980.62</v>
      </c>
    </row>
    <row r="3891" spans="2:8" ht="15.75" customHeight="1">
      <c r="B3891" s="4">
        <v>41233</v>
      </c>
      <c r="C3891" s="1">
        <v>1387.81</v>
      </c>
      <c r="D3891" s="1" t="s">
        <v>11</v>
      </c>
      <c r="G3891" s="4">
        <v>41228</v>
      </c>
      <c r="H3891" s="3">
        <v>974.33</v>
      </c>
    </row>
    <row r="3892" spans="2:8" ht="15.75" customHeight="1">
      <c r="B3892" s="4">
        <v>41234</v>
      </c>
      <c r="C3892" s="1">
        <v>1391.03</v>
      </c>
      <c r="D3892" s="1" t="s">
        <v>11</v>
      </c>
      <c r="G3892" s="4">
        <v>41229</v>
      </c>
      <c r="H3892" s="3">
        <v>969.82</v>
      </c>
    </row>
    <row r="3893" spans="2:8" ht="15.75" customHeight="1">
      <c r="B3893" s="4">
        <v>41235</v>
      </c>
      <c r="C3893" s="1">
        <v>1391.03</v>
      </c>
      <c r="D3893" s="1" t="s">
        <v>11</v>
      </c>
      <c r="G3893" s="4">
        <v>41232</v>
      </c>
      <c r="H3893" s="3">
        <v>977.98</v>
      </c>
    </row>
    <row r="3894" spans="2:8" ht="15.75" customHeight="1">
      <c r="B3894" s="4">
        <v>41236</v>
      </c>
      <c r="C3894" s="1">
        <v>1409.15</v>
      </c>
      <c r="D3894" s="1" t="s">
        <v>11</v>
      </c>
      <c r="G3894" s="4">
        <v>41233</v>
      </c>
      <c r="H3894" s="3">
        <v>979.49</v>
      </c>
    </row>
    <row r="3895" spans="2:8" ht="15.75" customHeight="1">
      <c r="B3895" s="4">
        <v>41239</v>
      </c>
      <c r="C3895" s="1">
        <v>1406.29</v>
      </c>
      <c r="D3895" s="1" t="s">
        <v>11</v>
      </c>
      <c r="G3895" s="4">
        <v>41234</v>
      </c>
      <c r="H3895" s="3">
        <v>980.84</v>
      </c>
    </row>
    <row r="3896" spans="2:8" ht="15.75" customHeight="1">
      <c r="B3896" s="4">
        <v>41240</v>
      </c>
      <c r="C3896" s="1">
        <v>1398.94</v>
      </c>
      <c r="D3896" s="1" t="s">
        <v>11</v>
      </c>
      <c r="G3896" s="4">
        <v>41235</v>
      </c>
      <c r="H3896" s="3">
        <v>985.72</v>
      </c>
    </row>
    <row r="3897" spans="2:8" ht="15.75" customHeight="1">
      <c r="B3897" s="4">
        <v>41241</v>
      </c>
      <c r="C3897" s="1">
        <v>1409.93</v>
      </c>
      <c r="D3897" s="1" t="s">
        <v>11</v>
      </c>
      <c r="G3897" s="4">
        <v>41236</v>
      </c>
      <c r="H3897" s="3">
        <v>995.94</v>
      </c>
    </row>
    <row r="3898" spans="2:8" ht="15.75" customHeight="1">
      <c r="B3898" s="4">
        <v>41242</v>
      </c>
      <c r="C3898" s="1">
        <v>1415.95</v>
      </c>
      <c r="D3898" s="1" t="s">
        <v>11</v>
      </c>
      <c r="G3898" s="4">
        <v>41239</v>
      </c>
      <c r="H3898" s="3">
        <v>995.1</v>
      </c>
    </row>
    <row r="3899" spans="2:8" ht="15.75" customHeight="1">
      <c r="B3899" s="4">
        <v>41243</v>
      </c>
      <c r="C3899" s="1">
        <v>1416.18</v>
      </c>
      <c r="D3899" s="1" t="s">
        <v>11</v>
      </c>
      <c r="G3899" s="4">
        <v>41240</v>
      </c>
      <c r="H3899" s="3">
        <v>996.44</v>
      </c>
    </row>
    <row r="3900" spans="2:8" ht="15.75" customHeight="1">
      <c r="B3900" s="4">
        <v>41246</v>
      </c>
      <c r="C3900" s="1">
        <v>1409.46</v>
      </c>
      <c r="D3900" s="1" t="s">
        <v>11</v>
      </c>
      <c r="G3900" s="4">
        <v>41241</v>
      </c>
      <c r="H3900" s="3">
        <v>991.27</v>
      </c>
    </row>
    <row r="3901" spans="2:8" ht="15.75" customHeight="1">
      <c r="B3901" s="4">
        <v>41247</v>
      </c>
      <c r="C3901" s="1">
        <v>1407.05</v>
      </c>
      <c r="D3901" s="1" t="s">
        <v>11</v>
      </c>
      <c r="G3901" s="4">
        <v>41242</v>
      </c>
      <c r="H3901" s="3">
        <v>1003.79</v>
      </c>
    </row>
    <row r="3902" spans="2:8" ht="15.75" customHeight="1">
      <c r="B3902" s="4">
        <v>41248</v>
      </c>
      <c r="C3902" s="1">
        <v>1409.28</v>
      </c>
      <c r="D3902" s="1" t="s">
        <v>11</v>
      </c>
      <c r="G3902" s="4">
        <v>41243</v>
      </c>
      <c r="H3902" s="3">
        <v>1007.02</v>
      </c>
    </row>
    <row r="3903" spans="2:8" ht="15.75" customHeight="1">
      <c r="B3903" s="4">
        <v>41249</v>
      </c>
      <c r="C3903" s="1">
        <v>1413.94</v>
      </c>
      <c r="D3903" s="1" t="s">
        <v>11</v>
      </c>
      <c r="G3903" s="4">
        <v>41246</v>
      </c>
      <c r="H3903" s="3">
        <v>1007.68</v>
      </c>
    </row>
    <row r="3904" spans="2:8" ht="15.75" customHeight="1">
      <c r="B3904" s="4">
        <v>41250</v>
      </c>
      <c r="C3904" s="1">
        <v>1418.07</v>
      </c>
      <c r="D3904" s="1" t="s">
        <v>11</v>
      </c>
      <c r="G3904" s="4">
        <v>41247</v>
      </c>
      <c r="H3904" s="3">
        <v>1007.27</v>
      </c>
    </row>
    <row r="3905" spans="2:8" ht="15.75" customHeight="1">
      <c r="B3905" s="4">
        <v>41253</v>
      </c>
      <c r="C3905" s="1">
        <v>1418.55</v>
      </c>
      <c r="D3905" s="1" t="s">
        <v>11</v>
      </c>
      <c r="G3905" s="4">
        <v>41248</v>
      </c>
      <c r="H3905" s="3">
        <v>1017.37</v>
      </c>
    </row>
    <row r="3906" spans="2:8" ht="15.75" customHeight="1">
      <c r="B3906" s="4">
        <v>41254</v>
      </c>
      <c r="C3906" s="1">
        <v>1427.84</v>
      </c>
      <c r="D3906" s="1" t="s">
        <v>11</v>
      </c>
      <c r="G3906" s="4">
        <v>41249</v>
      </c>
      <c r="H3906" s="3">
        <v>1021.26</v>
      </c>
    </row>
    <row r="3907" spans="2:8" ht="15.75" customHeight="1">
      <c r="B3907" s="4">
        <v>41255</v>
      </c>
      <c r="C3907" s="1">
        <v>1428.48</v>
      </c>
      <c r="D3907" s="1" t="s">
        <v>11</v>
      </c>
      <c r="G3907" s="4">
        <v>41250</v>
      </c>
      <c r="H3907" s="3">
        <v>1024.06</v>
      </c>
    </row>
    <row r="3908" spans="2:8" ht="15.75" customHeight="1">
      <c r="B3908" s="4">
        <v>41256</v>
      </c>
      <c r="C3908" s="1">
        <v>1419.45</v>
      </c>
      <c r="D3908" s="1" t="s">
        <v>11</v>
      </c>
      <c r="G3908" s="4">
        <v>41253</v>
      </c>
      <c r="H3908" s="3">
        <v>1029.06</v>
      </c>
    </row>
    <row r="3909" spans="2:8" ht="15.75" customHeight="1">
      <c r="B3909" s="4">
        <v>41257</v>
      </c>
      <c r="C3909" s="1">
        <v>1413.58</v>
      </c>
      <c r="D3909" s="1" t="s">
        <v>11</v>
      </c>
      <c r="G3909" s="4">
        <v>41254</v>
      </c>
      <c r="H3909" s="3">
        <v>1034.55</v>
      </c>
    </row>
    <row r="3910" spans="2:8" ht="15.75" customHeight="1">
      <c r="B3910" s="4">
        <v>41260</v>
      </c>
      <c r="C3910" s="1">
        <v>1430.36</v>
      </c>
      <c r="D3910" s="1" t="s">
        <v>11</v>
      </c>
      <c r="G3910" s="4">
        <v>41255</v>
      </c>
      <c r="H3910" s="3">
        <v>1041.3699999999999</v>
      </c>
    </row>
    <row r="3911" spans="2:8" ht="15.75" customHeight="1">
      <c r="B3911" s="4">
        <v>41261</v>
      </c>
      <c r="C3911" s="1">
        <v>1446.79</v>
      </c>
      <c r="D3911" s="1" t="s">
        <v>11</v>
      </c>
      <c r="G3911" s="4">
        <v>41256</v>
      </c>
      <c r="H3911" s="3">
        <v>1042.56</v>
      </c>
    </row>
    <row r="3912" spans="2:8" ht="15.75" customHeight="1">
      <c r="B3912" s="4">
        <v>41262</v>
      </c>
      <c r="C3912" s="1">
        <v>1435.81</v>
      </c>
      <c r="D3912" s="1" t="s">
        <v>11</v>
      </c>
      <c r="G3912" s="4">
        <v>41257</v>
      </c>
      <c r="H3912" s="3">
        <v>1042.82</v>
      </c>
    </row>
    <row r="3913" spans="2:8" ht="15.75" customHeight="1">
      <c r="B3913" s="4">
        <v>41263</v>
      </c>
      <c r="C3913" s="1">
        <v>1443.69</v>
      </c>
      <c r="D3913" s="1" t="s">
        <v>11</v>
      </c>
      <c r="G3913" s="4">
        <v>41260</v>
      </c>
      <c r="H3913" s="3">
        <v>1040.02</v>
      </c>
    </row>
    <row r="3914" spans="2:8" ht="15.75" customHeight="1">
      <c r="B3914" s="4">
        <v>41264</v>
      </c>
      <c r="C3914" s="1">
        <v>1430.15</v>
      </c>
      <c r="D3914" s="1" t="s">
        <v>11</v>
      </c>
      <c r="G3914" s="4">
        <v>41261</v>
      </c>
      <c r="H3914" s="3">
        <v>1046.24</v>
      </c>
    </row>
    <row r="3915" spans="2:8" ht="15.75" customHeight="1">
      <c r="B3915" s="4">
        <v>41267</v>
      </c>
      <c r="C3915" s="1">
        <v>1426.66</v>
      </c>
      <c r="D3915" s="1" t="s">
        <v>11</v>
      </c>
      <c r="G3915" s="4">
        <v>41262</v>
      </c>
      <c r="H3915" s="3">
        <v>1053.17</v>
      </c>
    </row>
    <row r="3916" spans="2:8" ht="15.75" customHeight="1">
      <c r="B3916" s="4">
        <v>41268</v>
      </c>
      <c r="C3916" s="1">
        <v>1426.66</v>
      </c>
      <c r="D3916" s="1" t="s">
        <v>11</v>
      </c>
      <c r="G3916" s="4">
        <v>41263</v>
      </c>
      <c r="H3916" s="3">
        <v>1052.68</v>
      </c>
    </row>
    <row r="3917" spans="2:8" ht="15.75" customHeight="1">
      <c r="B3917" s="4">
        <v>41269</v>
      </c>
      <c r="C3917" s="1">
        <v>1419.83</v>
      </c>
      <c r="D3917" s="1" t="s">
        <v>11</v>
      </c>
      <c r="G3917" s="4">
        <v>41264</v>
      </c>
      <c r="H3917" s="3">
        <v>1043.03</v>
      </c>
    </row>
    <row r="3918" spans="2:8" ht="15.75" customHeight="1">
      <c r="B3918" s="4">
        <v>41270</v>
      </c>
      <c r="C3918" s="1">
        <v>1418.1</v>
      </c>
      <c r="D3918" s="1" t="s">
        <v>11</v>
      </c>
      <c r="G3918" s="4">
        <v>41267</v>
      </c>
      <c r="H3918" s="3">
        <v>1043.73</v>
      </c>
    </row>
    <row r="3919" spans="2:8" ht="15.75" customHeight="1">
      <c r="B3919" s="4">
        <v>41271</v>
      </c>
      <c r="C3919" s="1">
        <v>1402.43</v>
      </c>
      <c r="D3919" s="1" t="s">
        <v>11</v>
      </c>
      <c r="G3919" s="4">
        <v>41268</v>
      </c>
      <c r="H3919" s="3">
        <v>1045.4100000000001</v>
      </c>
    </row>
    <row r="3920" spans="2:8" ht="15.75" customHeight="1">
      <c r="B3920" s="4">
        <v>41274</v>
      </c>
      <c r="C3920" s="1">
        <v>1426.19</v>
      </c>
      <c r="D3920" s="1" t="s">
        <v>11</v>
      </c>
      <c r="G3920" s="4">
        <v>41269</v>
      </c>
      <c r="H3920" s="3">
        <v>1046.6500000000001</v>
      </c>
    </row>
    <row r="3921" spans="2:8" ht="15.75" customHeight="1">
      <c r="B3921" s="4">
        <v>41275</v>
      </c>
      <c r="C3921" s="1">
        <v>1426.19</v>
      </c>
      <c r="D3921" s="1" t="s">
        <v>11</v>
      </c>
      <c r="G3921" s="4">
        <v>41270</v>
      </c>
      <c r="H3921" s="3">
        <v>1049.45</v>
      </c>
    </row>
    <row r="3922" spans="2:8" ht="15.75" customHeight="1">
      <c r="B3922" s="4">
        <v>41276</v>
      </c>
      <c r="C3922" s="1">
        <v>1462.42</v>
      </c>
      <c r="D3922" s="1" t="s">
        <v>11</v>
      </c>
      <c r="G3922" s="4">
        <v>41271</v>
      </c>
      <c r="H3922" s="3">
        <v>1055.18</v>
      </c>
    </row>
    <row r="3923" spans="2:8" ht="15.75" customHeight="1">
      <c r="B3923" s="4">
        <v>41277</v>
      </c>
      <c r="C3923" s="1">
        <v>1459.37</v>
      </c>
      <c r="D3923" s="1" t="s">
        <v>11</v>
      </c>
      <c r="G3923" s="4">
        <v>41274</v>
      </c>
      <c r="H3923" s="3">
        <v>1055.2</v>
      </c>
    </row>
    <row r="3924" spans="2:8" ht="15.75" customHeight="1">
      <c r="B3924" s="4">
        <v>41278</v>
      </c>
      <c r="C3924" s="1">
        <v>1466.47</v>
      </c>
      <c r="D3924" s="1" t="s">
        <v>11</v>
      </c>
      <c r="G3924" s="4">
        <v>41275</v>
      </c>
      <c r="H3924" s="3">
        <v>1055.76</v>
      </c>
    </row>
    <row r="3925" spans="2:8" ht="15.75" customHeight="1">
      <c r="B3925" s="4">
        <v>41281</v>
      </c>
      <c r="C3925" s="1">
        <v>1461.89</v>
      </c>
      <c r="D3925" s="1" t="s">
        <v>11</v>
      </c>
      <c r="G3925" s="4">
        <v>41276</v>
      </c>
      <c r="H3925" s="3">
        <v>1078.1600000000001</v>
      </c>
    </row>
    <row r="3926" spans="2:8" ht="15.75" customHeight="1">
      <c r="B3926" s="4">
        <v>41282</v>
      </c>
      <c r="C3926" s="1">
        <v>1457.15</v>
      </c>
      <c r="D3926" s="1" t="s">
        <v>11</v>
      </c>
      <c r="G3926" s="4">
        <v>41277</v>
      </c>
      <c r="H3926" s="3">
        <v>1082.68</v>
      </c>
    </row>
    <row r="3927" spans="2:8" ht="15.75" customHeight="1">
      <c r="B3927" s="4">
        <v>41283</v>
      </c>
      <c r="C3927" s="1">
        <v>1461.02</v>
      </c>
      <c r="D3927" s="1" t="s">
        <v>11</v>
      </c>
      <c r="G3927" s="4">
        <v>41278</v>
      </c>
      <c r="H3927" s="3">
        <v>1077.9000000000001</v>
      </c>
    </row>
    <row r="3928" spans="2:8" ht="15.75" customHeight="1">
      <c r="B3928" s="4">
        <v>41284</v>
      </c>
      <c r="C3928" s="1">
        <v>1472.12</v>
      </c>
      <c r="D3928" s="1" t="s">
        <v>11</v>
      </c>
      <c r="G3928" s="4">
        <v>41281</v>
      </c>
      <c r="H3928" s="3">
        <v>1075.76</v>
      </c>
    </row>
    <row r="3929" spans="2:8" ht="15.75" customHeight="1">
      <c r="B3929" s="4">
        <v>41285</v>
      </c>
      <c r="C3929" s="1">
        <v>1472.05</v>
      </c>
      <c r="D3929" s="1" t="s">
        <v>11</v>
      </c>
      <c r="G3929" s="4">
        <v>41282</v>
      </c>
      <c r="H3929" s="3">
        <v>1069.8599999999999</v>
      </c>
    </row>
    <row r="3930" spans="2:8" ht="15.75" customHeight="1">
      <c r="B3930" s="4">
        <v>41288</v>
      </c>
      <c r="C3930" s="1">
        <v>1470.68</v>
      </c>
      <c r="D3930" s="1" t="s">
        <v>11</v>
      </c>
      <c r="G3930" s="4">
        <v>41283</v>
      </c>
      <c r="H3930" s="3">
        <v>1073.03</v>
      </c>
    </row>
    <row r="3931" spans="2:8" ht="15.75" customHeight="1">
      <c r="B3931" s="4">
        <v>41289</v>
      </c>
      <c r="C3931" s="1">
        <v>1472.34</v>
      </c>
      <c r="D3931" s="1" t="s">
        <v>11</v>
      </c>
      <c r="G3931" s="4">
        <v>41284</v>
      </c>
      <c r="H3931" s="3">
        <v>1076.99</v>
      </c>
    </row>
    <row r="3932" spans="2:8" ht="15.75" customHeight="1">
      <c r="B3932" s="4">
        <v>41290</v>
      </c>
      <c r="C3932" s="1">
        <v>1472.63</v>
      </c>
      <c r="D3932" s="1" t="s">
        <v>11</v>
      </c>
      <c r="G3932" s="4">
        <v>41285</v>
      </c>
      <c r="H3932" s="3">
        <v>1073.04</v>
      </c>
    </row>
    <row r="3933" spans="2:8" ht="15.75" customHeight="1">
      <c r="B3933" s="4">
        <v>41291</v>
      </c>
      <c r="C3933" s="1">
        <v>1480.94</v>
      </c>
      <c r="D3933" s="1" t="s">
        <v>11</v>
      </c>
      <c r="G3933" s="4">
        <v>41288</v>
      </c>
      <c r="H3933" s="3">
        <v>1080.71</v>
      </c>
    </row>
    <row r="3934" spans="2:8" ht="15.75" customHeight="1">
      <c r="B3934" s="4">
        <v>41292</v>
      </c>
      <c r="C3934" s="1">
        <v>1485.98</v>
      </c>
      <c r="D3934" s="1" t="s">
        <v>11</v>
      </c>
      <c r="G3934" s="4">
        <v>41289</v>
      </c>
      <c r="H3934" s="3">
        <v>1073.48</v>
      </c>
    </row>
    <row r="3935" spans="2:8" ht="15.75" customHeight="1">
      <c r="B3935" s="4">
        <v>41295</v>
      </c>
      <c r="C3935" s="1">
        <v>1485.98</v>
      </c>
      <c r="D3935" s="1" t="s">
        <v>11</v>
      </c>
      <c r="G3935" s="4">
        <v>41290</v>
      </c>
      <c r="H3935" s="3">
        <v>1071.21</v>
      </c>
    </row>
    <row r="3936" spans="2:8" ht="15.75" customHeight="1">
      <c r="B3936" s="4">
        <v>41296</v>
      </c>
      <c r="C3936" s="1">
        <v>1492.56</v>
      </c>
      <c r="D3936" s="1" t="s">
        <v>11</v>
      </c>
      <c r="G3936" s="4">
        <v>41291</v>
      </c>
      <c r="H3936" s="3">
        <v>1073.1500000000001</v>
      </c>
    </row>
    <row r="3937" spans="2:8" ht="15.75" customHeight="1">
      <c r="B3937" s="4">
        <v>41297</v>
      </c>
      <c r="C3937" s="1">
        <v>1494.81</v>
      </c>
      <c r="D3937" s="1" t="s">
        <v>11</v>
      </c>
      <c r="G3937" s="4">
        <v>41292</v>
      </c>
      <c r="H3937" s="3">
        <v>1080.74</v>
      </c>
    </row>
    <row r="3938" spans="2:8" ht="15.75" customHeight="1">
      <c r="B3938" s="4">
        <v>41298</v>
      </c>
      <c r="C3938" s="1">
        <v>1494.82</v>
      </c>
      <c r="D3938" s="1" t="s">
        <v>11</v>
      </c>
      <c r="G3938" s="4">
        <v>41295</v>
      </c>
      <c r="H3938" s="3">
        <v>1078.05</v>
      </c>
    </row>
    <row r="3939" spans="2:8" ht="15.75" customHeight="1">
      <c r="B3939" s="4">
        <v>41299</v>
      </c>
      <c r="C3939" s="1">
        <v>1502.96</v>
      </c>
      <c r="D3939" s="1" t="s">
        <v>11</v>
      </c>
      <c r="G3939" s="4">
        <v>41296</v>
      </c>
      <c r="H3939" s="3">
        <v>1079.07</v>
      </c>
    </row>
    <row r="3940" spans="2:8" ht="15.75" customHeight="1">
      <c r="B3940" s="4">
        <v>41302</v>
      </c>
      <c r="C3940" s="1">
        <v>1500.18</v>
      </c>
      <c r="D3940" s="1" t="s">
        <v>11</v>
      </c>
      <c r="G3940" s="4">
        <v>41297</v>
      </c>
      <c r="H3940" s="3">
        <v>1076.53</v>
      </c>
    </row>
    <row r="3941" spans="2:8" ht="15.75" customHeight="1">
      <c r="B3941" s="4">
        <v>41303</v>
      </c>
      <c r="C3941" s="1">
        <v>1507.84</v>
      </c>
      <c r="D3941" s="1" t="s">
        <v>11</v>
      </c>
      <c r="G3941" s="4">
        <v>41298</v>
      </c>
      <c r="H3941" s="3">
        <v>1072.26</v>
      </c>
    </row>
    <row r="3942" spans="2:8" ht="15.75" customHeight="1">
      <c r="B3942" s="4">
        <v>41304</v>
      </c>
      <c r="C3942" s="1">
        <v>1501.96</v>
      </c>
      <c r="D3942" s="1" t="s">
        <v>11</v>
      </c>
      <c r="G3942" s="4">
        <v>41299</v>
      </c>
      <c r="H3942" s="3">
        <v>1069.1199999999999</v>
      </c>
    </row>
    <row r="3943" spans="2:8" ht="15.75" customHeight="1">
      <c r="B3943" s="4">
        <v>41305</v>
      </c>
      <c r="C3943" s="1">
        <v>1498.11</v>
      </c>
      <c r="D3943" s="1" t="s">
        <v>11</v>
      </c>
      <c r="G3943" s="4">
        <v>41302</v>
      </c>
      <c r="H3943" s="3">
        <v>1062.06</v>
      </c>
    </row>
    <row r="3944" spans="2:8" ht="15.75" customHeight="1">
      <c r="B3944" s="4">
        <v>41306</v>
      </c>
      <c r="C3944" s="1">
        <v>1513.17</v>
      </c>
      <c r="D3944" s="1" t="s">
        <v>11</v>
      </c>
      <c r="G3944" s="4">
        <v>41303</v>
      </c>
      <c r="H3944" s="3">
        <v>1069.8800000000001</v>
      </c>
    </row>
    <row r="3945" spans="2:8" ht="15.75" customHeight="1">
      <c r="B3945" s="4">
        <v>41309</v>
      </c>
      <c r="C3945" s="1">
        <v>1495.71</v>
      </c>
      <c r="D3945" s="1" t="s">
        <v>11</v>
      </c>
      <c r="G3945" s="4">
        <v>41304</v>
      </c>
      <c r="H3945" s="3">
        <v>1068.2</v>
      </c>
    </row>
    <row r="3946" spans="2:8" ht="15.75" customHeight="1">
      <c r="B3946" s="4">
        <v>41310</v>
      </c>
      <c r="C3946" s="1">
        <v>1511.29</v>
      </c>
      <c r="D3946" s="1" t="s">
        <v>11</v>
      </c>
      <c r="G3946" s="4">
        <v>41305</v>
      </c>
      <c r="H3946" s="3">
        <v>1069.01</v>
      </c>
    </row>
    <row r="3947" spans="2:8" ht="15.75" customHeight="1">
      <c r="B3947" s="4">
        <v>41311</v>
      </c>
      <c r="C3947" s="1">
        <v>1512.12</v>
      </c>
      <c r="D3947" s="1" t="s">
        <v>11</v>
      </c>
      <c r="G3947" s="4">
        <v>41306</v>
      </c>
      <c r="H3947" s="3">
        <v>1072.82</v>
      </c>
    </row>
    <row r="3948" spans="2:8" ht="15.75" customHeight="1">
      <c r="B3948" s="4">
        <v>41312</v>
      </c>
      <c r="C3948" s="1">
        <v>1509.39</v>
      </c>
      <c r="D3948" s="1" t="s">
        <v>11</v>
      </c>
      <c r="G3948" s="4">
        <v>41309</v>
      </c>
      <c r="H3948" s="3">
        <v>1072.73</v>
      </c>
    </row>
    <row r="3949" spans="2:8" ht="15.75" customHeight="1">
      <c r="B3949" s="4">
        <v>41313</v>
      </c>
      <c r="C3949" s="1">
        <v>1517.93</v>
      </c>
      <c r="D3949" s="1" t="s">
        <v>11</v>
      </c>
      <c r="G3949" s="4">
        <v>41310</v>
      </c>
      <c r="H3949" s="3">
        <v>1067.6099999999999</v>
      </c>
    </row>
    <row r="3950" spans="2:8" ht="15.75" customHeight="1">
      <c r="B3950" s="4">
        <v>41316</v>
      </c>
      <c r="C3950" s="1">
        <v>1517.01</v>
      </c>
      <c r="D3950" s="1" t="s">
        <v>11</v>
      </c>
      <c r="G3950" s="4">
        <v>41311</v>
      </c>
      <c r="H3950" s="3">
        <v>1063.75</v>
      </c>
    </row>
    <row r="3951" spans="2:8" ht="15.75" customHeight="1">
      <c r="B3951" s="4">
        <v>41317</v>
      </c>
      <c r="C3951" s="1">
        <v>1519.43</v>
      </c>
      <c r="D3951" s="1" t="s">
        <v>11</v>
      </c>
      <c r="G3951" s="4">
        <v>41312</v>
      </c>
      <c r="H3951" s="3">
        <v>1059.56</v>
      </c>
    </row>
    <row r="3952" spans="2:8" ht="15.75" customHeight="1">
      <c r="B3952" s="4">
        <v>41318</v>
      </c>
      <c r="C3952" s="1">
        <v>1520.33</v>
      </c>
      <c r="D3952" s="1" t="s">
        <v>11</v>
      </c>
      <c r="G3952" s="4">
        <v>41313</v>
      </c>
      <c r="H3952" s="3">
        <v>1060.8699999999999</v>
      </c>
    </row>
    <row r="3953" spans="2:8" ht="15.75" customHeight="1">
      <c r="B3953" s="4">
        <v>41319</v>
      </c>
      <c r="C3953" s="1">
        <v>1521.38</v>
      </c>
      <c r="D3953" s="1" t="s">
        <v>11</v>
      </c>
      <c r="G3953" s="4">
        <v>41316</v>
      </c>
      <c r="H3953" s="3">
        <v>1058.75</v>
      </c>
    </row>
    <row r="3954" spans="2:8" ht="15.75" customHeight="1">
      <c r="B3954" s="4">
        <v>41320</v>
      </c>
      <c r="C3954" s="1">
        <v>1519.79</v>
      </c>
      <c r="D3954" s="1" t="s">
        <v>11</v>
      </c>
      <c r="G3954" s="4">
        <v>41317</v>
      </c>
      <c r="H3954" s="3">
        <v>1059.03</v>
      </c>
    </row>
    <row r="3955" spans="2:8" ht="15.75" customHeight="1">
      <c r="B3955" s="4">
        <v>41323</v>
      </c>
      <c r="C3955" s="1">
        <v>1519.79</v>
      </c>
      <c r="D3955" s="1" t="s">
        <v>11</v>
      </c>
      <c r="G3955" s="4">
        <v>41318</v>
      </c>
      <c r="H3955" s="3">
        <v>1064.8800000000001</v>
      </c>
    </row>
    <row r="3956" spans="2:8" ht="15.75" customHeight="1">
      <c r="B3956" s="4">
        <v>41324</v>
      </c>
      <c r="C3956" s="1">
        <v>1530.94</v>
      </c>
      <c r="D3956" s="1" t="s">
        <v>11</v>
      </c>
      <c r="G3956" s="4">
        <v>41319</v>
      </c>
      <c r="H3956" s="3">
        <v>1065.8399999999999</v>
      </c>
    </row>
    <row r="3957" spans="2:8" ht="15.75" customHeight="1">
      <c r="B3957" s="4">
        <v>41325</v>
      </c>
      <c r="C3957" s="1">
        <v>1511.95</v>
      </c>
      <c r="D3957" s="1" t="s">
        <v>11</v>
      </c>
      <c r="G3957" s="4">
        <v>41320</v>
      </c>
      <c r="H3957" s="3">
        <v>1066.52</v>
      </c>
    </row>
    <row r="3958" spans="2:8" ht="15.75" customHeight="1">
      <c r="B3958" s="4">
        <v>41326</v>
      </c>
      <c r="C3958" s="1">
        <v>1502.42</v>
      </c>
      <c r="D3958" s="1" t="s">
        <v>11</v>
      </c>
      <c r="G3958" s="4">
        <v>41323</v>
      </c>
      <c r="H3958" s="3">
        <v>1064.3399999999999</v>
      </c>
    </row>
    <row r="3959" spans="2:8" ht="15.75" customHeight="1">
      <c r="B3959" s="4">
        <v>41327</v>
      </c>
      <c r="C3959" s="1">
        <v>1515.6</v>
      </c>
      <c r="D3959" s="1" t="s">
        <v>11</v>
      </c>
      <c r="G3959" s="4">
        <v>41324</v>
      </c>
      <c r="H3959" s="3">
        <v>1063.99</v>
      </c>
    </row>
    <row r="3960" spans="2:8" ht="15.75" customHeight="1">
      <c r="B3960" s="4">
        <v>41330</v>
      </c>
      <c r="C3960" s="1">
        <v>1487.85</v>
      </c>
      <c r="D3960" s="1" t="s">
        <v>11</v>
      </c>
      <c r="G3960" s="4">
        <v>41325</v>
      </c>
      <c r="H3960" s="3">
        <v>1068.46</v>
      </c>
    </row>
    <row r="3961" spans="2:8" ht="15.75" customHeight="1">
      <c r="B3961" s="4">
        <v>41331</v>
      </c>
      <c r="C3961" s="1">
        <v>1496.94</v>
      </c>
      <c r="D3961" s="1" t="s">
        <v>11</v>
      </c>
      <c r="G3961" s="4">
        <v>41326</v>
      </c>
      <c r="H3961" s="3">
        <v>1053.1400000000001</v>
      </c>
    </row>
    <row r="3962" spans="2:8" ht="15.75" customHeight="1">
      <c r="B3962" s="4">
        <v>41332</v>
      </c>
      <c r="C3962" s="1">
        <v>1515.99</v>
      </c>
      <c r="D3962" s="1" t="s">
        <v>11</v>
      </c>
      <c r="G3962" s="4">
        <v>41327</v>
      </c>
      <c r="H3962" s="3">
        <v>1053.3900000000001</v>
      </c>
    </row>
    <row r="3963" spans="2:8" ht="15.75" customHeight="1">
      <c r="B3963" s="4">
        <v>41333</v>
      </c>
      <c r="C3963" s="1">
        <v>1514.68</v>
      </c>
      <c r="D3963" s="1" t="s">
        <v>11</v>
      </c>
      <c r="G3963" s="4">
        <v>41330</v>
      </c>
      <c r="H3963" s="3">
        <v>1054.4100000000001</v>
      </c>
    </row>
    <row r="3964" spans="2:8" ht="15.75" customHeight="1">
      <c r="B3964" s="4">
        <v>41334</v>
      </c>
      <c r="C3964" s="1">
        <v>1518.2</v>
      </c>
      <c r="D3964" s="1" t="s">
        <v>11</v>
      </c>
      <c r="G3964" s="4">
        <v>41331</v>
      </c>
      <c r="H3964" s="3">
        <v>1042.71</v>
      </c>
    </row>
    <row r="3965" spans="2:8" ht="15.75" customHeight="1">
      <c r="B3965" s="4">
        <v>41337</v>
      </c>
      <c r="C3965" s="1">
        <v>1525.2</v>
      </c>
      <c r="D3965" s="1" t="s">
        <v>11</v>
      </c>
      <c r="G3965" s="4">
        <v>41332</v>
      </c>
      <c r="H3965" s="3">
        <v>1046.56</v>
      </c>
    </row>
    <row r="3966" spans="2:8" ht="15.75" customHeight="1">
      <c r="B3966" s="4">
        <v>41338</v>
      </c>
      <c r="C3966" s="1">
        <v>1539.79</v>
      </c>
      <c r="D3966" s="1" t="s">
        <v>11</v>
      </c>
      <c r="G3966" s="4">
        <v>41333</v>
      </c>
      <c r="H3966" s="3">
        <v>1054.6199999999999</v>
      </c>
    </row>
    <row r="3967" spans="2:8" ht="15.75" customHeight="1">
      <c r="B3967" s="4">
        <v>41339</v>
      </c>
      <c r="C3967" s="1">
        <v>1541.46</v>
      </c>
      <c r="D3967" s="1" t="s">
        <v>11</v>
      </c>
      <c r="G3967" s="4">
        <v>41334</v>
      </c>
      <c r="H3967" s="3">
        <v>1053.1300000000001</v>
      </c>
    </row>
    <row r="3968" spans="2:8" ht="15.75" customHeight="1">
      <c r="B3968" s="4">
        <v>41340</v>
      </c>
      <c r="C3968" s="1">
        <v>1544.26</v>
      </c>
      <c r="D3968" s="1" t="s">
        <v>11</v>
      </c>
      <c r="G3968" s="4">
        <v>41337</v>
      </c>
      <c r="H3968" s="3">
        <v>1041.28</v>
      </c>
    </row>
    <row r="3969" spans="2:8" ht="15.75" customHeight="1">
      <c r="B3969" s="4">
        <v>41341</v>
      </c>
      <c r="C3969" s="1">
        <v>1551.18</v>
      </c>
      <c r="D3969" s="1" t="s">
        <v>11</v>
      </c>
      <c r="G3969" s="4">
        <v>41338</v>
      </c>
      <c r="H3969" s="3">
        <v>1049.94</v>
      </c>
    </row>
    <row r="3970" spans="2:8" ht="15.75" customHeight="1">
      <c r="B3970" s="4">
        <v>41344</v>
      </c>
      <c r="C3970" s="1">
        <v>1556.22</v>
      </c>
      <c r="D3970" s="1" t="s">
        <v>11</v>
      </c>
      <c r="G3970" s="4">
        <v>41339</v>
      </c>
      <c r="H3970" s="3">
        <v>1059.8399999999999</v>
      </c>
    </row>
    <row r="3971" spans="2:8" ht="15.75" customHeight="1">
      <c r="B3971" s="4">
        <v>41345</v>
      </c>
      <c r="C3971" s="1">
        <v>1552.48</v>
      </c>
      <c r="D3971" s="1" t="s">
        <v>11</v>
      </c>
      <c r="G3971" s="4">
        <v>41340</v>
      </c>
      <c r="H3971" s="3">
        <v>1057.92</v>
      </c>
    </row>
    <row r="3972" spans="2:8" ht="15.75" customHeight="1">
      <c r="B3972" s="4">
        <v>41346</v>
      </c>
      <c r="C3972" s="1">
        <v>1554.52</v>
      </c>
      <c r="D3972" s="1" t="s">
        <v>11</v>
      </c>
      <c r="G3972" s="4">
        <v>41341</v>
      </c>
      <c r="H3972" s="3">
        <v>1065.94</v>
      </c>
    </row>
    <row r="3973" spans="2:8" ht="15.75" customHeight="1">
      <c r="B3973" s="4">
        <v>41347</v>
      </c>
      <c r="C3973" s="1">
        <v>1563.23</v>
      </c>
      <c r="D3973" s="1" t="s">
        <v>11</v>
      </c>
      <c r="G3973" s="4">
        <v>41344</v>
      </c>
      <c r="H3973" s="3">
        <v>1063.56</v>
      </c>
    </row>
    <row r="3974" spans="2:8" ht="15.75" customHeight="1">
      <c r="B3974" s="4">
        <v>41348</v>
      </c>
      <c r="C3974" s="1">
        <v>1560.7</v>
      </c>
      <c r="D3974" s="1" t="s">
        <v>11</v>
      </c>
      <c r="G3974" s="4">
        <v>41345</v>
      </c>
      <c r="H3974" s="3">
        <v>1057.6500000000001</v>
      </c>
    </row>
    <row r="3975" spans="2:8" ht="15.75" customHeight="1">
      <c r="B3975" s="4">
        <v>41351</v>
      </c>
      <c r="C3975" s="1">
        <v>1552.1</v>
      </c>
      <c r="D3975" s="1" t="s">
        <v>11</v>
      </c>
      <c r="G3975" s="4">
        <v>41346</v>
      </c>
      <c r="H3975" s="3">
        <v>1049.08</v>
      </c>
    </row>
    <row r="3976" spans="2:8" ht="15.75" customHeight="1">
      <c r="B3976" s="4">
        <v>41352</v>
      </c>
      <c r="C3976" s="1">
        <v>1548.34</v>
      </c>
      <c r="D3976" s="1" t="s">
        <v>11</v>
      </c>
      <c r="G3976" s="4">
        <v>41347</v>
      </c>
      <c r="H3976" s="3">
        <v>1047.7</v>
      </c>
    </row>
    <row r="3977" spans="2:8" ht="15.75" customHeight="1">
      <c r="B3977" s="4">
        <v>41353</v>
      </c>
      <c r="C3977" s="1">
        <v>1558.71</v>
      </c>
      <c r="D3977" s="1" t="s">
        <v>11</v>
      </c>
      <c r="G3977" s="4">
        <v>41348</v>
      </c>
      <c r="H3977" s="3">
        <v>1042.24</v>
      </c>
    </row>
    <row r="3978" spans="2:8" ht="15.75" customHeight="1">
      <c r="B3978" s="4">
        <v>41354</v>
      </c>
      <c r="C3978" s="1">
        <v>1545.8</v>
      </c>
      <c r="D3978" s="1" t="s">
        <v>11</v>
      </c>
      <c r="G3978" s="4">
        <v>41351</v>
      </c>
      <c r="H3978" s="3">
        <v>1030.1099999999999</v>
      </c>
    </row>
    <row r="3979" spans="2:8" ht="15.75" customHeight="1">
      <c r="B3979" s="4">
        <v>41355</v>
      </c>
      <c r="C3979" s="1">
        <v>1556.89</v>
      </c>
      <c r="D3979" s="1" t="s">
        <v>11</v>
      </c>
      <c r="G3979" s="4">
        <v>41352</v>
      </c>
      <c r="H3979" s="3">
        <v>1024.96</v>
      </c>
    </row>
    <row r="3980" spans="2:8" ht="15.75" customHeight="1">
      <c r="B3980" s="4">
        <v>41358</v>
      </c>
      <c r="C3980" s="1">
        <v>1551.69</v>
      </c>
      <c r="D3980" s="1" t="s">
        <v>11</v>
      </c>
      <c r="G3980" s="4">
        <v>41353</v>
      </c>
      <c r="H3980" s="3">
        <v>1026.3499999999999</v>
      </c>
    </row>
    <row r="3981" spans="2:8" ht="15.75" customHeight="1">
      <c r="B3981" s="4">
        <v>41359</v>
      </c>
      <c r="C3981" s="1">
        <v>1563.77</v>
      </c>
      <c r="D3981" s="1" t="s">
        <v>11</v>
      </c>
      <c r="G3981" s="4">
        <v>41354</v>
      </c>
      <c r="H3981" s="3">
        <v>1022.43</v>
      </c>
    </row>
    <row r="3982" spans="2:8" ht="15.75" customHeight="1">
      <c r="B3982" s="4">
        <v>41360</v>
      </c>
      <c r="C3982" s="1">
        <v>1562.85</v>
      </c>
      <c r="D3982" s="1" t="s">
        <v>11</v>
      </c>
      <c r="G3982" s="4">
        <v>41355</v>
      </c>
      <c r="H3982" s="3">
        <v>1015.47</v>
      </c>
    </row>
    <row r="3983" spans="2:8" ht="15.75" customHeight="1">
      <c r="B3983" s="4">
        <v>41361</v>
      </c>
      <c r="C3983" s="1">
        <v>1569.19</v>
      </c>
      <c r="D3983" s="1" t="s">
        <v>11</v>
      </c>
      <c r="G3983" s="4">
        <v>41358</v>
      </c>
      <c r="H3983" s="3">
        <v>1022.27</v>
      </c>
    </row>
    <row r="3984" spans="2:8" ht="15.75" customHeight="1">
      <c r="B3984" s="4">
        <v>41362</v>
      </c>
      <c r="C3984" s="1">
        <v>1569.19</v>
      </c>
      <c r="D3984" s="1" t="s">
        <v>11</v>
      </c>
      <c r="G3984" s="4">
        <v>41359</v>
      </c>
      <c r="H3984" s="3">
        <v>1028.6500000000001</v>
      </c>
    </row>
    <row r="3985" spans="2:8" ht="15.75" customHeight="1">
      <c r="B3985" s="4">
        <v>41365</v>
      </c>
      <c r="C3985" s="1">
        <v>1562.17</v>
      </c>
      <c r="D3985" s="1" t="s">
        <v>11</v>
      </c>
      <c r="G3985" s="4">
        <v>41360</v>
      </c>
      <c r="H3985" s="3">
        <v>1032.05</v>
      </c>
    </row>
    <row r="3986" spans="2:8" ht="15.75" customHeight="1">
      <c r="B3986" s="4">
        <v>41366</v>
      </c>
      <c r="C3986" s="1">
        <v>1570.25</v>
      </c>
      <c r="D3986" s="1" t="s">
        <v>11</v>
      </c>
      <c r="G3986" s="4">
        <v>41361</v>
      </c>
      <c r="H3986" s="3">
        <v>1032.6199999999999</v>
      </c>
    </row>
    <row r="3987" spans="2:8" ht="15.75" customHeight="1">
      <c r="B3987" s="4">
        <v>41367</v>
      </c>
      <c r="C3987" s="1">
        <v>1553.69</v>
      </c>
      <c r="D3987" s="1" t="s">
        <v>11</v>
      </c>
      <c r="G3987" s="4">
        <v>41362</v>
      </c>
      <c r="H3987" s="3">
        <v>1034.9000000000001</v>
      </c>
    </row>
    <row r="3988" spans="2:8" ht="15.75" customHeight="1">
      <c r="B3988" s="4">
        <v>41368</v>
      </c>
      <c r="C3988" s="1">
        <v>1559.98</v>
      </c>
      <c r="D3988" s="1" t="s">
        <v>11</v>
      </c>
      <c r="G3988" s="4">
        <v>41365</v>
      </c>
      <c r="H3988" s="3">
        <v>1031.1500000000001</v>
      </c>
    </row>
    <row r="3989" spans="2:8" ht="15.75" customHeight="1">
      <c r="B3989" s="4">
        <v>41369</v>
      </c>
      <c r="C3989" s="1">
        <v>1553.28</v>
      </c>
      <c r="D3989" s="1" t="s">
        <v>11</v>
      </c>
      <c r="G3989" s="4">
        <v>41366</v>
      </c>
      <c r="H3989" s="3">
        <v>1029.0999999999999</v>
      </c>
    </row>
    <row r="3990" spans="2:8" ht="15.75" customHeight="1">
      <c r="B3990" s="4">
        <v>41372</v>
      </c>
      <c r="C3990" s="1">
        <v>1563.07</v>
      </c>
      <c r="D3990" s="1" t="s">
        <v>11</v>
      </c>
      <c r="G3990" s="4">
        <v>41367</v>
      </c>
      <c r="H3990" s="3">
        <v>1024.99</v>
      </c>
    </row>
    <row r="3991" spans="2:8" ht="15.75" customHeight="1">
      <c r="B3991" s="4">
        <v>41373</v>
      </c>
      <c r="C3991" s="1">
        <v>1568.61</v>
      </c>
      <c r="D3991" s="1" t="s">
        <v>11</v>
      </c>
      <c r="G3991" s="4">
        <v>41368</v>
      </c>
      <c r="H3991" s="3">
        <v>1017.06</v>
      </c>
    </row>
    <row r="3992" spans="2:8" ht="15.75" customHeight="1">
      <c r="B3992" s="4">
        <v>41374</v>
      </c>
      <c r="C3992" s="1">
        <v>1587.73</v>
      </c>
      <c r="D3992" s="1" t="s">
        <v>11</v>
      </c>
      <c r="G3992" s="4">
        <v>41369</v>
      </c>
      <c r="H3992" s="3">
        <v>1008.13</v>
      </c>
    </row>
    <row r="3993" spans="2:8" ht="15.75" customHeight="1">
      <c r="B3993" s="4">
        <v>41375</v>
      </c>
      <c r="C3993" s="1">
        <v>1593.37</v>
      </c>
      <c r="D3993" s="1" t="s">
        <v>11</v>
      </c>
      <c r="G3993" s="4">
        <v>41372</v>
      </c>
      <c r="H3993" s="3">
        <v>1007.14</v>
      </c>
    </row>
    <row r="3994" spans="2:8" ht="15.75" customHeight="1">
      <c r="B3994" s="4">
        <v>41376</v>
      </c>
      <c r="C3994" s="1">
        <v>1588.85</v>
      </c>
      <c r="D3994" s="1" t="s">
        <v>11</v>
      </c>
      <c r="G3994" s="4">
        <v>41373</v>
      </c>
      <c r="H3994" s="3">
        <v>1015.93</v>
      </c>
    </row>
    <row r="3995" spans="2:8" ht="15.75" customHeight="1">
      <c r="B3995" s="4">
        <v>41379</v>
      </c>
      <c r="C3995" s="1">
        <v>1552.36</v>
      </c>
      <c r="D3995" s="1" t="s">
        <v>11</v>
      </c>
      <c r="G3995" s="4">
        <v>41374</v>
      </c>
      <c r="H3995" s="3">
        <v>1024.49</v>
      </c>
    </row>
    <row r="3996" spans="2:8" ht="15.75" customHeight="1">
      <c r="B3996" s="4">
        <v>41380</v>
      </c>
      <c r="C3996" s="1">
        <v>1574.57</v>
      </c>
      <c r="D3996" s="1" t="s">
        <v>11</v>
      </c>
      <c r="G3996" s="4">
        <v>41375</v>
      </c>
      <c r="H3996" s="3">
        <v>1029.22</v>
      </c>
    </row>
    <row r="3997" spans="2:8" ht="15.75" customHeight="1">
      <c r="B3997" s="4">
        <v>41381</v>
      </c>
      <c r="C3997" s="1">
        <v>1552.01</v>
      </c>
      <c r="D3997" s="1" t="s">
        <v>11</v>
      </c>
      <c r="G3997" s="4">
        <v>41376</v>
      </c>
      <c r="H3997" s="3">
        <v>1019.61</v>
      </c>
    </row>
    <row r="3998" spans="2:8" ht="15.75" customHeight="1">
      <c r="B3998" s="4">
        <v>41382</v>
      </c>
      <c r="C3998" s="1">
        <v>1541.61</v>
      </c>
      <c r="D3998" s="1" t="s">
        <v>11</v>
      </c>
      <c r="G3998" s="4">
        <v>41379</v>
      </c>
      <c r="H3998" s="3">
        <v>1003.29</v>
      </c>
    </row>
    <row r="3999" spans="2:8" ht="15.75" customHeight="1">
      <c r="B3999" s="4">
        <v>41383</v>
      </c>
      <c r="C3999" s="1">
        <v>1555.25</v>
      </c>
      <c r="D3999" s="1" t="s">
        <v>11</v>
      </c>
      <c r="G3999" s="4">
        <v>41380</v>
      </c>
      <c r="H3999" s="3">
        <v>1008.92</v>
      </c>
    </row>
    <row r="4000" spans="2:8" ht="15.75" customHeight="1">
      <c r="B4000" s="4">
        <v>41386</v>
      </c>
      <c r="C4000" s="1">
        <v>1562.5</v>
      </c>
      <c r="D4000" s="1" t="s">
        <v>11</v>
      </c>
      <c r="G4000" s="4">
        <v>41381</v>
      </c>
      <c r="H4000" s="3">
        <v>1001.1</v>
      </c>
    </row>
    <row r="4001" spans="2:8" ht="15.75" customHeight="1">
      <c r="B4001" s="4">
        <v>41387</v>
      </c>
      <c r="C4001" s="1">
        <v>1578.78</v>
      </c>
      <c r="D4001" s="1" t="s">
        <v>11</v>
      </c>
      <c r="G4001" s="4">
        <v>41382</v>
      </c>
      <c r="H4001" s="3">
        <v>997.33</v>
      </c>
    </row>
    <row r="4002" spans="2:8" ht="15.75" customHeight="1">
      <c r="B4002" s="4">
        <v>41388</v>
      </c>
      <c r="C4002" s="1">
        <v>1578.79</v>
      </c>
      <c r="D4002" s="1" t="s">
        <v>11</v>
      </c>
      <c r="G4002" s="4">
        <v>41383</v>
      </c>
      <c r="H4002" s="3">
        <v>1011.17</v>
      </c>
    </row>
    <row r="4003" spans="2:8" ht="15.75" customHeight="1">
      <c r="B4003" s="4">
        <v>41389</v>
      </c>
      <c r="C4003" s="1">
        <v>1585.16</v>
      </c>
      <c r="D4003" s="1" t="s">
        <v>11</v>
      </c>
      <c r="G4003" s="4">
        <v>41386</v>
      </c>
      <c r="H4003" s="3">
        <v>1011.96</v>
      </c>
    </row>
    <row r="4004" spans="2:8" ht="15.75" customHeight="1">
      <c r="B4004" s="4">
        <v>41390</v>
      </c>
      <c r="C4004" s="1">
        <v>1582.24</v>
      </c>
      <c r="D4004" s="1" t="s">
        <v>11</v>
      </c>
      <c r="G4004" s="4">
        <v>41387</v>
      </c>
      <c r="H4004" s="3">
        <v>1009.81</v>
      </c>
    </row>
    <row r="4005" spans="2:8" ht="15.75" customHeight="1">
      <c r="B4005" s="4">
        <v>41393</v>
      </c>
      <c r="C4005" s="1">
        <v>1593.61</v>
      </c>
      <c r="D4005" s="1" t="s">
        <v>11</v>
      </c>
      <c r="G4005" s="4">
        <v>41388</v>
      </c>
      <c r="H4005" s="3">
        <v>1017.71</v>
      </c>
    </row>
    <row r="4006" spans="2:8" ht="15.75" customHeight="1">
      <c r="B4006" s="4">
        <v>41394</v>
      </c>
      <c r="C4006" s="1">
        <v>1597.57</v>
      </c>
      <c r="D4006" s="1" t="s">
        <v>11</v>
      </c>
      <c r="G4006" s="4">
        <v>41389</v>
      </c>
      <c r="H4006" s="3">
        <v>1027.3</v>
      </c>
    </row>
    <row r="4007" spans="2:8" ht="15.75" customHeight="1">
      <c r="B4007" s="4">
        <v>41395</v>
      </c>
      <c r="C4007" s="1">
        <v>1582.7</v>
      </c>
      <c r="D4007" s="1" t="s">
        <v>11</v>
      </c>
      <c r="G4007" s="4">
        <v>41390</v>
      </c>
      <c r="H4007" s="3">
        <v>1022.36</v>
      </c>
    </row>
    <row r="4008" spans="2:8" ht="15.75" customHeight="1">
      <c r="B4008" s="4">
        <v>41396</v>
      </c>
      <c r="C4008" s="1">
        <v>1597.59</v>
      </c>
      <c r="D4008" s="1" t="s">
        <v>11</v>
      </c>
      <c r="G4008" s="4">
        <v>41393</v>
      </c>
      <c r="H4008" s="3">
        <v>1027.42</v>
      </c>
    </row>
    <row r="4009" spans="2:8" ht="15.75" customHeight="1">
      <c r="B4009" s="4">
        <v>41397</v>
      </c>
      <c r="C4009" s="1">
        <v>1614.42</v>
      </c>
      <c r="D4009" s="1" t="s">
        <v>11</v>
      </c>
      <c r="G4009" s="4">
        <v>41394</v>
      </c>
      <c r="H4009" s="3">
        <v>1039.45</v>
      </c>
    </row>
    <row r="4010" spans="2:8" ht="15.75" customHeight="1">
      <c r="B4010" s="4">
        <v>41400</v>
      </c>
      <c r="C4010" s="1">
        <v>1617.5</v>
      </c>
      <c r="D4010" s="1" t="s">
        <v>11</v>
      </c>
      <c r="G4010" s="4">
        <v>41395</v>
      </c>
      <c r="H4010" s="3">
        <v>1038.1199999999999</v>
      </c>
    </row>
    <row r="4011" spans="2:8" ht="15.75" customHeight="1">
      <c r="B4011" s="4">
        <v>41401</v>
      </c>
      <c r="C4011" s="1">
        <v>1625.96</v>
      </c>
      <c r="D4011" s="1" t="s">
        <v>11</v>
      </c>
      <c r="G4011" s="4">
        <v>41396</v>
      </c>
      <c r="H4011" s="3">
        <v>1037.33</v>
      </c>
    </row>
    <row r="4012" spans="2:8" ht="15.75" customHeight="1">
      <c r="B4012" s="4">
        <v>41402</v>
      </c>
      <c r="C4012" s="1">
        <v>1632.69</v>
      </c>
      <c r="D4012" s="1" t="s">
        <v>11</v>
      </c>
      <c r="G4012" s="4">
        <v>41397</v>
      </c>
      <c r="H4012" s="3">
        <v>1042.26</v>
      </c>
    </row>
    <row r="4013" spans="2:8" ht="15.75" customHeight="1">
      <c r="B4013" s="4">
        <v>41403</v>
      </c>
      <c r="C4013" s="1">
        <v>1626.67</v>
      </c>
      <c r="D4013" s="1" t="s">
        <v>11</v>
      </c>
      <c r="G4013" s="4">
        <v>41400</v>
      </c>
      <c r="H4013" s="3">
        <v>1046.02</v>
      </c>
    </row>
    <row r="4014" spans="2:8" ht="15.75" customHeight="1">
      <c r="B4014" s="4">
        <v>41404</v>
      </c>
      <c r="C4014" s="1">
        <v>1633.7</v>
      </c>
      <c r="D4014" s="1" t="s">
        <v>11</v>
      </c>
      <c r="G4014" s="4">
        <v>41401</v>
      </c>
      <c r="H4014" s="3">
        <v>1052.48</v>
      </c>
    </row>
    <row r="4015" spans="2:8" ht="15.75" customHeight="1">
      <c r="B4015" s="4">
        <v>41407</v>
      </c>
      <c r="C4015" s="1">
        <v>1633.77</v>
      </c>
      <c r="D4015" s="1" t="s">
        <v>11</v>
      </c>
      <c r="G4015" s="4">
        <v>41402</v>
      </c>
      <c r="H4015" s="3">
        <v>1061.0899999999999</v>
      </c>
    </row>
    <row r="4016" spans="2:8" ht="15.75" customHeight="1">
      <c r="B4016" s="4">
        <v>41408</v>
      </c>
      <c r="C4016" s="1">
        <v>1650.34</v>
      </c>
      <c r="D4016" s="1" t="s">
        <v>11</v>
      </c>
      <c r="G4016" s="4">
        <v>41403</v>
      </c>
      <c r="H4016" s="3">
        <v>1060.58</v>
      </c>
    </row>
    <row r="4017" spans="2:8" ht="15.75" customHeight="1">
      <c r="B4017" s="4">
        <v>41409</v>
      </c>
      <c r="C4017" s="1">
        <v>1658.78</v>
      </c>
      <c r="D4017" s="1" t="s">
        <v>11</v>
      </c>
      <c r="G4017" s="4">
        <v>41404</v>
      </c>
      <c r="H4017" s="3">
        <v>1050.74</v>
      </c>
    </row>
    <row r="4018" spans="2:8" ht="15.75" customHeight="1">
      <c r="B4018" s="4">
        <v>41410</v>
      </c>
      <c r="C4018" s="1">
        <v>1650.47</v>
      </c>
      <c r="D4018" s="1" t="s">
        <v>11</v>
      </c>
      <c r="G4018" s="4">
        <v>41407</v>
      </c>
      <c r="H4018" s="3">
        <v>1041.9000000000001</v>
      </c>
    </row>
    <row r="4019" spans="2:8" ht="15.75" customHeight="1">
      <c r="B4019" s="4">
        <v>41411</v>
      </c>
      <c r="C4019" s="1">
        <v>1667.47</v>
      </c>
      <c r="D4019" s="1" t="s">
        <v>11</v>
      </c>
      <c r="G4019" s="4">
        <v>41408</v>
      </c>
      <c r="H4019" s="3">
        <v>1046.18</v>
      </c>
    </row>
    <row r="4020" spans="2:8" ht="15.75" customHeight="1">
      <c r="B4020" s="4">
        <v>41414</v>
      </c>
      <c r="C4020" s="1">
        <v>1666.29</v>
      </c>
      <c r="D4020" s="1" t="s">
        <v>11</v>
      </c>
      <c r="G4020" s="4">
        <v>41409</v>
      </c>
      <c r="H4020" s="3">
        <v>1046.0999999999999</v>
      </c>
    </row>
    <row r="4021" spans="2:8" ht="15.75" customHeight="1">
      <c r="B4021" s="4">
        <v>41415</v>
      </c>
      <c r="C4021" s="1">
        <v>1669.16</v>
      </c>
      <c r="D4021" s="1" t="s">
        <v>11</v>
      </c>
      <c r="G4021" s="4">
        <v>41410</v>
      </c>
      <c r="H4021" s="3">
        <v>1046.33</v>
      </c>
    </row>
    <row r="4022" spans="2:8" ht="15.75" customHeight="1">
      <c r="B4022" s="4">
        <v>41416</v>
      </c>
      <c r="C4022" s="1">
        <v>1655.35</v>
      </c>
      <c r="D4022" s="1" t="s">
        <v>11</v>
      </c>
      <c r="G4022" s="4">
        <v>41411</v>
      </c>
      <c r="H4022" s="3">
        <v>1045.76</v>
      </c>
    </row>
    <row r="4023" spans="2:8" ht="15.75" customHeight="1">
      <c r="B4023" s="4">
        <v>41417</v>
      </c>
      <c r="C4023" s="1">
        <v>1650.51</v>
      </c>
      <c r="D4023" s="1" t="s">
        <v>11</v>
      </c>
      <c r="G4023" s="4">
        <v>41414</v>
      </c>
      <c r="H4023" s="3">
        <v>1048.1500000000001</v>
      </c>
    </row>
    <row r="4024" spans="2:8" ht="15.75" customHeight="1">
      <c r="B4024" s="4">
        <v>41418</v>
      </c>
      <c r="C4024" s="1">
        <v>1649.6</v>
      </c>
      <c r="D4024" s="1" t="s">
        <v>11</v>
      </c>
      <c r="G4024" s="4">
        <v>41415</v>
      </c>
      <c r="H4024" s="3">
        <v>1048.1300000000001</v>
      </c>
    </row>
    <row r="4025" spans="2:8" ht="15.75" customHeight="1">
      <c r="B4025" s="4">
        <v>41421</v>
      </c>
      <c r="C4025" s="1">
        <v>1649.6</v>
      </c>
      <c r="D4025" s="1" t="s">
        <v>11</v>
      </c>
      <c r="G4025" s="4">
        <v>41416</v>
      </c>
      <c r="H4025" s="3">
        <v>1048.0899999999999</v>
      </c>
    </row>
    <row r="4026" spans="2:8" ht="15.75" customHeight="1">
      <c r="B4026" s="4">
        <v>41422</v>
      </c>
      <c r="C4026" s="1">
        <v>1660.06</v>
      </c>
      <c r="D4026" s="1" t="s">
        <v>11</v>
      </c>
      <c r="G4026" s="4">
        <v>41417</v>
      </c>
      <c r="H4026" s="3">
        <v>1025.92</v>
      </c>
    </row>
    <row r="4027" spans="2:8" ht="15.75" customHeight="1">
      <c r="B4027" s="4">
        <v>41423</v>
      </c>
      <c r="C4027" s="1">
        <v>1648.36</v>
      </c>
      <c r="D4027" s="1" t="s">
        <v>11</v>
      </c>
      <c r="G4027" s="4">
        <v>41418</v>
      </c>
      <c r="H4027" s="3">
        <v>1026.68</v>
      </c>
    </row>
    <row r="4028" spans="2:8" ht="15.75" customHeight="1">
      <c r="B4028" s="4">
        <v>41424</v>
      </c>
      <c r="C4028" s="1">
        <v>1654.41</v>
      </c>
      <c r="D4028" s="1" t="s">
        <v>11</v>
      </c>
      <c r="G4028" s="4">
        <v>41421</v>
      </c>
      <c r="H4028" s="3">
        <v>1028.53</v>
      </c>
    </row>
    <row r="4029" spans="2:8" ht="15.75" customHeight="1">
      <c r="B4029" s="4">
        <v>41425</v>
      </c>
      <c r="C4029" s="1">
        <v>1630.74</v>
      </c>
      <c r="D4029" s="1" t="s">
        <v>11</v>
      </c>
      <c r="G4029" s="4">
        <v>41422</v>
      </c>
      <c r="H4029" s="3">
        <v>1030.82</v>
      </c>
    </row>
    <row r="4030" spans="2:8" ht="15.75" customHeight="1">
      <c r="B4030" s="4">
        <v>41428</v>
      </c>
      <c r="C4030" s="1">
        <v>1640.42</v>
      </c>
      <c r="D4030" s="1" t="s">
        <v>11</v>
      </c>
      <c r="G4030" s="4">
        <v>41423</v>
      </c>
      <c r="H4030" s="3">
        <v>1020.42</v>
      </c>
    </row>
    <row r="4031" spans="2:8" ht="15.75" customHeight="1">
      <c r="B4031" s="4">
        <v>41429</v>
      </c>
      <c r="C4031" s="1">
        <v>1631.38</v>
      </c>
      <c r="D4031" s="1" t="s">
        <v>11</v>
      </c>
      <c r="G4031" s="4">
        <v>41424</v>
      </c>
      <c r="H4031" s="3">
        <v>1016.02</v>
      </c>
    </row>
    <row r="4032" spans="2:8" ht="15.75" customHeight="1">
      <c r="B4032" s="4">
        <v>41430</v>
      </c>
      <c r="C4032" s="1">
        <v>1608.9</v>
      </c>
      <c r="D4032" s="1" t="s">
        <v>11</v>
      </c>
      <c r="G4032" s="4">
        <v>41425</v>
      </c>
      <c r="H4032" s="3">
        <v>1008.88</v>
      </c>
    </row>
    <row r="4033" spans="2:8" ht="15.75" customHeight="1">
      <c r="B4033" s="4">
        <v>41431</v>
      </c>
      <c r="C4033" s="1">
        <v>1622.56</v>
      </c>
      <c r="D4033" s="1" t="s">
        <v>11</v>
      </c>
      <c r="G4033" s="4">
        <v>41428</v>
      </c>
      <c r="H4033" s="3">
        <v>998.55</v>
      </c>
    </row>
    <row r="4034" spans="2:8" ht="15.75" customHeight="1">
      <c r="B4034" s="4">
        <v>41432</v>
      </c>
      <c r="C4034" s="1">
        <v>1643.38</v>
      </c>
      <c r="D4034" s="1" t="s">
        <v>11</v>
      </c>
      <c r="G4034" s="4">
        <v>41429</v>
      </c>
      <c r="H4034" s="3">
        <v>1004.03</v>
      </c>
    </row>
    <row r="4035" spans="2:8" ht="15.75" customHeight="1">
      <c r="B4035" s="4">
        <v>41435</v>
      </c>
      <c r="C4035" s="1">
        <v>1642.81</v>
      </c>
      <c r="D4035" s="1" t="s">
        <v>11</v>
      </c>
      <c r="G4035" s="4">
        <v>41430</v>
      </c>
      <c r="H4035" s="3">
        <v>991.38</v>
      </c>
    </row>
    <row r="4036" spans="2:8" ht="15.75" customHeight="1">
      <c r="B4036" s="4">
        <v>41436</v>
      </c>
      <c r="C4036" s="1">
        <v>1626.13</v>
      </c>
      <c r="D4036" s="1" t="s">
        <v>11</v>
      </c>
      <c r="G4036" s="4">
        <v>41431</v>
      </c>
      <c r="H4036" s="3">
        <v>985.05</v>
      </c>
    </row>
    <row r="4037" spans="2:8" ht="15.75" customHeight="1">
      <c r="B4037" s="4">
        <v>41437</v>
      </c>
      <c r="C4037" s="1">
        <v>1612.52</v>
      </c>
      <c r="D4037" s="1" t="s">
        <v>11</v>
      </c>
      <c r="G4037" s="4">
        <v>41432</v>
      </c>
      <c r="H4037" s="3">
        <v>980.64</v>
      </c>
    </row>
    <row r="4038" spans="2:8" ht="15.75" customHeight="1">
      <c r="B4038" s="4">
        <v>41438</v>
      </c>
      <c r="C4038" s="1">
        <v>1636.36</v>
      </c>
      <c r="D4038" s="1" t="s">
        <v>11</v>
      </c>
      <c r="G4038" s="4">
        <v>41435</v>
      </c>
      <c r="H4038" s="3">
        <v>972.89</v>
      </c>
    </row>
    <row r="4039" spans="2:8" ht="15.75" customHeight="1">
      <c r="B4039" s="4">
        <v>41439</v>
      </c>
      <c r="C4039" s="1">
        <v>1626.73</v>
      </c>
      <c r="D4039" s="1" t="s">
        <v>11</v>
      </c>
      <c r="G4039" s="4">
        <v>41436</v>
      </c>
      <c r="H4039" s="3">
        <v>954.38</v>
      </c>
    </row>
    <row r="4040" spans="2:8" ht="15.75" customHeight="1">
      <c r="B4040" s="4">
        <v>41442</v>
      </c>
      <c r="C4040" s="1">
        <v>1639.04</v>
      </c>
      <c r="D4040" s="1" t="s">
        <v>11</v>
      </c>
      <c r="G4040" s="4">
        <v>41437</v>
      </c>
      <c r="H4040" s="3">
        <v>954.38</v>
      </c>
    </row>
    <row r="4041" spans="2:8" ht="15.75" customHeight="1">
      <c r="B4041" s="4">
        <v>41443</v>
      </c>
      <c r="C4041" s="1">
        <v>1651.81</v>
      </c>
      <c r="D4041" s="1" t="s">
        <v>11</v>
      </c>
      <c r="G4041" s="4">
        <v>41438</v>
      </c>
      <c r="H4041" s="3">
        <v>943.59</v>
      </c>
    </row>
    <row r="4042" spans="2:8" ht="15.75" customHeight="1">
      <c r="B4042" s="4">
        <v>41444</v>
      </c>
      <c r="C4042" s="1">
        <v>1628.93</v>
      </c>
      <c r="D4042" s="1" t="s">
        <v>11</v>
      </c>
      <c r="G4042" s="4">
        <v>41439</v>
      </c>
      <c r="H4042" s="3">
        <v>953.68</v>
      </c>
    </row>
    <row r="4043" spans="2:8" ht="15.75" customHeight="1">
      <c r="B4043" s="4">
        <v>41445</v>
      </c>
      <c r="C4043" s="1">
        <v>1588.19</v>
      </c>
      <c r="D4043" s="1" t="s">
        <v>11</v>
      </c>
      <c r="G4043" s="4">
        <v>41442</v>
      </c>
      <c r="H4043" s="3">
        <v>957.12</v>
      </c>
    </row>
    <row r="4044" spans="2:8" ht="15.75" customHeight="1">
      <c r="B4044" s="4">
        <v>41446</v>
      </c>
      <c r="C4044" s="1">
        <v>1592.43</v>
      </c>
      <c r="D4044" s="1" t="s">
        <v>11</v>
      </c>
      <c r="G4044" s="4">
        <v>41443</v>
      </c>
      <c r="H4044" s="3">
        <v>953.54</v>
      </c>
    </row>
    <row r="4045" spans="2:8" ht="15.75" customHeight="1">
      <c r="B4045" s="4">
        <v>41449</v>
      </c>
      <c r="C4045" s="1">
        <v>1573.09</v>
      </c>
      <c r="D4045" s="1" t="s">
        <v>11</v>
      </c>
      <c r="G4045" s="4">
        <v>41444</v>
      </c>
      <c r="H4045" s="3">
        <v>946.77</v>
      </c>
    </row>
    <row r="4046" spans="2:8" ht="15.75" customHeight="1">
      <c r="B4046" s="4">
        <v>41450</v>
      </c>
      <c r="C4046" s="1">
        <v>1588.03</v>
      </c>
      <c r="D4046" s="1" t="s">
        <v>11</v>
      </c>
      <c r="G4046" s="4">
        <v>41445</v>
      </c>
      <c r="H4046" s="3">
        <v>908.49</v>
      </c>
    </row>
    <row r="4047" spans="2:8" ht="15.75" customHeight="1">
      <c r="B4047" s="4">
        <v>41451</v>
      </c>
      <c r="C4047" s="1">
        <v>1603.26</v>
      </c>
      <c r="D4047" s="1" t="s">
        <v>11</v>
      </c>
      <c r="G4047" s="4">
        <v>41446</v>
      </c>
      <c r="H4047" s="3">
        <v>900.54</v>
      </c>
    </row>
    <row r="4048" spans="2:8" ht="15.75" customHeight="1">
      <c r="B4048" s="4">
        <v>41452</v>
      </c>
      <c r="C4048" s="1">
        <v>1613.2</v>
      </c>
      <c r="D4048" s="1" t="s">
        <v>11</v>
      </c>
      <c r="G4048" s="4">
        <v>41449</v>
      </c>
      <c r="H4048" s="3">
        <v>883.34</v>
      </c>
    </row>
    <row r="4049" spans="2:8" ht="15.75" customHeight="1">
      <c r="B4049" s="4">
        <v>41453</v>
      </c>
      <c r="C4049" s="1">
        <v>1606.28</v>
      </c>
      <c r="D4049" s="1" t="s">
        <v>11</v>
      </c>
      <c r="G4049" s="4">
        <v>41450</v>
      </c>
      <c r="H4049" s="3">
        <v>885.85</v>
      </c>
    </row>
    <row r="4050" spans="2:8" ht="15.75" customHeight="1">
      <c r="B4050" s="4">
        <v>41456</v>
      </c>
      <c r="C4050" s="1">
        <v>1614.96</v>
      </c>
      <c r="D4050" s="1" t="s">
        <v>11</v>
      </c>
      <c r="G4050" s="4">
        <v>41451</v>
      </c>
      <c r="H4050" s="3">
        <v>901.98</v>
      </c>
    </row>
    <row r="4051" spans="2:8" ht="15.75" customHeight="1">
      <c r="B4051" s="4">
        <v>41457</v>
      </c>
      <c r="C4051" s="1">
        <v>1614.08</v>
      </c>
      <c r="D4051" s="1" t="s">
        <v>11</v>
      </c>
      <c r="G4051" s="4">
        <v>41452</v>
      </c>
      <c r="H4051" s="3">
        <v>919.46</v>
      </c>
    </row>
    <row r="4052" spans="2:8" ht="15.75" customHeight="1">
      <c r="B4052" s="4">
        <v>41458</v>
      </c>
      <c r="C4052" s="1">
        <v>1615.41</v>
      </c>
      <c r="D4052" s="1" t="s">
        <v>11</v>
      </c>
      <c r="G4052" s="4">
        <v>41453</v>
      </c>
      <c r="H4052" s="3">
        <v>940.33</v>
      </c>
    </row>
    <row r="4053" spans="2:8" ht="15.75" customHeight="1">
      <c r="B4053" s="4">
        <v>41459</v>
      </c>
      <c r="C4053" s="1">
        <v>1615.41</v>
      </c>
      <c r="D4053" s="1" t="s">
        <v>11</v>
      </c>
      <c r="G4053" s="4">
        <v>41456</v>
      </c>
      <c r="H4053" s="3">
        <v>941.93</v>
      </c>
    </row>
    <row r="4054" spans="2:8" ht="15.75" customHeight="1">
      <c r="B4054" s="4">
        <v>41460</v>
      </c>
      <c r="C4054" s="1">
        <v>1631.89</v>
      </c>
      <c r="D4054" s="1" t="s">
        <v>11</v>
      </c>
      <c r="G4054" s="4">
        <v>41457</v>
      </c>
      <c r="H4054" s="3">
        <v>932.12</v>
      </c>
    </row>
    <row r="4055" spans="2:8" ht="15.75" customHeight="1">
      <c r="B4055" s="4">
        <v>41463</v>
      </c>
      <c r="C4055" s="1">
        <v>1640.46</v>
      </c>
      <c r="D4055" s="1" t="s">
        <v>11</v>
      </c>
      <c r="G4055" s="4">
        <v>41458</v>
      </c>
      <c r="H4055" s="3">
        <v>912.18</v>
      </c>
    </row>
    <row r="4056" spans="2:8" ht="15.75" customHeight="1">
      <c r="B4056" s="4">
        <v>41464</v>
      </c>
      <c r="C4056" s="1">
        <v>1652.32</v>
      </c>
      <c r="D4056" s="1" t="s">
        <v>11</v>
      </c>
      <c r="G4056" s="4">
        <v>41459</v>
      </c>
      <c r="H4056" s="3">
        <v>922.1</v>
      </c>
    </row>
    <row r="4057" spans="2:8" ht="15.75" customHeight="1">
      <c r="B4057" s="4">
        <v>41465</v>
      </c>
      <c r="C4057" s="1">
        <v>1652.62</v>
      </c>
      <c r="D4057" s="1" t="s">
        <v>11</v>
      </c>
      <c r="G4057" s="4">
        <v>41460</v>
      </c>
      <c r="H4057" s="3">
        <v>917.58</v>
      </c>
    </row>
    <row r="4058" spans="2:8" ht="15.75" customHeight="1">
      <c r="B4058" s="4">
        <v>41466</v>
      </c>
      <c r="C4058" s="1">
        <v>1675.02</v>
      </c>
      <c r="D4058" s="1" t="s">
        <v>11</v>
      </c>
      <c r="G4058" s="4">
        <v>41463</v>
      </c>
      <c r="H4058" s="3">
        <v>905.96</v>
      </c>
    </row>
    <row r="4059" spans="2:8" ht="15.75" customHeight="1">
      <c r="B4059" s="4">
        <v>41467</v>
      </c>
      <c r="C4059" s="1">
        <v>1680.19</v>
      </c>
      <c r="D4059" s="1" t="s">
        <v>11</v>
      </c>
      <c r="G4059" s="4">
        <v>41464</v>
      </c>
      <c r="H4059" s="3">
        <v>912.71</v>
      </c>
    </row>
    <row r="4060" spans="2:8" ht="15.75" customHeight="1">
      <c r="B4060" s="4">
        <v>41470</v>
      </c>
      <c r="C4060" s="1">
        <v>1682.5</v>
      </c>
      <c r="D4060" s="1" t="s">
        <v>11</v>
      </c>
      <c r="G4060" s="4">
        <v>41465</v>
      </c>
      <c r="H4060" s="3">
        <v>915.63</v>
      </c>
    </row>
    <row r="4061" spans="2:8" ht="15.75" customHeight="1">
      <c r="B4061" s="4">
        <v>41471</v>
      </c>
      <c r="C4061" s="1">
        <v>1676.26</v>
      </c>
      <c r="D4061" s="1" t="s">
        <v>11</v>
      </c>
      <c r="G4061" s="4">
        <v>41466</v>
      </c>
      <c r="H4061" s="3">
        <v>942.88</v>
      </c>
    </row>
    <row r="4062" spans="2:8" ht="15.75" customHeight="1">
      <c r="B4062" s="4">
        <v>41472</v>
      </c>
      <c r="C4062" s="1">
        <v>1680.91</v>
      </c>
      <c r="D4062" s="1" t="s">
        <v>11</v>
      </c>
      <c r="G4062" s="4">
        <v>41467</v>
      </c>
      <c r="H4062" s="3">
        <v>945.36</v>
      </c>
    </row>
    <row r="4063" spans="2:8" ht="15.75" customHeight="1">
      <c r="B4063" s="4">
        <v>41473</v>
      </c>
      <c r="C4063" s="1">
        <v>1689.37</v>
      </c>
      <c r="D4063" s="1" t="s">
        <v>11</v>
      </c>
      <c r="G4063" s="4">
        <v>41470</v>
      </c>
      <c r="H4063" s="3">
        <v>952.23</v>
      </c>
    </row>
    <row r="4064" spans="2:8" ht="15.75" customHeight="1">
      <c r="B4064" s="4">
        <v>41474</v>
      </c>
      <c r="C4064" s="1">
        <v>1692.09</v>
      </c>
      <c r="D4064" s="1" t="s">
        <v>11</v>
      </c>
      <c r="G4064" s="4">
        <v>41471</v>
      </c>
      <c r="H4064" s="3">
        <v>953.02</v>
      </c>
    </row>
    <row r="4065" spans="2:8" ht="15.75" customHeight="1">
      <c r="B4065" s="4">
        <v>41477</v>
      </c>
      <c r="C4065" s="1">
        <v>1695.53</v>
      </c>
      <c r="D4065" s="1" t="s">
        <v>11</v>
      </c>
      <c r="G4065" s="4">
        <v>41472</v>
      </c>
      <c r="H4065" s="3">
        <v>959.37</v>
      </c>
    </row>
    <row r="4066" spans="2:8" ht="15.75" customHeight="1">
      <c r="B4066" s="4">
        <v>41478</v>
      </c>
      <c r="C4066" s="1">
        <v>1692.39</v>
      </c>
      <c r="D4066" s="1" t="s">
        <v>11</v>
      </c>
      <c r="G4066" s="4">
        <v>41473</v>
      </c>
      <c r="H4066" s="3">
        <v>957.44</v>
      </c>
    </row>
    <row r="4067" spans="2:8" ht="15.75" customHeight="1">
      <c r="B4067" s="4">
        <v>41479</v>
      </c>
      <c r="C4067" s="1">
        <v>1685.94</v>
      </c>
      <c r="D4067" s="1" t="s">
        <v>11</v>
      </c>
      <c r="G4067" s="4">
        <v>41474</v>
      </c>
      <c r="H4067" s="3">
        <v>950.47</v>
      </c>
    </row>
    <row r="4068" spans="2:8" ht="15.75" customHeight="1">
      <c r="B4068" s="4">
        <v>41480</v>
      </c>
      <c r="C4068" s="1">
        <v>1690.25</v>
      </c>
      <c r="D4068" s="1" t="s">
        <v>11</v>
      </c>
      <c r="G4068" s="4">
        <v>41477</v>
      </c>
      <c r="H4068" s="3">
        <v>954</v>
      </c>
    </row>
    <row r="4069" spans="2:8" ht="15.75" customHeight="1">
      <c r="B4069" s="4">
        <v>41481</v>
      </c>
      <c r="C4069" s="1">
        <v>1691.65</v>
      </c>
      <c r="D4069" s="1" t="s">
        <v>11</v>
      </c>
      <c r="G4069" s="4">
        <v>41478</v>
      </c>
      <c r="H4069" s="3">
        <v>969.04</v>
      </c>
    </row>
    <row r="4070" spans="2:8" ht="15.75" customHeight="1">
      <c r="B4070" s="4">
        <v>41484</v>
      </c>
      <c r="C4070" s="1">
        <v>1685.33</v>
      </c>
      <c r="D4070" s="1" t="s">
        <v>11</v>
      </c>
      <c r="G4070" s="4">
        <v>41479</v>
      </c>
      <c r="H4070" s="3">
        <v>966.5</v>
      </c>
    </row>
    <row r="4071" spans="2:8" ht="15.75" customHeight="1">
      <c r="B4071" s="4">
        <v>41485</v>
      </c>
      <c r="C4071" s="1">
        <v>1685.96</v>
      </c>
      <c r="D4071" s="1" t="s">
        <v>11</v>
      </c>
      <c r="G4071" s="4">
        <v>41480</v>
      </c>
      <c r="H4071" s="3">
        <v>962.36</v>
      </c>
    </row>
    <row r="4072" spans="2:8" ht="15.75" customHeight="1">
      <c r="B4072" s="4">
        <v>41486</v>
      </c>
      <c r="C4072" s="1">
        <v>1685.73</v>
      </c>
      <c r="D4072" s="1" t="s">
        <v>11</v>
      </c>
      <c r="G4072" s="4">
        <v>41481</v>
      </c>
      <c r="H4072" s="3">
        <v>961.53</v>
      </c>
    </row>
    <row r="4073" spans="2:8" ht="15.75" customHeight="1">
      <c r="B4073" s="4">
        <v>41487</v>
      </c>
      <c r="C4073" s="1">
        <v>1706.87</v>
      </c>
      <c r="D4073" s="1" t="s">
        <v>11</v>
      </c>
      <c r="G4073" s="4">
        <v>41484</v>
      </c>
      <c r="H4073" s="3">
        <v>953.86</v>
      </c>
    </row>
    <row r="4074" spans="2:8" ht="15.75" customHeight="1">
      <c r="B4074" s="4">
        <v>41488</v>
      </c>
      <c r="C4074" s="1">
        <v>1709.67</v>
      </c>
      <c r="D4074" s="1" t="s">
        <v>11</v>
      </c>
      <c r="G4074" s="4">
        <v>41485</v>
      </c>
      <c r="H4074" s="3">
        <v>953.65</v>
      </c>
    </row>
    <row r="4075" spans="2:8" ht="15.75" customHeight="1">
      <c r="B4075" s="4">
        <v>41491</v>
      </c>
      <c r="C4075" s="1">
        <v>1707.14</v>
      </c>
      <c r="D4075" s="1" t="s">
        <v>11</v>
      </c>
      <c r="G4075" s="4">
        <v>41486</v>
      </c>
      <c r="H4075" s="3">
        <v>947.55</v>
      </c>
    </row>
    <row r="4076" spans="2:8" ht="15.75" customHeight="1">
      <c r="B4076" s="4">
        <v>41492</v>
      </c>
      <c r="C4076" s="1">
        <v>1697.37</v>
      </c>
      <c r="D4076" s="1" t="s">
        <v>11</v>
      </c>
      <c r="G4076" s="4">
        <v>41487</v>
      </c>
      <c r="H4076" s="3">
        <v>954.15</v>
      </c>
    </row>
    <row r="4077" spans="2:8" ht="15.75" customHeight="1">
      <c r="B4077" s="4">
        <v>41493</v>
      </c>
      <c r="C4077" s="1">
        <v>1690.91</v>
      </c>
      <c r="D4077" s="1" t="s">
        <v>11</v>
      </c>
      <c r="G4077" s="4">
        <v>41488</v>
      </c>
      <c r="H4077" s="3">
        <v>955.35</v>
      </c>
    </row>
    <row r="4078" spans="2:8" ht="15.75" customHeight="1">
      <c r="B4078" s="4">
        <v>41494</v>
      </c>
      <c r="C4078" s="1">
        <v>1697.48</v>
      </c>
      <c r="D4078" s="1" t="s">
        <v>11</v>
      </c>
      <c r="G4078" s="4">
        <v>41491</v>
      </c>
      <c r="H4078" s="3">
        <v>956.4</v>
      </c>
    </row>
    <row r="4079" spans="2:8" ht="15.75" customHeight="1">
      <c r="B4079" s="4">
        <v>41495</v>
      </c>
      <c r="C4079" s="1">
        <v>1691.42</v>
      </c>
      <c r="D4079" s="1" t="s">
        <v>11</v>
      </c>
      <c r="G4079" s="4">
        <v>41492</v>
      </c>
      <c r="H4079" s="3">
        <v>946.3</v>
      </c>
    </row>
    <row r="4080" spans="2:8" ht="15.75" customHeight="1">
      <c r="B4080" s="4">
        <v>41498</v>
      </c>
      <c r="C4080" s="1">
        <v>1689.47</v>
      </c>
      <c r="D4080" s="1" t="s">
        <v>11</v>
      </c>
      <c r="G4080" s="4">
        <v>41493</v>
      </c>
      <c r="H4080" s="3">
        <v>937.86</v>
      </c>
    </row>
    <row r="4081" spans="2:8" ht="15.75" customHeight="1">
      <c r="B4081" s="4">
        <v>41499</v>
      </c>
      <c r="C4081" s="1">
        <v>1694.16</v>
      </c>
      <c r="D4081" s="1" t="s">
        <v>11</v>
      </c>
      <c r="G4081" s="4">
        <v>41494</v>
      </c>
      <c r="H4081" s="3">
        <v>946.39</v>
      </c>
    </row>
    <row r="4082" spans="2:8" ht="15.75" customHeight="1">
      <c r="B4082" s="4">
        <v>41500</v>
      </c>
      <c r="C4082" s="1">
        <v>1685.39</v>
      </c>
      <c r="D4082" s="1" t="s">
        <v>11</v>
      </c>
      <c r="G4082" s="4">
        <v>41495</v>
      </c>
      <c r="H4082" s="3">
        <v>951.37</v>
      </c>
    </row>
    <row r="4083" spans="2:8" ht="15.75" customHeight="1">
      <c r="B4083" s="4">
        <v>41501</v>
      </c>
      <c r="C4083" s="1">
        <v>1661.32</v>
      </c>
      <c r="D4083" s="1" t="s">
        <v>11</v>
      </c>
      <c r="G4083" s="4">
        <v>41498</v>
      </c>
      <c r="H4083" s="3">
        <v>957.82</v>
      </c>
    </row>
    <row r="4084" spans="2:8" ht="15.75" customHeight="1">
      <c r="B4084" s="4">
        <v>41502</v>
      </c>
      <c r="C4084" s="1">
        <v>1655.83</v>
      </c>
      <c r="D4084" s="1" t="s">
        <v>11</v>
      </c>
      <c r="G4084" s="4">
        <v>41499</v>
      </c>
      <c r="H4084" s="3">
        <v>965.94</v>
      </c>
    </row>
    <row r="4085" spans="2:8" ht="15.75" customHeight="1">
      <c r="B4085" s="4">
        <v>41505</v>
      </c>
      <c r="C4085" s="1">
        <v>1646.06</v>
      </c>
      <c r="D4085" s="1" t="s">
        <v>11</v>
      </c>
      <c r="G4085" s="4">
        <v>41500</v>
      </c>
      <c r="H4085" s="3">
        <v>967.92</v>
      </c>
    </row>
    <row r="4086" spans="2:8" ht="15.75" customHeight="1">
      <c r="B4086" s="4">
        <v>41506</v>
      </c>
      <c r="C4086" s="1">
        <v>1652.35</v>
      </c>
      <c r="D4086" s="1" t="s">
        <v>11</v>
      </c>
      <c r="G4086" s="4">
        <v>41501</v>
      </c>
      <c r="H4086" s="3">
        <v>960.48</v>
      </c>
    </row>
    <row r="4087" spans="2:8" ht="15.75" customHeight="1">
      <c r="B4087" s="4">
        <v>41507</v>
      </c>
      <c r="C4087" s="1">
        <v>1642.8</v>
      </c>
      <c r="D4087" s="1" t="s">
        <v>11</v>
      </c>
      <c r="G4087" s="4">
        <v>41502</v>
      </c>
      <c r="H4087" s="3">
        <v>958.11</v>
      </c>
    </row>
    <row r="4088" spans="2:8" ht="15.75" customHeight="1">
      <c r="B4088" s="4">
        <v>41508</v>
      </c>
      <c r="C4088" s="1">
        <v>1656.96</v>
      </c>
      <c r="D4088" s="1" t="s">
        <v>11</v>
      </c>
      <c r="G4088" s="4">
        <v>41505</v>
      </c>
      <c r="H4088" s="3">
        <v>944.88</v>
      </c>
    </row>
    <row r="4089" spans="2:8" ht="15.75" customHeight="1">
      <c r="B4089" s="4">
        <v>41509</v>
      </c>
      <c r="C4089" s="1">
        <v>1663.5</v>
      </c>
      <c r="D4089" s="1" t="s">
        <v>11</v>
      </c>
      <c r="G4089" s="4">
        <v>41506</v>
      </c>
      <c r="H4089" s="3">
        <v>932.15</v>
      </c>
    </row>
    <row r="4090" spans="2:8" ht="15.75" customHeight="1">
      <c r="B4090" s="4">
        <v>41512</v>
      </c>
      <c r="C4090" s="1">
        <v>1656.78</v>
      </c>
      <c r="D4090" s="1" t="s">
        <v>11</v>
      </c>
      <c r="G4090" s="4">
        <v>41507</v>
      </c>
      <c r="H4090" s="3">
        <v>924.19</v>
      </c>
    </row>
    <row r="4091" spans="2:8" ht="15.75" customHeight="1">
      <c r="B4091" s="4">
        <v>41513</v>
      </c>
      <c r="C4091" s="1">
        <v>1630.48</v>
      </c>
      <c r="D4091" s="1" t="s">
        <v>11</v>
      </c>
      <c r="G4091" s="4">
        <v>41508</v>
      </c>
      <c r="H4091" s="3">
        <v>922.28</v>
      </c>
    </row>
    <row r="4092" spans="2:8" ht="15.75" customHeight="1">
      <c r="B4092" s="4">
        <v>41514</v>
      </c>
      <c r="C4092" s="1">
        <v>1634.96</v>
      </c>
      <c r="D4092" s="1" t="s">
        <v>11</v>
      </c>
      <c r="G4092" s="4">
        <v>41509</v>
      </c>
      <c r="H4092" s="3">
        <v>932.76</v>
      </c>
    </row>
    <row r="4093" spans="2:8" ht="15.75" customHeight="1">
      <c r="B4093" s="4">
        <v>41515</v>
      </c>
      <c r="C4093" s="1">
        <v>1638.17</v>
      </c>
      <c r="D4093" s="1" t="s">
        <v>11</v>
      </c>
      <c r="G4093" s="4">
        <v>41512</v>
      </c>
      <c r="H4093" s="3">
        <v>932.78</v>
      </c>
    </row>
    <row r="4094" spans="2:8" ht="15.75" customHeight="1">
      <c r="B4094" s="4">
        <v>41516</v>
      </c>
      <c r="C4094" s="1">
        <v>1632.97</v>
      </c>
      <c r="D4094" s="1" t="s">
        <v>11</v>
      </c>
      <c r="G4094" s="4">
        <v>41513</v>
      </c>
      <c r="H4094" s="3">
        <v>915.44</v>
      </c>
    </row>
    <row r="4095" spans="2:8" ht="15.75" customHeight="1">
      <c r="B4095" s="4">
        <v>41519</v>
      </c>
      <c r="C4095" s="1">
        <v>1632.97</v>
      </c>
      <c r="D4095" s="1" t="s">
        <v>11</v>
      </c>
      <c r="G4095" s="4">
        <v>41514</v>
      </c>
      <c r="H4095" s="3">
        <v>909.81</v>
      </c>
    </row>
    <row r="4096" spans="2:8" ht="15.75" customHeight="1">
      <c r="B4096" s="4">
        <v>41520</v>
      </c>
      <c r="C4096" s="1">
        <v>1639.77</v>
      </c>
      <c r="D4096" s="1" t="s">
        <v>11</v>
      </c>
      <c r="G4096" s="4">
        <v>41515</v>
      </c>
      <c r="H4096" s="3">
        <v>920.84</v>
      </c>
    </row>
    <row r="4097" spans="2:8" ht="15.75" customHeight="1">
      <c r="B4097" s="4">
        <v>41521</v>
      </c>
      <c r="C4097" s="1">
        <v>1653.08</v>
      </c>
      <c r="D4097" s="1" t="s">
        <v>11</v>
      </c>
      <c r="G4097" s="4">
        <v>41516</v>
      </c>
      <c r="H4097" s="3">
        <v>929.54</v>
      </c>
    </row>
    <row r="4098" spans="2:8" ht="15.75" customHeight="1">
      <c r="B4098" s="4">
        <v>41522</v>
      </c>
      <c r="C4098" s="1">
        <v>1655.08</v>
      </c>
      <c r="D4098" s="1" t="s">
        <v>11</v>
      </c>
      <c r="G4098" s="4">
        <v>41519</v>
      </c>
      <c r="H4098" s="3">
        <v>938.29</v>
      </c>
    </row>
    <row r="4099" spans="2:8" ht="15.75" customHeight="1">
      <c r="B4099" s="4">
        <v>41523</v>
      </c>
      <c r="C4099" s="1">
        <v>1655.17</v>
      </c>
      <c r="D4099" s="1" t="s">
        <v>11</v>
      </c>
      <c r="G4099" s="4">
        <v>41520</v>
      </c>
      <c r="H4099" s="3">
        <v>933.94</v>
      </c>
    </row>
    <row r="4100" spans="2:8" ht="15.75" customHeight="1">
      <c r="B4100" s="4">
        <v>41526</v>
      </c>
      <c r="C4100" s="1">
        <v>1671.71</v>
      </c>
      <c r="D4100" s="1" t="s">
        <v>11</v>
      </c>
      <c r="G4100" s="4">
        <v>41521</v>
      </c>
      <c r="H4100" s="3">
        <v>937.79</v>
      </c>
    </row>
    <row r="4101" spans="2:8" ht="15.75" customHeight="1">
      <c r="B4101" s="4">
        <v>41527</v>
      </c>
      <c r="C4101" s="1">
        <v>1683.99</v>
      </c>
      <c r="D4101" s="1" t="s">
        <v>11</v>
      </c>
      <c r="G4101" s="4">
        <v>41522</v>
      </c>
      <c r="H4101" s="3">
        <v>947.67</v>
      </c>
    </row>
    <row r="4102" spans="2:8" ht="15.75" customHeight="1">
      <c r="B4102" s="4">
        <v>41528</v>
      </c>
      <c r="C4102" s="1">
        <v>1689.13</v>
      </c>
      <c r="D4102" s="1" t="s">
        <v>11</v>
      </c>
      <c r="G4102" s="4">
        <v>41523</v>
      </c>
      <c r="H4102" s="3">
        <v>955.73</v>
      </c>
    </row>
    <row r="4103" spans="2:8" ht="15.75" customHeight="1">
      <c r="B4103" s="4">
        <v>41529</v>
      </c>
      <c r="C4103" s="1">
        <v>1683.42</v>
      </c>
      <c r="D4103" s="1" t="s">
        <v>11</v>
      </c>
      <c r="G4103" s="4">
        <v>41526</v>
      </c>
      <c r="H4103" s="3">
        <v>973.79</v>
      </c>
    </row>
    <row r="4104" spans="2:8" ht="15.75" customHeight="1">
      <c r="B4104" s="4">
        <v>41530</v>
      </c>
      <c r="C4104" s="1">
        <v>1687.99</v>
      </c>
      <c r="D4104" s="1" t="s">
        <v>11</v>
      </c>
      <c r="G4104" s="4">
        <v>41527</v>
      </c>
      <c r="H4104" s="3">
        <v>991.36</v>
      </c>
    </row>
    <row r="4105" spans="2:8" ht="15.75" customHeight="1">
      <c r="B4105" s="4">
        <v>41533</v>
      </c>
      <c r="C4105" s="1">
        <v>1697.6</v>
      </c>
      <c r="D4105" s="1" t="s">
        <v>11</v>
      </c>
      <c r="G4105" s="4">
        <v>41528</v>
      </c>
      <c r="H4105" s="3">
        <v>991.94</v>
      </c>
    </row>
    <row r="4106" spans="2:8" ht="15.75" customHeight="1">
      <c r="B4106" s="4">
        <v>41534</v>
      </c>
      <c r="C4106" s="1">
        <v>1704.76</v>
      </c>
      <c r="D4106" s="1" t="s">
        <v>11</v>
      </c>
      <c r="G4106" s="4">
        <v>41529</v>
      </c>
      <c r="H4106" s="3">
        <v>990.41</v>
      </c>
    </row>
    <row r="4107" spans="2:8" ht="15.75" customHeight="1">
      <c r="B4107" s="4">
        <v>41535</v>
      </c>
      <c r="C4107" s="1">
        <v>1725.52</v>
      </c>
      <c r="D4107" s="1" t="s">
        <v>11</v>
      </c>
      <c r="G4107" s="4">
        <v>41530</v>
      </c>
      <c r="H4107" s="3">
        <v>986.84</v>
      </c>
    </row>
    <row r="4108" spans="2:8" ht="15.75" customHeight="1">
      <c r="B4108" s="4">
        <v>41536</v>
      </c>
      <c r="C4108" s="1">
        <v>1722.34</v>
      </c>
      <c r="D4108" s="1" t="s">
        <v>11</v>
      </c>
      <c r="G4108" s="4">
        <v>41533</v>
      </c>
      <c r="H4108" s="3">
        <v>1001.76</v>
      </c>
    </row>
    <row r="4109" spans="2:8" ht="15.75" customHeight="1">
      <c r="B4109" s="4">
        <v>41537</v>
      </c>
      <c r="C4109" s="1">
        <v>1709.91</v>
      </c>
      <c r="D4109" s="1" t="s">
        <v>11</v>
      </c>
      <c r="G4109" s="4">
        <v>41534</v>
      </c>
      <c r="H4109" s="3">
        <v>1002.44</v>
      </c>
    </row>
    <row r="4110" spans="2:8" ht="15.75" customHeight="1">
      <c r="B4110" s="4">
        <v>41540</v>
      </c>
      <c r="C4110" s="1">
        <v>1701.84</v>
      </c>
      <c r="D4110" s="1" t="s">
        <v>11</v>
      </c>
      <c r="G4110" s="4">
        <v>41535</v>
      </c>
      <c r="H4110" s="3">
        <v>1000.99</v>
      </c>
    </row>
    <row r="4111" spans="2:8" ht="15.75" customHeight="1">
      <c r="B4111" s="4">
        <v>41541</v>
      </c>
      <c r="C4111" s="1">
        <v>1697.42</v>
      </c>
      <c r="D4111" s="1" t="s">
        <v>11</v>
      </c>
      <c r="G4111" s="4">
        <v>41536</v>
      </c>
      <c r="H4111" s="3">
        <v>1022.54</v>
      </c>
    </row>
    <row r="4112" spans="2:8" ht="15.75" customHeight="1">
      <c r="B4112" s="4">
        <v>41542</v>
      </c>
      <c r="C4112" s="1">
        <v>1692.77</v>
      </c>
      <c r="D4112" s="1" t="s">
        <v>11</v>
      </c>
      <c r="G4112" s="4">
        <v>41537</v>
      </c>
      <c r="H4112" s="3">
        <v>1013.17</v>
      </c>
    </row>
    <row r="4113" spans="2:8" ht="15.75" customHeight="1">
      <c r="B4113" s="4">
        <v>41543</v>
      </c>
      <c r="C4113" s="1">
        <v>1698.67</v>
      </c>
      <c r="D4113" s="1" t="s">
        <v>11</v>
      </c>
      <c r="G4113" s="4">
        <v>41540</v>
      </c>
      <c r="H4113" s="3">
        <v>1016.3</v>
      </c>
    </row>
    <row r="4114" spans="2:8" ht="15.75" customHeight="1">
      <c r="B4114" s="4">
        <v>41544</v>
      </c>
      <c r="C4114" s="1">
        <v>1691.75</v>
      </c>
      <c r="D4114" s="1" t="s">
        <v>11</v>
      </c>
      <c r="G4114" s="4">
        <v>41541</v>
      </c>
      <c r="H4114" s="3">
        <v>1010.56</v>
      </c>
    </row>
    <row r="4115" spans="2:8" ht="15.75" customHeight="1">
      <c r="B4115" s="4">
        <v>41547</v>
      </c>
      <c r="C4115" s="1">
        <v>1681.55</v>
      </c>
      <c r="D4115" s="1" t="s">
        <v>11</v>
      </c>
      <c r="G4115" s="4">
        <v>41542</v>
      </c>
      <c r="H4115" s="3">
        <v>1007.55</v>
      </c>
    </row>
    <row r="4116" spans="2:8" ht="15.75" customHeight="1">
      <c r="B4116" s="4">
        <v>41548</v>
      </c>
      <c r="C4116" s="1">
        <v>1695</v>
      </c>
      <c r="D4116" s="1" t="s">
        <v>11</v>
      </c>
      <c r="G4116" s="4">
        <v>41543</v>
      </c>
      <c r="H4116" s="3">
        <v>1003</v>
      </c>
    </row>
    <row r="4117" spans="2:8" ht="15.75" customHeight="1">
      <c r="B4117" s="4">
        <v>41549</v>
      </c>
      <c r="C4117" s="1">
        <v>1693.87</v>
      </c>
      <c r="D4117" s="1" t="s">
        <v>11</v>
      </c>
      <c r="G4117" s="4">
        <v>41544</v>
      </c>
      <c r="H4117" s="3">
        <v>999.88</v>
      </c>
    </row>
    <row r="4118" spans="2:8" ht="15.75" customHeight="1">
      <c r="B4118" s="4">
        <v>41550</v>
      </c>
      <c r="C4118" s="1">
        <v>1678.66</v>
      </c>
      <c r="D4118" s="1" t="s">
        <v>11</v>
      </c>
      <c r="G4118" s="4">
        <v>41547</v>
      </c>
      <c r="H4118" s="3">
        <v>987.46</v>
      </c>
    </row>
    <row r="4119" spans="2:8" ht="15.75" customHeight="1">
      <c r="B4119" s="4">
        <v>41551</v>
      </c>
      <c r="C4119" s="1">
        <v>1690.5</v>
      </c>
      <c r="D4119" s="1" t="s">
        <v>11</v>
      </c>
      <c r="G4119" s="4">
        <v>41548</v>
      </c>
      <c r="H4119" s="3">
        <v>996.34</v>
      </c>
    </row>
    <row r="4120" spans="2:8" ht="15.75" customHeight="1">
      <c r="B4120" s="4">
        <v>41554</v>
      </c>
      <c r="C4120" s="1">
        <v>1676.12</v>
      </c>
      <c r="D4120" s="1" t="s">
        <v>11</v>
      </c>
      <c r="G4120" s="4">
        <v>41549</v>
      </c>
      <c r="H4120" s="3">
        <v>997.85</v>
      </c>
    </row>
    <row r="4121" spans="2:8" ht="15.75" customHeight="1">
      <c r="B4121" s="4">
        <v>41555</v>
      </c>
      <c r="C4121" s="1">
        <v>1655.45</v>
      </c>
      <c r="D4121" s="1" t="s">
        <v>11</v>
      </c>
      <c r="G4121" s="4">
        <v>41550</v>
      </c>
      <c r="H4121" s="3">
        <v>1005.25</v>
      </c>
    </row>
    <row r="4122" spans="2:8" ht="15.75" customHeight="1">
      <c r="B4122" s="4">
        <v>41556</v>
      </c>
      <c r="C4122" s="1">
        <v>1656.4</v>
      </c>
      <c r="D4122" s="1" t="s">
        <v>11</v>
      </c>
      <c r="G4122" s="4">
        <v>41551</v>
      </c>
      <c r="H4122" s="3">
        <v>1007.92</v>
      </c>
    </row>
    <row r="4123" spans="2:8" ht="15.75" customHeight="1">
      <c r="B4123" s="4">
        <v>41557</v>
      </c>
      <c r="C4123" s="1">
        <v>1692.56</v>
      </c>
      <c r="D4123" s="1" t="s">
        <v>11</v>
      </c>
      <c r="G4123" s="4">
        <v>41554</v>
      </c>
      <c r="H4123" s="3">
        <v>1004.66</v>
      </c>
    </row>
    <row r="4124" spans="2:8" ht="15.75" customHeight="1">
      <c r="B4124" s="4">
        <v>41558</v>
      </c>
      <c r="C4124" s="1">
        <v>1703.2</v>
      </c>
      <c r="D4124" s="1" t="s">
        <v>11</v>
      </c>
      <c r="G4124" s="4">
        <v>41555</v>
      </c>
      <c r="H4124" s="3">
        <v>1008.89</v>
      </c>
    </row>
    <row r="4125" spans="2:8" ht="15.75" customHeight="1">
      <c r="B4125" s="4">
        <v>41561</v>
      </c>
      <c r="C4125" s="1">
        <v>1710.14</v>
      </c>
      <c r="D4125" s="1" t="s">
        <v>11</v>
      </c>
      <c r="G4125" s="4">
        <v>41556</v>
      </c>
      <c r="H4125" s="3">
        <v>1005.69</v>
      </c>
    </row>
    <row r="4126" spans="2:8" ht="15.75" customHeight="1">
      <c r="B4126" s="4">
        <v>41562</v>
      </c>
      <c r="C4126" s="1">
        <v>1698.06</v>
      </c>
      <c r="D4126" s="1" t="s">
        <v>11</v>
      </c>
      <c r="G4126" s="4">
        <v>41557</v>
      </c>
      <c r="H4126" s="3">
        <v>1014.05</v>
      </c>
    </row>
    <row r="4127" spans="2:8" ht="15.75" customHeight="1">
      <c r="B4127" s="4">
        <v>41563</v>
      </c>
      <c r="C4127" s="1">
        <v>1721.54</v>
      </c>
      <c r="D4127" s="1" t="s">
        <v>11</v>
      </c>
      <c r="G4127" s="4">
        <v>41558</v>
      </c>
      <c r="H4127" s="3">
        <v>1023.21</v>
      </c>
    </row>
    <row r="4128" spans="2:8" ht="15.75" customHeight="1">
      <c r="B4128" s="4">
        <v>41564</v>
      </c>
      <c r="C4128" s="1">
        <v>1733.15</v>
      </c>
      <c r="D4128" s="1" t="s">
        <v>11</v>
      </c>
      <c r="G4128" s="4">
        <v>41561</v>
      </c>
      <c r="H4128" s="3">
        <v>1022.65</v>
      </c>
    </row>
    <row r="4129" spans="2:8" ht="15.75" customHeight="1">
      <c r="B4129" s="4">
        <v>41565</v>
      </c>
      <c r="C4129" s="1">
        <v>1744.5</v>
      </c>
      <c r="D4129" s="1" t="s">
        <v>11</v>
      </c>
      <c r="G4129" s="4">
        <v>41562</v>
      </c>
      <c r="H4129" s="3">
        <v>1029.8499999999999</v>
      </c>
    </row>
    <row r="4130" spans="2:8" ht="15.75" customHeight="1">
      <c r="B4130" s="4">
        <v>41568</v>
      </c>
      <c r="C4130" s="1">
        <v>1744.66</v>
      </c>
      <c r="D4130" s="1" t="s">
        <v>11</v>
      </c>
      <c r="G4130" s="4">
        <v>41563</v>
      </c>
      <c r="H4130" s="3">
        <v>1031.27</v>
      </c>
    </row>
    <row r="4131" spans="2:8" ht="15.75" customHeight="1">
      <c r="B4131" s="4">
        <v>41569</v>
      </c>
      <c r="C4131" s="1">
        <v>1754.67</v>
      </c>
      <c r="D4131" s="1" t="s">
        <v>11</v>
      </c>
      <c r="G4131" s="4">
        <v>41564</v>
      </c>
      <c r="H4131" s="3">
        <v>1033.97</v>
      </c>
    </row>
    <row r="4132" spans="2:8" ht="15.75" customHeight="1">
      <c r="B4132" s="4">
        <v>41570</v>
      </c>
      <c r="C4132" s="1">
        <v>1746.38</v>
      </c>
      <c r="D4132" s="1" t="s">
        <v>11</v>
      </c>
      <c r="G4132" s="4">
        <v>41565</v>
      </c>
      <c r="H4132" s="3">
        <v>1042.06</v>
      </c>
    </row>
    <row r="4133" spans="2:8" ht="15.75" customHeight="1">
      <c r="B4133" s="4">
        <v>41571</v>
      </c>
      <c r="C4133" s="1">
        <v>1752.07</v>
      </c>
      <c r="D4133" s="1" t="s">
        <v>11</v>
      </c>
      <c r="G4133" s="4">
        <v>41568</v>
      </c>
      <c r="H4133" s="3">
        <v>1042.6600000000001</v>
      </c>
    </row>
    <row r="4134" spans="2:8" ht="15.75" customHeight="1">
      <c r="B4134" s="4">
        <v>41572</v>
      </c>
      <c r="C4134" s="1">
        <v>1759.77</v>
      </c>
      <c r="D4134" s="1" t="s">
        <v>11</v>
      </c>
      <c r="G4134" s="4">
        <v>41569</v>
      </c>
      <c r="H4134" s="3">
        <v>1044.6600000000001</v>
      </c>
    </row>
    <row r="4135" spans="2:8" ht="15.75" customHeight="1">
      <c r="B4135" s="4">
        <v>41575</v>
      </c>
      <c r="C4135" s="1">
        <v>1762.11</v>
      </c>
      <c r="D4135" s="1" t="s">
        <v>11</v>
      </c>
      <c r="G4135" s="4">
        <v>41570</v>
      </c>
      <c r="H4135" s="3">
        <v>1033.47</v>
      </c>
    </row>
    <row r="4136" spans="2:8" ht="15.75" customHeight="1">
      <c r="B4136" s="4">
        <v>41576</v>
      </c>
      <c r="C4136" s="1">
        <v>1771.95</v>
      </c>
      <c r="D4136" s="1" t="s">
        <v>11</v>
      </c>
      <c r="G4136" s="4">
        <v>41571</v>
      </c>
      <c r="H4136" s="3">
        <v>1030.82</v>
      </c>
    </row>
    <row r="4137" spans="2:8" ht="15.75" customHeight="1">
      <c r="B4137" s="4">
        <v>41577</v>
      </c>
      <c r="C4137" s="1">
        <v>1763.31</v>
      </c>
      <c r="D4137" s="1" t="s">
        <v>11</v>
      </c>
      <c r="G4137" s="4">
        <v>41572</v>
      </c>
      <c r="H4137" s="3">
        <v>1027.27</v>
      </c>
    </row>
    <row r="4138" spans="2:8" ht="15.75" customHeight="1">
      <c r="B4138" s="4">
        <v>41578</v>
      </c>
      <c r="C4138" s="1">
        <v>1756.54</v>
      </c>
      <c r="D4138" s="1" t="s">
        <v>11</v>
      </c>
      <c r="G4138" s="4">
        <v>41575</v>
      </c>
      <c r="H4138" s="3">
        <v>1034.3800000000001</v>
      </c>
    </row>
    <row r="4139" spans="2:8" ht="15.75" customHeight="1">
      <c r="B4139" s="4">
        <v>41579</v>
      </c>
      <c r="C4139" s="1">
        <v>1761.64</v>
      </c>
      <c r="D4139" s="1" t="s">
        <v>11</v>
      </c>
      <c r="G4139" s="4">
        <v>41576</v>
      </c>
      <c r="H4139" s="3">
        <v>1036.76</v>
      </c>
    </row>
    <row r="4140" spans="2:8" ht="15.75" customHeight="1">
      <c r="B4140" s="4">
        <v>41582</v>
      </c>
      <c r="C4140" s="1">
        <v>1767.93</v>
      </c>
      <c r="D4140" s="1" t="s">
        <v>11</v>
      </c>
      <c r="G4140" s="4">
        <v>41577</v>
      </c>
      <c r="H4140" s="3">
        <v>1042.75</v>
      </c>
    </row>
    <row r="4141" spans="2:8" ht="15.75" customHeight="1">
      <c r="B4141" s="4">
        <v>41583</v>
      </c>
      <c r="C4141" s="1">
        <v>1762.97</v>
      </c>
      <c r="D4141" s="1" t="s">
        <v>11</v>
      </c>
      <c r="G4141" s="4">
        <v>41578</v>
      </c>
      <c r="H4141" s="3">
        <v>1034.42</v>
      </c>
    </row>
    <row r="4142" spans="2:8" ht="15.75" customHeight="1">
      <c r="B4142" s="4">
        <v>41584</v>
      </c>
      <c r="C4142" s="1">
        <v>1770.49</v>
      </c>
      <c r="D4142" s="1" t="s">
        <v>11</v>
      </c>
      <c r="G4142" s="4">
        <v>41579</v>
      </c>
      <c r="H4142" s="3">
        <v>1027.8699999999999</v>
      </c>
    </row>
    <row r="4143" spans="2:8" ht="15.75" customHeight="1">
      <c r="B4143" s="4">
        <v>41585</v>
      </c>
      <c r="C4143" s="1">
        <v>1747.15</v>
      </c>
      <c r="D4143" s="1" t="s">
        <v>11</v>
      </c>
      <c r="G4143" s="4">
        <v>41582</v>
      </c>
      <c r="H4143" s="3">
        <v>1027.06</v>
      </c>
    </row>
    <row r="4144" spans="2:8" ht="15.75" customHeight="1">
      <c r="B4144" s="4">
        <v>41586</v>
      </c>
      <c r="C4144" s="1">
        <v>1770.61</v>
      </c>
      <c r="D4144" s="1" t="s">
        <v>11</v>
      </c>
      <c r="G4144" s="4">
        <v>41583</v>
      </c>
      <c r="H4144" s="3">
        <v>1016.3</v>
      </c>
    </row>
    <row r="4145" spans="2:8" ht="15.75" customHeight="1">
      <c r="B4145" s="4">
        <v>41589</v>
      </c>
      <c r="C4145" s="1">
        <v>1771.89</v>
      </c>
      <c r="D4145" s="1" t="s">
        <v>11</v>
      </c>
      <c r="G4145" s="4">
        <v>41584</v>
      </c>
      <c r="H4145" s="3">
        <v>1016.19</v>
      </c>
    </row>
    <row r="4146" spans="2:8" ht="15.75" customHeight="1">
      <c r="B4146" s="4">
        <v>41590</v>
      </c>
      <c r="C4146" s="1">
        <v>1767.69</v>
      </c>
      <c r="D4146" s="1" t="s">
        <v>11</v>
      </c>
      <c r="G4146" s="4">
        <v>41585</v>
      </c>
      <c r="H4146" s="3">
        <v>1010.19</v>
      </c>
    </row>
    <row r="4147" spans="2:8" ht="15.75" customHeight="1">
      <c r="B4147" s="4">
        <v>41591</v>
      </c>
      <c r="C4147" s="1">
        <v>1782</v>
      </c>
      <c r="D4147" s="1" t="s">
        <v>11</v>
      </c>
      <c r="G4147" s="4">
        <v>41586</v>
      </c>
      <c r="H4147" s="3">
        <v>995.3</v>
      </c>
    </row>
    <row r="4148" spans="2:8" ht="15.75" customHeight="1">
      <c r="B4148" s="4">
        <v>41592</v>
      </c>
      <c r="C4148" s="1">
        <v>1790.62</v>
      </c>
      <c r="D4148" s="1" t="s">
        <v>11</v>
      </c>
      <c r="G4148" s="4">
        <v>41589</v>
      </c>
      <c r="H4148" s="3">
        <v>992.99</v>
      </c>
    </row>
    <row r="4149" spans="2:8" ht="15.75" customHeight="1">
      <c r="B4149" s="4">
        <v>41593</v>
      </c>
      <c r="C4149" s="1">
        <v>1798.18</v>
      </c>
      <c r="D4149" s="1" t="s">
        <v>11</v>
      </c>
      <c r="G4149" s="4">
        <v>41590</v>
      </c>
      <c r="H4149" s="3">
        <v>991.45</v>
      </c>
    </row>
    <row r="4150" spans="2:8" ht="15.75" customHeight="1">
      <c r="B4150" s="4">
        <v>41596</v>
      </c>
      <c r="C4150" s="1">
        <v>1791.53</v>
      </c>
      <c r="D4150" s="1" t="s">
        <v>11</v>
      </c>
      <c r="G4150" s="4">
        <v>41591</v>
      </c>
      <c r="H4150" s="3">
        <v>979.88</v>
      </c>
    </row>
    <row r="4151" spans="2:8" ht="15.75" customHeight="1">
      <c r="B4151" s="4">
        <v>41597</v>
      </c>
      <c r="C4151" s="1">
        <v>1787.87</v>
      </c>
      <c r="D4151" s="1" t="s">
        <v>11</v>
      </c>
      <c r="G4151" s="4">
        <v>41592</v>
      </c>
      <c r="H4151" s="3">
        <v>991.77</v>
      </c>
    </row>
    <row r="4152" spans="2:8" ht="15.75" customHeight="1">
      <c r="B4152" s="4">
        <v>41598</v>
      </c>
      <c r="C4152" s="1">
        <v>1781.37</v>
      </c>
      <c r="D4152" s="1" t="s">
        <v>11</v>
      </c>
      <c r="G4152" s="4">
        <v>41593</v>
      </c>
      <c r="H4152" s="3">
        <v>1005.17</v>
      </c>
    </row>
    <row r="4153" spans="2:8" ht="15.75" customHeight="1">
      <c r="B4153" s="4">
        <v>41599</v>
      </c>
      <c r="C4153" s="1">
        <v>1795.85</v>
      </c>
      <c r="D4153" s="1" t="s">
        <v>11</v>
      </c>
      <c r="G4153" s="4">
        <v>41596</v>
      </c>
      <c r="H4153" s="3">
        <v>1025.3</v>
      </c>
    </row>
    <row r="4154" spans="2:8" ht="15.75" customHeight="1">
      <c r="B4154" s="4">
        <v>41600</v>
      </c>
      <c r="C4154" s="1">
        <v>1804.76</v>
      </c>
      <c r="D4154" s="1" t="s">
        <v>11</v>
      </c>
      <c r="G4154" s="4">
        <v>41597</v>
      </c>
      <c r="H4154" s="3">
        <v>1024.53</v>
      </c>
    </row>
    <row r="4155" spans="2:8" ht="15.75" customHeight="1">
      <c r="B4155" s="4">
        <v>41603</v>
      </c>
      <c r="C4155" s="1">
        <v>1802.48</v>
      </c>
      <c r="D4155" s="1" t="s">
        <v>11</v>
      </c>
      <c r="G4155" s="4">
        <v>41598</v>
      </c>
      <c r="H4155" s="3">
        <v>1019.57</v>
      </c>
    </row>
    <row r="4156" spans="2:8" ht="15.75" customHeight="1">
      <c r="B4156" s="4">
        <v>41604</v>
      </c>
      <c r="C4156" s="1">
        <v>1802.75</v>
      </c>
      <c r="D4156" s="1" t="s">
        <v>11</v>
      </c>
      <c r="G4156" s="4">
        <v>41599</v>
      </c>
      <c r="H4156" s="3">
        <v>1004.24</v>
      </c>
    </row>
    <row r="4157" spans="2:8" ht="15.75" customHeight="1">
      <c r="B4157" s="4">
        <v>41605</v>
      </c>
      <c r="C4157" s="1">
        <v>1807.23</v>
      </c>
      <c r="D4157" s="1" t="s">
        <v>11</v>
      </c>
      <c r="G4157" s="4">
        <v>41600</v>
      </c>
      <c r="H4157" s="3">
        <v>1009.17</v>
      </c>
    </row>
    <row r="4158" spans="2:8" ht="15.75" customHeight="1">
      <c r="B4158" s="4">
        <v>41606</v>
      </c>
      <c r="C4158" s="1">
        <v>1807.23</v>
      </c>
      <c r="D4158" s="1" t="s">
        <v>11</v>
      </c>
      <c r="G4158" s="4">
        <v>41603</v>
      </c>
      <c r="H4158" s="3">
        <v>1010.63</v>
      </c>
    </row>
    <row r="4159" spans="2:8" ht="15.75" customHeight="1">
      <c r="B4159" s="4">
        <v>41607</v>
      </c>
      <c r="C4159" s="1">
        <v>1805.81</v>
      </c>
      <c r="D4159" s="1" t="s">
        <v>11</v>
      </c>
      <c r="G4159" s="4">
        <v>41604</v>
      </c>
      <c r="H4159" s="3">
        <v>1005.4</v>
      </c>
    </row>
    <row r="4160" spans="2:8" ht="15.75" customHeight="1">
      <c r="B4160" s="4">
        <v>41610</v>
      </c>
      <c r="C4160" s="1">
        <v>1800.9</v>
      </c>
      <c r="D4160" s="1" t="s">
        <v>11</v>
      </c>
      <c r="G4160" s="4">
        <v>41605</v>
      </c>
      <c r="H4160" s="3">
        <v>1008.81</v>
      </c>
    </row>
    <row r="4161" spans="2:8" ht="15.75" customHeight="1">
      <c r="B4161" s="4">
        <v>41611</v>
      </c>
      <c r="C4161" s="1">
        <v>1795.15</v>
      </c>
      <c r="D4161" s="1" t="s">
        <v>11</v>
      </c>
      <c r="G4161" s="4">
        <v>41606</v>
      </c>
      <c r="H4161" s="3">
        <v>1012.02</v>
      </c>
    </row>
    <row r="4162" spans="2:8" ht="15.75" customHeight="1">
      <c r="B4162" s="4">
        <v>41612</v>
      </c>
      <c r="C4162" s="1">
        <v>1792.81</v>
      </c>
      <c r="D4162" s="1" t="s">
        <v>11</v>
      </c>
      <c r="G4162" s="4">
        <v>41607</v>
      </c>
      <c r="H4162" s="3">
        <v>1018.28</v>
      </c>
    </row>
    <row r="4163" spans="2:8" ht="15.75" customHeight="1">
      <c r="B4163" s="4">
        <v>41613</v>
      </c>
      <c r="C4163" s="1">
        <v>1785.03</v>
      </c>
      <c r="D4163" s="1" t="s">
        <v>11</v>
      </c>
      <c r="G4163" s="4">
        <v>41610</v>
      </c>
      <c r="H4163" s="3">
        <v>1013.44</v>
      </c>
    </row>
    <row r="4164" spans="2:8" ht="15.75" customHeight="1">
      <c r="B4164" s="4">
        <v>41614</v>
      </c>
      <c r="C4164" s="1">
        <v>1805.09</v>
      </c>
      <c r="D4164" s="1" t="s">
        <v>11</v>
      </c>
      <c r="G4164" s="4">
        <v>41611</v>
      </c>
      <c r="H4164" s="3">
        <v>1002.71</v>
      </c>
    </row>
    <row r="4165" spans="2:8" ht="15.75" customHeight="1">
      <c r="B4165" s="4">
        <v>41617</v>
      </c>
      <c r="C4165" s="1">
        <v>1808.37</v>
      </c>
      <c r="D4165" s="1" t="s">
        <v>11</v>
      </c>
      <c r="G4165" s="4">
        <v>41612</v>
      </c>
      <c r="H4165" s="3">
        <v>995.75</v>
      </c>
    </row>
    <row r="4166" spans="2:8" ht="15.75" customHeight="1">
      <c r="B4166" s="4">
        <v>41618</v>
      </c>
      <c r="C4166" s="1">
        <v>1802.62</v>
      </c>
      <c r="D4166" s="1" t="s">
        <v>11</v>
      </c>
      <c r="G4166" s="4">
        <v>41613</v>
      </c>
      <c r="H4166" s="3">
        <v>998.45</v>
      </c>
    </row>
    <row r="4167" spans="2:8" ht="15.75" customHeight="1">
      <c r="B4167" s="4">
        <v>41619</v>
      </c>
      <c r="C4167" s="1">
        <v>1782.22</v>
      </c>
      <c r="D4167" s="1" t="s">
        <v>11</v>
      </c>
      <c r="G4167" s="4">
        <v>41614</v>
      </c>
      <c r="H4167" s="3">
        <v>1002.2</v>
      </c>
    </row>
    <row r="4168" spans="2:8" ht="15.75" customHeight="1">
      <c r="B4168" s="4">
        <v>41620</v>
      </c>
      <c r="C4168" s="1">
        <v>1775.5</v>
      </c>
      <c r="D4168" s="1" t="s">
        <v>11</v>
      </c>
      <c r="G4168" s="4">
        <v>41617</v>
      </c>
      <c r="H4168" s="3">
        <v>1012.76</v>
      </c>
    </row>
    <row r="4169" spans="2:8" ht="15.75" customHeight="1">
      <c r="B4169" s="4">
        <v>41621</v>
      </c>
      <c r="C4169" s="1">
        <v>1775.32</v>
      </c>
      <c r="D4169" s="1" t="s">
        <v>11</v>
      </c>
      <c r="G4169" s="4">
        <v>41618</v>
      </c>
      <c r="H4169" s="3">
        <v>1012.32</v>
      </c>
    </row>
    <row r="4170" spans="2:8" ht="15.75" customHeight="1">
      <c r="B4170" s="4">
        <v>41624</v>
      </c>
      <c r="C4170" s="1">
        <v>1786.54</v>
      </c>
      <c r="D4170" s="1" t="s">
        <v>11</v>
      </c>
      <c r="G4170" s="4">
        <v>41619</v>
      </c>
      <c r="H4170" s="3">
        <v>1002.55</v>
      </c>
    </row>
    <row r="4171" spans="2:8" ht="15.75" customHeight="1">
      <c r="B4171" s="4">
        <v>41625</v>
      </c>
      <c r="C4171" s="1">
        <v>1781</v>
      </c>
      <c r="D4171" s="1" t="s">
        <v>11</v>
      </c>
      <c r="G4171" s="4">
        <v>41620</v>
      </c>
      <c r="H4171" s="3">
        <v>991.52</v>
      </c>
    </row>
    <row r="4172" spans="2:8" ht="15.75" customHeight="1">
      <c r="B4172" s="4">
        <v>41626</v>
      </c>
      <c r="C4172" s="1">
        <v>1810.65</v>
      </c>
      <c r="D4172" s="1" t="s">
        <v>11</v>
      </c>
      <c r="G4172" s="4">
        <v>41621</v>
      </c>
      <c r="H4172" s="3">
        <v>990.48</v>
      </c>
    </row>
    <row r="4173" spans="2:8" ht="15.75" customHeight="1">
      <c r="B4173" s="4">
        <v>41627</v>
      </c>
      <c r="C4173" s="1">
        <v>1809.6</v>
      </c>
      <c r="D4173" s="1" t="s">
        <v>11</v>
      </c>
      <c r="G4173" s="4">
        <v>41624</v>
      </c>
      <c r="H4173" s="3">
        <v>990.4</v>
      </c>
    </row>
    <row r="4174" spans="2:8" ht="15.75" customHeight="1">
      <c r="B4174" s="4">
        <v>41628</v>
      </c>
      <c r="C4174" s="1">
        <v>1818.32</v>
      </c>
      <c r="D4174" s="1" t="s">
        <v>11</v>
      </c>
      <c r="G4174" s="4">
        <v>41625</v>
      </c>
      <c r="H4174" s="3">
        <v>990.49</v>
      </c>
    </row>
    <row r="4175" spans="2:8" ht="15.75" customHeight="1">
      <c r="B4175" s="4">
        <v>41631</v>
      </c>
      <c r="C4175" s="1">
        <v>1827.99</v>
      </c>
      <c r="D4175" s="1" t="s">
        <v>11</v>
      </c>
      <c r="G4175" s="4">
        <v>41626</v>
      </c>
      <c r="H4175" s="3">
        <v>992.7</v>
      </c>
    </row>
    <row r="4176" spans="2:8" ht="15.75" customHeight="1">
      <c r="B4176" s="4">
        <v>41632</v>
      </c>
      <c r="C4176" s="1">
        <v>1833.32</v>
      </c>
      <c r="D4176" s="1" t="s">
        <v>11</v>
      </c>
      <c r="G4176" s="4">
        <v>41627</v>
      </c>
      <c r="H4176" s="3">
        <v>990.65</v>
      </c>
    </row>
    <row r="4177" spans="2:8" ht="15.75" customHeight="1">
      <c r="B4177" s="4">
        <v>41633</v>
      </c>
      <c r="C4177" s="1">
        <v>1833.32</v>
      </c>
      <c r="D4177" s="1" t="s">
        <v>11</v>
      </c>
      <c r="G4177" s="4">
        <v>41628</v>
      </c>
      <c r="H4177" s="3">
        <v>988.26</v>
      </c>
    </row>
    <row r="4178" spans="2:8" ht="15.75" customHeight="1">
      <c r="B4178" s="4">
        <v>41634</v>
      </c>
      <c r="C4178" s="1">
        <v>1842.02</v>
      </c>
      <c r="D4178" s="1" t="s">
        <v>11</v>
      </c>
      <c r="G4178" s="4">
        <v>41631</v>
      </c>
      <c r="H4178" s="3">
        <v>992.69</v>
      </c>
    </row>
    <row r="4179" spans="2:8" ht="15.75" customHeight="1">
      <c r="B4179" s="4">
        <v>41635</v>
      </c>
      <c r="C4179" s="1">
        <v>1841.4</v>
      </c>
      <c r="D4179" s="1" t="s">
        <v>11</v>
      </c>
      <c r="G4179" s="4">
        <v>41632</v>
      </c>
      <c r="H4179" s="3">
        <v>995.35</v>
      </c>
    </row>
    <row r="4180" spans="2:8" ht="15.75" customHeight="1">
      <c r="B4180" s="4">
        <v>41638</v>
      </c>
      <c r="C4180" s="1">
        <v>1841.07</v>
      </c>
      <c r="D4180" s="1" t="s">
        <v>11</v>
      </c>
      <c r="G4180" s="4">
        <v>41633</v>
      </c>
      <c r="H4180" s="3">
        <v>994.87</v>
      </c>
    </row>
    <row r="4181" spans="2:8" ht="15.75" customHeight="1">
      <c r="B4181" s="4">
        <v>41639</v>
      </c>
      <c r="C4181" s="1">
        <v>1848.36</v>
      </c>
      <c r="D4181" s="1" t="s">
        <v>11</v>
      </c>
      <c r="G4181" s="4">
        <v>41634</v>
      </c>
      <c r="H4181" s="3">
        <v>993.18</v>
      </c>
    </row>
    <row r="4182" spans="2:8" ht="15.75" customHeight="1">
      <c r="B4182" s="4">
        <v>41640</v>
      </c>
      <c r="C4182" s="1">
        <v>1848.36</v>
      </c>
      <c r="D4182" s="1" t="s">
        <v>11</v>
      </c>
      <c r="G4182" s="4">
        <v>41635</v>
      </c>
      <c r="H4182" s="3">
        <v>997.56</v>
      </c>
    </row>
    <row r="4183" spans="2:8" ht="15.75" customHeight="1">
      <c r="B4183" s="4">
        <v>41641</v>
      </c>
      <c r="C4183" s="1">
        <v>1831.98</v>
      </c>
      <c r="D4183" s="1" t="s">
        <v>11</v>
      </c>
      <c r="G4183" s="4">
        <v>41638</v>
      </c>
      <c r="H4183" s="3">
        <v>1001.9</v>
      </c>
    </row>
    <row r="4184" spans="2:8" ht="15.75" customHeight="1">
      <c r="B4184" s="4">
        <v>41642</v>
      </c>
      <c r="C4184" s="1">
        <v>1831.37</v>
      </c>
      <c r="D4184" s="1" t="s">
        <v>11</v>
      </c>
      <c r="G4184" s="4">
        <v>41639</v>
      </c>
      <c r="H4184" s="3">
        <v>1002.69</v>
      </c>
    </row>
    <row r="4185" spans="2:8" ht="15.75" customHeight="1">
      <c r="B4185" s="4">
        <v>41645</v>
      </c>
      <c r="C4185" s="1">
        <v>1826.77</v>
      </c>
      <c r="D4185" s="1" t="s">
        <v>11</v>
      </c>
      <c r="G4185" s="4">
        <v>41640</v>
      </c>
      <c r="H4185" s="3">
        <v>1002.66</v>
      </c>
    </row>
    <row r="4186" spans="2:8" ht="15.75" customHeight="1">
      <c r="B4186" s="4">
        <v>41646</v>
      </c>
      <c r="C4186" s="1">
        <v>1837.88</v>
      </c>
      <c r="D4186" s="1" t="s">
        <v>11</v>
      </c>
      <c r="G4186" s="4">
        <v>41641</v>
      </c>
      <c r="H4186" s="3">
        <v>990.79</v>
      </c>
    </row>
    <row r="4187" spans="2:8" ht="15.75" customHeight="1">
      <c r="B4187" s="4">
        <v>41647</v>
      </c>
      <c r="C4187" s="1">
        <v>1837.49</v>
      </c>
      <c r="D4187" s="1" t="s">
        <v>11</v>
      </c>
      <c r="G4187" s="4">
        <v>41642</v>
      </c>
      <c r="H4187" s="3">
        <v>979.49</v>
      </c>
    </row>
    <row r="4188" spans="2:8" ht="15.75" customHeight="1">
      <c r="B4188" s="4">
        <v>41648</v>
      </c>
      <c r="C4188" s="1">
        <v>1838.13</v>
      </c>
      <c r="D4188" s="1" t="s">
        <v>11</v>
      </c>
      <c r="G4188" s="4">
        <v>41645</v>
      </c>
      <c r="H4188" s="3">
        <v>972.42</v>
      </c>
    </row>
    <row r="4189" spans="2:8" ht="15.75" customHeight="1">
      <c r="B4189" s="4">
        <v>41649</v>
      </c>
      <c r="C4189" s="1">
        <v>1842.37</v>
      </c>
      <c r="D4189" s="1" t="s">
        <v>11</v>
      </c>
      <c r="G4189" s="4">
        <v>41646</v>
      </c>
      <c r="H4189" s="3">
        <v>971.48</v>
      </c>
    </row>
    <row r="4190" spans="2:8" ht="15.75" customHeight="1">
      <c r="B4190" s="4">
        <v>41652</v>
      </c>
      <c r="C4190" s="1">
        <v>1819.2</v>
      </c>
      <c r="D4190" s="1" t="s">
        <v>11</v>
      </c>
      <c r="G4190" s="4">
        <v>41647</v>
      </c>
      <c r="H4190" s="3">
        <v>973.17</v>
      </c>
    </row>
    <row r="4191" spans="2:8" ht="15.75" customHeight="1">
      <c r="B4191" s="4">
        <v>41653</v>
      </c>
      <c r="C4191" s="1">
        <v>1838.88</v>
      </c>
      <c r="D4191" s="1" t="s">
        <v>11</v>
      </c>
      <c r="G4191" s="4">
        <v>41648</v>
      </c>
      <c r="H4191" s="3">
        <v>963.11</v>
      </c>
    </row>
    <row r="4192" spans="2:8" ht="15.75" customHeight="1">
      <c r="B4192" s="4">
        <v>41654</v>
      </c>
      <c r="C4192" s="1">
        <v>1848.38</v>
      </c>
      <c r="D4192" s="1" t="s">
        <v>11</v>
      </c>
      <c r="G4192" s="4">
        <v>41649</v>
      </c>
      <c r="H4192" s="3">
        <v>970.15</v>
      </c>
    </row>
    <row r="4193" spans="2:8" ht="15.75" customHeight="1">
      <c r="B4193" s="4">
        <v>41655</v>
      </c>
      <c r="C4193" s="1">
        <v>1845.89</v>
      </c>
      <c r="D4193" s="1" t="s">
        <v>11</v>
      </c>
      <c r="G4193" s="4">
        <v>41652</v>
      </c>
      <c r="H4193" s="3">
        <v>977.42</v>
      </c>
    </row>
    <row r="4194" spans="2:8" ht="15.75" customHeight="1">
      <c r="B4194" s="4">
        <v>41656</v>
      </c>
      <c r="C4194" s="1">
        <v>1838.7</v>
      </c>
      <c r="D4194" s="1" t="s">
        <v>11</v>
      </c>
      <c r="G4194" s="4">
        <v>41653</v>
      </c>
      <c r="H4194" s="3">
        <v>975.28</v>
      </c>
    </row>
    <row r="4195" spans="2:8" ht="15.75" customHeight="1">
      <c r="B4195" s="4">
        <v>41659</v>
      </c>
      <c r="C4195" s="1">
        <v>1838.7</v>
      </c>
      <c r="D4195" s="1" t="s">
        <v>11</v>
      </c>
      <c r="G4195" s="4">
        <v>41654</v>
      </c>
      <c r="H4195" s="3">
        <v>977.87</v>
      </c>
    </row>
    <row r="4196" spans="2:8" ht="15.75" customHeight="1">
      <c r="B4196" s="4">
        <v>41660</v>
      </c>
      <c r="C4196" s="1">
        <v>1843.8</v>
      </c>
      <c r="D4196" s="1" t="s">
        <v>11</v>
      </c>
      <c r="G4196" s="4">
        <v>41655</v>
      </c>
      <c r="H4196" s="3">
        <v>974.65</v>
      </c>
    </row>
    <row r="4197" spans="2:8" ht="15.75" customHeight="1">
      <c r="B4197" s="4">
        <v>41661</v>
      </c>
      <c r="C4197" s="1">
        <v>1844.86</v>
      </c>
      <c r="D4197" s="1" t="s">
        <v>11</v>
      </c>
      <c r="G4197" s="4">
        <v>41656</v>
      </c>
      <c r="H4197" s="3">
        <v>972.27</v>
      </c>
    </row>
    <row r="4198" spans="2:8" ht="15.75" customHeight="1">
      <c r="B4198" s="4">
        <v>41662</v>
      </c>
      <c r="C4198" s="1">
        <v>1828.46</v>
      </c>
      <c r="D4198" s="1" t="s">
        <v>11</v>
      </c>
      <c r="G4198" s="4">
        <v>41659</v>
      </c>
      <c r="H4198" s="3">
        <v>970.82</v>
      </c>
    </row>
    <row r="4199" spans="2:8" ht="15.75" customHeight="1">
      <c r="B4199" s="4">
        <v>41663</v>
      </c>
      <c r="C4199" s="1">
        <v>1790.29</v>
      </c>
      <c r="D4199" s="1" t="s">
        <v>11</v>
      </c>
      <c r="G4199" s="4">
        <v>41660</v>
      </c>
      <c r="H4199" s="3">
        <v>970.75</v>
      </c>
    </row>
    <row r="4200" spans="2:8" ht="15.75" customHeight="1">
      <c r="B4200" s="4">
        <v>41666</v>
      </c>
      <c r="C4200" s="1">
        <v>1781.56</v>
      </c>
      <c r="D4200" s="1" t="s">
        <v>11</v>
      </c>
      <c r="G4200" s="4">
        <v>41661</v>
      </c>
      <c r="H4200" s="3">
        <v>976.47</v>
      </c>
    </row>
    <row r="4201" spans="2:8" ht="15.75" customHeight="1">
      <c r="B4201" s="4">
        <v>41667</v>
      </c>
      <c r="C4201" s="1">
        <v>1792.5</v>
      </c>
      <c r="D4201" s="1" t="s">
        <v>11</v>
      </c>
      <c r="G4201" s="4">
        <v>41662</v>
      </c>
      <c r="H4201" s="3">
        <v>963.98</v>
      </c>
    </row>
    <row r="4202" spans="2:8" ht="15.75" customHeight="1">
      <c r="B4202" s="4">
        <v>41668</v>
      </c>
      <c r="C4202" s="1">
        <v>1774.2</v>
      </c>
      <c r="D4202" s="1" t="s">
        <v>11</v>
      </c>
      <c r="G4202" s="4">
        <v>41663</v>
      </c>
      <c r="H4202" s="3">
        <v>949.9</v>
      </c>
    </row>
    <row r="4203" spans="2:8" ht="15.75" customHeight="1">
      <c r="B4203" s="4">
        <v>41669</v>
      </c>
      <c r="C4203" s="1">
        <v>1794.19</v>
      </c>
      <c r="D4203" s="1" t="s">
        <v>11</v>
      </c>
      <c r="G4203" s="4">
        <v>41666</v>
      </c>
      <c r="H4203" s="3">
        <v>931.64</v>
      </c>
    </row>
    <row r="4204" spans="2:8" ht="15.75" customHeight="1">
      <c r="B4204" s="4">
        <v>41670</v>
      </c>
      <c r="C4204" s="1">
        <v>1782.59</v>
      </c>
      <c r="D4204" s="1" t="s">
        <v>11</v>
      </c>
      <c r="G4204" s="4">
        <v>41667</v>
      </c>
      <c r="H4204" s="3">
        <v>934.09</v>
      </c>
    </row>
    <row r="4205" spans="2:8" ht="15.75" customHeight="1">
      <c r="B4205" s="4">
        <v>41673</v>
      </c>
      <c r="C4205" s="1">
        <v>1741.89</v>
      </c>
      <c r="D4205" s="1" t="s">
        <v>11</v>
      </c>
      <c r="G4205" s="4">
        <v>41668</v>
      </c>
      <c r="H4205" s="3">
        <v>936.67</v>
      </c>
    </row>
    <row r="4206" spans="2:8" ht="15.75" customHeight="1">
      <c r="B4206" s="4">
        <v>41674</v>
      </c>
      <c r="C4206" s="1">
        <v>1755.2</v>
      </c>
      <c r="D4206" s="1" t="s">
        <v>11</v>
      </c>
      <c r="G4206" s="4">
        <v>41669</v>
      </c>
      <c r="H4206" s="3">
        <v>936.37</v>
      </c>
    </row>
    <row r="4207" spans="2:8" ht="15.75" customHeight="1">
      <c r="B4207" s="4">
        <v>41675</v>
      </c>
      <c r="C4207" s="1">
        <v>1751.64</v>
      </c>
      <c r="D4207" s="1" t="s">
        <v>11</v>
      </c>
      <c r="G4207" s="4">
        <v>41670</v>
      </c>
      <c r="H4207" s="3">
        <v>936.53</v>
      </c>
    </row>
    <row r="4208" spans="2:8" ht="15.75" customHeight="1">
      <c r="B4208" s="4">
        <v>41676</v>
      </c>
      <c r="C4208" s="1">
        <v>1773.43</v>
      </c>
      <c r="D4208" s="1" t="s">
        <v>11</v>
      </c>
      <c r="G4208" s="4">
        <v>41673</v>
      </c>
      <c r="H4208" s="3">
        <v>926.74</v>
      </c>
    </row>
    <row r="4209" spans="2:8" ht="15.75" customHeight="1">
      <c r="B4209" s="4">
        <v>41677</v>
      </c>
      <c r="C4209" s="1">
        <v>1797.02</v>
      </c>
      <c r="D4209" s="1" t="s">
        <v>11</v>
      </c>
      <c r="G4209" s="4">
        <v>41674</v>
      </c>
      <c r="H4209" s="3">
        <v>917.74</v>
      </c>
    </row>
    <row r="4210" spans="2:8" ht="15.75" customHeight="1">
      <c r="B4210" s="4">
        <v>41680</v>
      </c>
      <c r="C4210" s="1">
        <v>1799.84</v>
      </c>
      <c r="D4210" s="1" t="s">
        <v>11</v>
      </c>
      <c r="G4210" s="4">
        <v>41675</v>
      </c>
      <c r="H4210" s="3">
        <v>916.56</v>
      </c>
    </row>
    <row r="4211" spans="2:8" ht="15.75" customHeight="1">
      <c r="B4211" s="4">
        <v>41681</v>
      </c>
      <c r="C4211" s="1">
        <v>1819.75</v>
      </c>
      <c r="D4211" s="1" t="s">
        <v>11</v>
      </c>
      <c r="G4211" s="4">
        <v>41676</v>
      </c>
      <c r="H4211" s="3">
        <v>929.8</v>
      </c>
    </row>
    <row r="4212" spans="2:8" ht="15.75" customHeight="1">
      <c r="B4212" s="4">
        <v>41682</v>
      </c>
      <c r="C4212" s="1">
        <v>1819.26</v>
      </c>
      <c r="D4212" s="1" t="s">
        <v>11</v>
      </c>
      <c r="G4212" s="4">
        <v>41677</v>
      </c>
      <c r="H4212" s="3">
        <v>937.3</v>
      </c>
    </row>
    <row r="4213" spans="2:8" ht="15.75" customHeight="1">
      <c r="B4213" s="4">
        <v>41683</v>
      </c>
      <c r="C4213" s="1">
        <v>1829.83</v>
      </c>
      <c r="D4213" s="1" t="s">
        <v>11</v>
      </c>
      <c r="G4213" s="4">
        <v>41680</v>
      </c>
      <c r="H4213" s="3">
        <v>935.5</v>
      </c>
    </row>
    <row r="4214" spans="2:8" ht="15.75" customHeight="1">
      <c r="B4214" s="4">
        <v>41684</v>
      </c>
      <c r="C4214" s="1">
        <v>1838.63</v>
      </c>
      <c r="D4214" s="1" t="s">
        <v>11</v>
      </c>
      <c r="G4214" s="4">
        <v>41681</v>
      </c>
      <c r="H4214" s="3">
        <v>944.75</v>
      </c>
    </row>
    <row r="4215" spans="2:8" ht="15.75" customHeight="1">
      <c r="B4215" s="4">
        <v>41687</v>
      </c>
      <c r="C4215" s="1">
        <v>1838.63</v>
      </c>
      <c r="D4215" s="1" t="s">
        <v>11</v>
      </c>
      <c r="G4215" s="4">
        <v>41682</v>
      </c>
      <c r="H4215" s="3">
        <v>953.3</v>
      </c>
    </row>
    <row r="4216" spans="2:8" ht="15.75" customHeight="1">
      <c r="B4216" s="4">
        <v>41688</v>
      </c>
      <c r="C4216" s="1">
        <v>1840.76</v>
      </c>
      <c r="D4216" s="1" t="s">
        <v>11</v>
      </c>
      <c r="G4216" s="4">
        <v>41683</v>
      </c>
      <c r="H4216" s="3">
        <v>945.83</v>
      </c>
    </row>
    <row r="4217" spans="2:8" ht="15.75" customHeight="1">
      <c r="B4217" s="4">
        <v>41689</v>
      </c>
      <c r="C4217" s="1">
        <v>1828.75</v>
      </c>
      <c r="D4217" s="1" t="s">
        <v>11</v>
      </c>
      <c r="G4217" s="4">
        <v>41684</v>
      </c>
      <c r="H4217" s="3">
        <v>957.31</v>
      </c>
    </row>
    <row r="4218" spans="2:8" ht="15.75" customHeight="1">
      <c r="B4218" s="4">
        <v>41690</v>
      </c>
      <c r="C4218" s="1">
        <v>1839.78</v>
      </c>
      <c r="D4218" s="1" t="s">
        <v>11</v>
      </c>
      <c r="G4218" s="4">
        <v>41687</v>
      </c>
      <c r="H4218" s="3">
        <v>964.29</v>
      </c>
    </row>
    <row r="4219" spans="2:8" ht="15.75" customHeight="1">
      <c r="B4219" s="4">
        <v>41691</v>
      </c>
      <c r="C4219" s="1">
        <v>1836.25</v>
      </c>
      <c r="D4219" s="1" t="s">
        <v>11</v>
      </c>
      <c r="G4219" s="4">
        <v>41688</v>
      </c>
      <c r="H4219" s="3">
        <v>958.87</v>
      </c>
    </row>
    <row r="4220" spans="2:8" ht="15.75" customHeight="1">
      <c r="B4220" s="4">
        <v>41694</v>
      </c>
      <c r="C4220" s="1">
        <v>1847.61</v>
      </c>
      <c r="D4220" s="1" t="s">
        <v>11</v>
      </c>
      <c r="G4220" s="4">
        <v>41689</v>
      </c>
      <c r="H4220" s="3">
        <v>959.09</v>
      </c>
    </row>
    <row r="4221" spans="2:8" ht="15.75" customHeight="1">
      <c r="B4221" s="4">
        <v>41695</v>
      </c>
      <c r="C4221" s="1">
        <v>1845.12</v>
      </c>
      <c r="D4221" s="1" t="s">
        <v>11</v>
      </c>
      <c r="G4221" s="4">
        <v>41690</v>
      </c>
      <c r="H4221" s="3">
        <v>950.62</v>
      </c>
    </row>
    <row r="4222" spans="2:8" ht="15.75" customHeight="1">
      <c r="B4222" s="4">
        <v>41696</v>
      </c>
      <c r="C4222" s="1">
        <v>1845.16</v>
      </c>
      <c r="D4222" s="1" t="s">
        <v>11</v>
      </c>
      <c r="G4222" s="4">
        <v>41691</v>
      </c>
      <c r="H4222" s="3">
        <v>959.26</v>
      </c>
    </row>
    <row r="4223" spans="2:8" ht="15.75" customHeight="1">
      <c r="B4223" s="4">
        <v>41697</v>
      </c>
      <c r="C4223" s="1">
        <v>1854.29</v>
      </c>
      <c r="D4223" s="1" t="s">
        <v>11</v>
      </c>
      <c r="G4223" s="4">
        <v>41694</v>
      </c>
      <c r="H4223" s="3">
        <v>958.42</v>
      </c>
    </row>
    <row r="4224" spans="2:8" ht="15.75" customHeight="1">
      <c r="B4224" s="4">
        <v>41698</v>
      </c>
      <c r="C4224" s="1">
        <v>1859.45</v>
      </c>
      <c r="D4224" s="1" t="s">
        <v>11</v>
      </c>
      <c r="G4224" s="4">
        <v>41695</v>
      </c>
      <c r="H4224" s="3">
        <v>955.54</v>
      </c>
    </row>
    <row r="4225" spans="2:8" ht="15.75" customHeight="1">
      <c r="B4225" s="4">
        <v>41701</v>
      </c>
      <c r="C4225" s="1">
        <v>1845.73</v>
      </c>
      <c r="D4225" s="1" t="s">
        <v>11</v>
      </c>
      <c r="G4225" s="4">
        <v>41696</v>
      </c>
      <c r="H4225" s="3">
        <v>956.26</v>
      </c>
    </row>
    <row r="4226" spans="2:8" ht="15.75" customHeight="1">
      <c r="B4226" s="4">
        <v>41702</v>
      </c>
      <c r="C4226" s="1">
        <v>1873.91</v>
      </c>
      <c r="D4226" s="1" t="s">
        <v>11</v>
      </c>
      <c r="G4226" s="4">
        <v>41697</v>
      </c>
      <c r="H4226" s="3">
        <v>963.23</v>
      </c>
    </row>
    <row r="4227" spans="2:8" ht="15.75" customHeight="1">
      <c r="B4227" s="4">
        <v>41703</v>
      </c>
      <c r="C4227" s="1">
        <v>1873.81</v>
      </c>
      <c r="D4227" s="1" t="s">
        <v>11</v>
      </c>
      <c r="G4227" s="4">
        <v>41698</v>
      </c>
      <c r="H4227" s="3">
        <v>966.42</v>
      </c>
    </row>
    <row r="4228" spans="2:8" ht="15.75" customHeight="1">
      <c r="B4228" s="4">
        <v>41704</v>
      </c>
      <c r="C4228" s="1">
        <v>1877.03</v>
      </c>
      <c r="D4228" s="1" t="s">
        <v>11</v>
      </c>
      <c r="G4228" s="4">
        <v>41701</v>
      </c>
      <c r="H4228" s="3">
        <v>950.68</v>
      </c>
    </row>
    <row r="4229" spans="2:8" ht="15.75" customHeight="1">
      <c r="B4229" s="4">
        <v>41705</v>
      </c>
      <c r="C4229" s="1">
        <v>1878.04</v>
      </c>
      <c r="D4229" s="1" t="s">
        <v>11</v>
      </c>
      <c r="G4229" s="4">
        <v>41702</v>
      </c>
      <c r="H4229" s="3">
        <v>956.19</v>
      </c>
    </row>
    <row r="4230" spans="2:8" ht="15.75" customHeight="1">
      <c r="B4230" s="4">
        <v>41708</v>
      </c>
      <c r="C4230" s="1">
        <v>1877.17</v>
      </c>
      <c r="D4230" s="1" t="s">
        <v>11</v>
      </c>
      <c r="G4230" s="4">
        <v>41703</v>
      </c>
      <c r="H4230" s="3">
        <v>959.18</v>
      </c>
    </row>
    <row r="4231" spans="2:8" ht="15.75" customHeight="1">
      <c r="B4231" s="4">
        <v>41709</v>
      </c>
      <c r="C4231" s="1">
        <v>1867.63</v>
      </c>
      <c r="D4231" s="1" t="s">
        <v>11</v>
      </c>
      <c r="G4231" s="4">
        <v>41704</v>
      </c>
      <c r="H4231" s="3">
        <v>970.27</v>
      </c>
    </row>
    <row r="4232" spans="2:8" ht="15.75" customHeight="1">
      <c r="B4232" s="4">
        <v>41710</v>
      </c>
      <c r="C4232" s="1">
        <v>1868.2</v>
      </c>
      <c r="D4232" s="1" t="s">
        <v>11</v>
      </c>
      <c r="G4232" s="4">
        <v>41705</v>
      </c>
      <c r="H4232" s="3">
        <v>966.72</v>
      </c>
    </row>
    <row r="4233" spans="2:8" ht="15.75" customHeight="1">
      <c r="B4233" s="4">
        <v>41711</v>
      </c>
      <c r="C4233" s="1">
        <v>1846.34</v>
      </c>
      <c r="D4233" s="1" t="s">
        <v>11</v>
      </c>
      <c r="G4233" s="4">
        <v>41708</v>
      </c>
      <c r="H4233" s="3">
        <v>955.02</v>
      </c>
    </row>
    <row r="4234" spans="2:8" ht="15.75" customHeight="1">
      <c r="B4234" s="4">
        <v>41712</v>
      </c>
      <c r="C4234" s="1">
        <v>1841.13</v>
      </c>
      <c r="D4234" s="1" t="s">
        <v>11</v>
      </c>
      <c r="G4234" s="4">
        <v>41709</v>
      </c>
      <c r="H4234" s="3">
        <v>955.89</v>
      </c>
    </row>
    <row r="4235" spans="2:8" ht="15.75" customHeight="1">
      <c r="B4235" s="4">
        <v>41715</v>
      </c>
      <c r="C4235" s="1">
        <v>1858.83</v>
      </c>
      <c r="D4235" s="1" t="s">
        <v>11</v>
      </c>
      <c r="G4235" s="4">
        <v>41710</v>
      </c>
      <c r="H4235" s="3">
        <v>944.63</v>
      </c>
    </row>
    <row r="4236" spans="2:8" ht="15.75" customHeight="1">
      <c r="B4236" s="4">
        <v>41716</v>
      </c>
      <c r="C4236" s="1">
        <v>1872.25</v>
      </c>
      <c r="D4236" s="1" t="s">
        <v>11</v>
      </c>
      <c r="G4236" s="4">
        <v>41711</v>
      </c>
      <c r="H4236" s="3">
        <v>943.19</v>
      </c>
    </row>
    <row r="4237" spans="2:8" ht="15.75" customHeight="1">
      <c r="B4237" s="4">
        <v>41717</v>
      </c>
      <c r="C4237" s="1">
        <v>1860.77</v>
      </c>
      <c r="D4237" s="1" t="s">
        <v>11</v>
      </c>
      <c r="G4237" s="4">
        <v>41712</v>
      </c>
      <c r="H4237" s="3">
        <v>937.69</v>
      </c>
    </row>
    <row r="4238" spans="2:8" ht="15.75" customHeight="1">
      <c r="B4238" s="4">
        <v>41718</v>
      </c>
      <c r="C4238" s="1">
        <v>1872.01</v>
      </c>
      <c r="D4238" s="1" t="s">
        <v>11</v>
      </c>
      <c r="G4238" s="4">
        <v>41715</v>
      </c>
      <c r="H4238" s="3">
        <v>943.22</v>
      </c>
    </row>
    <row r="4239" spans="2:8" ht="15.75" customHeight="1">
      <c r="B4239" s="4">
        <v>41719</v>
      </c>
      <c r="C4239" s="1">
        <v>1866.52</v>
      </c>
      <c r="D4239" s="1" t="s">
        <v>11</v>
      </c>
      <c r="G4239" s="4">
        <v>41716</v>
      </c>
      <c r="H4239" s="3">
        <v>952.48</v>
      </c>
    </row>
    <row r="4240" spans="2:8" ht="15.75" customHeight="1">
      <c r="B4240" s="4">
        <v>41722</v>
      </c>
      <c r="C4240" s="1">
        <v>1857.44</v>
      </c>
      <c r="D4240" s="1" t="s">
        <v>11</v>
      </c>
      <c r="G4240" s="4">
        <v>41717</v>
      </c>
      <c r="H4240" s="3">
        <v>950.59</v>
      </c>
    </row>
    <row r="4241" spans="2:8" ht="15.75" customHeight="1">
      <c r="B4241" s="4">
        <v>41723</v>
      </c>
      <c r="C4241" s="1">
        <v>1865.62</v>
      </c>
      <c r="D4241" s="1" t="s">
        <v>11</v>
      </c>
      <c r="G4241" s="4">
        <v>41718</v>
      </c>
      <c r="H4241" s="3">
        <v>940.7</v>
      </c>
    </row>
    <row r="4242" spans="2:8" ht="15.75" customHeight="1">
      <c r="B4242" s="4">
        <v>41724</v>
      </c>
      <c r="C4242" s="1">
        <v>1852.56</v>
      </c>
      <c r="D4242" s="1" t="s">
        <v>11</v>
      </c>
      <c r="G4242" s="4">
        <v>41719</v>
      </c>
      <c r="H4242" s="3">
        <v>944.96</v>
      </c>
    </row>
    <row r="4243" spans="2:8" ht="15.75" customHeight="1">
      <c r="B4243" s="4">
        <v>41725</v>
      </c>
      <c r="C4243" s="1">
        <v>1849.04</v>
      </c>
      <c r="D4243" s="1" t="s">
        <v>11</v>
      </c>
      <c r="G4243" s="4">
        <v>41722</v>
      </c>
      <c r="H4243" s="3">
        <v>953.9</v>
      </c>
    </row>
    <row r="4244" spans="2:8" ht="15.75" customHeight="1">
      <c r="B4244" s="4">
        <v>41726</v>
      </c>
      <c r="C4244" s="1">
        <v>1857.62</v>
      </c>
      <c r="D4244" s="1" t="s">
        <v>11</v>
      </c>
      <c r="G4244" s="4">
        <v>41723</v>
      </c>
      <c r="H4244" s="3">
        <v>958.49</v>
      </c>
    </row>
    <row r="4245" spans="2:8" ht="15.75" customHeight="1">
      <c r="B4245" s="4">
        <v>41729</v>
      </c>
      <c r="C4245" s="1">
        <v>1872.34</v>
      </c>
      <c r="D4245" s="1" t="s">
        <v>11</v>
      </c>
      <c r="G4245" s="4">
        <v>41724</v>
      </c>
      <c r="H4245" s="3">
        <v>968.23</v>
      </c>
    </row>
    <row r="4246" spans="2:8" ht="15.75" customHeight="1">
      <c r="B4246" s="4">
        <v>41730</v>
      </c>
      <c r="C4246" s="1">
        <v>1885.52</v>
      </c>
      <c r="D4246" s="1" t="s">
        <v>11</v>
      </c>
      <c r="G4246" s="4">
        <v>41725</v>
      </c>
      <c r="H4246" s="3">
        <v>975.29</v>
      </c>
    </row>
    <row r="4247" spans="2:8" ht="15.75" customHeight="1">
      <c r="B4247" s="4">
        <v>41731</v>
      </c>
      <c r="C4247" s="1">
        <v>1890.9</v>
      </c>
      <c r="D4247" s="1" t="s">
        <v>11</v>
      </c>
      <c r="G4247" s="4">
        <v>41726</v>
      </c>
      <c r="H4247" s="3">
        <v>984.91</v>
      </c>
    </row>
    <row r="4248" spans="2:8" ht="15.75" customHeight="1">
      <c r="B4248" s="4">
        <v>41732</v>
      </c>
      <c r="C4248" s="1">
        <v>1888.77</v>
      </c>
      <c r="D4248" s="1" t="s">
        <v>11</v>
      </c>
      <c r="G4248" s="4">
        <v>41729</v>
      </c>
      <c r="H4248" s="3">
        <v>994.65</v>
      </c>
    </row>
    <row r="4249" spans="2:8" ht="15.75" customHeight="1">
      <c r="B4249" s="4">
        <v>41733</v>
      </c>
      <c r="C4249" s="1">
        <v>1865.09</v>
      </c>
      <c r="D4249" s="1" t="s">
        <v>11</v>
      </c>
      <c r="G4249" s="4">
        <v>41730</v>
      </c>
      <c r="H4249" s="3">
        <v>1000.79</v>
      </c>
    </row>
    <row r="4250" spans="2:8" ht="15.75" customHeight="1">
      <c r="B4250" s="4">
        <v>41736</v>
      </c>
      <c r="C4250" s="1">
        <v>1845.04</v>
      </c>
      <c r="D4250" s="1" t="s">
        <v>11</v>
      </c>
      <c r="G4250" s="4">
        <v>41731</v>
      </c>
      <c r="H4250" s="3">
        <v>1004.97</v>
      </c>
    </row>
    <row r="4251" spans="2:8" ht="15.75" customHeight="1">
      <c r="B4251" s="4">
        <v>41737</v>
      </c>
      <c r="C4251" s="1">
        <v>1851.96</v>
      </c>
      <c r="D4251" s="1" t="s">
        <v>11</v>
      </c>
      <c r="G4251" s="4">
        <v>41732</v>
      </c>
      <c r="H4251" s="3">
        <v>1000.17</v>
      </c>
    </row>
    <row r="4252" spans="2:8" ht="15.75" customHeight="1">
      <c r="B4252" s="4">
        <v>41738</v>
      </c>
      <c r="C4252" s="1">
        <v>1872.18</v>
      </c>
      <c r="D4252" s="1" t="s">
        <v>11</v>
      </c>
      <c r="G4252" s="4">
        <v>41733</v>
      </c>
      <c r="H4252" s="3">
        <v>1002.04</v>
      </c>
    </row>
    <row r="4253" spans="2:8" ht="15.75" customHeight="1">
      <c r="B4253" s="4">
        <v>41739</v>
      </c>
      <c r="C4253" s="1">
        <v>1833.08</v>
      </c>
      <c r="D4253" s="1" t="s">
        <v>11</v>
      </c>
      <c r="G4253" s="4">
        <v>41736</v>
      </c>
      <c r="H4253" s="3">
        <v>1004.15</v>
      </c>
    </row>
    <row r="4254" spans="2:8" ht="15.75" customHeight="1">
      <c r="B4254" s="4">
        <v>41740</v>
      </c>
      <c r="C4254" s="1">
        <v>1815.69</v>
      </c>
      <c r="D4254" s="1" t="s">
        <v>11</v>
      </c>
      <c r="G4254" s="4">
        <v>41737</v>
      </c>
      <c r="H4254" s="3">
        <v>1011.49</v>
      </c>
    </row>
    <row r="4255" spans="2:8" ht="15.75" customHeight="1">
      <c r="B4255" s="4">
        <v>41743</v>
      </c>
      <c r="C4255" s="1">
        <v>1830.61</v>
      </c>
      <c r="D4255" s="1" t="s">
        <v>11</v>
      </c>
      <c r="G4255" s="4">
        <v>41738</v>
      </c>
      <c r="H4255" s="3">
        <v>1014.83</v>
      </c>
    </row>
    <row r="4256" spans="2:8" ht="15.75" customHeight="1">
      <c r="B4256" s="4">
        <v>41744</v>
      </c>
      <c r="C4256" s="1">
        <v>1842.98</v>
      </c>
      <c r="D4256" s="1" t="s">
        <v>11</v>
      </c>
      <c r="G4256" s="4">
        <v>41739</v>
      </c>
      <c r="H4256" s="3">
        <v>1021.74</v>
      </c>
    </row>
    <row r="4257" spans="2:8" ht="15.75" customHeight="1">
      <c r="B4257" s="4">
        <v>41745</v>
      </c>
      <c r="C4257" s="1">
        <v>1862.31</v>
      </c>
      <c r="D4257" s="1" t="s">
        <v>11</v>
      </c>
      <c r="G4257" s="4">
        <v>41740</v>
      </c>
      <c r="H4257" s="3">
        <v>1015.44</v>
      </c>
    </row>
    <row r="4258" spans="2:8" ht="15.75" customHeight="1">
      <c r="B4258" s="4">
        <v>41746</v>
      </c>
      <c r="C4258" s="1">
        <v>1864.85</v>
      </c>
      <c r="D4258" s="1" t="s">
        <v>11</v>
      </c>
      <c r="G4258" s="4">
        <v>41743</v>
      </c>
      <c r="H4258" s="3">
        <v>1011.73</v>
      </c>
    </row>
    <row r="4259" spans="2:8" ht="15.75" customHeight="1">
      <c r="B4259" s="4">
        <v>41747</v>
      </c>
      <c r="C4259" s="1">
        <v>1864.85</v>
      </c>
      <c r="D4259" s="1" t="s">
        <v>11</v>
      </c>
      <c r="G4259" s="4">
        <v>41744</v>
      </c>
      <c r="H4259" s="3">
        <v>999.9</v>
      </c>
    </row>
    <row r="4260" spans="2:8" ht="15.75" customHeight="1">
      <c r="B4260" s="4">
        <v>41750</v>
      </c>
      <c r="C4260" s="1">
        <v>1871.89</v>
      </c>
      <c r="D4260" s="1" t="s">
        <v>11</v>
      </c>
      <c r="G4260" s="4">
        <v>41745</v>
      </c>
      <c r="H4260" s="3">
        <v>1002.5</v>
      </c>
    </row>
    <row r="4261" spans="2:8" ht="15.75" customHeight="1">
      <c r="B4261" s="4">
        <v>41751</v>
      </c>
      <c r="C4261" s="1">
        <v>1879.55</v>
      </c>
      <c r="D4261" s="1" t="s">
        <v>11</v>
      </c>
      <c r="G4261" s="4">
        <v>41746</v>
      </c>
      <c r="H4261" s="3">
        <v>1009.22</v>
      </c>
    </row>
    <row r="4262" spans="2:8" ht="15.75" customHeight="1">
      <c r="B4262" s="4">
        <v>41752</v>
      </c>
      <c r="C4262" s="1">
        <v>1875.39</v>
      </c>
      <c r="D4262" s="1" t="s">
        <v>11</v>
      </c>
      <c r="G4262" s="4">
        <v>41747</v>
      </c>
      <c r="H4262" s="3">
        <v>1011.87</v>
      </c>
    </row>
    <row r="4263" spans="2:8" ht="15.75" customHeight="1">
      <c r="B4263" s="4">
        <v>41753</v>
      </c>
      <c r="C4263" s="1">
        <v>1878.61</v>
      </c>
      <c r="D4263" s="1" t="s">
        <v>11</v>
      </c>
      <c r="G4263" s="4">
        <v>41750</v>
      </c>
      <c r="H4263" s="3">
        <v>1010.76</v>
      </c>
    </row>
    <row r="4264" spans="2:8" ht="15.75" customHeight="1">
      <c r="B4264" s="4">
        <v>41754</v>
      </c>
      <c r="C4264" s="1">
        <v>1863.4</v>
      </c>
      <c r="D4264" s="1" t="s">
        <v>11</v>
      </c>
      <c r="G4264" s="4">
        <v>41751</v>
      </c>
      <c r="H4264" s="3">
        <v>1008.72</v>
      </c>
    </row>
    <row r="4265" spans="2:8" ht="15.75" customHeight="1">
      <c r="B4265" s="4">
        <v>41757</v>
      </c>
      <c r="C4265" s="1">
        <v>1869.43</v>
      </c>
      <c r="D4265" s="1" t="s">
        <v>11</v>
      </c>
      <c r="G4265" s="4">
        <v>41752</v>
      </c>
      <c r="H4265" s="3">
        <v>1003.79</v>
      </c>
    </row>
    <row r="4266" spans="2:8" ht="15.75" customHeight="1">
      <c r="B4266" s="4">
        <v>41758</v>
      </c>
      <c r="C4266" s="1">
        <v>1878.33</v>
      </c>
      <c r="D4266" s="1" t="s">
        <v>11</v>
      </c>
      <c r="G4266" s="4">
        <v>41753</v>
      </c>
      <c r="H4266" s="3">
        <v>1004.46</v>
      </c>
    </row>
    <row r="4267" spans="2:8" ht="15.75" customHeight="1">
      <c r="B4267" s="4">
        <v>41759</v>
      </c>
      <c r="C4267" s="1">
        <v>1883.95</v>
      </c>
      <c r="D4267" s="1" t="s">
        <v>11</v>
      </c>
      <c r="G4267" s="4">
        <v>41754</v>
      </c>
      <c r="H4267" s="3">
        <v>993.35</v>
      </c>
    </row>
    <row r="4268" spans="2:8" ht="15.75" customHeight="1">
      <c r="B4268" s="4">
        <v>41760</v>
      </c>
      <c r="C4268" s="1">
        <v>1883.68</v>
      </c>
      <c r="D4268" s="1" t="s">
        <v>11</v>
      </c>
      <c r="G4268" s="4">
        <v>41757</v>
      </c>
      <c r="H4268" s="3">
        <v>993.12</v>
      </c>
    </row>
    <row r="4269" spans="2:8" ht="15.75" customHeight="1">
      <c r="B4269" s="4">
        <v>41761</v>
      </c>
      <c r="C4269" s="1">
        <v>1881.14</v>
      </c>
      <c r="D4269" s="1" t="s">
        <v>11</v>
      </c>
      <c r="G4269" s="4">
        <v>41758</v>
      </c>
      <c r="H4269" s="3">
        <v>999.93</v>
      </c>
    </row>
    <row r="4270" spans="2:8" ht="15.75" customHeight="1">
      <c r="B4270" s="4">
        <v>41764</v>
      </c>
      <c r="C4270" s="1">
        <v>1884.66</v>
      </c>
      <c r="D4270" s="1" t="s">
        <v>11</v>
      </c>
      <c r="G4270" s="4">
        <v>41759</v>
      </c>
      <c r="H4270" s="3">
        <v>995.28</v>
      </c>
    </row>
    <row r="4271" spans="2:8" ht="15.75" customHeight="1">
      <c r="B4271" s="4">
        <v>41765</v>
      </c>
      <c r="C4271" s="1">
        <v>1867.72</v>
      </c>
      <c r="D4271" s="1" t="s">
        <v>11</v>
      </c>
      <c r="G4271" s="4">
        <v>41760</v>
      </c>
      <c r="H4271" s="3">
        <v>996.01</v>
      </c>
    </row>
    <row r="4272" spans="2:8" ht="15.75" customHeight="1">
      <c r="B4272" s="4">
        <v>41766</v>
      </c>
      <c r="C4272" s="1">
        <v>1878.21</v>
      </c>
      <c r="D4272" s="1" t="s">
        <v>11</v>
      </c>
      <c r="G4272" s="4">
        <v>41761</v>
      </c>
      <c r="H4272" s="3">
        <v>1003.39</v>
      </c>
    </row>
    <row r="4273" spans="2:8" ht="15.75" customHeight="1">
      <c r="B4273" s="4">
        <v>41767</v>
      </c>
      <c r="C4273" s="1">
        <v>1875.63</v>
      </c>
      <c r="D4273" s="1" t="s">
        <v>11</v>
      </c>
      <c r="G4273" s="4">
        <v>41764</v>
      </c>
      <c r="H4273" s="3">
        <v>1001.01</v>
      </c>
    </row>
    <row r="4274" spans="2:8" ht="15.75" customHeight="1">
      <c r="B4274" s="4">
        <v>41768</v>
      </c>
      <c r="C4274" s="1">
        <v>1878.48</v>
      </c>
      <c r="D4274" s="1" t="s">
        <v>11</v>
      </c>
      <c r="G4274" s="4">
        <v>41765</v>
      </c>
      <c r="H4274" s="3">
        <v>1003.93</v>
      </c>
    </row>
    <row r="4275" spans="2:8" ht="15.75" customHeight="1">
      <c r="B4275" s="4">
        <v>41771</v>
      </c>
      <c r="C4275" s="1">
        <v>1896.65</v>
      </c>
      <c r="D4275" s="1" t="s">
        <v>11</v>
      </c>
      <c r="G4275" s="4">
        <v>41766</v>
      </c>
      <c r="H4275" s="3">
        <v>1004.5</v>
      </c>
    </row>
    <row r="4276" spans="2:8" ht="15.75" customHeight="1">
      <c r="B4276" s="4">
        <v>41772</v>
      </c>
      <c r="C4276" s="1">
        <v>1897.45</v>
      </c>
      <c r="D4276" s="1" t="s">
        <v>11</v>
      </c>
      <c r="G4276" s="4">
        <v>41767</v>
      </c>
      <c r="H4276" s="3">
        <v>1008.85</v>
      </c>
    </row>
    <row r="4277" spans="2:8" ht="15.75" customHeight="1">
      <c r="B4277" s="4">
        <v>41773</v>
      </c>
      <c r="C4277" s="1">
        <v>1888.53</v>
      </c>
      <c r="D4277" s="1" t="s">
        <v>11</v>
      </c>
      <c r="G4277" s="4">
        <v>41768</v>
      </c>
      <c r="H4277" s="3">
        <v>1006.95</v>
      </c>
    </row>
    <row r="4278" spans="2:8" ht="15.75" customHeight="1">
      <c r="B4278" s="4">
        <v>41774</v>
      </c>
      <c r="C4278" s="1">
        <v>1870.85</v>
      </c>
      <c r="D4278" s="1" t="s">
        <v>11</v>
      </c>
      <c r="G4278" s="4">
        <v>41771</v>
      </c>
      <c r="H4278" s="3">
        <v>1015.81</v>
      </c>
    </row>
    <row r="4279" spans="2:8" ht="15.75" customHeight="1">
      <c r="B4279" s="4">
        <v>41775</v>
      </c>
      <c r="C4279" s="1">
        <v>1877.86</v>
      </c>
      <c r="D4279" s="1" t="s">
        <v>11</v>
      </c>
      <c r="G4279" s="4">
        <v>41772</v>
      </c>
      <c r="H4279" s="3">
        <v>1022.44</v>
      </c>
    </row>
    <row r="4280" spans="2:8" ht="15.75" customHeight="1">
      <c r="B4280" s="4">
        <v>41778</v>
      </c>
      <c r="C4280" s="1">
        <v>1885.08</v>
      </c>
      <c r="D4280" s="1" t="s">
        <v>11</v>
      </c>
      <c r="G4280" s="4">
        <v>41773</v>
      </c>
      <c r="H4280" s="3">
        <v>1032.24</v>
      </c>
    </row>
    <row r="4281" spans="2:8" ht="15.75" customHeight="1">
      <c r="B4281" s="4">
        <v>41779</v>
      </c>
      <c r="C4281" s="1">
        <v>1872.83</v>
      </c>
      <c r="D4281" s="1" t="s">
        <v>11</v>
      </c>
      <c r="G4281" s="4">
        <v>41774</v>
      </c>
      <c r="H4281" s="3">
        <v>1029.0999999999999</v>
      </c>
    </row>
    <row r="4282" spans="2:8" ht="15.75" customHeight="1">
      <c r="B4282" s="4">
        <v>41780</v>
      </c>
      <c r="C4282" s="1">
        <v>1888.03</v>
      </c>
      <c r="D4282" s="1" t="s">
        <v>11</v>
      </c>
      <c r="G4282" s="4">
        <v>41775</v>
      </c>
      <c r="H4282" s="3">
        <v>1031.95</v>
      </c>
    </row>
    <row r="4283" spans="2:8" ht="15.75" customHeight="1">
      <c r="B4283" s="4">
        <v>41781</v>
      </c>
      <c r="C4283" s="1">
        <v>1892.49</v>
      </c>
      <c r="D4283" s="1" t="s">
        <v>11</v>
      </c>
      <c r="G4283" s="4">
        <v>41778</v>
      </c>
      <c r="H4283" s="3">
        <v>1035.43</v>
      </c>
    </row>
    <row r="4284" spans="2:8" ht="15.75" customHeight="1">
      <c r="B4284" s="4">
        <v>41782</v>
      </c>
      <c r="C4284" s="1">
        <v>1900.53</v>
      </c>
      <c r="D4284" s="1" t="s">
        <v>11</v>
      </c>
      <c r="G4284" s="4">
        <v>41779</v>
      </c>
      <c r="H4284" s="3">
        <v>1029.9100000000001</v>
      </c>
    </row>
    <row r="4285" spans="2:8" ht="15.75" customHeight="1">
      <c r="B4285" s="4">
        <v>41785</v>
      </c>
      <c r="C4285" s="1">
        <v>1900.53</v>
      </c>
      <c r="D4285" s="1" t="s">
        <v>11</v>
      </c>
      <c r="G4285" s="4">
        <v>41780</v>
      </c>
      <c r="H4285" s="3">
        <v>1031.6600000000001</v>
      </c>
    </row>
    <row r="4286" spans="2:8" ht="15.75" customHeight="1">
      <c r="B4286" s="4">
        <v>41786</v>
      </c>
      <c r="C4286" s="1">
        <v>1911.91</v>
      </c>
      <c r="D4286" s="1" t="s">
        <v>11</v>
      </c>
      <c r="G4286" s="4">
        <v>41781</v>
      </c>
      <c r="H4286" s="3">
        <v>1041.19</v>
      </c>
    </row>
    <row r="4287" spans="2:8" ht="15.75" customHeight="1">
      <c r="B4287" s="4">
        <v>41787</v>
      </c>
      <c r="C4287" s="1">
        <v>1909.78</v>
      </c>
      <c r="D4287" s="1" t="s">
        <v>11</v>
      </c>
      <c r="G4287" s="4">
        <v>41782</v>
      </c>
      <c r="H4287" s="3">
        <v>1042.92</v>
      </c>
    </row>
    <row r="4288" spans="2:8" ht="15.75" customHeight="1">
      <c r="B4288" s="4">
        <v>41788</v>
      </c>
      <c r="C4288" s="1">
        <v>1920.03</v>
      </c>
      <c r="D4288" s="1" t="s">
        <v>11</v>
      </c>
      <c r="G4288" s="4">
        <v>41785</v>
      </c>
      <c r="H4288" s="3">
        <v>1041.8399999999999</v>
      </c>
    </row>
    <row r="4289" spans="2:8" ht="15.75" customHeight="1">
      <c r="B4289" s="4">
        <v>41789</v>
      </c>
      <c r="C4289" s="1">
        <v>1923.57</v>
      </c>
      <c r="D4289" s="1" t="s">
        <v>11</v>
      </c>
      <c r="G4289" s="4">
        <v>41786</v>
      </c>
      <c r="H4289" s="3">
        <v>1032.8800000000001</v>
      </c>
    </row>
    <row r="4290" spans="2:8" ht="15.75" customHeight="1">
      <c r="B4290" s="4">
        <v>41792</v>
      </c>
      <c r="C4290" s="1">
        <v>1924.97</v>
      </c>
      <c r="D4290" s="1" t="s">
        <v>11</v>
      </c>
      <c r="G4290" s="4">
        <v>41787</v>
      </c>
      <c r="H4290" s="3">
        <v>1038.23</v>
      </c>
    </row>
    <row r="4291" spans="2:8" ht="15.75" customHeight="1">
      <c r="B4291" s="4">
        <v>41793</v>
      </c>
      <c r="C4291" s="1">
        <v>1924.24</v>
      </c>
      <c r="D4291" s="1" t="s">
        <v>11</v>
      </c>
      <c r="G4291" s="4">
        <v>41788</v>
      </c>
      <c r="H4291" s="3">
        <v>1038.6400000000001</v>
      </c>
    </row>
    <row r="4292" spans="2:8" ht="15.75" customHeight="1">
      <c r="B4292" s="4">
        <v>41794</v>
      </c>
      <c r="C4292" s="1">
        <v>1927.88</v>
      </c>
      <c r="D4292" s="1" t="s">
        <v>11</v>
      </c>
      <c r="G4292" s="4">
        <v>41789</v>
      </c>
      <c r="H4292" s="3">
        <v>1027.69</v>
      </c>
    </row>
    <row r="4293" spans="2:8" ht="15.75" customHeight="1">
      <c r="B4293" s="4">
        <v>41795</v>
      </c>
      <c r="C4293" s="1">
        <v>1940.46</v>
      </c>
      <c r="D4293" s="1" t="s">
        <v>11</v>
      </c>
      <c r="G4293" s="4">
        <v>41792</v>
      </c>
      <c r="H4293" s="3">
        <v>1029.5</v>
      </c>
    </row>
    <row r="4294" spans="2:8" ht="15.75" customHeight="1">
      <c r="B4294" s="4">
        <v>41796</v>
      </c>
      <c r="C4294" s="1">
        <v>1949.44</v>
      </c>
      <c r="D4294" s="1" t="s">
        <v>11</v>
      </c>
      <c r="G4294" s="4">
        <v>41793</v>
      </c>
      <c r="H4294" s="3">
        <v>1035.95</v>
      </c>
    </row>
    <row r="4295" spans="2:8" ht="15.75" customHeight="1">
      <c r="B4295" s="4">
        <v>41799</v>
      </c>
      <c r="C4295" s="1">
        <v>1951.27</v>
      </c>
      <c r="D4295" s="1" t="s">
        <v>11</v>
      </c>
      <c r="G4295" s="4">
        <v>41794</v>
      </c>
      <c r="H4295" s="3">
        <v>1031.19</v>
      </c>
    </row>
    <row r="4296" spans="2:8" ht="15.75" customHeight="1">
      <c r="B4296" s="4">
        <v>41800</v>
      </c>
      <c r="C4296" s="1">
        <v>1950.79</v>
      </c>
      <c r="D4296" s="1" t="s">
        <v>11</v>
      </c>
      <c r="G4296" s="4">
        <v>41795</v>
      </c>
      <c r="H4296" s="3">
        <v>1034.98</v>
      </c>
    </row>
    <row r="4297" spans="2:8" ht="15.75" customHeight="1">
      <c r="B4297" s="4">
        <v>41801</v>
      </c>
      <c r="C4297" s="1">
        <v>1943.89</v>
      </c>
      <c r="D4297" s="1" t="s">
        <v>11</v>
      </c>
      <c r="G4297" s="4">
        <v>41796</v>
      </c>
      <c r="H4297" s="3">
        <v>1044.93</v>
      </c>
    </row>
    <row r="4298" spans="2:8" ht="15.75" customHeight="1">
      <c r="B4298" s="4">
        <v>41802</v>
      </c>
      <c r="C4298" s="1">
        <v>1930.11</v>
      </c>
      <c r="D4298" s="1" t="s">
        <v>11</v>
      </c>
      <c r="G4298" s="4">
        <v>41799</v>
      </c>
      <c r="H4298" s="3">
        <v>1048.96</v>
      </c>
    </row>
    <row r="4299" spans="2:8" ht="15.75" customHeight="1">
      <c r="B4299" s="4">
        <v>41803</v>
      </c>
      <c r="C4299" s="1">
        <v>1936.16</v>
      </c>
      <c r="D4299" s="1" t="s">
        <v>11</v>
      </c>
      <c r="G4299" s="4">
        <v>41800</v>
      </c>
      <c r="H4299" s="3">
        <v>1057.5899999999999</v>
      </c>
    </row>
    <row r="4300" spans="2:8" ht="15.75" customHeight="1">
      <c r="B4300" s="4">
        <v>41806</v>
      </c>
      <c r="C4300" s="1">
        <v>1937.78</v>
      </c>
      <c r="D4300" s="1" t="s">
        <v>11</v>
      </c>
      <c r="G4300" s="4">
        <v>41801</v>
      </c>
      <c r="H4300" s="3">
        <v>1056.04</v>
      </c>
    </row>
    <row r="4301" spans="2:8" ht="15.75" customHeight="1">
      <c r="B4301" s="4">
        <v>41807</v>
      </c>
      <c r="C4301" s="1">
        <v>1941.99</v>
      </c>
      <c r="D4301" s="1" t="s">
        <v>11</v>
      </c>
      <c r="G4301" s="4">
        <v>41802</v>
      </c>
      <c r="H4301" s="3">
        <v>1054.74</v>
      </c>
    </row>
    <row r="4302" spans="2:8" ht="15.75" customHeight="1">
      <c r="B4302" s="4">
        <v>41808</v>
      </c>
      <c r="C4302" s="1">
        <v>1956.98</v>
      </c>
      <c r="D4302" s="1" t="s">
        <v>11</v>
      </c>
      <c r="G4302" s="4">
        <v>41803</v>
      </c>
      <c r="H4302" s="3">
        <v>1049.1400000000001</v>
      </c>
    </row>
    <row r="4303" spans="2:8" ht="15.75" customHeight="1">
      <c r="B4303" s="4">
        <v>41809</v>
      </c>
      <c r="C4303" s="1">
        <v>1959.48</v>
      </c>
      <c r="D4303" s="1" t="s">
        <v>11</v>
      </c>
      <c r="G4303" s="4">
        <v>41806</v>
      </c>
      <c r="H4303" s="3">
        <v>1046.28</v>
      </c>
    </row>
    <row r="4304" spans="2:8" ht="15.75" customHeight="1">
      <c r="B4304" s="4">
        <v>41810</v>
      </c>
      <c r="C4304" s="1">
        <v>1962.87</v>
      </c>
      <c r="D4304" s="1" t="s">
        <v>11</v>
      </c>
      <c r="G4304" s="4">
        <v>41807</v>
      </c>
      <c r="H4304" s="3">
        <v>1043.53</v>
      </c>
    </row>
    <row r="4305" spans="2:8" ht="15.75" customHeight="1">
      <c r="B4305" s="4">
        <v>41813</v>
      </c>
      <c r="C4305" s="1">
        <v>1962.61</v>
      </c>
      <c r="D4305" s="1" t="s">
        <v>11</v>
      </c>
      <c r="G4305" s="4">
        <v>41808</v>
      </c>
      <c r="H4305" s="3">
        <v>1044.57</v>
      </c>
    </row>
    <row r="4306" spans="2:8" ht="15.75" customHeight="1">
      <c r="B4306" s="4">
        <v>41814</v>
      </c>
      <c r="C4306" s="1">
        <v>1949.98</v>
      </c>
      <c r="D4306" s="1" t="s">
        <v>11</v>
      </c>
      <c r="G4306" s="4">
        <v>41809</v>
      </c>
      <c r="H4306" s="3">
        <v>1049.94</v>
      </c>
    </row>
    <row r="4307" spans="2:8" ht="15.75" customHeight="1">
      <c r="B4307" s="4">
        <v>41815</v>
      </c>
      <c r="C4307" s="1">
        <v>1959.53</v>
      </c>
      <c r="D4307" s="1" t="s">
        <v>11</v>
      </c>
      <c r="G4307" s="4">
        <v>41810</v>
      </c>
      <c r="H4307" s="3">
        <v>1043.8599999999999</v>
      </c>
    </row>
    <row r="4308" spans="2:8" ht="15.75" customHeight="1">
      <c r="B4308" s="4">
        <v>41816</v>
      </c>
      <c r="C4308" s="1">
        <v>1957.22</v>
      </c>
      <c r="D4308" s="1" t="s">
        <v>11</v>
      </c>
      <c r="G4308" s="4">
        <v>41813</v>
      </c>
      <c r="H4308" s="3">
        <v>1042.33</v>
      </c>
    </row>
    <row r="4309" spans="2:8" ht="15.75" customHeight="1">
      <c r="B4309" s="4">
        <v>41817</v>
      </c>
      <c r="C4309" s="1">
        <v>1960.96</v>
      </c>
      <c r="D4309" s="1" t="s">
        <v>11</v>
      </c>
      <c r="G4309" s="4">
        <v>41814</v>
      </c>
      <c r="H4309" s="3">
        <v>1048.1400000000001</v>
      </c>
    </row>
    <row r="4310" spans="2:8" ht="15.75" customHeight="1">
      <c r="B4310" s="4">
        <v>41820</v>
      </c>
      <c r="C4310" s="1">
        <v>1960.23</v>
      </c>
      <c r="D4310" s="1" t="s">
        <v>11</v>
      </c>
      <c r="G4310" s="4">
        <v>41815</v>
      </c>
      <c r="H4310" s="3">
        <v>1041.78</v>
      </c>
    </row>
    <row r="4311" spans="2:8" ht="15.75" customHeight="1">
      <c r="B4311" s="4">
        <v>41821</v>
      </c>
      <c r="C4311" s="1">
        <v>1973.32</v>
      </c>
      <c r="D4311" s="1" t="s">
        <v>11</v>
      </c>
      <c r="G4311" s="4">
        <v>41816</v>
      </c>
      <c r="H4311" s="3">
        <v>1046.81</v>
      </c>
    </row>
    <row r="4312" spans="2:8" ht="15.75" customHeight="1">
      <c r="B4312" s="4">
        <v>41822</v>
      </c>
      <c r="C4312" s="1">
        <v>1974.62</v>
      </c>
      <c r="D4312" s="1" t="s">
        <v>11</v>
      </c>
      <c r="G4312" s="4">
        <v>41817</v>
      </c>
      <c r="H4312" s="3">
        <v>1046.18</v>
      </c>
    </row>
    <row r="4313" spans="2:8" ht="15.75" customHeight="1">
      <c r="B4313" s="4">
        <v>41823</v>
      </c>
      <c r="C4313" s="1">
        <v>1985.44</v>
      </c>
      <c r="D4313" s="1" t="s">
        <v>11</v>
      </c>
      <c r="G4313" s="4">
        <v>41820</v>
      </c>
      <c r="H4313" s="3">
        <v>1050.78</v>
      </c>
    </row>
    <row r="4314" spans="2:8" ht="15.75" customHeight="1">
      <c r="B4314" s="4">
        <v>41824</v>
      </c>
      <c r="C4314" s="1">
        <v>1985.44</v>
      </c>
      <c r="D4314" s="1" t="s">
        <v>11</v>
      </c>
      <c r="G4314" s="4">
        <v>41821</v>
      </c>
      <c r="H4314" s="3">
        <v>1051.3900000000001</v>
      </c>
    </row>
    <row r="4315" spans="2:8" ht="15.75" customHeight="1">
      <c r="B4315" s="4">
        <v>41827</v>
      </c>
      <c r="C4315" s="1">
        <v>1977.65</v>
      </c>
      <c r="D4315" s="1" t="s">
        <v>11</v>
      </c>
      <c r="G4315" s="4">
        <v>41822</v>
      </c>
      <c r="H4315" s="3">
        <v>1060.57</v>
      </c>
    </row>
    <row r="4316" spans="2:8" ht="15.75" customHeight="1">
      <c r="B4316" s="4">
        <v>41828</v>
      </c>
      <c r="C4316" s="1">
        <v>1963.71</v>
      </c>
      <c r="D4316" s="1" t="s">
        <v>11</v>
      </c>
      <c r="G4316" s="4">
        <v>41823</v>
      </c>
      <c r="H4316" s="3">
        <v>1062.18</v>
      </c>
    </row>
    <row r="4317" spans="2:8" ht="15.75" customHeight="1">
      <c r="B4317" s="4">
        <v>41829</v>
      </c>
      <c r="C4317" s="1">
        <v>1972.83</v>
      </c>
      <c r="D4317" s="1" t="s">
        <v>11</v>
      </c>
      <c r="G4317" s="4">
        <v>41824</v>
      </c>
      <c r="H4317" s="3">
        <v>1062.4000000000001</v>
      </c>
    </row>
    <row r="4318" spans="2:8" ht="15.75" customHeight="1">
      <c r="B4318" s="4">
        <v>41830</v>
      </c>
      <c r="C4318" s="1">
        <v>1964.68</v>
      </c>
      <c r="D4318" s="1" t="s">
        <v>11</v>
      </c>
      <c r="G4318" s="4">
        <v>41827</v>
      </c>
      <c r="H4318" s="3">
        <v>1064.33</v>
      </c>
    </row>
    <row r="4319" spans="2:8" ht="15.75" customHeight="1">
      <c r="B4319" s="4">
        <v>41831</v>
      </c>
      <c r="C4319" s="1">
        <v>1967.57</v>
      </c>
      <c r="D4319" s="1" t="s">
        <v>11</v>
      </c>
      <c r="G4319" s="4">
        <v>41828</v>
      </c>
      <c r="H4319" s="3">
        <v>1064.73</v>
      </c>
    </row>
    <row r="4320" spans="2:8" ht="15.75" customHeight="1">
      <c r="B4320" s="4">
        <v>41834</v>
      </c>
      <c r="C4320" s="1">
        <v>1977.1</v>
      </c>
      <c r="D4320" s="1" t="s">
        <v>11</v>
      </c>
      <c r="G4320" s="4">
        <v>41829</v>
      </c>
      <c r="H4320" s="3">
        <v>1060.93</v>
      </c>
    </row>
    <row r="4321" spans="2:8" ht="15.75" customHeight="1">
      <c r="B4321" s="4">
        <v>41835</v>
      </c>
      <c r="C4321" s="1">
        <v>1973.28</v>
      </c>
      <c r="D4321" s="1" t="s">
        <v>11</v>
      </c>
      <c r="G4321" s="4">
        <v>41830</v>
      </c>
      <c r="H4321" s="3">
        <v>1062.3699999999999</v>
      </c>
    </row>
    <row r="4322" spans="2:8" ht="15.75" customHeight="1">
      <c r="B4322" s="4">
        <v>41836</v>
      </c>
      <c r="C4322" s="1">
        <v>1981.57</v>
      </c>
      <c r="D4322" s="1" t="s">
        <v>11</v>
      </c>
      <c r="G4322" s="4">
        <v>41831</v>
      </c>
      <c r="H4322" s="3">
        <v>1058.67</v>
      </c>
    </row>
    <row r="4323" spans="2:8" ht="15.75" customHeight="1">
      <c r="B4323" s="4">
        <v>41837</v>
      </c>
      <c r="C4323" s="1">
        <v>1958.12</v>
      </c>
      <c r="D4323" s="1" t="s">
        <v>11</v>
      </c>
      <c r="G4323" s="4">
        <v>41834</v>
      </c>
      <c r="H4323" s="3">
        <v>1063.6600000000001</v>
      </c>
    </row>
    <row r="4324" spans="2:8" ht="15.75" customHeight="1">
      <c r="B4324" s="4">
        <v>41838</v>
      </c>
      <c r="C4324" s="1">
        <v>1978.22</v>
      </c>
      <c r="D4324" s="1" t="s">
        <v>11</v>
      </c>
      <c r="G4324" s="4">
        <v>41835</v>
      </c>
      <c r="H4324" s="3">
        <v>1066.3499999999999</v>
      </c>
    </row>
    <row r="4325" spans="2:8" ht="15.75" customHeight="1">
      <c r="B4325" s="4">
        <v>41841</v>
      </c>
      <c r="C4325" s="1">
        <v>1973.63</v>
      </c>
      <c r="D4325" s="1" t="s">
        <v>11</v>
      </c>
      <c r="G4325" s="4">
        <v>41836</v>
      </c>
      <c r="H4325" s="3">
        <v>1066.83</v>
      </c>
    </row>
    <row r="4326" spans="2:8" ht="15.75" customHeight="1">
      <c r="B4326" s="4">
        <v>41842</v>
      </c>
      <c r="C4326" s="1">
        <v>1983.53</v>
      </c>
      <c r="D4326" s="1" t="s">
        <v>11</v>
      </c>
      <c r="G4326" s="4">
        <v>41837</v>
      </c>
      <c r="H4326" s="3">
        <v>1062.5899999999999</v>
      </c>
    </row>
    <row r="4327" spans="2:8" ht="15.75" customHeight="1">
      <c r="B4327" s="4">
        <v>41843</v>
      </c>
      <c r="C4327" s="1">
        <v>1987.01</v>
      </c>
      <c r="D4327" s="1" t="s">
        <v>11</v>
      </c>
      <c r="G4327" s="4">
        <v>41838</v>
      </c>
      <c r="H4327" s="3">
        <v>1063.26</v>
      </c>
    </row>
    <row r="4328" spans="2:8" ht="15.75" customHeight="1">
      <c r="B4328" s="4">
        <v>41844</v>
      </c>
      <c r="C4328" s="1">
        <v>1987.98</v>
      </c>
      <c r="D4328" s="1" t="s">
        <v>11</v>
      </c>
      <c r="G4328" s="4">
        <v>41841</v>
      </c>
      <c r="H4328" s="3">
        <v>1063.26</v>
      </c>
    </row>
    <row r="4329" spans="2:8" ht="15.75" customHeight="1">
      <c r="B4329" s="4">
        <v>41845</v>
      </c>
      <c r="C4329" s="1">
        <v>1978.34</v>
      </c>
      <c r="D4329" s="1" t="s">
        <v>11</v>
      </c>
      <c r="G4329" s="4">
        <v>41842</v>
      </c>
      <c r="H4329" s="3">
        <v>1074.48</v>
      </c>
    </row>
    <row r="4330" spans="2:8" ht="15.75" customHeight="1">
      <c r="B4330" s="4">
        <v>41848</v>
      </c>
      <c r="C4330" s="1">
        <v>1978.91</v>
      </c>
      <c r="D4330" s="1" t="s">
        <v>11</v>
      </c>
      <c r="G4330" s="4">
        <v>41843</v>
      </c>
      <c r="H4330" s="3">
        <v>1077.7</v>
      </c>
    </row>
    <row r="4331" spans="2:8" ht="15.75" customHeight="1">
      <c r="B4331" s="4">
        <v>41849</v>
      </c>
      <c r="C4331" s="1">
        <v>1969.95</v>
      </c>
      <c r="D4331" s="1" t="s">
        <v>11</v>
      </c>
      <c r="G4331" s="4">
        <v>41844</v>
      </c>
      <c r="H4331" s="3">
        <v>1080.8499999999999</v>
      </c>
    </row>
    <row r="4332" spans="2:8" ht="15.75" customHeight="1">
      <c r="B4332" s="4">
        <v>41850</v>
      </c>
      <c r="C4332" s="1">
        <v>1970.07</v>
      </c>
      <c r="D4332" s="1" t="s">
        <v>11</v>
      </c>
      <c r="G4332" s="4">
        <v>41845</v>
      </c>
      <c r="H4332" s="3">
        <v>1078.69</v>
      </c>
    </row>
    <row r="4333" spans="2:8" ht="15.75" customHeight="1">
      <c r="B4333" s="4">
        <v>41851</v>
      </c>
      <c r="C4333" s="1">
        <v>1930.67</v>
      </c>
      <c r="D4333" s="1" t="s">
        <v>11</v>
      </c>
      <c r="G4333" s="4">
        <v>41848</v>
      </c>
      <c r="H4333" s="3">
        <v>1079.24</v>
      </c>
    </row>
    <row r="4334" spans="2:8" ht="15.75" customHeight="1">
      <c r="B4334" s="4">
        <v>41852</v>
      </c>
      <c r="C4334" s="1">
        <v>1925.15</v>
      </c>
      <c r="D4334" s="1" t="s">
        <v>11</v>
      </c>
      <c r="G4334" s="4">
        <v>41849</v>
      </c>
      <c r="H4334" s="3">
        <v>1080.54</v>
      </c>
    </row>
    <row r="4335" spans="2:8" ht="15.75" customHeight="1">
      <c r="B4335" s="4">
        <v>41855</v>
      </c>
      <c r="C4335" s="1">
        <v>1938.99</v>
      </c>
      <c r="D4335" s="1" t="s">
        <v>11</v>
      </c>
      <c r="G4335" s="4">
        <v>41850</v>
      </c>
      <c r="H4335" s="3">
        <v>1078.75</v>
      </c>
    </row>
    <row r="4336" spans="2:8" ht="15.75" customHeight="1">
      <c r="B4336" s="4">
        <v>41856</v>
      </c>
      <c r="C4336" s="1">
        <v>1920.21</v>
      </c>
      <c r="D4336" s="1" t="s">
        <v>11</v>
      </c>
      <c r="G4336" s="4">
        <v>41851</v>
      </c>
      <c r="H4336" s="3">
        <v>1065.77</v>
      </c>
    </row>
    <row r="4337" spans="2:8" ht="15.75" customHeight="1">
      <c r="B4337" s="4">
        <v>41857</v>
      </c>
      <c r="C4337" s="1">
        <v>1920.24</v>
      </c>
      <c r="D4337" s="1" t="s">
        <v>11</v>
      </c>
      <c r="G4337" s="4">
        <v>41852</v>
      </c>
      <c r="H4337" s="3">
        <v>1060.1300000000001</v>
      </c>
    </row>
    <row r="4338" spans="2:8" ht="15.75" customHeight="1">
      <c r="B4338" s="4">
        <v>41858</v>
      </c>
      <c r="C4338" s="1">
        <v>1909.57</v>
      </c>
      <c r="D4338" s="1" t="s">
        <v>11</v>
      </c>
      <c r="G4338" s="4">
        <v>41855</v>
      </c>
      <c r="H4338" s="3">
        <v>1069.3</v>
      </c>
    </row>
    <row r="4339" spans="2:8" ht="15.75" customHeight="1">
      <c r="B4339" s="4">
        <v>41859</v>
      </c>
      <c r="C4339" s="1">
        <v>1931.59</v>
      </c>
      <c r="D4339" s="1" t="s">
        <v>11</v>
      </c>
      <c r="G4339" s="4">
        <v>41856</v>
      </c>
      <c r="H4339" s="3">
        <v>1063.1099999999999</v>
      </c>
    </row>
    <row r="4340" spans="2:8" ht="15.75" customHeight="1">
      <c r="B4340" s="4">
        <v>41862</v>
      </c>
      <c r="C4340" s="1">
        <v>1936.92</v>
      </c>
      <c r="D4340" s="1" t="s">
        <v>11</v>
      </c>
      <c r="G4340" s="4">
        <v>41857</v>
      </c>
      <c r="H4340" s="3">
        <v>1056.77</v>
      </c>
    </row>
    <row r="4341" spans="2:8" ht="15.75" customHeight="1">
      <c r="B4341" s="4">
        <v>41863</v>
      </c>
      <c r="C4341" s="1">
        <v>1933.75</v>
      </c>
      <c r="D4341" s="1" t="s">
        <v>11</v>
      </c>
      <c r="G4341" s="4">
        <v>41858</v>
      </c>
      <c r="H4341" s="3">
        <v>1051.22</v>
      </c>
    </row>
    <row r="4342" spans="2:8" ht="15.75" customHeight="1">
      <c r="B4342" s="4">
        <v>41864</v>
      </c>
      <c r="C4342" s="1">
        <v>1946.72</v>
      </c>
      <c r="D4342" s="1" t="s">
        <v>11</v>
      </c>
      <c r="G4342" s="4">
        <v>41859</v>
      </c>
      <c r="H4342" s="3">
        <v>1045.51</v>
      </c>
    </row>
    <row r="4343" spans="2:8" ht="15.75" customHeight="1">
      <c r="B4343" s="4">
        <v>41865</v>
      </c>
      <c r="C4343" s="1">
        <v>1955.18</v>
      </c>
      <c r="D4343" s="1" t="s">
        <v>11</v>
      </c>
      <c r="G4343" s="4">
        <v>41862</v>
      </c>
      <c r="H4343" s="3">
        <v>1061.4100000000001</v>
      </c>
    </row>
    <row r="4344" spans="2:8" ht="15.75" customHeight="1">
      <c r="B4344" s="4">
        <v>41866</v>
      </c>
      <c r="C4344" s="1">
        <v>1955.06</v>
      </c>
      <c r="D4344" s="1" t="s">
        <v>11</v>
      </c>
      <c r="G4344" s="4">
        <v>41863</v>
      </c>
      <c r="H4344" s="3">
        <v>1064.42</v>
      </c>
    </row>
    <row r="4345" spans="2:8" ht="15.75" customHeight="1">
      <c r="B4345" s="4">
        <v>41869</v>
      </c>
      <c r="C4345" s="1">
        <v>1971.74</v>
      </c>
      <c r="D4345" s="1" t="s">
        <v>11</v>
      </c>
      <c r="G4345" s="4">
        <v>41864</v>
      </c>
      <c r="H4345" s="3">
        <v>1070.8699999999999</v>
      </c>
    </row>
    <row r="4346" spans="2:8" ht="15.75" customHeight="1">
      <c r="B4346" s="4">
        <v>41870</v>
      </c>
      <c r="C4346" s="1">
        <v>1981.6</v>
      </c>
      <c r="D4346" s="1" t="s">
        <v>11</v>
      </c>
      <c r="G4346" s="4">
        <v>41865</v>
      </c>
      <c r="H4346" s="3">
        <v>1072.3699999999999</v>
      </c>
    </row>
    <row r="4347" spans="2:8" ht="15.75" customHeight="1">
      <c r="B4347" s="4">
        <v>41871</v>
      </c>
      <c r="C4347" s="1">
        <v>1986.51</v>
      </c>
      <c r="D4347" s="1" t="s">
        <v>11</v>
      </c>
      <c r="G4347" s="4">
        <v>41866</v>
      </c>
      <c r="H4347" s="3">
        <v>1074.51</v>
      </c>
    </row>
    <row r="4348" spans="2:8" ht="15.75" customHeight="1">
      <c r="B4348" s="4">
        <v>41872</v>
      </c>
      <c r="C4348" s="1">
        <v>1992.37</v>
      </c>
      <c r="D4348" s="1" t="s">
        <v>11</v>
      </c>
      <c r="G4348" s="4">
        <v>41869</v>
      </c>
      <c r="H4348" s="3">
        <v>1077.07</v>
      </c>
    </row>
    <row r="4349" spans="2:8" ht="15.75" customHeight="1">
      <c r="B4349" s="4">
        <v>41873</v>
      </c>
      <c r="C4349" s="1">
        <v>1988.4</v>
      </c>
      <c r="D4349" s="1" t="s">
        <v>11</v>
      </c>
      <c r="G4349" s="4">
        <v>41870</v>
      </c>
      <c r="H4349" s="3">
        <v>1084.45</v>
      </c>
    </row>
    <row r="4350" spans="2:8" ht="15.75" customHeight="1">
      <c r="B4350" s="4">
        <v>41876</v>
      </c>
      <c r="C4350" s="1">
        <v>1997.92</v>
      </c>
      <c r="D4350" s="1" t="s">
        <v>11</v>
      </c>
      <c r="G4350" s="4">
        <v>41871</v>
      </c>
      <c r="H4350" s="3">
        <v>1085.08</v>
      </c>
    </row>
    <row r="4351" spans="2:8" ht="15.75" customHeight="1">
      <c r="B4351" s="4">
        <v>41877</v>
      </c>
      <c r="C4351" s="1">
        <v>2000.02</v>
      </c>
      <c r="D4351" s="1" t="s">
        <v>11</v>
      </c>
      <c r="G4351" s="4">
        <v>41872</v>
      </c>
      <c r="H4351" s="3">
        <v>1081.93</v>
      </c>
    </row>
    <row r="4352" spans="2:8" ht="15.75" customHeight="1">
      <c r="B4352" s="4">
        <v>41878</v>
      </c>
      <c r="C4352" s="1">
        <v>2000.12</v>
      </c>
      <c r="D4352" s="1" t="s">
        <v>11</v>
      </c>
      <c r="G4352" s="4">
        <v>41873</v>
      </c>
      <c r="H4352" s="3">
        <v>1083.07</v>
      </c>
    </row>
    <row r="4353" spans="2:8" ht="15.75" customHeight="1">
      <c r="B4353" s="4">
        <v>41879</v>
      </c>
      <c r="C4353" s="1">
        <v>1996.74</v>
      </c>
      <c r="D4353" s="1" t="s">
        <v>11</v>
      </c>
      <c r="G4353" s="4">
        <v>41876</v>
      </c>
      <c r="H4353" s="3">
        <v>1085.29</v>
      </c>
    </row>
    <row r="4354" spans="2:8" ht="15.75" customHeight="1">
      <c r="B4354" s="4">
        <v>41880</v>
      </c>
      <c r="C4354" s="1">
        <v>2003.37</v>
      </c>
      <c r="D4354" s="1" t="s">
        <v>11</v>
      </c>
      <c r="G4354" s="4">
        <v>41877</v>
      </c>
      <c r="H4354" s="3">
        <v>1087.77</v>
      </c>
    </row>
    <row r="4355" spans="2:8" ht="15.75" customHeight="1">
      <c r="B4355" s="4">
        <v>41883</v>
      </c>
      <c r="C4355" s="1">
        <v>2003.37</v>
      </c>
      <c r="D4355" s="1" t="s">
        <v>11</v>
      </c>
      <c r="G4355" s="4">
        <v>41878</v>
      </c>
      <c r="H4355" s="3">
        <v>1093.74</v>
      </c>
    </row>
    <row r="4356" spans="2:8" ht="15.75" customHeight="1">
      <c r="B4356" s="4">
        <v>41884</v>
      </c>
      <c r="C4356" s="1">
        <v>2002.28</v>
      </c>
      <c r="D4356" s="1" t="s">
        <v>11</v>
      </c>
      <c r="G4356" s="4">
        <v>41879</v>
      </c>
      <c r="H4356" s="3">
        <v>1086.98</v>
      </c>
    </row>
    <row r="4357" spans="2:8" ht="15.75" customHeight="1">
      <c r="B4357" s="4">
        <v>41885</v>
      </c>
      <c r="C4357" s="1">
        <v>2000.72</v>
      </c>
      <c r="D4357" s="1" t="s">
        <v>11</v>
      </c>
      <c r="G4357" s="4">
        <v>41880</v>
      </c>
      <c r="H4357" s="3">
        <v>1087.8800000000001</v>
      </c>
    </row>
    <row r="4358" spans="2:8" ht="15.75" customHeight="1">
      <c r="B4358" s="4">
        <v>41886</v>
      </c>
      <c r="C4358" s="1">
        <v>1997.65</v>
      </c>
      <c r="D4358" s="1" t="s">
        <v>11</v>
      </c>
      <c r="G4358" s="4">
        <v>41883</v>
      </c>
      <c r="H4358" s="3">
        <v>1090.57</v>
      </c>
    </row>
    <row r="4359" spans="2:8" ht="15.75" customHeight="1">
      <c r="B4359" s="4">
        <v>41887</v>
      </c>
      <c r="C4359" s="1">
        <v>2007.71</v>
      </c>
      <c r="D4359" s="1" t="s">
        <v>11</v>
      </c>
      <c r="G4359" s="4">
        <v>41884</v>
      </c>
      <c r="H4359" s="3">
        <v>1086.73</v>
      </c>
    </row>
    <row r="4360" spans="2:8" ht="15.75" customHeight="1">
      <c r="B4360" s="4">
        <v>41890</v>
      </c>
      <c r="C4360" s="1">
        <v>2001.54</v>
      </c>
      <c r="D4360" s="1" t="s">
        <v>11</v>
      </c>
      <c r="G4360" s="4">
        <v>41885</v>
      </c>
      <c r="H4360" s="3">
        <v>1100.98</v>
      </c>
    </row>
    <row r="4361" spans="2:8" ht="15.75" customHeight="1">
      <c r="B4361" s="4">
        <v>41891</v>
      </c>
      <c r="C4361" s="1">
        <v>1988.44</v>
      </c>
      <c r="D4361" s="1" t="s">
        <v>11</v>
      </c>
      <c r="G4361" s="4">
        <v>41886</v>
      </c>
      <c r="H4361" s="3">
        <v>1100.23</v>
      </c>
    </row>
    <row r="4362" spans="2:8" ht="15.75" customHeight="1">
      <c r="B4362" s="4">
        <v>41892</v>
      </c>
      <c r="C4362" s="1">
        <v>1995.69</v>
      </c>
      <c r="D4362" s="1" t="s">
        <v>11</v>
      </c>
      <c r="G4362" s="4">
        <v>41887</v>
      </c>
      <c r="H4362" s="3">
        <v>1096.83</v>
      </c>
    </row>
    <row r="4363" spans="2:8" ht="15.75" customHeight="1">
      <c r="B4363" s="4">
        <v>41893</v>
      </c>
      <c r="C4363" s="1">
        <v>1997.45</v>
      </c>
      <c r="D4363" s="1" t="s">
        <v>11</v>
      </c>
      <c r="G4363" s="4">
        <v>41890</v>
      </c>
      <c r="H4363" s="3">
        <v>1094.99</v>
      </c>
    </row>
    <row r="4364" spans="2:8" ht="15.75" customHeight="1">
      <c r="B4364" s="4">
        <v>41894</v>
      </c>
      <c r="C4364" s="1">
        <v>1985.54</v>
      </c>
      <c r="D4364" s="1" t="s">
        <v>11</v>
      </c>
      <c r="G4364" s="4">
        <v>41891</v>
      </c>
      <c r="H4364" s="3">
        <v>1087.54</v>
      </c>
    </row>
    <row r="4365" spans="2:8" ht="15.75" customHeight="1">
      <c r="B4365" s="4">
        <v>41897</v>
      </c>
      <c r="C4365" s="1">
        <v>1984.13</v>
      </c>
      <c r="D4365" s="1" t="s">
        <v>11</v>
      </c>
      <c r="G4365" s="4">
        <v>41892</v>
      </c>
      <c r="H4365" s="3">
        <v>1075.22</v>
      </c>
    </row>
    <row r="4366" spans="2:8" ht="15.75" customHeight="1">
      <c r="B4366" s="4">
        <v>41898</v>
      </c>
      <c r="C4366" s="1">
        <v>1998.98</v>
      </c>
      <c r="D4366" s="1" t="s">
        <v>11</v>
      </c>
      <c r="G4366" s="4">
        <v>41893</v>
      </c>
      <c r="H4366" s="3">
        <v>1069.43</v>
      </c>
    </row>
    <row r="4367" spans="2:8" ht="15.75" customHeight="1">
      <c r="B4367" s="4">
        <v>41899</v>
      </c>
      <c r="C4367" s="1">
        <v>2001.57</v>
      </c>
      <c r="D4367" s="1" t="s">
        <v>11</v>
      </c>
      <c r="G4367" s="4">
        <v>41894</v>
      </c>
      <c r="H4367" s="3">
        <v>1061.53</v>
      </c>
    </row>
    <row r="4368" spans="2:8" ht="15.75" customHeight="1">
      <c r="B4368" s="4">
        <v>41900</v>
      </c>
      <c r="C4368" s="1">
        <v>2011.36</v>
      </c>
      <c r="D4368" s="1" t="s">
        <v>11</v>
      </c>
      <c r="G4368" s="4">
        <v>41897</v>
      </c>
      <c r="H4368" s="3">
        <v>1055.78</v>
      </c>
    </row>
    <row r="4369" spans="2:8" ht="15.75" customHeight="1">
      <c r="B4369" s="4">
        <v>41901</v>
      </c>
      <c r="C4369" s="1">
        <v>2010.4</v>
      </c>
      <c r="D4369" s="1" t="s">
        <v>11</v>
      </c>
      <c r="G4369" s="4">
        <v>41898</v>
      </c>
      <c r="H4369" s="3">
        <v>1054.07</v>
      </c>
    </row>
    <row r="4370" spans="2:8" ht="15.75" customHeight="1">
      <c r="B4370" s="4">
        <v>41904</v>
      </c>
      <c r="C4370" s="1">
        <v>1994.29</v>
      </c>
      <c r="D4370" s="1" t="s">
        <v>11</v>
      </c>
      <c r="G4370" s="4">
        <v>41899</v>
      </c>
      <c r="H4370" s="3">
        <v>1062.3900000000001</v>
      </c>
    </row>
    <row r="4371" spans="2:8" ht="15.75" customHeight="1">
      <c r="B4371" s="4">
        <v>41905</v>
      </c>
      <c r="C4371" s="1">
        <v>1982.77</v>
      </c>
      <c r="D4371" s="1" t="s">
        <v>11</v>
      </c>
      <c r="G4371" s="4">
        <v>41900</v>
      </c>
      <c r="H4371" s="3">
        <v>1056.3699999999999</v>
      </c>
    </row>
    <row r="4372" spans="2:8" ht="15.75" customHeight="1">
      <c r="B4372" s="4">
        <v>41906</v>
      </c>
      <c r="C4372" s="1">
        <v>1998.3</v>
      </c>
      <c r="D4372" s="1" t="s">
        <v>11</v>
      </c>
      <c r="G4372" s="4">
        <v>41901</v>
      </c>
      <c r="H4372" s="3">
        <v>1053.92</v>
      </c>
    </row>
    <row r="4373" spans="2:8" ht="15.75" customHeight="1">
      <c r="B4373" s="4">
        <v>41907</v>
      </c>
      <c r="C4373" s="1">
        <v>1965.99</v>
      </c>
      <c r="D4373" s="1" t="s">
        <v>11</v>
      </c>
      <c r="G4373" s="4">
        <v>41904</v>
      </c>
      <c r="H4373" s="3">
        <v>1040.29</v>
      </c>
    </row>
    <row r="4374" spans="2:8" ht="15.75" customHeight="1">
      <c r="B4374" s="4">
        <v>41908</v>
      </c>
      <c r="C4374" s="1">
        <v>1982.85</v>
      </c>
      <c r="D4374" s="1" t="s">
        <v>11</v>
      </c>
      <c r="G4374" s="4">
        <v>41905</v>
      </c>
      <c r="H4374" s="3">
        <v>1032.79</v>
      </c>
    </row>
    <row r="4375" spans="2:8" ht="15.75" customHeight="1">
      <c r="B4375" s="4">
        <v>41911</v>
      </c>
      <c r="C4375" s="1">
        <v>1977.8</v>
      </c>
      <c r="D4375" s="1" t="s">
        <v>11</v>
      </c>
      <c r="G4375" s="4">
        <v>41906</v>
      </c>
      <c r="H4375" s="3">
        <v>1035.31</v>
      </c>
    </row>
    <row r="4376" spans="2:8" ht="15.75" customHeight="1">
      <c r="B4376" s="4">
        <v>41912</v>
      </c>
      <c r="C4376" s="1">
        <v>1972.29</v>
      </c>
      <c r="D4376" s="1" t="s">
        <v>11</v>
      </c>
      <c r="G4376" s="4">
        <v>41907</v>
      </c>
      <c r="H4376" s="3">
        <v>1025.6300000000001</v>
      </c>
    </row>
    <row r="4377" spans="2:8" ht="15.75" customHeight="1">
      <c r="B4377" s="4">
        <v>41913</v>
      </c>
      <c r="C4377" s="1">
        <v>1946.16</v>
      </c>
      <c r="D4377" s="1" t="s">
        <v>11</v>
      </c>
      <c r="G4377" s="4">
        <v>41908</v>
      </c>
      <c r="H4377" s="3">
        <v>1023.91</v>
      </c>
    </row>
    <row r="4378" spans="2:8" ht="15.75" customHeight="1">
      <c r="B4378" s="4">
        <v>41914</v>
      </c>
      <c r="C4378" s="1">
        <v>1946.17</v>
      </c>
      <c r="D4378" s="1" t="s">
        <v>11</v>
      </c>
      <c r="G4378" s="4">
        <v>41911</v>
      </c>
      <c r="H4378" s="3">
        <v>1009.43</v>
      </c>
    </row>
    <row r="4379" spans="2:8" ht="15.75" customHeight="1">
      <c r="B4379" s="4">
        <v>41915</v>
      </c>
      <c r="C4379" s="1">
        <v>1967.9</v>
      </c>
      <c r="D4379" s="1" t="s">
        <v>11</v>
      </c>
      <c r="G4379" s="4">
        <v>41912</v>
      </c>
      <c r="H4379" s="3">
        <v>1005.33</v>
      </c>
    </row>
    <row r="4380" spans="2:8" ht="15.75" customHeight="1">
      <c r="B4380" s="4">
        <v>41918</v>
      </c>
      <c r="C4380" s="1">
        <v>1964.82</v>
      </c>
      <c r="D4380" s="1" t="s">
        <v>11</v>
      </c>
      <c r="G4380" s="4">
        <v>41913</v>
      </c>
      <c r="H4380" s="3">
        <v>996.86</v>
      </c>
    </row>
    <row r="4381" spans="2:8" ht="15.75" customHeight="1">
      <c r="B4381" s="4">
        <v>41919</v>
      </c>
      <c r="C4381" s="1">
        <v>1935.1</v>
      </c>
      <c r="D4381" s="1" t="s">
        <v>11</v>
      </c>
      <c r="G4381" s="4">
        <v>41914</v>
      </c>
      <c r="H4381" s="3">
        <v>992.53</v>
      </c>
    </row>
    <row r="4382" spans="2:8" ht="15.75" customHeight="1">
      <c r="B4382" s="4">
        <v>41920</v>
      </c>
      <c r="C4382" s="1">
        <v>1968.89</v>
      </c>
      <c r="D4382" s="1" t="s">
        <v>11</v>
      </c>
      <c r="G4382" s="4">
        <v>41915</v>
      </c>
      <c r="H4382" s="3">
        <v>997.27</v>
      </c>
    </row>
    <row r="4383" spans="2:8" ht="15.75" customHeight="1">
      <c r="B4383" s="4">
        <v>41921</v>
      </c>
      <c r="C4383" s="1">
        <v>1928.21</v>
      </c>
      <c r="D4383" s="1" t="s">
        <v>11</v>
      </c>
      <c r="G4383" s="4">
        <v>41918</v>
      </c>
      <c r="H4383" s="3">
        <v>1010.32</v>
      </c>
    </row>
    <row r="4384" spans="2:8" ht="15.75" customHeight="1">
      <c r="B4384" s="4">
        <v>41922</v>
      </c>
      <c r="C4384" s="1">
        <v>1906.13</v>
      </c>
      <c r="D4384" s="1" t="s">
        <v>11</v>
      </c>
      <c r="G4384" s="4">
        <v>41919</v>
      </c>
      <c r="H4384" s="3">
        <v>1010.86</v>
      </c>
    </row>
    <row r="4385" spans="2:8" ht="15.75" customHeight="1">
      <c r="B4385" s="4">
        <v>41925</v>
      </c>
      <c r="C4385" s="1">
        <v>1874.74</v>
      </c>
      <c r="D4385" s="1" t="s">
        <v>11</v>
      </c>
      <c r="G4385" s="4">
        <v>41920</v>
      </c>
      <c r="H4385" s="3">
        <v>998.76</v>
      </c>
    </row>
    <row r="4386" spans="2:8" ht="15.75" customHeight="1">
      <c r="B4386" s="4">
        <v>41926</v>
      </c>
      <c r="C4386" s="1">
        <v>1877.7</v>
      </c>
      <c r="D4386" s="1" t="s">
        <v>11</v>
      </c>
      <c r="G4386" s="4">
        <v>41921</v>
      </c>
      <c r="H4386" s="3">
        <v>1008.33</v>
      </c>
    </row>
    <row r="4387" spans="2:8" ht="15.75" customHeight="1">
      <c r="B4387" s="4">
        <v>41927</v>
      </c>
      <c r="C4387" s="1">
        <v>1862.49</v>
      </c>
      <c r="D4387" s="1" t="s">
        <v>11</v>
      </c>
      <c r="G4387" s="4">
        <v>41922</v>
      </c>
      <c r="H4387" s="3">
        <v>989.87</v>
      </c>
    </row>
    <row r="4388" spans="2:8" ht="15.75" customHeight="1">
      <c r="B4388" s="4">
        <v>41928</v>
      </c>
      <c r="C4388" s="1">
        <v>1862.76</v>
      </c>
      <c r="D4388" s="1" t="s">
        <v>11</v>
      </c>
      <c r="G4388" s="4">
        <v>41925</v>
      </c>
      <c r="H4388" s="3">
        <v>991.49</v>
      </c>
    </row>
    <row r="4389" spans="2:8" ht="15.75" customHeight="1">
      <c r="B4389" s="4">
        <v>41929</v>
      </c>
      <c r="C4389" s="1">
        <v>1886.76</v>
      </c>
      <c r="D4389" s="1" t="s">
        <v>11</v>
      </c>
      <c r="G4389" s="4">
        <v>41926</v>
      </c>
      <c r="H4389" s="3">
        <v>992.08</v>
      </c>
    </row>
    <row r="4390" spans="2:8" ht="15.75" customHeight="1">
      <c r="B4390" s="4">
        <v>41932</v>
      </c>
      <c r="C4390" s="1">
        <v>1904.01</v>
      </c>
      <c r="D4390" s="1" t="s">
        <v>11</v>
      </c>
      <c r="G4390" s="4">
        <v>41927</v>
      </c>
      <c r="H4390" s="3">
        <v>982.6</v>
      </c>
    </row>
    <row r="4391" spans="2:8" ht="15.75" customHeight="1">
      <c r="B4391" s="4">
        <v>41933</v>
      </c>
      <c r="C4391" s="1">
        <v>1941.28</v>
      </c>
      <c r="D4391" s="1" t="s">
        <v>11</v>
      </c>
      <c r="G4391" s="4">
        <v>41928</v>
      </c>
      <c r="H4391" s="3">
        <v>970.65</v>
      </c>
    </row>
    <row r="4392" spans="2:8" ht="15.75" customHeight="1">
      <c r="B4392" s="4">
        <v>41934</v>
      </c>
      <c r="C4392" s="1">
        <v>1927.11</v>
      </c>
      <c r="D4392" s="1" t="s">
        <v>11</v>
      </c>
      <c r="G4392" s="4">
        <v>41929</v>
      </c>
      <c r="H4392" s="3">
        <v>976.76</v>
      </c>
    </row>
    <row r="4393" spans="2:8" ht="15.75" customHeight="1">
      <c r="B4393" s="4">
        <v>41935</v>
      </c>
      <c r="C4393" s="1">
        <v>1950.82</v>
      </c>
      <c r="D4393" s="1" t="s">
        <v>11</v>
      </c>
      <c r="G4393" s="4">
        <v>41932</v>
      </c>
      <c r="H4393" s="3">
        <v>981.5</v>
      </c>
    </row>
    <row r="4394" spans="2:8" ht="15.75" customHeight="1">
      <c r="B4394" s="4">
        <v>41936</v>
      </c>
      <c r="C4394" s="1">
        <v>1964.58</v>
      </c>
      <c r="D4394" s="1" t="s">
        <v>11</v>
      </c>
      <c r="G4394" s="4">
        <v>41933</v>
      </c>
      <c r="H4394" s="3">
        <v>981.78</v>
      </c>
    </row>
    <row r="4395" spans="2:8" ht="15.75" customHeight="1">
      <c r="B4395" s="4">
        <v>41939</v>
      </c>
      <c r="C4395" s="1">
        <v>1961.63</v>
      </c>
      <c r="D4395" s="1" t="s">
        <v>11</v>
      </c>
      <c r="G4395" s="4">
        <v>41934</v>
      </c>
      <c r="H4395" s="3">
        <v>987.09</v>
      </c>
    </row>
    <row r="4396" spans="2:8" ht="15.75" customHeight="1">
      <c r="B4396" s="4">
        <v>41940</v>
      </c>
      <c r="C4396" s="1">
        <v>1985.05</v>
      </c>
      <c r="D4396" s="1" t="s">
        <v>11</v>
      </c>
      <c r="G4396" s="4">
        <v>41935</v>
      </c>
      <c r="H4396" s="3">
        <v>981.75</v>
      </c>
    </row>
    <row r="4397" spans="2:8" ht="15.75" customHeight="1">
      <c r="B4397" s="4">
        <v>41941</v>
      </c>
      <c r="C4397" s="1">
        <v>1982.3</v>
      </c>
      <c r="D4397" s="1" t="s">
        <v>11</v>
      </c>
      <c r="G4397" s="4">
        <v>41936</v>
      </c>
      <c r="H4397" s="3">
        <v>984.38</v>
      </c>
    </row>
    <row r="4398" spans="2:8" ht="15.75" customHeight="1">
      <c r="B4398" s="4">
        <v>41942</v>
      </c>
      <c r="C4398" s="1">
        <v>1994.65</v>
      </c>
      <c r="D4398" s="1" t="s">
        <v>11</v>
      </c>
      <c r="G4398" s="4">
        <v>41939</v>
      </c>
      <c r="H4398" s="3">
        <v>977.8</v>
      </c>
    </row>
    <row r="4399" spans="2:8" ht="15.75" customHeight="1">
      <c r="B4399" s="4">
        <v>41943</v>
      </c>
      <c r="C4399" s="1">
        <v>2018.05</v>
      </c>
      <c r="D4399" s="1" t="s">
        <v>11</v>
      </c>
      <c r="G4399" s="4">
        <v>41940</v>
      </c>
      <c r="H4399" s="3">
        <v>992.54</v>
      </c>
    </row>
    <row r="4400" spans="2:8" ht="15.75" customHeight="1">
      <c r="B4400" s="4">
        <v>41946</v>
      </c>
      <c r="C4400" s="1">
        <v>2017.81</v>
      </c>
      <c r="D4400" s="1" t="s">
        <v>11</v>
      </c>
      <c r="G4400" s="4">
        <v>41941</v>
      </c>
      <c r="H4400" s="3">
        <v>1004.88</v>
      </c>
    </row>
    <row r="4401" spans="2:8" ht="15.75" customHeight="1">
      <c r="B4401" s="4">
        <v>41947</v>
      </c>
      <c r="C4401" s="1">
        <v>2012.1</v>
      </c>
      <c r="D4401" s="1" t="s">
        <v>11</v>
      </c>
      <c r="G4401" s="4">
        <v>41942</v>
      </c>
      <c r="H4401" s="3">
        <v>1007.54</v>
      </c>
    </row>
    <row r="4402" spans="2:8" ht="15.75" customHeight="1">
      <c r="B4402" s="4">
        <v>41948</v>
      </c>
      <c r="C4402" s="1">
        <v>2023.57</v>
      </c>
      <c r="D4402" s="1" t="s">
        <v>11</v>
      </c>
      <c r="G4402" s="4">
        <v>41943</v>
      </c>
      <c r="H4402" s="3">
        <v>1016.07</v>
      </c>
    </row>
    <row r="4403" spans="2:8" ht="15.75" customHeight="1">
      <c r="B4403" s="4">
        <v>41949</v>
      </c>
      <c r="C4403" s="1">
        <v>2031.21</v>
      </c>
      <c r="D4403" s="1" t="s">
        <v>11</v>
      </c>
      <c r="G4403" s="4">
        <v>41946</v>
      </c>
      <c r="H4403" s="3">
        <v>1010.37</v>
      </c>
    </row>
    <row r="4404" spans="2:8" ht="15.75" customHeight="1">
      <c r="B4404" s="4">
        <v>41950</v>
      </c>
      <c r="C4404" s="1">
        <v>2031.92</v>
      </c>
      <c r="D4404" s="1" t="s">
        <v>11</v>
      </c>
      <c r="G4404" s="4">
        <v>41947</v>
      </c>
      <c r="H4404" s="3">
        <v>1007.11</v>
      </c>
    </row>
    <row r="4405" spans="2:8" ht="15.75" customHeight="1">
      <c r="B4405" s="4">
        <v>41953</v>
      </c>
      <c r="C4405" s="1">
        <v>2038.26</v>
      </c>
      <c r="D4405" s="1" t="s">
        <v>11</v>
      </c>
      <c r="G4405" s="4">
        <v>41948</v>
      </c>
      <c r="H4405" s="3">
        <v>998.44</v>
      </c>
    </row>
    <row r="4406" spans="2:8" ht="15.75" customHeight="1">
      <c r="B4406" s="4">
        <v>41954</v>
      </c>
      <c r="C4406" s="1">
        <v>2039.68</v>
      </c>
      <c r="D4406" s="1" t="s">
        <v>11</v>
      </c>
      <c r="G4406" s="4">
        <v>41949</v>
      </c>
      <c r="H4406" s="3">
        <v>991.32</v>
      </c>
    </row>
    <row r="4407" spans="2:8" ht="15.75" customHeight="1">
      <c r="B4407" s="4">
        <v>41955</v>
      </c>
      <c r="C4407" s="1">
        <v>2038.25</v>
      </c>
      <c r="D4407" s="1" t="s">
        <v>11</v>
      </c>
      <c r="G4407" s="4">
        <v>41950</v>
      </c>
      <c r="H4407" s="3">
        <v>987.65</v>
      </c>
    </row>
    <row r="4408" spans="2:8" ht="15.75" customHeight="1">
      <c r="B4408" s="4">
        <v>41956</v>
      </c>
      <c r="C4408" s="1">
        <v>2039.33</v>
      </c>
      <c r="D4408" s="1" t="s">
        <v>11</v>
      </c>
      <c r="G4408" s="4">
        <v>41953</v>
      </c>
      <c r="H4408" s="3">
        <v>997.66</v>
      </c>
    </row>
    <row r="4409" spans="2:8" ht="15.75" customHeight="1">
      <c r="B4409" s="4">
        <v>41957</v>
      </c>
      <c r="C4409" s="1">
        <v>2039.82</v>
      </c>
      <c r="D4409" s="1" t="s">
        <v>11</v>
      </c>
      <c r="G4409" s="4">
        <v>41954</v>
      </c>
      <c r="H4409" s="3">
        <v>993.69</v>
      </c>
    </row>
    <row r="4410" spans="2:8" ht="15.75" customHeight="1">
      <c r="B4410" s="4">
        <v>41960</v>
      </c>
      <c r="C4410" s="1">
        <v>2041.32</v>
      </c>
      <c r="D4410" s="1" t="s">
        <v>11</v>
      </c>
      <c r="G4410" s="4">
        <v>41955</v>
      </c>
      <c r="H4410" s="3">
        <v>996.06</v>
      </c>
    </row>
    <row r="4411" spans="2:8" ht="15.75" customHeight="1">
      <c r="B4411" s="4">
        <v>41961</v>
      </c>
      <c r="C4411" s="1">
        <v>2051.8000000000002</v>
      </c>
      <c r="D4411" s="1" t="s">
        <v>11</v>
      </c>
      <c r="G4411" s="4">
        <v>41956</v>
      </c>
      <c r="H4411" s="3">
        <v>992.72</v>
      </c>
    </row>
    <row r="4412" spans="2:8" ht="15.75" customHeight="1">
      <c r="B4412" s="4">
        <v>41962</v>
      </c>
      <c r="C4412" s="1">
        <v>2048.7199999999998</v>
      </c>
      <c r="D4412" s="1" t="s">
        <v>11</v>
      </c>
      <c r="G4412" s="4">
        <v>41957</v>
      </c>
      <c r="H4412" s="3">
        <v>990.81</v>
      </c>
    </row>
    <row r="4413" spans="2:8" ht="15.75" customHeight="1">
      <c r="B4413" s="4">
        <v>41963</v>
      </c>
      <c r="C4413" s="1">
        <v>2052.75</v>
      </c>
      <c r="D4413" s="1" t="s">
        <v>11</v>
      </c>
      <c r="G4413" s="4">
        <v>41960</v>
      </c>
      <c r="H4413" s="3">
        <v>985.88</v>
      </c>
    </row>
    <row r="4414" spans="2:8" ht="15.75" customHeight="1">
      <c r="B4414" s="4">
        <v>41964</v>
      </c>
      <c r="C4414" s="1">
        <v>2063.5</v>
      </c>
      <c r="D4414" s="1" t="s">
        <v>11</v>
      </c>
      <c r="G4414" s="4">
        <v>41961</v>
      </c>
      <c r="H4414" s="3">
        <v>988.66</v>
      </c>
    </row>
    <row r="4415" spans="2:8" ht="15.75" customHeight="1">
      <c r="B4415" s="4">
        <v>41967</v>
      </c>
      <c r="C4415" s="1">
        <v>2069.41</v>
      </c>
      <c r="D4415" s="1" t="s">
        <v>11</v>
      </c>
      <c r="G4415" s="4">
        <v>41962</v>
      </c>
      <c r="H4415" s="3">
        <v>989.91</v>
      </c>
    </row>
    <row r="4416" spans="2:8" ht="15.75" customHeight="1">
      <c r="B4416" s="4">
        <v>41968</v>
      </c>
      <c r="C4416" s="1">
        <v>2067.0300000000002</v>
      </c>
      <c r="D4416" s="1" t="s">
        <v>11</v>
      </c>
      <c r="G4416" s="4">
        <v>41963</v>
      </c>
      <c r="H4416" s="3">
        <v>990.1</v>
      </c>
    </row>
    <row r="4417" spans="2:8" ht="15.75" customHeight="1">
      <c r="B4417" s="4">
        <v>41969</v>
      </c>
      <c r="C4417" s="1">
        <v>2072.83</v>
      </c>
      <c r="D4417" s="1" t="s">
        <v>11</v>
      </c>
      <c r="G4417" s="4">
        <v>41964</v>
      </c>
      <c r="H4417" s="3">
        <v>1004.35</v>
      </c>
    </row>
    <row r="4418" spans="2:8" ht="15.75" customHeight="1">
      <c r="B4418" s="4">
        <v>41970</v>
      </c>
      <c r="C4418" s="1">
        <v>2072.83</v>
      </c>
      <c r="D4418" s="1" t="s">
        <v>11</v>
      </c>
      <c r="G4418" s="4">
        <v>41967</v>
      </c>
      <c r="H4418" s="3">
        <v>1011.23</v>
      </c>
    </row>
    <row r="4419" spans="2:8" ht="15.75" customHeight="1">
      <c r="B4419" s="4">
        <v>41971</v>
      </c>
      <c r="C4419" s="1">
        <v>2067.56</v>
      </c>
      <c r="D4419" s="1" t="s">
        <v>11</v>
      </c>
      <c r="G4419" s="4">
        <v>41968</v>
      </c>
      <c r="H4419" s="3">
        <v>1009.1</v>
      </c>
    </row>
    <row r="4420" spans="2:8" ht="15.75" customHeight="1">
      <c r="B4420" s="4">
        <v>41974</v>
      </c>
      <c r="C4420" s="1">
        <v>2053.44</v>
      </c>
      <c r="D4420" s="1" t="s">
        <v>11</v>
      </c>
      <c r="G4420" s="4">
        <v>41969</v>
      </c>
      <c r="H4420" s="3">
        <v>1011.97</v>
      </c>
    </row>
    <row r="4421" spans="2:8" ht="15.75" customHeight="1">
      <c r="B4421" s="4">
        <v>41975</v>
      </c>
      <c r="C4421" s="1">
        <v>2066.5500000000002</v>
      </c>
      <c r="D4421" s="1" t="s">
        <v>11</v>
      </c>
      <c r="G4421" s="4">
        <v>41970</v>
      </c>
      <c r="H4421" s="3">
        <v>1012.62</v>
      </c>
    </row>
    <row r="4422" spans="2:8" ht="15.75" customHeight="1">
      <c r="B4422" s="4">
        <v>41976</v>
      </c>
      <c r="C4422" s="1">
        <v>2074.33</v>
      </c>
      <c r="D4422" s="1" t="s">
        <v>11</v>
      </c>
      <c r="G4422" s="4">
        <v>41971</v>
      </c>
      <c r="H4422" s="3">
        <v>1004.72</v>
      </c>
    </row>
    <row r="4423" spans="2:8" ht="15.75" customHeight="1">
      <c r="B4423" s="4">
        <v>41977</v>
      </c>
      <c r="C4423" s="1">
        <v>2071.92</v>
      </c>
      <c r="D4423" s="1" t="s">
        <v>11</v>
      </c>
      <c r="G4423" s="4">
        <v>41974</v>
      </c>
      <c r="H4423" s="3">
        <v>985.08</v>
      </c>
    </row>
    <row r="4424" spans="2:8" ht="15.75" customHeight="1">
      <c r="B4424" s="4">
        <v>41978</v>
      </c>
      <c r="C4424" s="1">
        <v>2075.37</v>
      </c>
      <c r="D4424" s="1" t="s">
        <v>11</v>
      </c>
      <c r="G4424" s="4">
        <v>41975</v>
      </c>
      <c r="H4424" s="3">
        <v>984.49</v>
      </c>
    </row>
    <row r="4425" spans="2:8" ht="15.75" customHeight="1">
      <c r="B4425" s="4">
        <v>41981</v>
      </c>
      <c r="C4425" s="1">
        <v>2060.31</v>
      </c>
      <c r="D4425" s="1" t="s">
        <v>11</v>
      </c>
      <c r="G4425" s="4">
        <v>41976</v>
      </c>
      <c r="H4425" s="3">
        <v>985.89</v>
      </c>
    </row>
    <row r="4426" spans="2:8" ht="15.75" customHeight="1">
      <c r="B4426" s="4">
        <v>41982</v>
      </c>
      <c r="C4426" s="1">
        <v>2059.8200000000002</v>
      </c>
      <c r="D4426" s="1" t="s">
        <v>11</v>
      </c>
      <c r="G4426" s="4">
        <v>41977</v>
      </c>
      <c r="H4426" s="3">
        <v>986.91</v>
      </c>
    </row>
    <row r="4427" spans="2:8" ht="15.75" customHeight="1">
      <c r="B4427" s="4">
        <v>41983</v>
      </c>
      <c r="C4427" s="1">
        <v>2026.14</v>
      </c>
      <c r="D4427" s="1" t="s">
        <v>11</v>
      </c>
      <c r="G4427" s="4">
        <v>41978</v>
      </c>
      <c r="H4427" s="3">
        <v>985.68</v>
      </c>
    </row>
    <row r="4428" spans="2:8" ht="15.75" customHeight="1">
      <c r="B4428" s="4">
        <v>41984</v>
      </c>
      <c r="C4428" s="1">
        <v>2035.33</v>
      </c>
      <c r="D4428" s="1" t="s">
        <v>11</v>
      </c>
      <c r="G4428" s="4">
        <v>41981</v>
      </c>
      <c r="H4428" s="3">
        <v>976.84</v>
      </c>
    </row>
    <row r="4429" spans="2:8" ht="15.75" customHeight="1">
      <c r="B4429" s="4">
        <v>41985</v>
      </c>
      <c r="C4429" s="1">
        <v>2002.33</v>
      </c>
      <c r="D4429" s="1" t="s">
        <v>11</v>
      </c>
      <c r="G4429" s="4">
        <v>41982</v>
      </c>
      <c r="H4429" s="3">
        <v>965.41</v>
      </c>
    </row>
    <row r="4430" spans="2:8" ht="15.75" customHeight="1">
      <c r="B4430" s="4">
        <v>41988</v>
      </c>
      <c r="C4430" s="1">
        <v>1989.63</v>
      </c>
      <c r="D4430" s="1" t="s">
        <v>11</v>
      </c>
      <c r="G4430" s="4">
        <v>41983</v>
      </c>
      <c r="H4430" s="3">
        <v>958.67</v>
      </c>
    </row>
    <row r="4431" spans="2:8" ht="15.75" customHeight="1">
      <c r="B4431" s="4">
        <v>41989</v>
      </c>
      <c r="C4431" s="1">
        <v>1972.74</v>
      </c>
      <c r="D4431" s="1" t="s">
        <v>11</v>
      </c>
      <c r="G4431" s="4">
        <v>41984</v>
      </c>
      <c r="H4431" s="3">
        <v>946.04</v>
      </c>
    </row>
    <row r="4432" spans="2:8" ht="15.75" customHeight="1">
      <c r="B4432" s="4">
        <v>41990</v>
      </c>
      <c r="C4432" s="1">
        <v>2012.89</v>
      </c>
      <c r="D4432" s="1" t="s">
        <v>11</v>
      </c>
      <c r="G4432" s="4">
        <v>41985</v>
      </c>
      <c r="H4432" s="3">
        <v>938.41</v>
      </c>
    </row>
    <row r="4433" spans="2:8" ht="15.75" customHeight="1">
      <c r="B4433" s="4">
        <v>41991</v>
      </c>
      <c r="C4433" s="1">
        <v>2061.23</v>
      </c>
      <c r="D4433" s="1" t="s">
        <v>11</v>
      </c>
      <c r="G4433" s="4">
        <v>41988</v>
      </c>
      <c r="H4433" s="3">
        <v>924.06</v>
      </c>
    </row>
    <row r="4434" spans="2:8" ht="15.75" customHeight="1">
      <c r="B4434" s="4">
        <v>41992</v>
      </c>
      <c r="C4434" s="1">
        <v>2070.65</v>
      </c>
      <c r="D4434" s="1" t="s">
        <v>11</v>
      </c>
      <c r="G4434" s="4">
        <v>41989</v>
      </c>
      <c r="H4434" s="3">
        <v>909.98</v>
      </c>
    </row>
    <row r="4435" spans="2:8" ht="15.75" customHeight="1">
      <c r="B4435" s="4">
        <v>41995</v>
      </c>
      <c r="C4435" s="1">
        <v>2078.54</v>
      </c>
      <c r="D4435" s="1" t="s">
        <v>11</v>
      </c>
      <c r="G4435" s="4">
        <v>41990</v>
      </c>
      <c r="H4435" s="3">
        <v>918.15</v>
      </c>
    </row>
    <row r="4436" spans="2:8" ht="15.75" customHeight="1">
      <c r="B4436" s="4">
        <v>41996</v>
      </c>
      <c r="C4436" s="1">
        <v>2082.17</v>
      </c>
      <c r="D4436" s="1" t="s">
        <v>11</v>
      </c>
      <c r="G4436" s="4">
        <v>41991</v>
      </c>
      <c r="H4436" s="3">
        <v>935.12</v>
      </c>
    </row>
    <row r="4437" spans="2:8" ht="15.75" customHeight="1">
      <c r="B4437" s="4">
        <v>41997</v>
      </c>
      <c r="C4437" s="1">
        <v>2081.88</v>
      </c>
      <c r="D4437" s="1" t="s">
        <v>11</v>
      </c>
      <c r="G4437" s="4">
        <v>41992</v>
      </c>
      <c r="H4437" s="3">
        <v>944.6</v>
      </c>
    </row>
    <row r="4438" spans="2:8" ht="15.75" customHeight="1">
      <c r="B4438" s="4">
        <v>41998</v>
      </c>
      <c r="C4438" s="1">
        <v>2081.88</v>
      </c>
      <c r="D4438" s="1" t="s">
        <v>11</v>
      </c>
      <c r="G4438" s="4">
        <v>41995</v>
      </c>
      <c r="H4438" s="3">
        <v>957.57</v>
      </c>
    </row>
    <row r="4439" spans="2:8" ht="15.75" customHeight="1">
      <c r="B4439" s="4">
        <v>41999</v>
      </c>
      <c r="C4439" s="1">
        <v>2088.77</v>
      </c>
      <c r="D4439" s="1" t="s">
        <v>11</v>
      </c>
      <c r="G4439" s="4">
        <v>41996</v>
      </c>
      <c r="H4439" s="3">
        <v>951.95</v>
      </c>
    </row>
    <row r="4440" spans="2:8" ht="15.75" customHeight="1">
      <c r="B4440" s="4">
        <v>42002</v>
      </c>
      <c r="C4440" s="1">
        <v>2090.5700000000002</v>
      </c>
      <c r="D4440" s="1" t="s">
        <v>11</v>
      </c>
      <c r="G4440" s="4">
        <v>41997</v>
      </c>
      <c r="H4440" s="3">
        <v>951.19</v>
      </c>
    </row>
    <row r="4441" spans="2:8" ht="15.75" customHeight="1">
      <c r="B4441" s="4">
        <v>42003</v>
      </c>
      <c r="C4441" s="1">
        <v>2080.35</v>
      </c>
      <c r="D4441" s="1" t="s">
        <v>11</v>
      </c>
      <c r="G4441" s="4">
        <v>41998</v>
      </c>
      <c r="H4441" s="3">
        <v>950.61</v>
      </c>
    </row>
    <row r="4442" spans="2:8" ht="15.75" customHeight="1">
      <c r="B4442" s="4">
        <v>42004</v>
      </c>
      <c r="C4442" s="1">
        <v>2058.9</v>
      </c>
      <c r="D4442" s="1" t="s">
        <v>11</v>
      </c>
      <c r="G4442" s="4">
        <v>41999</v>
      </c>
      <c r="H4442" s="3">
        <v>952.53</v>
      </c>
    </row>
    <row r="4443" spans="2:8" ht="15.75" customHeight="1">
      <c r="B4443" s="4">
        <v>42005</v>
      </c>
      <c r="C4443" s="1">
        <v>2058.9</v>
      </c>
      <c r="D4443" s="1" t="s">
        <v>11</v>
      </c>
      <c r="G4443" s="4">
        <v>42002</v>
      </c>
      <c r="H4443" s="3">
        <v>958.7</v>
      </c>
    </row>
    <row r="4444" spans="2:8" ht="15.75" customHeight="1">
      <c r="B4444" s="4">
        <v>42006</v>
      </c>
      <c r="C4444" s="1">
        <v>2058.1999999999998</v>
      </c>
      <c r="D4444" s="1" t="s">
        <v>11</v>
      </c>
      <c r="G4444" s="4">
        <v>42003</v>
      </c>
      <c r="H4444" s="3">
        <v>954.58</v>
      </c>
    </row>
    <row r="4445" spans="2:8" ht="15.75" customHeight="1">
      <c r="B4445" s="4">
        <v>42009</v>
      </c>
      <c r="C4445" s="1">
        <v>2020.58</v>
      </c>
      <c r="D4445" s="1" t="s">
        <v>11</v>
      </c>
      <c r="G4445" s="4">
        <v>42004</v>
      </c>
      <c r="H4445" s="3">
        <v>956.31</v>
      </c>
    </row>
    <row r="4446" spans="2:8" ht="15.75" customHeight="1">
      <c r="B4446" s="4">
        <v>42010</v>
      </c>
      <c r="C4446" s="1">
        <v>2002.61</v>
      </c>
      <c r="D4446" s="1" t="s">
        <v>11</v>
      </c>
      <c r="G4446" s="4">
        <v>42005</v>
      </c>
      <c r="H4446" s="3">
        <v>956.28</v>
      </c>
    </row>
    <row r="4447" spans="2:8" ht="15.75" customHeight="1">
      <c r="B4447" s="4">
        <v>42011</v>
      </c>
      <c r="C4447" s="1">
        <v>2025.9</v>
      </c>
      <c r="D4447" s="1" t="s">
        <v>11</v>
      </c>
      <c r="G4447" s="4">
        <v>42006</v>
      </c>
      <c r="H4447" s="3">
        <v>953.72</v>
      </c>
    </row>
    <row r="4448" spans="2:8" ht="15.75" customHeight="1">
      <c r="B4448" s="4">
        <v>42012</v>
      </c>
      <c r="C4448" s="1">
        <v>2062.14</v>
      </c>
      <c r="D4448" s="1" t="s">
        <v>11</v>
      </c>
      <c r="G4448" s="4">
        <v>42009</v>
      </c>
      <c r="H4448" s="3">
        <v>940.69</v>
      </c>
    </row>
    <row r="4449" spans="2:8" ht="15.75" customHeight="1">
      <c r="B4449" s="4">
        <v>42013</v>
      </c>
      <c r="C4449" s="1">
        <v>2044.81</v>
      </c>
      <c r="D4449" s="1" t="s">
        <v>11</v>
      </c>
      <c r="G4449" s="4">
        <v>42010</v>
      </c>
      <c r="H4449" s="3">
        <v>934.73</v>
      </c>
    </row>
    <row r="4450" spans="2:8" ht="15.75" customHeight="1">
      <c r="B4450" s="4">
        <v>42016</v>
      </c>
      <c r="C4450" s="1">
        <v>2028.26</v>
      </c>
      <c r="D4450" s="1" t="s">
        <v>11</v>
      </c>
      <c r="G4450" s="4">
        <v>42011</v>
      </c>
      <c r="H4450" s="3">
        <v>941.18</v>
      </c>
    </row>
    <row r="4451" spans="2:8" ht="15.75" customHeight="1">
      <c r="B4451" s="4">
        <v>42017</v>
      </c>
      <c r="C4451" s="1">
        <v>2023.03</v>
      </c>
      <c r="D4451" s="1" t="s">
        <v>11</v>
      </c>
      <c r="G4451" s="4">
        <v>42012</v>
      </c>
      <c r="H4451" s="3">
        <v>958.83</v>
      </c>
    </row>
    <row r="4452" spans="2:8" ht="15.75" customHeight="1">
      <c r="B4452" s="4">
        <v>42018</v>
      </c>
      <c r="C4452" s="1">
        <v>2011.27</v>
      </c>
      <c r="D4452" s="1" t="s">
        <v>11</v>
      </c>
      <c r="G4452" s="4">
        <v>42013</v>
      </c>
      <c r="H4452" s="3">
        <v>961.37</v>
      </c>
    </row>
    <row r="4453" spans="2:8" ht="15.75" customHeight="1">
      <c r="B4453" s="4">
        <v>42019</v>
      </c>
      <c r="C4453" s="1">
        <v>1992.67</v>
      </c>
      <c r="D4453" s="1" t="s">
        <v>11</v>
      </c>
      <c r="G4453" s="4">
        <v>42016</v>
      </c>
      <c r="H4453" s="3">
        <v>955.53</v>
      </c>
    </row>
    <row r="4454" spans="2:8" ht="15.75" customHeight="1">
      <c r="B4454" s="4">
        <v>42020</v>
      </c>
      <c r="C4454" s="1">
        <v>2019.42</v>
      </c>
      <c r="D4454" s="1" t="s">
        <v>11</v>
      </c>
      <c r="G4454" s="4">
        <v>42017</v>
      </c>
      <c r="H4454" s="3">
        <v>959.89</v>
      </c>
    </row>
    <row r="4455" spans="2:8" ht="15.75" customHeight="1">
      <c r="B4455" s="4">
        <v>42023</v>
      </c>
      <c r="C4455" s="1">
        <v>2019.42</v>
      </c>
      <c r="D4455" s="1" t="s">
        <v>11</v>
      </c>
      <c r="G4455" s="4">
        <v>42018</v>
      </c>
      <c r="H4455" s="3">
        <v>955.73</v>
      </c>
    </row>
    <row r="4456" spans="2:8" ht="15.75" customHeight="1">
      <c r="B4456" s="4">
        <v>42024</v>
      </c>
      <c r="C4456" s="1">
        <v>2022.55</v>
      </c>
      <c r="D4456" s="1" t="s">
        <v>11</v>
      </c>
      <c r="G4456" s="4">
        <v>42019</v>
      </c>
      <c r="H4456" s="3">
        <v>959.97</v>
      </c>
    </row>
    <row r="4457" spans="2:8" ht="15.75" customHeight="1">
      <c r="B4457" s="4">
        <v>42025</v>
      </c>
      <c r="C4457" s="1">
        <v>2032.12</v>
      </c>
      <c r="D4457" s="1" t="s">
        <v>11</v>
      </c>
      <c r="G4457" s="4">
        <v>42020</v>
      </c>
      <c r="H4457" s="3">
        <v>957.46</v>
      </c>
    </row>
    <row r="4458" spans="2:8" ht="15.75" customHeight="1">
      <c r="B4458" s="4">
        <v>42026</v>
      </c>
      <c r="C4458" s="1">
        <v>2063.15</v>
      </c>
      <c r="D4458" s="1" t="s">
        <v>11</v>
      </c>
      <c r="G4458" s="4">
        <v>42023</v>
      </c>
      <c r="H4458" s="3">
        <v>952.51</v>
      </c>
    </row>
    <row r="4459" spans="2:8" ht="15.75" customHeight="1">
      <c r="B4459" s="4">
        <v>42027</v>
      </c>
      <c r="C4459" s="1">
        <v>2051.8200000000002</v>
      </c>
      <c r="D4459" s="1" t="s">
        <v>11</v>
      </c>
      <c r="G4459" s="4">
        <v>42024</v>
      </c>
      <c r="H4459" s="3">
        <v>957.28</v>
      </c>
    </row>
    <row r="4460" spans="2:8" ht="15.75" customHeight="1">
      <c r="B4460" s="4">
        <v>42030</v>
      </c>
      <c r="C4460" s="1">
        <v>2057.09</v>
      </c>
      <c r="D4460" s="1" t="s">
        <v>11</v>
      </c>
      <c r="G4460" s="4">
        <v>42025</v>
      </c>
      <c r="H4460" s="3">
        <v>976.07</v>
      </c>
    </row>
    <row r="4461" spans="2:8" ht="15.75" customHeight="1">
      <c r="B4461" s="4">
        <v>42031</v>
      </c>
      <c r="C4461" s="1">
        <v>2029.55</v>
      </c>
      <c r="D4461" s="1" t="s">
        <v>11</v>
      </c>
      <c r="G4461" s="4">
        <v>42026</v>
      </c>
      <c r="H4461" s="3">
        <v>983.53</v>
      </c>
    </row>
    <row r="4462" spans="2:8" ht="15.75" customHeight="1">
      <c r="B4462" s="4">
        <v>42032</v>
      </c>
      <c r="C4462" s="1">
        <v>2002.16</v>
      </c>
      <c r="D4462" s="1" t="s">
        <v>11</v>
      </c>
      <c r="G4462" s="4">
        <v>42027</v>
      </c>
      <c r="H4462" s="3">
        <v>990.89</v>
      </c>
    </row>
    <row r="4463" spans="2:8" ht="15.75" customHeight="1">
      <c r="B4463" s="4">
        <v>42033</v>
      </c>
      <c r="C4463" s="1">
        <v>2021.25</v>
      </c>
      <c r="D4463" s="1" t="s">
        <v>11</v>
      </c>
      <c r="G4463" s="4">
        <v>42030</v>
      </c>
      <c r="H4463" s="3">
        <v>988.71</v>
      </c>
    </row>
    <row r="4464" spans="2:8" ht="15.75" customHeight="1">
      <c r="B4464" s="4">
        <v>42034</v>
      </c>
      <c r="C4464" s="1">
        <v>1994.99</v>
      </c>
      <c r="D4464" s="1" t="s">
        <v>11</v>
      </c>
      <c r="G4464" s="4">
        <v>42031</v>
      </c>
      <c r="H4464" s="3">
        <v>989.83</v>
      </c>
    </row>
    <row r="4465" spans="2:8" ht="15.75" customHeight="1">
      <c r="B4465" s="4">
        <v>42037</v>
      </c>
      <c r="C4465" s="1">
        <v>2020.85</v>
      </c>
      <c r="D4465" s="1" t="s">
        <v>11</v>
      </c>
      <c r="G4465" s="4">
        <v>42032</v>
      </c>
      <c r="H4465" s="3">
        <v>984.65</v>
      </c>
    </row>
    <row r="4466" spans="2:8" ht="15.75" customHeight="1">
      <c r="B4466" s="4">
        <v>42038</v>
      </c>
      <c r="C4466" s="1">
        <v>2050.0300000000002</v>
      </c>
      <c r="D4466" s="1" t="s">
        <v>11</v>
      </c>
      <c r="G4466" s="4">
        <v>42033</v>
      </c>
      <c r="H4466" s="3">
        <v>973.19</v>
      </c>
    </row>
    <row r="4467" spans="2:8" ht="15.75" customHeight="1">
      <c r="B4467" s="4">
        <v>42039</v>
      </c>
      <c r="C4467" s="1">
        <v>2041.51</v>
      </c>
      <c r="D4467" s="1" t="s">
        <v>11</v>
      </c>
      <c r="G4467" s="4">
        <v>42034</v>
      </c>
      <c r="H4467" s="3">
        <v>961.61</v>
      </c>
    </row>
    <row r="4468" spans="2:8" ht="15.75" customHeight="1">
      <c r="B4468" s="4">
        <v>42040</v>
      </c>
      <c r="C4468" s="1">
        <v>2062.52</v>
      </c>
      <c r="D4468" s="1" t="s">
        <v>11</v>
      </c>
      <c r="G4468" s="4">
        <v>42037</v>
      </c>
      <c r="H4468" s="3">
        <v>963.8</v>
      </c>
    </row>
    <row r="4469" spans="2:8" ht="15.75" customHeight="1">
      <c r="B4469" s="4">
        <v>42041</v>
      </c>
      <c r="C4469" s="1">
        <v>2055.4699999999998</v>
      </c>
      <c r="D4469" s="1" t="s">
        <v>11</v>
      </c>
      <c r="G4469" s="4">
        <v>42038</v>
      </c>
      <c r="H4469" s="3">
        <v>976.5</v>
      </c>
    </row>
    <row r="4470" spans="2:8" ht="15.75" customHeight="1">
      <c r="B4470" s="4">
        <v>42044</v>
      </c>
      <c r="C4470" s="1">
        <v>2046.74</v>
      </c>
      <c r="D4470" s="1" t="s">
        <v>11</v>
      </c>
      <c r="G4470" s="4">
        <v>42039</v>
      </c>
      <c r="H4470" s="3">
        <v>980.82</v>
      </c>
    </row>
    <row r="4471" spans="2:8" ht="15.75" customHeight="1">
      <c r="B4471" s="4">
        <v>42045</v>
      </c>
      <c r="C4471" s="1">
        <v>2068.59</v>
      </c>
      <c r="D4471" s="1" t="s">
        <v>11</v>
      </c>
      <c r="G4471" s="4">
        <v>42040</v>
      </c>
      <c r="H4471" s="3">
        <v>982.21</v>
      </c>
    </row>
    <row r="4472" spans="2:8" ht="15.75" customHeight="1">
      <c r="B4472" s="4">
        <v>42046</v>
      </c>
      <c r="C4472" s="1">
        <v>2068.5300000000002</v>
      </c>
      <c r="D4472" s="1" t="s">
        <v>11</v>
      </c>
      <c r="G4472" s="4">
        <v>42041</v>
      </c>
      <c r="H4472" s="3">
        <v>978.57</v>
      </c>
    </row>
    <row r="4473" spans="2:8" ht="15.75" customHeight="1">
      <c r="B4473" s="4">
        <v>42047</v>
      </c>
      <c r="C4473" s="1">
        <v>2088.48</v>
      </c>
      <c r="D4473" s="1" t="s">
        <v>11</v>
      </c>
      <c r="G4473" s="4">
        <v>42044</v>
      </c>
      <c r="H4473" s="3">
        <v>972.83</v>
      </c>
    </row>
    <row r="4474" spans="2:8" ht="15.75" customHeight="1">
      <c r="B4474" s="4">
        <v>42048</v>
      </c>
      <c r="C4474" s="1">
        <v>2096.9899999999998</v>
      </c>
      <c r="D4474" s="1" t="s">
        <v>11</v>
      </c>
      <c r="G4474" s="4">
        <v>42045</v>
      </c>
      <c r="H4474" s="3">
        <v>966.83</v>
      </c>
    </row>
    <row r="4475" spans="2:8" ht="15.75" customHeight="1">
      <c r="B4475" s="4">
        <v>42051</v>
      </c>
      <c r="C4475" s="1">
        <v>2096.9899999999998</v>
      </c>
      <c r="D4475" s="1" t="s">
        <v>11</v>
      </c>
      <c r="G4475" s="4">
        <v>42046</v>
      </c>
      <c r="H4475" s="3">
        <v>961.21</v>
      </c>
    </row>
    <row r="4476" spans="2:8" ht="15.75" customHeight="1">
      <c r="B4476" s="4">
        <v>42052</v>
      </c>
      <c r="C4476" s="1">
        <v>2100.34</v>
      </c>
      <c r="D4476" s="1" t="s">
        <v>11</v>
      </c>
      <c r="G4476" s="4">
        <v>42047</v>
      </c>
      <c r="H4476" s="3">
        <v>971.19</v>
      </c>
    </row>
    <row r="4477" spans="2:8" ht="15.75" customHeight="1">
      <c r="B4477" s="4">
        <v>42053</v>
      </c>
      <c r="C4477" s="1">
        <v>2099.6799999999998</v>
      </c>
      <c r="D4477" s="1" t="s">
        <v>11</v>
      </c>
      <c r="G4477" s="4">
        <v>42048</v>
      </c>
      <c r="H4477" s="3">
        <v>986.65</v>
      </c>
    </row>
    <row r="4478" spans="2:8" ht="15.75" customHeight="1">
      <c r="B4478" s="4">
        <v>42054</v>
      </c>
      <c r="C4478" s="1">
        <v>2097.4499999999998</v>
      </c>
      <c r="D4478" s="1" t="s">
        <v>11</v>
      </c>
      <c r="G4478" s="4">
        <v>42051</v>
      </c>
      <c r="H4478" s="3">
        <v>984.09</v>
      </c>
    </row>
    <row r="4479" spans="2:8" ht="15.75" customHeight="1">
      <c r="B4479" s="4">
        <v>42055</v>
      </c>
      <c r="C4479" s="1">
        <v>2110.3000000000002</v>
      </c>
      <c r="D4479" s="1" t="s">
        <v>11</v>
      </c>
      <c r="G4479" s="4">
        <v>42052</v>
      </c>
      <c r="H4479" s="3">
        <v>983.12</v>
      </c>
    </row>
    <row r="4480" spans="2:8" ht="15.75" customHeight="1">
      <c r="B4480" s="4">
        <v>42058</v>
      </c>
      <c r="C4480" s="1">
        <v>2109.66</v>
      </c>
      <c r="D4480" s="1" t="s">
        <v>11</v>
      </c>
      <c r="G4480" s="4">
        <v>42053</v>
      </c>
      <c r="H4480" s="3">
        <v>985.01</v>
      </c>
    </row>
    <row r="4481" spans="2:8" ht="15.75" customHeight="1">
      <c r="B4481" s="4">
        <v>42059</v>
      </c>
      <c r="C4481" s="1">
        <v>2115.48</v>
      </c>
      <c r="D4481" s="1" t="s">
        <v>11</v>
      </c>
      <c r="G4481" s="4">
        <v>42054</v>
      </c>
      <c r="H4481" s="3">
        <v>985.07</v>
      </c>
    </row>
    <row r="4482" spans="2:8" ht="15.75" customHeight="1">
      <c r="B4482" s="4">
        <v>42060</v>
      </c>
      <c r="C4482" s="1">
        <v>2113.86</v>
      </c>
      <c r="D4482" s="1" t="s">
        <v>11</v>
      </c>
      <c r="G4482" s="4">
        <v>42055</v>
      </c>
      <c r="H4482" s="3">
        <v>984.42</v>
      </c>
    </row>
    <row r="4483" spans="2:8" ht="15.75" customHeight="1">
      <c r="B4483" s="4">
        <v>42061</v>
      </c>
      <c r="C4483" s="1">
        <v>2110.7399999999998</v>
      </c>
      <c r="D4483" s="1" t="s">
        <v>11</v>
      </c>
      <c r="G4483" s="4">
        <v>42058</v>
      </c>
      <c r="H4483" s="3">
        <v>983.47</v>
      </c>
    </row>
    <row r="4484" spans="2:8" ht="15.75" customHeight="1">
      <c r="B4484" s="4">
        <v>42062</v>
      </c>
      <c r="C4484" s="1">
        <v>2104.5</v>
      </c>
      <c r="D4484" s="1" t="s">
        <v>11</v>
      </c>
      <c r="G4484" s="4">
        <v>42059</v>
      </c>
      <c r="H4484" s="3">
        <v>987.89</v>
      </c>
    </row>
    <row r="4485" spans="2:8" ht="15.75" customHeight="1">
      <c r="B4485" s="4">
        <v>42065</v>
      </c>
      <c r="C4485" s="1">
        <v>2117.39</v>
      </c>
      <c r="D4485" s="1" t="s">
        <v>11</v>
      </c>
      <c r="G4485" s="4">
        <v>42060</v>
      </c>
      <c r="H4485" s="3">
        <v>992.8</v>
      </c>
    </row>
    <row r="4486" spans="2:8" ht="15.75" customHeight="1">
      <c r="B4486" s="4">
        <v>42066</v>
      </c>
      <c r="C4486" s="1">
        <v>2107.7800000000002</v>
      </c>
      <c r="D4486" s="1" t="s">
        <v>11</v>
      </c>
      <c r="G4486" s="4">
        <v>42061</v>
      </c>
      <c r="H4486" s="3">
        <v>993.82</v>
      </c>
    </row>
    <row r="4487" spans="2:8" ht="15.75" customHeight="1">
      <c r="B4487" s="4">
        <v>42067</v>
      </c>
      <c r="C4487" s="1">
        <v>2098.5300000000002</v>
      </c>
      <c r="D4487" s="1" t="s">
        <v>11</v>
      </c>
      <c r="G4487" s="4">
        <v>42062</v>
      </c>
      <c r="H4487" s="3">
        <v>990.28</v>
      </c>
    </row>
    <row r="4488" spans="2:8" ht="15.75" customHeight="1">
      <c r="B4488" s="4">
        <v>42068</v>
      </c>
      <c r="C4488" s="1">
        <v>2101.04</v>
      </c>
      <c r="D4488" s="1" t="s">
        <v>11</v>
      </c>
      <c r="G4488" s="4">
        <v>42065</v>
      </c>
      <c r="H4488" s="3">
        <v>988.26</v>
      </c>
    </row>
    <row r="4489" spans="2:8" ht="15.75" customHeight="1">
      <c r="B4489" s="4">
        <v>42069</v>
      </c>
      <c r="C4489" s="1">
        <v>2071.2600000000002</v>
      </c>
      <c r="D4489" s="1" t="s">
        <v>11</v>
      </c>
      <c r="G4489" s="4">
        <v>42066</v>
      </c>
      <c r="H4489" s="3">
        <v>986.2</v>
      </c>
    </row>
    <row r="4490" spans="2:8" ht="15.75" customHeight="1">
      <c r="B4490" s="4">
        <v>42072</v>
      </c>
      <c r="C4490" s="1">
        <v>2079.4299999999998</v>
      </c>
      <c r="D4490" s="1" t="s">
        <v>11</v>
      </c>
      <c r="G4490" s="4">
        <v>42067</v>
      </c>
      <c r="H4490" s="3">
        <v>976.27</v>
      </c>
    </row>
    <row r="4491" spans="2:8" ht="15.75" customHeight="1">
      <c r="B4491" s="4">
        <v>42073</v>
      </c>
      <c r="C4491" s="1">
        <v>2044.16</v>
      </c>
      <c r="D4491" s="1" t="s">
        <v>11</v>
      </c>
      <c r="G4491" s="4">
        <v>42068</v>
      </c>
      <c r="H4491" s="3">
        <v>974.57</v>
      </c>
    </row>
    <row r="4492" spans="2:8" ht="15.75" customHeight="1">
      <c r="B4492" s="4">
        <v>42074</v>
      </c>
      <c r="C4492" s="1">
        <v>2040.24</v>
      </c>
      <c r="D4492" s="1" t="s">
        <v>11</v>
      </c>
      <c r="G4492" s="4">
        <v>42069</v>
      </c>
      <c r="H4492" s="3">
        <v>971.23</v>
      </c>
    </row>
    <row r="4493" spans="2:8" ht="15.75" customHeight="1">
      <c r="B4493" s="4">
        <v>42075</v>
      </c>
      <c r="C4493" s="1">
        <v>2065.9499999999998</v>
      </c>
      <c r="D4493" s="1" t="s">
        <v>11</v>
      </c>
      <c r="G4493" s="4">
        <v>42072</v>
      </c>
      <c r="H4493" s="3">
        <v>959.22</v>
      </c>
    </row>
    <row r="4494" spans="2:8" ht="15.75" customHeight="1">
      <c r="B4494" s="4">
        <v>42076</v>
      </c>
      <c r="C4494" s="1">
        <v>2053.4</v>
      </c>
      <c r="D4494" s="1" t="s">
        <v>11</v>
      </c>
      <c r="G4494" s="4">
        <v>42073</v>
      </c>
      <c r="H4494" s="3">
        <v>943.73</v>
      </c>
    </row>
    <row r="4495" spans="2:8" ht="15.75" customHeight="1">
      <c r="B4495" s="4">
        <v>42079</v>
      </c>
      <c r="C4495" s="1">
        <v>2081.19</v>
      </c>
      <c r="D4495" s="1" t="s">
        <v>11</v>
      </c>
      <c r="G4495" s="4">
        <v>42074</v>
      </c>
      <c r="H4495" s="3">
        <v>943.03</v>
      </c>
    </row>
    <row r="4496" spans="2:8" ht="15.75" customHeight="1">
      <c r="B4496" s="4">
        <v>42080</v>
      </c>
      <c r="C4496" s="1">
        <v>2074.2800000000002</v>
      </c>
      <c r="D4496" s="1" t="s">
        <v>11</v>
      </c>
      <c r="G4496" s="4">
        <v>42075</v>
      </c>
      <c r="H4496" s="3">
        <v>948.52</v>
      </c>
    </row>
    <row r="4497" spans="2:8" ht="15.75" customHeight="1">
      <c r="B4497" s="4">
        <v>42081</v>
      </c>
      <c r="C4497" s="1">
        <v>2099.5</v>
      </c>
      <c r="D4497" s="1" t="s">
        <v>11</v>
      </c>
      <c r="G4497" s="4">
        <v>42076</v>
      </c>
      <c r="H4497" s="3">
        <v>939.56</v>
      </c>
    </row>
    <row r="4498" spans="2:8" ht="15.75" customHeight="1">
      <c r="B4498" s="4">
        <v>42082</v>
      </c>
      <c r="C4498" s="1">
        <v>2089.27</v>
      </c>
      <c r="D4498" s="1" t="s">
        <v>11</v>
      </c>
      <c r="G4498" s="4">
        <v>42079</v>
      </c>
      <c r="H4498" s="3">
        <v>940.57</v>
      </c>
    </row>
    <row r="4499" spans="2:8" ht="15.75" customHeight="1">
      <c r="B4499" s="4">
        <v>42083</v>
      </c>
      <c r="C4499" s="1">
        <v>2108.1</v>
      </c>
      <c r="D4499" s="1" t="s">
        <v>11</v>
      </c>
      <c r="G4499" s="4">
        <v>42080</v>
      </c>
      <c r="H4499" s="3">
        <v>949.06</v>
      </c>
    </row>
    <row r="4500" spans="2:8" ht="15.75" customHeight="1">
      <c r="B4500" s="4">
        <v>42086</v>
      </c>
      <c r="C4500" s="1">
        <v>2104.42</v>
      </c>
      <c r="D4500" s="1" t="s">
        <v>11</v>
      </c>
      <c r="G4500" s="4">
        <v>42081</v>
      </c>
      <c r="H4500" s="3">
        <v>956.73</v>
      </c>
    </row>
    <row r="4501" spans="2:8" ht="15.75" customHeight="1">
      <c r="B4501" s="4">
        <v>42087</v>
      </c>
      <c r="C4501" s="1">
        <v>2091.5</v>
      </c>
      <c r="D4501" s="1" t="s">
        <v>11</v>
      </c>
      <c r="G4501" s="4">
        <v>42082</v>
      </c>
      <c r="H4501" s="3">
        <v>964.97</v>
      </c>
    </row>
    <row r="4502" spans="2:8" ht="15.75" customHeight="1">
      <c r="B4502" s="4">
        <v>42088</v>
      </c>
      <c r="C4502" s="1">
        <v>2061.0500000000002</v>
      </c>
      <c r="D4502" s="1" t="s">
        <v>11</v>
      </c>
      <c r="G4502" s="4">
        <v>42083</v>
      </c>
      <c r="H4502" s="3">
        <v>969.53</v>
      </c>
    </row>
    <row r="4503" spans="2:8" ht="15.75" customHeight="1">
      <c r="B4503" s="4">
        <v>42089</v>
      </c>
      <c r="C4503" s="1">
        <v>2056.15</v>
      </c>
      <c r="D4503" s="1" t="s">
        <v>11</v>
      </c>
      <c r="G4503" s="4">
        <v>42086</v>
      </c>
      <c r="H4503" s="3">
        <v>975.38</v>
      </c>
    </row>
    <row r="4504" spans="2:8" ht="15.75" customHeight="1">
      <c r="B4504" s="4">
        <v>42090</v>
      </c>
      <c r="C4504" s="1">
        <v>2061.02</v>
      </c>
      <c r="D4504" s="1" t="s">
        <v>11</v>
      </c>
      <c r="G4504" s="4">
        <v>42087</v>
      </c>
      <c r="H4504" s="3">
        <v>978.25</v>
      </c>
    </row>
    <row r="4505" spans="2:8" ht="15.75" customHeight="1">
      <c r="B4505" s="4">
        <v>42093</v>
      </c>
      <c r="C4505" s="1">
        <v>2086.2399999999998</v>
      </c>
      <c r="D4505" s="1" t="s">
        <v>11</v>
      </c>
      <c r="G4505" s="4">
        <v>42088</v>
      </c>
      <c r="H4505" s="3">
        <v>976.15</v>
      </c>
    </row>
    <row r="4506" spans="2:8" ht="15.75" customHeight="1">
      <c r="B4506" s="4">
        <v>42094</v>
      </c>
      <c r="C4506" s="1">
        <v>2067.89</v>
      </c>
      <c r="D4506" s="1" t="s">
        <v>11</v>
      </c>
      <c r="G4506" s="4">
        <v>42089</v>
      </c>
      <c r="H4506" s="3">
        <v>962.46</v>
      </c>
    </row>
    <row r="4507" spans="2:8" ht="15.75" customHeight="1">
      <c r="B4507" s="4">
        <v>42095</v>
      </c>
      <c r="C4507" s="1">
        <v>2059.69</v>
      </c>
      <c r="D4507" s="1" t="s">
        <v>11</v>
      </c>
      <c r="G4507" s="4">
        <v>42090</v>
      </c>
      <c r="H4507" s="3">
        <v>958.11</v>
      </c>
    </row>
    <row r="4508" spans="2:8" ht="15.75" customHeight="1">
      <c r="B4508" s="4">
        <v>42096</v>
      </c>
      <c r="C4508" s="1">
        <v>2066.96</v>
      </c>
      <c r="D4508" s="1" t="s">
        <v>11</v>
      </c>
      <c r="G4508" s="4">
        <v>42093</v>
      </c>
      <c r="H4508" s="3">
        <v>968.91</v>
      </c>
    </row>
    <row r="4509" spans="2:8" ht="15.75" customHeight="1">
      <c r="B4509" s="4">
        <v>42097</v>
      </c>
      <c r="C4509" s="1">
        <v>2066.96</v>
      </c>
      <c r="D4509" s="1" t="s">
        <v>11</v>
      </c>
      <c r="G4509" s="4">
        <v>42094</v>
      </c>
      <c r="H4509" s="3">
        <v>974.57</v>
      </c>
    </row>
    <row r="4510" spans="2:8" ht="15.75" customHeight="1">
      <c r="B4510" s="4">
        <v>42100</v>
      </c>
      <c r="C4510" s="1">
        <v>2080.62</v>
      </c>
      <c r="D4510" s="1" t="s">
        <v>11</v>
      </c>
      <c r="G4510" s="4">
        <v>42095</v>
      </c>
      <c r="H4510" s="3">
        <v>982.93</v>
      </c>
    </row>
    <row r="4511" spans="2:8" ht="15.75" customHeight="1">
      <c r="B4511" s="4">
        <v>42101</v>
      </c>
      <c r="C4511" s="1">
        <v>2076.33</v>
      </c>
      <c r="D4511" s="1" t="s">
        <v>11</v>
      </c>
      <c r="G4511" s="4">
        <v>42096</v>
      </c>
      <c r="H4511" s="3">
        <v>992.86</v>
      </c>
    </row>
    <row r="4512" spans="2:8" ht="15.75" customHeight="1">
      <c r="B4512" s="4">
        <v>42102</v>
      </c>
      <c r="C4512" s="1">
        <v>2081.9</v>
      </c>
      <c r="D4512" s="1" t="s">
        <v>11</v>
      </c>
      <c r="G4512" s="4">
        <v>42097</v>
      </c>
      <c r="H4512" s="3">
        <v>994.32</v>
      </c>
    </row>
    <row r="4513" spans="2:8" ht="15.75" customHeight="1">
      <c r="B4513" s="4">
        <v>42103</v>
      </c>
      <c r="C4513" s="1">
        <v>2091.1799999999998</v>
      </c>
      <c r="D4513" s="1" t="s">
        <v>11</v>
      </c>
      <c r="G4513" s="4">
        <v>42100</v>
      </c>
      <c r="H4513" s="3">
        <v>1005.86</v>
      </c>
    </row>
    <row r="4514" spans="2:8" ht="15.75" customHeight="1">
      <c r="B4514" s="4">
        <v>42104</v>
      </c>
      <c r="C4514" s="1">
        <v>2102.06</v>
      </c>
      <c r="D4514" s="1" t="s">
        <v>11</v>
      </c>
      <c r="G4514" s="4">
        <v>42101</v>
      </c>
      <c r="H4514" s="3">
        <v>1006.26</v>
      </c>
    </row>
    <row r="4515" spans="2:8" ht="15.75" customHeight="1">
      <c r="B4515" s="4">
        <v>42107</v>
      </c>
      <c r="C4515" s="1">
        <v>2092.4299999999998</v>
      </c>
      <c r="D4515" s="1" t="s">
        <v>11</v>
      </c>
      <c r="G4515" s="4">
        <v>42102</v>
      </c>
      <c r="H4515" s="3">
        <v>1021.05</v>
      </c>
    </row>
    <row r="4516" spans="2:8" ht="15.75" customHeight="1">
      <c r="B4516" s="4">
        <v>42108</v>
      </c>
      <c r="C4516" s="1">
        <v>2095.84</v>
      </c>
      <c r="D4516" s="1" t="s">
        <v>11</v>
      </c>
      <c r="G4516" s="4">
        <v>42103</v>
      </c>
      <c r="H4516" s="3">
        <v>1028.6300000000001</v>
      </c>
    </row>
    <row r="4517" spans="2:8" ht="15.75" customHeight="1">
      <c r="B4517" s="4">
        <v>42109</v>
      </c>
      <c r="C4517" s="1">
        <v>2106.63</v>
      </c>
      <c r="D4517" s="1" t="s">
        <v>11</v>
      </c>
      <c r="G4517" s="4">
        <v>42104</v>
      </c>
      <c r="H4517" s="3">
        <v>1034.5899999999999</v>
      </c>
    </row>
    <row r="4518" spans="2:8" ht="15.75" customHeight="1">
      <c r="B4518" s="4">
        <v>42110</v>
      </c>
      <c r="C4518" s="1">
        <v>2104.9899999999998</v>
      </c>
      <c r="D4518" s="1" t="s">
        <v>11</v>
      </c>
      <c r="G4518" s="4">
        <v>42107</v>
      </c>
      <c r="H4518" s="3">
        <v>1041.46</v>
      </c>
    </row>
    <row r="4519" spans="2:8" ht="15.75" customHeight="1">
      <c r="B4519" s="4">
        <v>42111</v>
      </c>
      <c r="C4519" s="1">
        <v>2081.1799999999998</v>
      </c>
      <c r="D4519" s="1" t="s">
        <v>11</v>
      </c>
      <c r="G4519" s="4">
        <v>42108</v>
      </c>
      <c r="H4519" s="3">
        <v>1036.77</v>
      </c>
    </row>
    <row r="4520" spans="2:8" ht="15.75" customHeight="1">
      <c r="B4520" s="4">
        <v>42114</v>
      </c>
      <c r="C4520" s="1">
        <v>2100.4</v>
      </c>
      <c r="D4520" s="1" t="s">
        <v>11</v>
      </c>
      <c r="G4520" s="4">
        <v>42109</v>
      </c>
      <c r="H4520" s="3">
        <v>1036.8699999999999</v>
      </c>
    </row>
    <row r="4521" spans="2:8" ht="15.75" customHeight="1">
      <c r="B4521" s="4">
        <v>42115</v>
      </c>
      <c r="C4521" s="1">
        <v>2097.29</v>
      </c>
      <c r="D4521" s="1" t="s">
        <v>11</v>
      </c>
      <c r="G4521" s="4">
        <v>42110</v>
      </c>
      <c r="H4521" s="3">
        <v>1052.25</v>
      </c>
    </row>
    <row r="4522" spans="2:8" ht="15.75" customHeight="1">
      <c r="B4522" s="4">
        <v>42116</v>
      </c>
      <c r="C4522" s="1">
        <v>2107.96</v>
      </c>
      <c r="D4522" s="1" t="s">
        <v>11</v>
      </c>
      <c r="G4522" s="4">
        <v>42111</v>
      </c>
      <c r="H4522" s="3">
        <v>1042.68</v>
      </c>
    </row>
    <row r="4523" spans="2:8" ht="15.75" customHeight="1">
      <c r="B4523" s="4">
        <v>42117</v>
      </c>
      <c r="C4523" s="1">
        <v>2112.9299999999998</v>
      </c>
      <c r="D4523" s="1" t="s">
        <v>11</v>
      </c>
      <c r="G4523" s="4">
        <v>42114</v>
      </c>
      <c r="H4523" s="3">
        <v>1033.77</v>
      </c>
    </row>
    <row r="4524" spans="2:8" ht="15.75" customHeight="1">
      <c r="B4524" s="4">
        <v>42118</v>
      </c>
      <c r="C4524" s="1">
        <v>2117.69</v>
      </c>
      <c r="D4524" s="1" t="s">
        <v>11</v>
      </c>
      <c r="G4524" s="4">
        <v>42115</v>
      </c>
      <c r="H4524" s="3">
        <v>1042.21</v>
      </c>
    </row>
    <row r="4525" spans="2:8" ht="15.75" customHeight="1">
      <c r="B4525" s="4">
        <v>42121</v>
      </c>
      <c r="C4525" s="1">
        <v>2108.92</v>
      </c>
      <c r="D4525" s="1" t="s">
        <v>11</v>
      </c>
      <c r="G4525" s="4">
        <v>42116</v>
      </c>
      <c r="H4525" s="3">
        <v>1047.6099999999999</v>
      </c>
    </row>
    <row r="4526" spans="2:8" ht="15.75" customHeight="1">
      <c r="B4526" s="4">
        <v>42122</v>
      </c>
      <c r="C4526" s="1">
        <v>2114.7600000000002</v>
      </c>
      <c r="D4526" s="1" t="s">
        <v>11</v>
      </c>
      <c r="G4526" s="4">
        <v>42117</v>
      </c>
      <c r="H4526" s="3">
        <v>1053.9100000000001</v>
      </c>
    </row>
    <row r="4527" spans="2:8" ht="15.75" customHeight="1">
      <c r="B4527" s="4">
        <v>42123</v>
      </c>
      <c r="C4527" s="1">
        <v>2106.85</v>
      </c>
      <c r="D4527" s="1" t="s">
        <v>11</v>
      </c>
      <c r="G4527" s="4">
        <v>42118</v>
      </c>
      <c r="H4527" s="3">
        <v>1060.5</v>
      </c>
    </row>
    <row r="4528" spans="2:8" ht="15.75" customHeight="1">
      <c r="B4528" s="4">
        <v>42124</v>
      </c>
      <c r="C4528" s="1">
        <v>2085.5100000000002</v>
      </c>
      <c r="D4528" s="1" t="s">
        <v>11</v>
      </c>
      <c r="G4528" s="4">
        <v>42121</v>
      </c>
      <c r="H4528" s="3">
        <v>1065.6199999999999</v>
      </c>
    </row>
    <row r="4529" spans="2:8" ht="15.75" customHeight="1">
      <c r="B4529" s="4">
        <v>42125</v>
      </c>
      <c r="C4529" s="1">
        <v>2108.29</v>
      </c>
      <c r="D4529" s="1" t="s">
        <v>11</v>
      </c>
      <c r="G4529" s="4">
        <v>42122</v>
      </c>
      <c r="H4529" s="3">
        <v>1067.01</v>
      </c>
    </row>
    <row r="4530" spans="2:8" ht="15.75" customHeight="1">
      <c r="B4530" s="4">
        <v>42128</v>
      </c>
      <c r="C4530" s="1">
        <v>2114.4899999999998</v>
      </c>
      <c r="D4530" s="1" t="s">
        <v>11</v>
      </c>
      <c r="G4530" s="4">
        <v>42123</v>
      </c>
      <c r="H4530" s="3">
        <v>1059.51</v>
      </c>
    </row>
    <row r="4531" spans="2:8" ht="15.75" customHeight="1">
      <c r="B4531" s="4">
        <v>42129</v>
      </c>
      <c r="C4531" s="1">
        <v>2089.46</v>
      </c>
      <c r="D4531" s="1" t="s">
        <v>11</v>
      </c>
      <c r="G4531" s="4">
        <v>42124</v>
      </c>
      <c r="H4531" s="3">
        <v>1047.78</v>
      </c>
    </row>
    <row r="4532" spans="2:8" ht="15.75" customHeight="1">
      <c r="B4532" s="4">
        <v>42130</v>
      </c>
      <c r="C4532" s="1">
        <v>2080.15</v>
      </c>
      <c r="D4532" s="1" t="s">
        <v>11</v>
      </c>
      <c r="G4532" s="4">
        <v>42125</v>
      </c>
      <c r="H4532" s="3">
        <v>1045.99</v>
      </c>
    </row>
    <row r="4533" spans="2:8" ht="15.75" customHeight="1">
      <c r="B4533" s="4">
        <v>42131</v>
      </c>
      <c r="C4533" s="1">
        <v>2088</v>
      </c>
      <c r="D4533" s="1" t="s">
        <v>11</v>
      </c>
      <c r="G4533" s="4">
        <v>42128</v>
      </c>
      <c r="H4533" s="3">
        <v>1048.2</v>
      </c>
    </row>
    <row r="4534" spans="2:8" ht="15.75" customHeight="1">
      <c r="B4534" s="4">
        <v>42132</v>
      </c>
      <c r="C4534" s="1">
        <v>2116.1</v>
      </c>
      <c r="D4534" s="1" t="s">
        <v>11</v>
      </c>
      <c r="G4534" s="4">
        <v>42129</v>
      </c>
      <c r="H4534" s="3">
        <v>1047.93</v>
      </c>
    </row>
    <row r="4535" spans="2:8" ht="15.75" customHeight="1">
      <c r="B4535" s="4">
        <v>42135</v>
      </c>
      <c r="C4535" s="1">
        <v>2105.33</v>
      </c>
      <c r="D4535" s="1" t="s">
        <v>11</v>
      </c>
      <c r="G4535" s="4">
        <v>42130</v>
      </c>
      <c r="H4535" s="3">
        <v>1040.44</v>
      </c>
    </row>
    <row r="4536" spans="2:8" ht="15.75" customHeight="1">
      <c r="B4536" s="4">
        <v>42136</v>
      </c>
      <c r="C4536" s="1">
        <v>2099.12</v>
      </c>
      <c r="D4536" s="1" t="s">
        <v>11</v>
      </c>
      <c r="G4536" s="4">
        <v>42131</v>
      </c>
      <c r="H4536" s="3">
        <v>1024.9100000000001</v>
      </c>
    </row>
    <row r="4537" spans="2:8" ht="15.75" customHeight="1">
      <c r="B4537" s="4">
        <v>42137</v>
      </c>
      <c r="C4537" s="1">
        <v>2098.48</v>
      </c>
      <c r="D4537" s="1" t="s">
        <v>11</v>
      </c>
      <c r="G4537" s="4">
        <v>42132</v>
      </c>
      <c r="H4537" s="3">
        <v>1034.94</v>
      </c>
    </row>
    <row r="4538" spans="2:8" ht="15.75" customHeight="1">
      <c r="B4538" s="4">
        <v>42138</v>
      </c>
      <c r="C4538" s="1">
        <v>2121.1</v>
      </c>
      <c r="D4538" s="1" t="s">
        <v>11</v>
      </c>
      <c r="G4538" s="4">
        <v>42135</v>
      </c>
      <c r="H4538" s="3">
        <v>1036.02</v>
      </c>
    </row>
    <row r="4539" spans="2:8" ht="15.75" customHeight="1">
      <c r="B4539" s="4">
        <v>42139</v>
      </c>
      <c r="C4539" s="1">
        <v>2122.73</v>
      </c>
      <c r="D4539" s="1" t="s">
        <v>11</v>
      </c>
      <c r="G4539" s="4">
        <v>42136</v>
      </c>
      <c r="H4539" s="3">
        <v>1029.03</v>
      </c>
    </row>
    <row r="4540" spans="2:8" ht="15.75" customHeight="1">
      <c r="B4540" s="4">
        <v>42142</v>
      </c>
      <c r="C4540" s="1">
        <v>2129.1999999999998</v>
      </c>
      <c r="D4540" s="1" t="s">
        <v>11</v>
      </c>
      <c r="G4540" s="4">
        <v>42137</v>
      </c>
      <c r="H4540" s="3">
        <v>1033.8800000000001</v>
      </c>
    </row>
    <row r="4541" spans="2:8" ht="15.75" customHeight="1">
      <c r="B4541" s="4">
        <v>42143</v>
      </c>
      <c r="C4541" s="1">
        <v>2127.83</v>
      </c>
      <c r="D4541" s="1" t="s">
        <v>11</v>
      </c>
      <c r="G4541" s="4">
        <v>42138</v>
      </c>
      <c r="H4541" s="3">
        <v>1035.8</v>
      </c>
    </row>
    <row r="4542" spans="2:8" ht="15.75" customHeight="1">
      <c r="B4542" s="4">
        <v>42144</v>
      </c>
      <c r="C4542" s="1">
        <v>2125.85</v>
      </c>
      <c r="D4542" s="1" t="s">
        <v>11</v>
      </c>
      <c r="G4542" s="4">
        <v>42139</v>
      </c>
      <c r="H4542" s="3">
        <v>1043.4000000000001</v>
      </c>
    </row>
    <row r="4543" spans="2:8" ht="15.75" customHeight="1">
      <c r="B4543" s="4">
        <v>42145</v>
      </c>
      <c r="C4543" s="1">
        <v>2130.8200000000002</v>
      </c>
      <c r="D4543" s="1" t="s">
        <v>11</v>
      </c>
      <c r="G4543" s="4">
        <v>42142</v>
      </c>
      <c r="H4543" s="3">
        <v>1040.95</v>
      </c>
    </row>
    <row r="4544" spans="2:8" ht="15.75" customHeight="1">
      <c r="B4544" s="4">
        <v>42146</v>
      </c>
      <c r="C4544" s="1">
        <v>2126.06</v>
      </c>
      <c r="D4544" s="1" t="s">
        <v>11</v>
      </c>
      <c r="G4544" s="4">
        <v>42143</v>
      </c>
      <c r="H4544" s="3">
        <v>1040.8900000000001</v>
      </c>
    </row>
    <row r="4545" spans="2:8" ht="15.75" customHeight="1">
      <c r="B4545" s="4">
        <v>42149</v>
      </c>
      <c r="C4545" s="1">
        <v>2126.06</v>
      </c>
      <c r="D4545" s="1" t="s">
        <v>11</v>
      </c>
      <c r="G4545" s="4">
        <v>42144</v>
      </c>
      <c r="H4545" s="3">
        <v>1036.0999999999999</v>
      </c>
    </row>
    <row r="4546" spans="2:8" ht="15.75" customHeight="1">
      <c r="B4546" s="4">
        <v>42150</v>
      </c>
      <c r="C4546" s="1">
        <v>2104.1999999999998</v>
      </c>
      <c r="D4546" s="1" t="s">
        <v>11</v>
      </c>
      <c r="G4546" s="4">
        <v>42145</v>
      </c>
      <c r="H4546" s="3">
        <v>1032.7</v>
      </c>
    </row>
    <row r="4547" spans="2:8" ht="15.75" customHeight="1">
      <c r="B4547" s="4">
        <v>42151</v>
      </c>
      <c r="C4547" s="1">
        <v>2123.48</v>
      </c>
      <c r="D4547" s="1" t="s">
        <v>11</v>
      </c>
      <c r="G4547" s="4">
        <v>42146</v>
      </c>
      <c r="H4547" s="3">
        <v>1037.6199999999999</v>
      </c>
    </row>
    <row r="4548" spans="2:8" ht="15.75" customHeight="1">
      <c r="B4548" s="4">
        <v>42152</v>
      </c>
      <c r="C4548" s="1">
        <v>2120.79</v>
      </c>
      <c r="D4548" s="1" t="s">
        <v>11</v>
      </c>
      <c r="G4548" s="4">
        <v>42149</v>
      </c>
      <c r="H4548" s="3">
        <v>1035.33</v>
      </c>
    </row>
    <row r="4549" spans="2:8" ht="15.75" customHeight="1">
      <c r="B4549" s="4">
        <v>42153</v>
      </c>
      <c r="C4549" s="1">
        <v>2107.39</v>
      </c>
      <c r="D4549" s="1" t="s">
        <v>11</v>
      </c>
      <c r="G4549" s="4">
        <v>42150</v>
      </c>
      <c r="H4549" s="3">
        <v>1026.45</v>
      </c>
    </row>
    <row r="4550" spans="2:8" ht="15.75" customHeight="1">
      <c r="B4550" s="4">
        <v>42156</v>
      </c>
      <c r="C4550" s="1">
        <v>2111.73</v>
      </c>
      <c r="D4550" s="1" t="s">
        <v>11</v>
      </c>
      <c r="G4550" s="4">
        <v>42151</v>
      </c>
      <c r="H4550" s="3">
        <v>1019.09</v>
      </c>
    </row>
    <row r="4551" spans="2:8" ht="15.75" customHeight="1">
      <c r="B4551" s="4">
        <v>42157</v>
      </c>
      <c r="C4551" s="1">
        <v>2109.6</v>
      </c>
      <c r="D4551" s="1" t="s">
        <v>11</v>
      </c>
      <c r="G4551" s="4">
        <v>42152</v>
      </c>
      <c r="H4551" s="3">
        <v>1009.52</v>
      </c>
    </row>
    <row r="4552" spans="2:8" ht="15.75" customHeight="1">
      <c r="B4552" s="4">
        <v>42158</v>
      </c>
      <c r="C4552" s="1">
        <v>2114.0700000000002</v>
      </c>
      <c r="D4552" s="1" t="s">
        <v>11</v>
      </c>
      <c r="G4552" s="4">
        <v>42153</v>
      </c>
      <c r="H4552" s="3">
        <v>1004.22</v>
      </c>
    </row>
    <row r="4553" spans="2:8" ht="15.75" customHeight="1">
      <c r="B4553" s="4">
        <v>42159</v>
      </c>
      <c r="C4553" s="1">
        <v>2095.84</v>
      </c>
      <c r="D4553" s="1" t="s">
        <v>11</v>
      </c>
      <c r="G4553" s="4">
        <v>42156</v>
      </c>
      <c r="H4553" s="3">
        <v>1002.93</v>
      </c>
    </row>
    <row r="4554" spans="2:8" ht="15.75" customHeight="1">
      <c r="B4554" s="4">
        <v>42160</v>
      </c>
      <c r="C4554" s="1">
        <v>2092.83</v>
      </c>
      <c r="D4554" s="1" t="s">
        <v>11</v>
      </c>
      <c r="G4554" s="4">
        <v>42157</v>
      </c>
      <c r="H4554" s="3">
        <v>999.87</v>
      </c>
    </row>
    <row r="4555" spans="2:8" ht="15.75" customHeight="1">
      <c r="B4555" s="4">
        <v>42163</v>
      </c>
      <c r="C4555" s="1">
        <v>2079.2800000000002</v>
      </c>
      <c r="D4555" s="1" t="s">
        <v>11</v>
      </c>
      <c r="G4555" s="4">
        <v>42158</v>
      </c>
      <c r="H4555" s="3">
        <v>995.83</v>
      </c>
    </row>
    <row r="4556" spans="2:8" ht="15.75" customHeight="1">
      <c r="B4556" s="4">
        <v>42164</v>
      </c>
      <c r="C4556" s="1">
        <v>2080.15</v>
      </c>
      <c r="D4556" s="1" t="s">
        <v>11</v>
      </c>
      <c r="G4556" s="4">
        <v>42159</v>
      </c>
      <c r="H4556" s="3">
        <v>988.05</v>
      </c>
    </row>
    <row r="4557" spans="2:8" ht="15.75" customHeight="1">
      <c r="B4557" s="4">
        <v>42165</v>
      </c>
      <c r="C4557" s="1">
        <v>2105.1999999999998</v>
      </c>
      <c r="D4557" s="1" t="s">
        <v>11</v>
      </c>
      <c r="G4557" s="4">
        <v>42160</v>
      </c>
      <c r="H4557" s="3">
        <v>982.14</v>
      </c>
    </row>
    <row r="4558" spans="2:8" ht="15.75" customHeight="1">
      <c r="B4558" s="4">
        <v>42166</v>
      </c>
      <c r="C4558" s="1">
        <v>2108.86</v>
      </c>
      <c r="D4558" s="1" t="s">
        <v>11</v>
      </c>
      <c r="G4558" s="4">
        <v>42163</v>
      </c>
      <c r="H4558" s="3">
        <v>977.09</v>
      </c>
    </row>
    <row r="4559" spans="2:8" ht="15.75" customHeight="1">
      <c r="B4559" s="4">
        <v>42167</v>
      </c>
      <c r="C4559" s="1">
        <v>2094.11</v>
      </c>
      <c r="D4559" s="1" t="s">
        <v>11</v>
      </c>
      <c r="G4559" s="4">
        <v>42164</v>
      </c>
      <c r="H4559" s="3">
        <v>971.09</v>
      </c>
    </row>
    <row r="4560" spans="2:8" ht="15.75" customHeight="1">
      <c r="B4560" s="4">
        <v>42170</v>
      </c>
      <c r="C4560" s="1">
        <v>2084.4299999999998</v>
      </c>
      <c r="D4560" s="1" t="s">
        <v>11</v>
      </c>
      <c r="G4560" s="4">
        <v>42165</v>
      </c>
      <c r="H4560" s="3">
        <v>977.85</v>
      </c>
    </row>
    <row r="4561" spans="2:8" ht="15.75" customHeight="1">
      <c r="B4561" s="4">
        <v>42171</v>
      </c>
      <c r="C4561" s="1">
        <v>2096.29</v>
      </c>
      <c r="D4561" s="1" t="s">
        <v>11</v>
      </c>
      <c r="G4561" s="4">
        <v>42166</v>
      </c>
      <c r="H4561" s="3">
        <v>976.78</v>
      </c>
    </row>
    <row r="4562" spans="2:8" ht="15.75" customHeight="1">
      <c r="B4562" s="4">
        <v>42172</v>
      </c>
      <c r="C4562" s="1">
        <v>2100.44</v>
      </c>
      <c r="D4562" s="1" t="s">
        <v>11</v>
      </c>
      <c r="G4562" s="4">
        <v>42167</v>
      </c>
      <c r="H4562" s="3">
        <v>979.46</v>
      </c>
    </row>
    <row r="4563" spans="2:8" ht="15.75" customHeight="1">
      <c r="B4563" s="4">
        <v>42173</v>
      </c>
      <c r="C4563" s="1">
        <v>2121.2399999999998</v>
      </c>
      <c r="D4563" s="1" t="s">
        <v>11</v>
      </c>
      <c r="G4563" s="4">
        <v>42170</v>
      </c>
      <c r="H4563" s="3">
        <v>970.51</v>
      </c>
    </row>
    <row r="4564" spans="2:8" ht="15.75" customHeight="1">
      <c r="B4564" s="4">
        <v>42174</v>
      </c>
      <c r="C4564" s="1">
        <v>2109.9899999999998</v>
      </c>
      <c r="D4564" s="1" t="s">
        <v>11</v>
      </c>
      <c r="G4564" s="4">
        <v>42171</v>
      </c>
      <c r="H4564" s="3">
        <v>965.34</v>
      </c>
    </row>
    <row r="4565" spans="2:8" ht="15.75" customHeight="1">
      <c r="B4565" s="4">
        <v>42177</v>
      </c>
      <c r="C4565" s="1">
        <v>2122.85</v>
      </c>
      <c r="D4565" s="1" t="s">
        <v>11</v>
      </c>
      <c r="G4565" s="4">
        <v>42172</v>
      </c>
      <c r="H4565" s="3">
        <v>969.4</v>
      </c>
    </row>
    <row r="4566" spans="2:8" ht="15.75" customHeight="1">
      <c r="B4566" s="4">
        <v>42178</v>
      </c>
      <c r="C4566" s="1">
        <v>2124.1999999999998</v>
      </c>
      <c r="D4566" s="1" t="s">
        <v>11</v>
      </c>
      <c r="G4566" s="4">
        <v>42173</v>
      </c>
      <c r="H4566" s="3">
        <v>977.61</v>
      </c>
    </row>
    <row r="4567" spans="2:8" ht="15.75" customHeight="1">
      <c r="B4567" s="4">
        <v>42179</v>
      </c>
      <c r="C4567" s="1">
        <v>2108.58</v>
      </c>
      <c r="D4567" s="1" t="s">
        <v>11</v>
      </c>
      <c r="G4567" s="4">
        <v>42174</v>
      </c>
      <c r="H4567" s="3">
        <v>974.56</v>
      </c>
    </row>
    <row r="4568" spans="2:8" ht="15.75" customHeight="1">
      <c r="B4568" s="4">
        <v>42180</v>
      </c>
      <c r="C4568" s="1">
        <v>2102.31</v>
      </c>
      <c r="D4568" s="1" t="s">
        <v>11</v>
      </c>
      <c r="G4568" s="4">
        <v>42177</v>
      </c>
      <c r="H4568" s="3">
        <v>987.3</v>
      </c>
    </row>
    <row r="4569" spans="2:8" ht="15.75" customHeight="1">
      <c r="B4569" s="4">
        <v>42181</v>
      </c>
      <c r="C4569" s="1">
        <v>2101.4899999999998</v>
      </c>
      <c r="D4569" s="1" t="s">
        <v>11</v>
      </c>
      <c r="G4569" s="4">
        <v>42178</v>
      </c>
      <c r="H4569" s="3">
        <v>990.67</v>
      </c>
    </row>
    <row r="4570" spans="2:8" ht="15.75" customHeight="1">
      <c r="B4570" s="4">
        <v>42184</v>
      </c>
      <c r="C4570" s="1">
        <v>2057.64</v>
      </c>
      <c r="D4570" s="1" t="s">
        <v>11</v>
      </c>
      <c r="G4570" s="4">
        <v>42179</v>
      </c>
      <c r="H4570" s="3">
        <v>993.31</v>
      </c>
    </row>
    <row r="4571" spans="2:8" ht="15.75" customHeight="1">
      <c r="B4571" s="4">
        <v>42185</v>
      </c>
      <c r="C4571" s="1">
        <v>2063.11</v>
      </c>
      <c r="D4571" s="1" t="s">
        <v>11</v>
      </c>
      <c r="G4571" s="4">
        <v>42180</v>
      </c>
      <c r="H4571" s="3">
        <v>988.18</v>
      </c>
    </row>
    <row r="4572" spans="2:8" ht="15.75" customHeight="1">
      <c r="B4572" s="4">
        <v>42186</v>
      </c>
      <c r="C4572" s="1">
        <v>2077.42</v>
      </c>
      <c r="D4572" s="1" t="s">
        <v>11</v>
      </c>
      <c r="G4572" s="4">
        <v>42181</v>
      </c>
      <c r="H4572" s="3">
        <v>980.63</v>
      </c>
    </row>
    <row r="4573" spans="2:8" ht="15.75" customHeight="1">
      <c r="B4573" s="4">
        <v>42187</v>
      </c>
      <c r="C4573" s="1">
        <v>2076.7800000000002</v>
      </c>
      <c r="D4573" s="1" t="s">
        <v>11</v>
      </c>
      <c r="G4573" s="4">
        <v>42184</v>
      </c>
      <c r="H4573" s="3">
        <v>959.42</v>
      </c>
    </row>
    <row r="4574" spans="2:8" ht="15.75" customHeight="1">
      <c r="B4574" s="4">
        <v>42188</v>
      </c>
      <c r="C4574" s="1">
        <v>2076.7800000000002</v>
      </c>
      <c r="D4574" s="1" t="s">
        <v>11</v>
      </c>
      <c r="G4574" s="4">
        <v>42185</v>
      </c>
      <c r="H4574" s="3">
        <v>972.25</v>
      </c>
    </row>
    <row r="4575" spans="2:8" ht="15.75" customHeight="1">
      <c r="B4575" s="4">
        <v>42191</v>
      </c>
      <c r="C4575" s="1">
        <v>2068.7600000000002</v>
      </c>
      <c r="D4575" s="1" t="s">
        <v>11</v>
      </c>
      <c r="G4575" s="4">
        <v>42186</v>
      </c>
      <c r="H4575" s="3">
        <v>971.91</v>
      </c>
    </row>
    <row r="4576" spans="2:8" ht="15.75" customHeight="1">
      <c r="B4576" s="4">
        <v>42192</v>
      </c>
      <c r="C4576" s="1">
        <v>2081.34</v>
      </c>
      <c r="D4576" s="1" t="s">
        <v>11</v>
      </c>
      <c r="G4576" s="4">
        <v>42187</v>
      </c>
      <c r="H4576" s="3">
        <v>971.47</v>
      </c>
    </row>
    <row r="4577" spans="2:8" ht="15.75" customHeight="1">
      <c r="B4577" s="4">
        <v>42193</v>
      </c>
      <c r="C4577" s="1">
        <v>2046.68</v>
      </c>
      <c r="D4577" s="1" t="s">
        <v>11</v>
      </c>
      <c r="G4577" s="4">
        <v>42188</v>
      </c>
      <c r="H4577" s="3">
        <v>964.31</v>
      </c>
    </row>
    <row r="4578" spans="2:8" ht="15.75" customHeight="1">
      <c r="B4578" s="4">
        <v>42194</v>
      </c>
      <c r="C4578" s="1">
        <v>2051.31</v>
      </c>
      <c r="D4578" s="1" t="s">
        <v>11</v>
      </c>
      <c r="G4578" s="4">
        <v>42191</v>
      </c>
      <c r="H4578" s="3">
        <v>943.44</v>
      </c>
    </row>
    <row r="4579" spans="2:8" ht="15.75" customHeight="1">
      <c r="B4579" s="4">
        <v>42195</v>
      </c>
      <c r="C4579" s="1">
        <v>2076.62</v>
      </c>
      <c r="D4579" s="1" t="s">
        <v>11</v>
      </c>
      <c r="G4579" s="4">
        <v>42192</v>
      </c>
      <c r="H4579" s="3">
        <v>930.25</v>
      </c>
    </row>
    <row r="4580" spans="2:8" ht="15.75" customHeight="1">
      <c r="B4580" s="4">
        <v>42198</v>
      </c>
      <c r="C4580" s="1">
        <v>2099.6</v>
      </c>
      <c r="D4580" s="1" t="s">
        <v>11</v>
      </c>
      <c r="G4580" s="4">
        <v>42193</v>
      </c>
      <c r="H4580" s="3">
        <v>904.57</v>
      </c>
    </row>
    <row r="4581" spans="2:8" ht="15.75" customHeight="1">
      <c r="B4581" s="4">
        <v>42199</v>
      </c>
      <c r="C4581" s="1">
        <v>2108.9499999999998</v>
      </c>
      <c r="D4581" s="1" t="s">
        <v>11</v>
      </c>
      <c r="G4581" s="4">
        <v>42194</v>
      </c>
      <c r="H4581" s="3">
        <v>919.78</v>
      </c>
    </row>
    <row r="4582" spans="2:8" ht="15.75" customHeight="1">
      <c r="B4582" s="4">
        <v>42200</v>
      </c>
      <c r="C4582" s="1">
        <v>2107.4</v>
      </c>
      <c r="D4582" s="1" t="s">
        <v>11</v>
      </c>
      <c r="G4582" s="4">
        <v>42195</v>
      </c>
      <c r="H4582" s="3">
        <v>932.85</v>
      </c>
    </row>
    <row r="4583" spans="2:8" ht="15.75" customHeight="1">
      <c r="B4583" s="4">
        <v>42201</v>
      </c>
      <c r="C4583" s="1">
        <v>2124.29</v>
      </c>
      <c r="D4583" s="1" t="s">
        <v>11</v>
      </c>
      <c r="G4583" s="4">
        <v>42198</v>
      </c>
      <c r="H4583" s="3">
        <v>943.01</v>
      </c>
    </row>
    <row r="4584" spans="2:8" ht="15.75" customHeight="1">
      <c r="B4584" s="4">
        <v>42202</v>
      </c>
      <c r="C4584" s="1">
        <v>2126.64</v>
      </c>
      <c r="D4584" s="1" t="s">
        <v>11</v>
      </c>
      <c r="G4584" s="4">
        <v>42199</v>
      </c>
      <c r="H4584" s="3">
        <v>940.83</v>
      </c>
    </row>
    <row r="4585" spans="2:8" ht="15.75" customHeight="1">
      <c r="B4585" s="4">
        <v>42205</v>
      </c>
      <c r="C4585" s="1">
        <v>2128.2800000000002</v>
      </c>
      <c r="D4585" s="1" t="s">
        <v>11</v>
      </c>
      <c r="G4585" s="4">
        <v>42200</v>
      </c>
      <c r="H4585" s="3">
        <v>937.98</v>
      </c>
    </row>
    <row r="4586" spans="2:8" ht="15.75" customHeight="1">
      <c r="B4586" s="4">
        <v>42206</v>
      </c>
      <c r="C4586" s="1">
        <v>2119.21</v>
      </c>
      <c r="D4586" s="1" t="s">
        <v>11</v>
      </c>
      <c r="G4586" s="4">
        <v>42201</v>
      </c>
      <c r="H4586" s="3">
        <v>941.69</v>
      </c>
    </row>
    <row r="4587" spans="2:8" ht="15.75" customHeight="1">
      <c r="B4587" s="4">
        <v>42207</v>
      </c>
      <c r="C4587" s="1">
        <v>2114.15</v>
      </c>
      <c r="D4587" s="1" t="s">
        <v>11</v>
      </c>
      <c r="G4587" s="4">
        <v>42202</v>
      </c>
      <c r="H4587" s="3">
        <v>941.68</v>
      </c>
    </row>
    <row r="4588" spans="2:8" ht="15.75" customHeight="1">
      <c r="B4588" s="4">
        <v>42208</v>
      </c>
      <c r="C4588" s="1">
        <v>2102.15</v>
      </c>
      <c r="D4588" s="1" t="s">
        <v>11</v>
      </c>
      <c r="G4588" s="4">
        <v>42205</v>
      </c>
      <c r="H4588" s="3">
        <v>935.45</v>
      </c>
    </row>
    <row r="4589" spans="2:8" ht="15.75" customHeight="1">
      <c r="B4589" s="4">
        <v>42209</v>
      </c>
      <c r="C4589" s="1">
        <v>2079.65</v>
      </c>
      <c r="D4589" s="1" t="s">
        <v>11</v>
      </c>
      <c r="G4589" s="4">
        <v>42206</v>
      </c>
      <c r="H4589" s="3">
        <v>939.81</v>
      </c>
    </row>
    <row r="4590" spans="2:8" ht="15.75" customHeight="1">
      <c r="B4590" s="4">
        <v>42212</v>
      </c>
      <c r="C4590" s="1">
        <v>2067.64</v>
      </c>
      <c r="D4590" s="1" t="s">
        <v>11</v>
      </c>
      <c r="G4590" s="4">
        <v>42207</v>
      </c>
      <c r="H4590" s="3">
        <v>931.14</v>
      </c>
    </row>
    <row r="4591" spans="2:8" ht="15.75" customHeight="1">
      <c r="B4591" s="4">
        <v>42213</v>
      </c>
      <c r="C4591" s="1">
        <v>2093.25</v>
      </c>
      <c r="D4591" s="1" t="s">
        <v>11</v>
      </c>
      <c r="G4591" s="4">
        <v>42208</v>
      </c>
      <c r="H4591" s="3">
        <v>923.56</v>
      </c>
    </row>
    <row r="4592" spans="2:8" ht="15.75" customHeight="1">
      <c r="B4592" s="4">
        <v>42214</v>
      </c>
      <c r="C4592" s="1">
        <v>2108.5700000000002</v>
      </c>
      <c r="D4592" s="1" t="s">
        <v>11</v>
      </c>
      <c r="G4592" s="4">
        <v>42209</v>
      </c>
      <c r="H4592" s="3">
        <v>910.4</v>
      </c>
    </row>
    <row r="4593" spans="2:8" ht="15.75" customHeight="1">
      <c r="B4593" s="4">
        <v>42215</v>
      </c>
      <c r="C4593" s="1">
        <v>2108.63</v>
      </c>
      <c r="D4593" s="1">
        <v>10</v>
      </c>
      <c r="G4593" s="4">
        <v>42212</v>
      </c>
      <c r="H4593" s="3">
        <v>892.6</v>
      </c>
    </row>
    <row r="4594" spans="2:8" ht="15.75" customHeight="1">
      <c r="B4594" s="4">
        <v>42216</v>
      </c>
      <c r="C4594" s="1">
        <v>2103.84</v>
      </c>
      <c r="D4594" s="1">
        <v>9</v>
      </c>
      <c r="G4594" s="4">
        <v>42213</v>
      </c>
      <c r="H4594" s="3">
        <v>891.24</v>
      </c>
    </row>
    <row r="4595" spans="2:8" ht="15.75" customHeight="1">
      <c r="B4595" s="4">
        <v>42219</v>
      </c>
      <c r="C4595" s="1">
        <v>2098.04</v>
      </c>
      <c r="D4595" s="1">
        <v>3</v>
      </c>
      <c r="G4595" s="4">
        <v>42214</v>
      </c>
      <c r="H4595" s="3">
        <v>900.12</v>
      </c>
    </row>
    <row r="4596" spans="2:8" ht="15.75" customHeight="1">
      <c r="B4596" s="4">
        <v>42220</v>
      </c>
      <c r="C4596" s="1">
        <v>2093.3200000000002</v>
      </c>
      <c r="D4596" s="1">
        <v>4</v>
      </c>
      <c r="G4596" s="4">
        <v>42215</v>
      </c>
      <c r="H4596" s="3">
        <v>894.07</v>
      </c>
    </row>
    <row r="4597" spans="2:8" ht="15.75" customHeight="1">
      <c r="B4597" s="4">
        <v>42221</v>
      </c>
      <c r="C4597" s="1">
        <v>2099.84</v>
      </c>
      <c r="D4597" s="1">
        <v>4</v>
      </c>
      <c r="G4597" s="4">
        <v>42216</v>
      </c>
      <c r="H4597" s="3">
        <v>901.68</v>
      </c>
    </row>
    <row r="4598" spans="2:8" ht="15.75" customHeight="1">
      <c r="B4598" s="4">
        <v>42222</v>
      </c>
      <c r="C4598" s="1">
        <v>2083.56</v>
      </c>
      <c r="D4598" s="1">
        <v>4</v>
      </c>
      <c r="G4598" s="4">
        <v>42219</v>
      </c>
      <c r="H4598" s="3">
        <v>890.85</v>
      </c>
    </row>
    <row r="4599" spans="2:8" ht="15.75" customHeight="1">
      <c r="B4599" s="4">
        <v>42223</v>
      </c>
      <c r="C4599" s="1">
        <v>2077.5700000000002</v>
      </c>
      <c r="D4599" s="1">
        <v>4</v>
      </c>
      <c r="G4599" s="4">
        <v>42220</v>
      </c>
      <c r="H4599" s="3">
        <v>893.11</v>
      </c>
    </row>
    <row r="4600" spans="2:8" ht="15.75" customHeight="1">
      <c r="B4600" s="4">
        <v>42226</v>
      </c>
      <c r="C4600" s="1">
        <v>2104.1799999999998</v>
      </c>
      <c r="D4600" s="1">
        <v>11</v>
      </c>
      <c r="G4600" s="4">
        <v>42221</v>
      </c>
      <c r="H4600" s="3">
        <v>891.95</v>
      </c>
    </row>
    <row r="4601" spans="2:8" ht="15.75" customHeight="1">
      <c r="B4601" s="4">
        <v>42227</v>
      </c>
      <c r="C4601" s="1">
        <v>2084.0700000000002</v>
      </c>
      <c r="D4601" s="1">
        <v>3</v>
      </c>
      <c r="G4601" s="4">
        <v>42222</v>
      </c>
      <c r="H4601" s="3">
        <v>884.93</v>
      </c>
    </row>
    <row r="4602" spans="2:8" ht="15.75" customHeight="1">
      <c r="B4602" s="4">
        <v>42228</v>
      </c>
      <c r="C4602" s="1">
        <v>2086.0500000000002</v>
      </c>
      <c r="D4602" s="1">
        <v>5</v>
      </c>
      <c r="G4602" s="4">
        <v>42223</v>
      </c>
      <c r="H4602" s="3">
        <v>885.07</v>
      </c>
    </row>
    <row r="4603" spans="2:8" ht="15.75" customHeight="1">
      <c r="B4603" s="4">
        <v>42229</v>
      </c>
      <c r="C4603" s="1">
        <v>2083.39</v>
      </c>
      <c r="D4603" s="1">
        <v>4</v>
      </c>
      <c r="G4603" s="4">
        <v>42226</v>
      </c>
      <c r="H4603" s="3">
        <v>887.7</v>
      </c>
    </row>
    <row r="4604" spans="2:8" ht="15.75" customHeight="1">
      <c r="B4604" s="4">
        <v>42230</v>
      </c>
      <c r="C4604" s="1">
        <v>2091.54</v>
      </c>
      <c r="D4604" s="1">
        <v>4</v>
      </c>
      <c r="G4604" s="4">
        <v>42227</v>
      </c>
      <c r="H4604" s="3">
        <v>878.27</v>
      </c>
    </row>
    <row r="4605" spans="2:8" ht="15.75" customHeight="1">
      <c r="B4605" s="4">
        <v>42233</v>
      </c>
      <c r="C4605" s="1">
        <v>2102.44</v>
      </c>
      <c r="D4605" s="1">
        <v>3</v>
      </c>
      <c r="G4605" s="4">
        <v>42228</v>
      </c>
      <c r="H4605" s="3">
        <v>861.71</v>
      </c>
    </row>
    <row r="4606" spans="2:8" ht="15.75" customHeight="1">
      <c r="B4606" s="4">
        <v>42234</v>
      </c>
      <c r="C4606" s="1">
        <v>2096.92</v>
      </c>
      <c r="D4606" s="1">
        <v>4</v>
      </c>
      <c r="G4606" s="4">
        <v>42229</v>
      </c>
      <c r="H4606" s="3">
        <v>864.8</v>
      </c>
    </row>
    <row r="4607" spans="2:8" ht="15.75" customHeight="1">
      <c r="B4607" s="4">
        <v>42235</v>
      </c>
      <c r="C4607" s="1">
        <v>2079.61</v>
      </c>
      <c r="D4607" s="1">
        <v>4</v>
      </c>
      <c r="G4607" s="4">
        <v>42230</v>
      </c>
      <c r="H4607" s="3">
        <v>863.83</v>
      </c>
    </row>
    <row r="4608" spans="2:8" ht="15.75" customHeight="1">
      <c r="B4608" s="4">
        <v>42236</v>
      </c>
      <c r="C4608" s="1">
        <v>2035.73</v>
      </c>
      <c r="D4608" s="1">
        <v>5</v>
      </c>
      <c r="G4608" s="4">
        <v>42233</v>
      </c>
      <c r="H4608" s="3">
        <v>854.71</v>
      </c>
    </row>
    <row r="4609" spans="2:8" ht="15.75" customHeight="1">
      <c r="B4609" s="4">
        <v>42237</v>
      </c>
      <c r="C4609" s="1">
        <v>1970.89</v>
      </c>
      <c r="D4609" s="1">
        <v>1</v>
      </c>
      <c r="G4609" s="4">
        <v>42234</v>
      </c>
      <c r="H4609" s="3">
        <v>848.12</v>
      </c>
    </row>
    <row r="4610" spans="2:8" ht="15.75" customHeight="1">
      <c r="B4610" s="4">
        <v>42240</v>
      </c>
      <c r="C4610" s="1">
        <v>1893.21</v>
      </c>
      <c r="D4610" s="1">
        <v>1</v>
      </c>
      <c r="G4610" s="4">
        <v>42235</v>
      </c>
      <c r="H4610" s="3">
        <v>840.51</v>
      </c>
    </row>
    <row r="4611" spans="2:8" ht="15.75" customHeight="1">
      <c r="B4611" s="4">
        <v>42241</v>
      </c>
      <c r="C4611" s="1">
        <v>1867.61</v>
      </c>
      <c r="D4611" s="1">
        <v>16</v>
      </c>
      <c r="G4611" s="4">
        <v>42236</v>
      </c>
      <c r="H4611" s="3">
        <v>830.28</v>
      </c>
    </row>
    <row r="4612" spans="2:8" ht="15.75" customHeight="1">
      <c r="B4612" s="4">
        <v>42242</v>
      </c>
      <c r="C4612" s="1">
        <v>1940.51</v>
      </c>
      <c r="D4612" s="1">
        <v>13</v>
      </c>
      <c r="G4612" s="4">
        <v>42237</v>
      </c>
      <c r="H4612" s="3">
        <v>812.38</v>
      </c>
    </row>
    <row r="4613" spans="2:8" ht="15.75" customHeight="1">
      <c r="B4613" s="4">
        <v>42243</v>
      </c>
      <c r="C4613" s="1">
        <v>1987.66</v>
      </c>
      <c r="D4613" s="1">
        <v>25</v>
      </c>
      <c r="G4613" s="4">
        <v>42240</v>
      </c>
      <c r="H4613" s="3">
        <v>771.77</v>
      </c>
    </row>
    <row r="4614" spans="2:8" ht="15.75" customHeight="1">
      <c r="B4614" s="4">
        <v>42244</v>
      </c>
      <c r="C4614" s="1">
        <v>1988.87</v>
      </c>
      <c r="D4614" s="1">
        <v>24</v>
      </c>
      <c r="G4614" s="4">
        <v>42241</v>
      </c>
      <c r="H4614" s="3">
        <v>788.54</v>
      </c>
    </row>
    <row r="4615" spans="2:8" ht="15.75" customHeight="1">
      <c r="B4615" s="4">
        <v>42247</v>
      </c>
      <c r="C4615" s="1">
        <v>1972.18</v>
      </c>
      <c r="D4615" s="1">
        <v>10</v>
      </c>
      <c r="G4615" s="4">
        <v>42242</v>
      </c>
      <c r="H4615" s="3">
        <v>787.3</v>
      </c>
    </row>
    <row r="4616" spans="2:8" ht="15.75" customHeight="1">
      <c r="B4616" s="4">
        <v>42248</v>
      </c>
      <c r="C4616" s="1">
        <v>1913.85</v>
      </c>
      <c r="D4616" s="1">
        <v>7</v>
      </c>
      <c r="G4616" s="4">
        <v>42243</v>
      </c>
      <c r="H4616" s="3">
        <v>813.08</v>
      </c>
    </row>
    <row r="4617" spans="2:8" ht="15.75" customHeight="1">
      <c r="B4617" s="4">
        <v>42249</v>
      </c>
      <c r="C4617" s="1">
        <v>1948.86</v>
      </c>
      <c r="D4617" s="1">
        <v>4</v>
      </c>
      <c r="G4617" s="4">
        <v>42244</v>
      </c>
      <c r="H4617" s="3">
        <v>820.25</v>
      </c>
    </row>
    <row r="4618" spans="2:8" ht="15.75" customHeight="1">
      <c r="B4618" s="4">
        <v>42250</v>
      </c>
      <c r="C4618" s="1">
        <v>1951.13</v>
      </c>
      <c r="D4618" s="1">
        <v>7</v>
      </c>
      <c r="G4618" s="4">
        <v>42247</v>
      </c>
      <c r="H4618" s="3">
        <v>818.73</v>
      </c>
    </row>
    <row r="4619" spans="2:8" ht="15.75" customHeight="1">
      <c r="B4619" s="4">
        <v>42251</v>
      </c>
      <c r="C4619" s="1">
        <v>1921.22</v>
      </c>
      <c r="D4619" s="1">
        <v>4</v>
      </c>
      <c r="G4619" s="4">
        <v>42248</v>
      </c>
      <c r="H4619" s="3">
        <v>801.11</v>
      </c>
    </row>
    <row r="4620" spans="2:8" ht="15.75" customHeight="1">
      <c r="B4620" s="4">
        <v>42254</v>
      </c>
      <c r="C4620" s="1">
        <v>1921.22</v>
      </c>
      <c r="D4620" s="1">
        <v>2</v>
      </c>
      <c r="G4620" s="4">
        <v>42249</v>
      </c>
      <c r="H4620" s="3">
        <v>796.68</v>
      </c>
    </row>
    <row r="4621" spans="2:8" ht="15.75" customHeight="1">
      <c r="B4621" s="4">
        <v>42255</v>
      </c>
      <c r="C4621" s="1">
        <v>1969.41</v>
      </c>
      <c r="D4621" s="1">
        <v>10</v>
      </c>
      <c r="G4621" s="4">
        <v>42250</v>
      </c>
      <c r="H4621" s="3">
        <v>801.48</v>
      </c>
    </row>
    <row r="4622" spans="2:8" ht="15.75" customHeight="1">
      <c r="B4622" s="4">
        <v>42256</v>
      </c>
      <c r="C4622" s="1">
        <v>1942.04</v>
      </c>
      <c r="D4622" s="1">
        <v>6</v>
      </c>
      <c r="G4622" s="4">
        <v>42251</v>
      </c>
      <c r="H4622" s="3">
        <v>788.59</v>
      </c>
    </row>
    <row r="4623" spans="2:8" ht="15.75" customHeight="1">
      <c r="B4623" s="4">
        <v>42257</v>
      </c>
      <c r="C4623" s="1">
        <v>1952.29</v>
      </c>
      <c r="D4623" s="1">
        <v>11</v>
      </c>
      <c r="G4623" s="4">
        <v>42254</v>
      </c>
      <c r="H4623" s="3">
        <v>778.18</v>
      </c>
    </row>
    <row r="4624" spans="2:8" ht="15.75" customHeight="1">
      <c r="B4624" s="4">
        <v>42258</v>
      </c>
      <c r="C4624" s="1">
        <v>1961.05</v>
      </c>
      <c r="D4624" s="1">
        <v>5</v>
      </c>
      <c r="G4624" s="4">
        <v>42255</v>
      </c>
      <c r="H4624" s="3">
        <v>790.57</v>
      </c>
    </row>
    <row r="4625" spans="2:8" ht="15.75" customHeight="1">
      <c r="B4625" s="4">
        <v>42261</v>
      </c>
      <c r="C4625" s="1">
        <v>1953.03</v>
      </c>
      <c r="D4625" s="1">
        <v>2</v>
      </c>
      <c r="G4625" s="4">
        <v>42256</v>
      </c>
      <c r="H4625" s="3">
        <v>809.51</v>
      </c>
    </row>
    <row r="4626" spans="2:8" ht="15.75" customHeight="1">
      <c r="B4626" s="4">
        <v>42262</v>
      </c>
      <c r="C4626" s="1">
        <v>1978.09</v>
      </c>
      <c r="D4626" s="1">
        <v>4</v>
      </c>
      <c r="G4626" s="4">
        <v>42257</v>
      </c>
      <c r="H4626" s="3">
        <v>804.16</v>
      </c>
    </row>
    <row r="4627" spans="2:8" ht="15.75" customHeight="1">
      <c r="B4627" s="4">
        <v>42263</v>
      </c>
      <c r="C4627" s="1">
        <v>1995.31</v>
      </c>
      <c r="D4627" s="1">
        <v>9</v>
      </c>
      <c r="G4627" s="4">
        <v>42258</v>
      </c>
      <c r="H4627" s="3">
        <v>802.49</v>
      </c>
    </row>
    <row r="4628" spans="2:8" ht="15.75" customHeight="1">
      <c r="B4628" s="4">
        <v>42264</v>
      </c>
      <c r="C4628" s="1">
        <v>1990.2</v>
      </c>
      <c r="D4628" s="1">
        <v>6</v>
      </c>
      <c r="G4628" s="4">
        <v>42261</v>
      </c>
      <c r="H4628" s="3">
        <v>807.66</v>
      </c>
    </row>
    <row r="4629" spans="2:8" ht="15.75" customHeight="1">
      <c r="B4629" s="4">
        <v>42265</v>
      </c>
      <c r="C4629" s="1">
        <v>1958.03</v>
      </c>
      <c r="D4629" s="1">
        <v>5</v>
      </c>
      <c r="G4629" s="4">
        <v>42262</v>
      </c>
      <c r="H4629" s="3">
        <v>806.78</v>
      </c>
    </row>
    <row r="4630" spans="2:8" ht="15.75" customHeight="1">
      <c r="B4630" s="4">
        <v>42268</v>
      </c>
      <c r="C4630" s="1">
        <v>1966.97</v>
      </c>
      <c r="D4630" s="1">
        <v>5</v>
      </c>
      <c r="G4630" s="4">
        <v>42263</v>
      </c>
      <c r="H4630" s="3">
        <v>822.71</v>
      </c>
    </row>
    <row r="4631" spans="2:8" ht="15.75" customHeight="1">
      <c r="B4631" s="4">
        <v>42269</v>
      </c>
      <c r="C4631" s="1">
        <v>1942.74</v>
      </c>
      <c r="D4631" s="1">
        <v>3</v>
      </c>
      <c r="G4631" s="4">
        <v>42264</v>
      </c>
      <c r="H4631" s="3">
        <v>827.5</v>
      </c>
    </row>
    <row r="4632" spans="2:8" ht="15.75" customHeight="1">
      <c r="B4632" s="4">
        <v>42270</v>
      </c>
      <c r="C4632" s="1">
        <v>1938.76</v>
      </c>
      <c r="D4632" s="1">
        <v>3</v>
      </c>
      <c r="G4632" s="4">
        <v>42265</v>
      </c>
      <c r="H4632" s="3">
        <v>829.86</v>
      </c>
    </row>
    <row r="4633" spans="2:8" ht="15.75" customHeight="1">
      <c r="B4633" s="4">
        <v>42271</v>
      </c>
      <c r="C4633" s="1">
        <v>1932.24</v>
      </c>
      <c r="D4633" s="1">
        <v>7</v>
      </c>
      <c r="G4633" s="4">
        <v>42268</v>
      </c>
      <c r="H4633" s="3">
        <v>815.63</v>
      </c>
    </row>
    <row r="4634" spans="2:8" ht="15.75" customHeight="1">
      <c r="B4634" s="4">
        <v>42272</v>
      </c>
      <c r="C4634" s="1">
        <v>1931.34</v>
      </c>
      <c r="D4634" s="1">
        <v>6</v>
      </c>
      <c r="G4634" s="4">
        <v>42269</v>
      </c>
      <c r="H4634" s="3">
        <v>808.23</v>
      </c>
    </row>
    <row r="4635" spans="2:8" ht="15.75" customHeight="1">
      <c r="B4635" s="4">
        <v>42275</v>
      </c>
      <c r="C4635" s="1">
        <v>1881.77</v>
      </c>
      <c r="D4635" s="1">
        <v>3</v>
      </c>
      <c r="G4635" s="4">
        <v>42270</v>
      </c>
      <c r="H4635" s="3">
        <v>791.79</v>
      </c>
    </row>
    <row r="4636" spans="2:8" ht="15.75" customHeight="1">
      <c r="B4636" s="4">
        <v>42276</v>
      </c>
      <c r="C4636" s="1">
        <v>1884.09</v>
      </c>
      <c r="D4636" s="1">
        <v>5</v>
      </c>
      <c r="G4636" s="4">
        <v>42271</v>
      </c>
      <c r="H4636" s="3">
        <v>785.68</v>
      </c>
    </row>
    <row r="4637" spans="2:8" ht="15.75" customHeight="1">
      <c r="B4637" s="4">
        <v>42277</v>
      </c>
      <c r="C4637" s="1">
        <v>1920.03</v>
      </c>
      <c r="D4637" s="1">
        <v>13</v>
      </c>
      <c r="G4637" s="4">
        <v>42272</v>
      </c>
      <c r="H4637" s="3">
        <v>789.15</v>
      </c>
    </row>
    <row r="4638" spans="2:8" ht="15.75" customHeight="1">
      <c r="B4638" s="4">
        <v>42278</v>
      </c>
      <c r="C4638" s="1">
        <v>1923.82</v>
      </c>
      <c r="D4638" s="1">
        <v>14</v>
      </c>
      <c r="G4638" s="4">
        <v>42275</v>
      </c>
      <c r="H4638" s="3">
        <v>781.57</v>
      </c>
    </row>
    <row r="4639" spans="2:8" ht="15.75" customHeight="1">
      <c r="B4639" s="4">
        <v>42279</v>
      </c>
      <c r="C4639" s="1">
        <v>1951.36</v>
      </c>
      <c r="D4639" s="1">
        <v>6</v>
      </c>
      <c r="G4639" s="4">
        <v>42276</v>
      </c>
      <c r="H4639" s="3">
        <v>776.35</v>
      </c>
    </row>
    <row r="4640" spans="2:8" ht="15.75" customHeight="1">
      <c r="B4640" s="4">
        <v>42282</v>
      </c>
      <c r="C4640" s="1">
        <v>1987.05</v>
      </c>
      <c r="D4640" s="1">
        <v>10</v>
      </c>
      <c r="G4640" s="4">
        <v>42277</v>
      </c>
      <c r="H4640" s="3">
        <v>792.05</v>
      </c>
    </row>
    <row r="4641" spans="2:8" ht="15.75" customHeight="1">
      <c r="B4641" s="4">
        <v>42283</v>
      </c>
      <c r="C4641" s="1">
        <v>1979.92</v>
      </c>
      <c r="D4641" s="1">
        <v>7</v>
      </c>
      <c r="G4641" s="4">
        <v>42278</v>
      </c>
      <c r="H4641" s="3">
        <v>797.61</v>
      </c>
    </row>
    <row r="4642" spans="2:8" ht="15.75" customHeight="1">
      <c r="B4642" s="4">
        <v>42284</v>
      </c>
      <c r="C4642" s="1">
        <v>1995.83</v>
      </c>
      <c r="D4642" s="1">
        <v>11</v>
      </c>
      <c r="G4642" s="4">
        <v>42279</v>
      </c>
      <c r="H4642" s="3">
        <v>804.1</v>
      </c>
    </row>
    <row r="4643" spans="2:8" ht="15.75" customHeight="1">
      <c r="B4643" s="4">
        <v>42285</v>
      </c>
      <c r="C4643" s="1">
        <v>2013.43</v>
      </c>
      <c r="D4643" s="1">
        <v>11</v>
      </c>
      <c r="G4643" s="4">
        <v>42282</v>
      </c>
      <c r="H4643" s="3">
        <v>821.26</v>
      </c>
    </row>
    <row r="4644" spans="2:8" ht="15.75" customHeight="1">
      <c r="B4644" s="4">
        <v>42286</v>
      </c>
      <c r="C4644" s="1">
        <v>2014.89</v>
      </c>
      <c r="D4644" s="1">
        <v>11</v>
      </c>
      <c r="G4644" s="4">
        <v>42283</v>
      </c>
      <c r="H4644" s="3">
        <v>828.68</v>
      </c>
    </row>
    <row r="4645" spans="2:8" ht="15.75" customHeight="1">
      <c r="B4645" s="4">
        <v>42289</v>
      </c>
      <c r="C4645" s="1">
        <v>2017.46</v>
      </c>
      <c r="D4645" s="1">
        <v>10</v>
      </c>
      <c r="G4645" s="4">
        <v>42284</v>
      </c>
      <c r="H4645" s="3">
        <v>850.78</v>
      </c>
    </row>
    <row r="4646" spans="2:8" ht="15.75" customHeight="1">
      <c r="B4646" s="4">
        <v>42290</v>
      </c>
      <c r="C4646" s="1">
        <v>2003.69</v>
      </c>
      <c r="D4646" s="1">
        <v>5</v>
      </c>
      <c r="G4646" s="4">
        <v>42285</v>
      </c>
      <c r="H4646" s="3">
        <v>848.37</v>
      </c>
    </row>
    <row r="4647" spans="2:8" ht="15.75" customHeight="1">
      <c r="B4647" s="4">
        <v>42291</v>
      </c>
      <c r="C4647" s="1">
        <v>1994.24</v>
      </c>
      <c r="D4647" s="1">
        <v>8</v>
      </c>
      <c r="G4647" s="4">
        <v>42286</v>
      </c>
      <c r="H4647" s="3">
        <v>859.32</v>
      </c>
    </row>
    <row r="4648" spans="2:8" ht="15.75" customHeight="1">
      <c r="B4648" s="4">
        <v>42292</v>
      </c>
      <c r="C4648" s="1">
        <v>2023.86</v>
      </c>
      <c r="D4648" s="1">
        <v>12</v>
      </c>
      <c r="G4648" s="4">
        <v>42289</v>
      </c>
      <c r="H4648" s="3">
        <v>865.23</v>
      </c>
    </row>
    <row r="4649" spans="2:8" ht="15.75" customHeight="1">
      <c r="B4649" s="4">
        <v>42293</v>
      </c>
      <c r="C4649" s="1">
        <v>2033.11</v>
      </c>
      <c r="D4649" s="1">
        <v>4</v>
      </c>
      <c r="G4649" s="4">
        <v>42290</v>
      </c>
      <c r="H4649" s="3">
        <v>854.29</v>
      </c>
    </row>
    <row r="4650" spans="2:8" ht="15.75" customHeight="1">
      <c r="B4650" s="4">
        <v>42296</v>
      </c>
      <c r="C4650" s="1">
        <v>2033.66</v>
      </c>
      <c r="D4650" s="1">
        <v>4</v>
      </c>
      <c r="G4650" s="4">
        <v>42291</v>
      </c>
      <c r="H4650" s="3">
        <v>849.4</v>
      </c>
    </row>
    <row r="4651" spans="2:8" ht="15.75" customHeight="1">
      <c r="B4651" s="4">
        <v>42297</v>
      </c>
      <c r="C4651" s="1">
        <v>2030.77</v>
      </c>
      <c r="D4651" s="1">
        <v>6</v>
      </c>
      <c r="G4651" s="4">
        <v>42292</v>
      </c>
      <c r="H4651" s="3">
        <v>864.73</v>
      </c>
    </row>
    <row r="4652" spans="2:8" ht="15.75" customHeight="1">
      <c r="B4652" s="4">
        <v>42298</v>
      </c>
      <c r="C4652" s="1">
        <v>2018.94</v>
      </c>
      <c r="D4652" s="1">
        <v>5</v>
      </c>
      <c r="G4652" s="4">
        <v>42293</v>
      </c>
      <c r="H4652" s="3">
        <v>865.28</v>
      </c>
    </row>
    <row r="4653" spans="2:8" ht="15.75" customHeight="1">
      <c r="B4653" s="4">
        <v>42299</v>
      </c>
      <c r="C4653" s="1">
        <v>2052.5100000000002</v>
      </c>
      <c r="D4653" s="1">
        <v>11</v>
      </c>
      <c r="G4653" s="4">
        <v>42296</v>
      </c>
      <c r="H4653" s="3">
        <v>867.25</v>
      </c>
    </row>
    <row r="4654" spans="2:8" ht="15.75" customHeight="1">
      <c r="B4654" s="4">
        <v>42300</v>
      </c>
      <c r="C4654" s="1">
        <v>2075.15</v>
      </c>
      <c r="D4654" s="1">
        <v>13</v>
      </c>
      <c r="G4654" s="4">
        <v>42297</v>
      </c>
      <c r="H4654" s="3">
        <v>864.47</v>
      </c>
    </row>
    <row r="4655" spans="2:8" ht="15.75" customHeight="1">
      <c r="B4655" s="4">
        <v>42303</v>
      </c>
      <c r="C4655" s="1">
        <v>2071.1799999999998</v>
      </c>
      <c r="D4655" s="1">
        <v>10</v>
      </c>
      <c r="G4655" s="4">
        <v>42298</v>
      </c>
      <c r="H4655" s="3">
        <v>859.1</v>
      </c>
    </row>
    <row r="4656" spans="2:8" ht="15.75" customHeight="1">
      <c r="B4656" s="4">
        <v>42304</v>
      </c>
      <c r="C4656" s="1">
        <v>2065.89</v>
      </c>
      <c r="D4656" s="1">
        <v>3</v>
      </c>
      <c r="G4656" s="4">
        <v>42299</v>
      </c>
      <c r="H4656" s="3">
        <v>858.17</v>
      </c>
    </row>
    <row r="4657" spans="2:8" ht="15.75" customHeight="1">
      <c r="B4657" s="4">
        <v>42305</v>
      </c>
      <c r="C4657" s="1">
        <v>2090.35</v>
      </c>
      <c r="D4657" s="1">
        <v>7</v>
      </c>
      <c r="G4657" s="4">
        <v>42300</v>
      </c>
      <c r="H4657" s="3">
        <v>868.56</v>
      </c>
    </row>
    <row r="4658" spans="2:8" ht="15.75" customHeight="1">
      <c r="B4658" s="4">
        <v>42306</v>
      </c>
      <c r="C4658" s="1">
        <v>2089.41</v>
      </c>
      <c r="D4658" s="1">
        <v>7</v>
      </c>
      <c r="G4658" s="4">
        <v>42303</v>
      </c>
      <c r="H4658" s="3">
        <v>867.65</v>
      </c>
    </row>
    <row r="4659" spans="2:8" ht="15.75" customHeight="1">
      <c r="B4659" s="4">
        <v>42307</v>
      </c>
      <c r="C4659" s="1">
        <v>2079.36</v>
      </c>
      <c r="D4659" s="1">
        <v>11</v>
      </c>
      <c r="G4659" s="4">
        <v>42304</v>
      </c>
      <c r="H4659" s="3">
        <v>862.71</v>
      </c>
    </row>
    <row r="4660" spans="2:8" ht="15.75" customHeight="1">
      <c r="B4660" s="4">
        <v>42310</v>
      </c>
      <c r="C4660" s="1">
        <v>2104.0500000000002</v>
      </c>
      <c r="D4660" s="1">
        <v>12</v>
      </c>
      <c r="G4660" s="4">
        <v>42305</v>
      </c>
      <c r="H4660" s="3">
        <v>860.3</v>
      </c>
    </row>
    <row r="4661" spans="2:8" ht="15.75" customHeight="1">
      <c r="B4661" s="4">
        <v>42311</v>
      </c>
      <c r="C4661" s="1">
        <v>2109.79</v>
      </c>
      <c r="D4661" s="1">
        <v>16</v>
      </c>
      <c r="G4661" s="4">
        <v>42306</v>
      </c>
      <c r="H4661" s="3">
        <v>846.14</v>
      </c>
    </row>
    <row r="4662" spans="2:8" ht="15.75" customHeight="1">
      <c r="B4662" s="4">
        <v>42312</v>
      </c>
      <c r="C4662" s="1">
        <v>2102.31</v>
      </c>
      <c r="D4662" s="1">
        <v>9</v>
      </c>
      <c r="G4662" s="4">
        <v>42307</v>
      </c>
      <c r="H4662" s="3">
        <v>847.84</v>
      </c>
    </row>
    <row r="4663" spans="2:8" ht="15.75" customHeight="1">
      <c r="B4663" s="4">
        <v>42313</v>
      </c>
      <c r="C4663" s="1">
        <v>2099.9299999999998</v>
      </c>
      <c r="D4663" s="1">
        <v>10</v>
      </c>
      <c r="G4663" s="4">
        <v>42310</v>
      </c>
      <c r="H4663" s="3">
        <v>850.23</v>
      </c>
    </row>
    <row r="4664" spans="2:8" ht="15.75" customHeight="1">
      <c r="B4664" s="4">
        <v>42314</v>
      </c>
      <c r="C4664" s="1">
        <v>2099.1999999999998</v>
      </c>
      <c r="D4664" s="1">
        <v>8</v>
      </c>
      <c r="G4664" s="4">
        <v>42311</v>
      </c>
      <c r="H4664" s="3">
        <v>860.77</v>
      </c>
    </row>
    <row r="4665" spans="2:8" ht="15.75" customHeight="1">
      <c r="B4665" s="4">
        <v>42317</v>
      </c>
      <c r="C4665" s="1">
        <v>2078.58</v>
      </c>
      <c r="D4665" s="1">
        <v>5</v>
      </c>
      <c r="G4665" s="4">
        <v>42312</v>
      </c>
      <c r="H4665" s="3">
        <v>868.16</v>
      </c>
    </row>
    <row r="4666" spans="2:8" ht="15.75" customHeight="1">
      <c r="B4666" s="4">
        <v>42318</v>
      </c>
      <c r="C4666" s="1">
        <v>2081.7199999999998</v>
      </c>
      <c r="D4666" s="1">
        <v>6</v>
      </c>
      <c r="G4666" s="4">
        <v>42313</v>
      </c>
      <c r="H4666" s="3">
        <v>864.14</v>
      </c>
    </row>
    <row r="4667" spans="2:8" ht="15.75" customHeight="1">
      <c r="B4667" s="4">
        <v>42319</v>
      </c>
      <c r="C4667" s="1">
        <v>2075</v>
      </c>
      <c r="D4667" s="1">
        <v>7</v>
      </c>
      <c r="G4667" s="4">
        <v>42314</v>
      </c>
      <c r="H4667" s="3">
        <v>852.47</v>
      </c>
    </row>
    <row r="4668" spans="2:8" ht="15.75" customHeight="1">
      <c r="B4668" s="4">
        <v>42320</v>
      </c>
      <c r="C4668" s="1">
        <v>2045.97</v>
      </c>
      <c r="D4668" s="1">
        <v>4</v>
      </c>
      <c r="G4668" s="4">
        <v>42317</v>
      </c>
      <c r="H4668" s="3">
        <v>843.57</v>
      </c>
    </row>
    <row r="4669" spans="2:8" ht="15.75" customHeight="1">
      <c r="B4669" s="4">
        <v>42321</v>
      </c>
      <c r="C4669" s="1">
        <v>2023.04</v>
      </c>
      <c r="D4669" s="1">
        <v>6</v>
      </c>
      <c r="G4669" s="4">
        <v>42318</v>
      </c>
      <c r="H4669" s="3">
        <v>833.39</v>
      </c>
    </row>
    <row r="4670" spans="2:8" ht="15.75" customHeight="1">
      <c r="B4670" s="4">
        <v>42324</v>
      </c>
      <c r="C4670" s="1">
        <v>2053.19</v>
      </c>
      <c r="D4670" s="1">
        <v>6</v>
      </c>
      <c r="G4670" s="4">
        <v>42319</v>
      </c>
      <c r="H4670" s="3">
        <v>833.38</v>
      </c>
    </row>
    <row r="4671" spans="2:8" ht="15.75" customHeight="1">
      <c r="B4671" s="4">
        <v>42325</v>
      </c>
      <c r="C4671" s="1">
        <v>2050.44</v>
      </c>
      <c r="D4671" s="1">
        <v>7</v>
      </c>
      <c r="G4671" s="4">
        <v>42320</v>
      </c>
      <c r="H4671" s="3">
        <v>833.74</v>
      </c>
    </row>
    <row r="4672" spans="2:8" ht="15.75" customHeight="1">
      <c r="B4672" s="4">
        <v>42326</v>
      </c>
      <c r="C4672" s="1">
        <v>2083.58</v>
      </c>
      <c r="D4672" s="1">
        <v>5</v>
      </c>
      <c r="G4672" s="4">
        <v>42321</v>
      </c>
      <c r="H4672" s="3">
        <v>821.12</v>
      </c>
    </row>
    <row r="4673" spans="2:8" ht="15.75" customHeight="1">
      <c r="B4673" s="4">
        <v>42327</v>
      </c>
      <c r="C4673" s="1">
        <v>2081.2399999999998</v>
      </c>
      <c r="D4673" s="1">
        <v>13</v>
      </c>
      <c r="G4673" s="4">
        <v>42324</v>
      </c>
      <c r="H4673" s="3">
        <v>813.38</v>
      </c>
    </row>
    <row r="4674" spans="2:8" ht="15.75" customHeight="1">
      <c r="B4674" s="4">
        <v>42328</v>
      </c>
      <c r="C4674" s="1">
        <v>2089.17</v>
      </c>
      <c r="D4674" s="1">
        <v>7</v>
      </c>
      <c r="G4674" s="4">
        <v>42325</v>
      </c>
      <c r="H4674" s="3">
        <v>824.09</v>
      </c>
    </row>
    <row r="4675" spans="2:8" ht="15.75" customHeight="1">
      <c r="B4675" s="4">
        <v>42331</v>
      </c>
      <c r="C4675" s="1">
        <v>2086.59</v>
      </c>
      <c r="D4675" s="1">
        <v>6</v>
      </c>
      <c r="G4675" s="4">
        <v>42326</v>
      </c>
      <c r="H4675" s="3">
        <v>822.84</v>
      </c>
    </row>
    <row r="4676" spans="2:8" ht="15.75" customHeight="1">
      <c r="B4676" s="4">
        <v>42332</v>
      </c>
      <c r="C4676" s="1">
        <v>2089.14</v>
      </c>
      <c r="D4676" s="1">
        <v>9</v>
      </c>
      <c r="G4676" s="4">
        <v>42327</v>
      </c>
      <c r="H4676" s="3">
        <v>837.14</v>
      </c>
    </row>
    <row r="4677" spans="2:8" ht="15.75" customHeight="1">
      <c r="B4677" s="4">
        <v>42333</v>
      </c>
      <c r="C4677" s="1">
        <v>2088.87</v>
      </c>
      <c r="D4677" s="1">
        <v>2</v>
      </c>
      <c r="G4677" s="4">
        <v>42328</v>
      </c>
      <c r="H4677" s="3">
        <v>843.48</v>
      </c>
    </row>
    <row r="4678" spans="2:8" ht="15.75" customHeight="1">
      <c r="B4678" s="4">
        <v>42334</v>
      </c>
      <c r="C4678" s="1">
        <v>2088.87</v>
      </c>
      <c r="D4678" s="1">
        <v>6</v>
      </c>
      <c r="G4678" s="4">
        <v>42331</v>
      </c>
      <c r="H4678" s="3">
        <v>841.11</v>
      </c>
    </row>
    <row r="4679" spans="2:8" ht="15.75" customHeight="1">
      <c r="B4679" s="4">
        <v>42335</v>
      </c>
      <c r="C4679" s="1">
        <v>2090.11</v>
      </c>
      <c r="D4679" s="1">
        <v>2</v>
      </c>
      <c r="G4679" s="4">
        <v>42332</v>
      </c>
      <c r="H4679" s="3">
        <v>839.3</v>
      </c>
    </row>
    <row r="4680" spans="2:8" ht="15.75" customHeight="1">
      <c r="B4680" s="4">
        <v>42338</v>
      </c>
      <c r="C4680" s="1">
        <v>2080.41</v>
      </c>
      <c r="D4680" s="1">
        <v>9</v>
      </c>
      <c r="G4680" s="4">
        <v>42333</v>
      </c>
      <c r="H4680" s="3">
        <v>836.15</v>
      </c>
    </row>
    <row r="4681" spans="2:8" ht="15.75" customHeight="1">
      <c r="B4681" s="4">
        <v>42339</v>
      </c>
      <c r="C4681" s="1">
        <v>2102.63</v>
      </c>
      <c r="D4681" s="1">
        <v>11</v>
      </c>
      <c r="G4681" s="4">
        <v>42334</v>
      </c>
      <c r="H4681" s="3">
        <v>838.09</v>
      </c>
    </row>
    <row r="4682" spans="2:8" ht="15.75" customHeight="1">
      <c r="B4682" s="4">
        <v>42340</v>
      </c>
      <c r="C4682" s="1">
        <v>2079.5100000000002</v>
      </c>
      <c r="D4682" s="1">
        <v>2</v>
      </c>
      <c r="G4682" s="4">
        <v>42335</v>
      </c>
      <c r="H4682" s="3">
        <v>826.36</v>
      </c>
    </row>
    <row r="4683" spans="2:8" ht="15.75" customHeight="1">
      <c r="B4683" s="4">
        <v>42341</v>
      </c>
      <c r="C4683" s="1">
        <v>2049.62</v>
      </c>
      <c r="D4683" s="1">
        <v>4</v>
      </c>
      <c r="G4683" s="4">
        <v>42338</v>
      </c>
      <c r="H4683" s="3">
        <v>814.3</v>
      </c>
    </row>
    <row r="4684" spans="2:8" ht="15.75" customHeight="1">
      <c r="B4684" s="4">
        <v>42342</v>
      </c>
      <c r="C4684" s="1">
        <v>2091.69</v>
      </c>
      <c r="D4684" s="1">
        <v>7</v>
      </c>
      <c r="G4684" s="4">
        <v>42339</v>
      </c>
      <c r="H4684" s="3">
        <v>825.48</v>
      </c>
    </row>
    <row r="4685" spans="2:8" ht="15.75" customHeight="1">
      <c r="B4685" s="4">
        <v>42345</v>
      </c>
      <c r="C4685" s="1">
        <v>2077.0700000000002</v>
      </c>
      <c r="D4685" s="1">
        <v>4</v>
      </c>
      <c r="G4685" s="4">
        <v>42340</v>
      </c>
      <c r="H4685" s="3">
        <v>821.78</v>
      </c>
    </row>
    <row r="4686" spans="2:8" ht="15.75" customHeight="1">
      <c r="B4686" s="4">
        <v>42346</v>
      </c>
      <c r="C4686" s="1">
        <v>2063.59</v>
      </c>
      <c r="D4686" s="1">
        <v>4</v>
      </c>
      <c r="G4686" s="4">
        <v>42341</v>
      </c>
      <c r="H4686" s="3">
        <v>819.25</v>
      </c>
    </row>
    <row r="4687" spans="2:8" ht="15.75" customHeight="1">
      <c r="B4687" s="4">
        <v>42347</v>
      </c>
      <c r="C4687" s="1">
        <v>2047.62</v>
      </c>
      <c r="D4687" s="1">
        <v>6</v>
      </c>
      <c r="G4687" s="4">
        <v>42342</v>
      </c>
      <c r="H4687" s="3">
        <v>812.27</v>
      </c>
    </row>
    <row r="4688" spans="2:8" ht="15.75" customHeight="1">
      <c r="B4688" s="4">
        <v>42348</v>
      </c>
      <c r="C4688" s="1">
        <v>2052.23</v>
      </c>
      <c r="D4688" s="1">
        <v>5</v>
      </c>
      <c r="G4688" s="4">
        <v>42345</v>
      </c>
      <c r="H4688" s="3">
        <v>807.79</v>
      </c>
    </row>
    <row r="4689" spans="2:8" ht="15.75" customHeight="1">
      <c r="B4689" s="4">
        <v>42349</v>
      </c>
      <c r="C4689" s="1">
        <v>2012.37</v>
      </c>
      <c r="D4689" s="1">
        <v>5</v>
      </c>
      <c r="G4689" s="4">
        <v>42346</v>
      </c>
      <c r="H4689" s="3">
        <v>795.46</v>
      </c>
    </row>
    <row r="4690" spans="2:8" ht="15.75" customHeight="1">
      <c r="B4690" s="4">
        <v>42352</v>
      </c>
      <c r="C4690" s="1">
        <v>2021.94</v>
      </c>
      <c r="D4690" s="1">
        <v>2</v>
      </c>
      <c r="G4690" s="4">
        <v>42347</v>
      </c>
      <c r="H4690" s="3">
        <v>795.23</v>
      </c>
    </row>
    <row r="4691" spans="2:8" ht="15.75" customHeight="1">
      <c r="B4691" s="4">
        <v>42353</v>
      </c>
      <c r="C4691" s="1">
        <v>2043.41</v>
      </c>
      <c r="D4691" s="1">
        <v>9</v>
      </c>
      <c r="G4691" s="4">
        <v>42348</v>
      </c>
      <c r="H4691" s="3">
        <v>789.02</v>
      </c>
    </row>
    <row r="4692" spans="2:8" ht="15.75" customHeight="1">
      <c r="B4692" s="4">
        <v>42354</v>
      </c>
      <c r="C4692" s="1">
        <v>2073.0700000000002</v>
      </c>
      <c r="D4692" s="1">
        <v>6</v>
      </c>
      <c r="G4692" s="4">
        <v>42349</v>
      </c>
      <c r="H4692" s="3">
        <v>773.56</v>
      </c>
    </row>
    <row r="4693" spans="2:8" ht="15.75" customHeight="1">
      <c r="B4693" s="4">
        <v>42355</v>
      </c>
      <c r="C4693" s="1">
        <v>2041.89</v>
      </c>
      <c r="D4693" s="1">
        <v>6</v>
      </c>
      <c r="G4693" s="4">
        <v>42352</v>
      </c>
      <c r="H4693" s="3">
        <v>771.22</v>
      </c>
    </row>
    <row r="4694" spans="2:8" ht="15.75" customHeight="1">
      <c r="B4694" s="4">
        <v>42356</v>
      </c>
      <c r="C4694" s="1">
        <v>2005.55</v>
      </c>
      <c r="D4694" s="1">
        <v>3</v>
      </c>
      <c r="G4694" s="4">
        <v>42353</v>
      </c>
      <c r="H4694" s="3">
        <v>779.41</v>
      </c>
    </row>
    <row r="4695" spans="2:8" ht="15.75" customHeight="1">
      <c r="B4695" s="4">
        <v>42359</v>
      </c>
      <c r="C4695" s="1">
        <v>2021.15</v>
      </c>
      <c r="D4695" s="1">
        <v>6</v>
      </c>
      <c r="G4695" s="4">
        <v>42354</v>
      </c>
      <c r="H4695" s="3">
        <v>790.34</v>
      </c>
    </row>
    <row r="4696" spans="2:8" ht="15.75" customHeight="1">
      <c r="B4696" s="4">
        <v>42360</v>
      </c>
      <c r="C4696" s="1">
        <v>2038.97</v>
      </c>
      <c r="D4696" s="1">
        <v>8</v>
      </c>
      <c r="G4696" s="4">
        <v>42355</v>
      </c>
      <c r="H4696" s="3">
        <v>798.59</v>
      </c>
    </row>
    <row r="4697" spans="2:8" ht="15.75" customHeight="1">
      <c r="B4697" s="4">
        <v>42361</v>
      </c>
      <c r="C4697" s="1">
        <v>2064.29</v>
      </c>
      <c r="D4697" s="1">
        <v>9</v>
      </c>
      <c r="G4697" s="4">
        <v>42356</v>
      </c>
      <c r="H4697" s="3">
        <v>789.71</v>
      </c>
    </row>
    <row r="4698" spans="2:8" ht="15.75" customHeight="1">
      <c r="B4698" s="4">
        <v>42362</v>
      </c>
      <c r="C4698" s="1">
        <v>2060.9899999999998</v>
      </c>
      <c r="D4698" s="1">
        <v>6</v>
      </c>
      <c r="G4698" s="4">
        <v>42359</v>
      </c>
      <c r="H4698" s="3">
        <v>791.43</v>
      </c>
    </row>
    <row r="4699" spans="2:8" ht="15.75" customHeight="1">
      <c r="B4699" s="4">
        <v>42363</v>
      </c>
      <c r="C4699" s="1">
        <v>2060.9899999999998</v>
      </c>
      <c r="D4699" s="1">
        <v>6</v>
      </c>
      <c r="G4699" s="4">
        <v>42360</v>
      </c>
      <c r="H4699" s="3">
        <v>794.61</v>
      </c>
    </row>
    <row r="4700" spans="2:8" ht="15.75" customHeight="1">
      <c r="B4700" s="4">
        <v>42366</v>
      </c>
      <c r="C4700" s="1">
        <v>2056.5</v>
      </c>
      <c r="D4700" s="1">
        <v>2</v>
      </c>
      <c r="G4700" s="4">
        <v>42361</v>
      </c>
      <c r="H4700" s="3">
        <v>803.13</v>
      </c>
    </row>
    <row r="4701" spans="2:8" ht="15.75" customHeight="1">
      <c r="B4701" s="4">
        <v>42367</v>
      </c>
      <c r="C4701" s="1">
        <v>2078.36</v>
      </c>
      <c r="D4701" s="1">
        <v>9</v>
      </c>
      <c r="G4701" s="4">
        <v>42362</v>
      </c>
      <c r="H4701" s="3">
        <v>804.06</v>
      </c>
    </row>
    <row r="4702" spans="2:8" ht="15.75" customHeight="1">
      <c r="B4702" s="4">
        <v>42368</v>
      </c>
      <c r="C4702" s="1">
        <v>2063.36</v>
      </c>
      <c r="D4702" s="1">
        <v>6</v>
      </c>
      <c r="G4702" s="4">
        <v>42363</v>
      </c>
      <c r="H4702" s="3">
        <v>804.29</v>
      </c>
    </row>
    <row r="4703" spans="2:8" ht="15.75" customHeight="1">
      <c r="B4703" s="4">
        <v>42369</v>
      </c>
      <c r="C4703" s="1">
        <v>2043.94</v>
      </c>
      <c r="D4703" s="1">
        <v>7</v>
      </c>
      <c r="G4703" s="4">
        <v>42366</v>
      </c>
      <c r="H4703" s="3">
        <v>800.32</v>
      </c>
    </row>
    <row r="4704" spans="2:8" ht="15.75" customHeight="1">
      <c r="B4704" s="4">
        <v>42370</v>
      </c>
      <c r="C4704" s="1">
        <v>2043.94</v>
      </c>
      <c r="D4704" s="1">
        <v>7</v>
      </c>
      <c r="G4704" s="4">
        <v>42367</v>
      </c>
      <c r="H4704" s="3">
        <v>799.69</v>
      </c>
    </row>
    <row r="4705" spans="2:8" ht="15.75" customHeight="1">
      <c r="B4705" s="4">
        <v>42373</v>
      </c>
      <c r="C4705" s="1">
        <v>2012.66</v>
      </c>
      <c r="D4705" s="1">
        <v>1</v>
      </c>
      <c r="G4705" s="4">
        <v>42368</v>
      </c>
      <c r="H4705" s="3">
        <v>791.47</v>
      </c>
    </row>
    <row r="4706" spans="2:8" ht="15.75" customHeight="1">
      <c r="B4706" s="4">
        <v>42374</v>
      </c>
      <c r="C4706" s="1">
        <v>2016.71</v>
      </c>
      <c r="D4706" s="1">
        <v>2</v>
      </c>
      <c r="G4706" s="4">
        <v>42369</v>
      </c>
      <c r="H4706" s="3">
        <v>794.14</v>
      </c>
    </row>
    <row r="4707" spans="2:8" ht="15.75" customHeight="1">
      <c r="B4707" s="4">
        <v>42375</v>
      </c>
      <c r="C4707" s="1">
        <v>1990.26</v>
      </c>
      <c r="D4707" s="1">
        <v>1</v>
      </c>
      <c r="G4707" s="4">
        <v>42370</v>
      </c>
      <c r="H4707" s="3">
        <v>794.21</v>
      </c>
    </row>
    <row r="4708" spans="2:8" ht="15.75" customHeight="1">
      <c r="B4708" s="4">
        <v>42376</v>
      </c>
      <c r="C4708" s="1">
        <v>1943.09</v>
      </c>
      <c r="D4708" s="1">
        <v>1</v>
      </c>
      <c r="G4708" s="4">
        <v>42373</v>
      </c>
      <c r="H4708" s="3">
        <v>767.77</v>
      </c>
    </row>
    <row r="4709" spans="2:8" ht="15.75" customHeight="1">
      <c r="B4709" s="4">
        <v>42377</v>
      </c>
      <c r="C4709" s="1">
        <v>1922.03</v>
      </c>
      <c r="D4709" s="1">
        <v>1</v>
      </c>
      <c r="G4709" s="4">
        <v>42374</v>
      </c>
      <c r="H4709" s="3">
        <v>768.46</v>
      </c>
    </row>
    <row r="4710" spans="2:8" ht="15.75" customHeight="1">
      <c r="B4710" s="4">
        <v>42380</v>
      </c>
      <c r="C4710" s="1">
        <v>1923.67</v>
      </c>
      <c r="D4710" s="1">
        <v>4</v>
      </c>
      <c r="G4710" s="4">
        <v>42375</v>
      </c>
      <c r="H4710" s="3">
        <v>759.81</v>
      </c>
    </row>
    <row r="4711" spans="2:8" ht="15.75" customHeight="1">
      <c r="B4711" s="4">
        <v>42381</v>
      </c>
      <c r="C4711" s="1">
        <v>1938.68</v>
      </c>
      <c r="D4711" s="1">
        <v>5</v>
      </c>
      <c r="G4711" s="4">
        <v>42376</v>
      </c>
      <c r="H4711" s="3">
        <v>738.86</v>
      </c>
    </row>
    <row r="4712" spans="2:8" ht="15.75" customHeight="1">
      <c r="B4712" s="4">
        <v>42382</v>
      </c>
      <c r="C4712" s="1">
        <v>1890.28</v>
      </c>
      <c r="D4712" s="1">
        <v>3</v>
      </c>
      <c r="G4712" s="4">
        <v>42377</v>
      </c>
      <c r="H4712" s="3">
        <v>740.07</v>
      </c>
    </row>
    <row r="4713" spans="2:8" ht="15.75" customHeight="1">
      <c r="B4713" s="4">
        <v>42383</v>
      </c>
      <c r="C4713" s="1">
        <v>1921.84</v>
      </c>
      <c r="D4713" s="1">
        <v>5</v>
      </c>
      <c r="G4713" s="4">
        <v>42380</v>
      </c>
      <c r="H4713" s="3">
        <v>723.36</v>
      </c>
    </row>
    <row r="4714" spans="2:8" ht="15.75" customHeight="1">
      <c r="B4714" s="4">
        <v>42384</v>
      </c>
      <c r="C4714" s="1">
        <v>1880.33</v>
      </c>
      <c r="D4714" s="1">
        <v>5</v>
      </c>
      <c r="G4714" s="4">
        <v>42381</v>
      </c>
      <c r="H4714" s="3">
        <v>723.21</v>
      </c>
    </row>
    <row r="4715" spans="2:8" ht="15.75" customHeight="1">
      <c r="B4715" s="4">
        <v>42387</v>
      </c>
      <c r="C4715" s="1">
        <v>1880.33</v>
      </c>
      <c r="D4715" s="1">
        <v>5</v>
      </c>
      <c r="G4715" s="4">
        <v>42382</v>
      </c>
      <c r="H4715" s="3">
        <v>729.56</v>
      </c>
    </row>
    <row r="4716" spans="2:8" ht="15.75" customHeight="1">
      <c r="B4716" s="4">
        <v>42388</v>
      </c>
      <c r="C4716" s="1">
        <v>1881.33</v>
      </c>
      <c r="D4716" s="1">
        <v>5</v>
      </c>
      <c r="G4716" s="4">
        <v>42383</v>
      </c>
      <c r="H4716" s="3">
        <v>723.15</v>
      </c>
    </row>
    <row r="4717" spans="2:8" ht="15.75" customHeight="1">
      <c r="B4717" s="4">
        <v>42389</v>
      </c>
      <c r="C4717" s="1">
        <v>1859.33</v>
      </c>
      <c r="D4717" s="1">
        <v>5</v>
      </c>
      <c r="G4717" s="4">
        <v>42384</v>
      </c>
      <c r="H4717" s="3">
        <v>709.19</v>
      </c>
    </row>
    <row r="4718" spans="2:8" ht="15.75" customHeight="1">
      <c r="B4718" s="4">
        <v>42390</v>
      </c>
      <c r="C4718" s="1">
        <v>1868.99</v>
      </c>
      <c r="D4718" s="1">
        <v>7</v>
      </c>
      <c r="G4718" s="4">
        <v>42387</v>
      </c>
      <c r="H4718" s="3">
        <v>703.41</v>
      </c>
    </row>
    <row r="4719" spans="2:8" ht="15.75" customHeight="1">
      <c r="B4719" s="4">
        <v>42391</v>
      </c>
      <c r="C4719" s="1">
        <v>1906.9</v>
      </c>
      <c r="D4719" s="1">
        <v>10</v>
      </c>
      <c r="G4719" s="4">
        <v>42388</v>
      </c>
      <c r="H4719" s="3">
        <v>714.37</v>
      </c>
    </row>
    <row r="4720" spans="2:8" ht="15.75" customHeight="1">
      <c r="B4720" s="4">
        <v>42394</v>
      </c>
      <c r="C4720" s="1">
        <v>1877.08</v>
      </c>
      <c r="D4720" s="1">
        <v>4</v>
      </c>
      <c r="G4720" s="4">
        <v>42389</v>
      </c>
      <c r="H4720" s="3">
        <v>692.76</v>
      </c>
    </row>
    <row r="4721" spans="2:8" ht="15.75" customHeight="1">
      <c r="B4721" s="4">
        <v>42395</v>
      </c>
      <c r="C4721" s="1">
        <v>1903.63</v>
      </c>
      <c r="D4721" s="1">
        <v>9</v>
      </c>
      <c r="G4721" s="4">
        <v>42390</v>
      </c>
      <c r="H4721" s="3">
        <v>688.52</v>
      </c>
    </row>
    <row r="4722" spans="2:8" ht="15.75" customHeight="1">
      <c r="B4722" s="4">
        <v>42396</v>
      </c>
      <c r="C4722" s="1">
        <v>1882.95</v>
      </c>
      <c r="D4722" s="1">
        <v>6</v>
      </c>
      <c r="G4722" s="4">
        <v>42391</v>
      </c>
      <c r="H4722" s="3">
        <v>710.66</v>
      </c>
    </row>
    <row r="4723" spans="2:8" ht="15.75" customHeight="1">
      <c r="B4723" s="4">
        <v>42397</v>
      </c>
      <c r="C4723" s="1">
        <v>1893.36</v>
      </c>
      <c r="D4723" s="1">
        <v>6</v>
      </c>
      <c r="G4723" s="4">
        <v>42394</v>
      </c>
      <c r="H4723" s="3">
        <v>716.08</v>
      </c>
    </row>
    <row r="4724" spans="2:8" ht="15.75" customHeight="1">
      <c r="B4724" s="4">
        <v>42398</v>
      </c>
      <c r="C4724" s="1">
        <v>1940.24</v>
      </c>
      <c r="D4724" s="1">
        <v>13</v>
      </c>
      <c r="G4724" s="4">
        <v>42395</v>
      </c>
      <c r="H4724" s="3">
        <v>708.33</v>
      </c>
    </row>
    <row r="4725" spans="2:8" ht="15.75" customHeight="1">
      <c r="B4725" s="4">
        <v>42401</v>
      </c>
      <c r="C4725" s="1">
        <v>1939.38</v>
      </c>
      <c r="D4725" s="1">
        <v>9</v>
      </c>
      <c r="G4725" s="4">
        <v>42396</v>
      </c>
      <c r="H4725" s="3">
        <v>715.98</v>
      </c>
    </row>
    <row r="4726" spans="2:8" ht="15.75" customHeight="1">
      <c r="B4726" s="4">
        <v>42402</v>
      </c>
      <c r="C4726" s="1">
        <v>1903.03</v>
      </c>
      <c r="D4726" s="1">
        <v>3</v>
      </c>
      <c r="G4726" s="4">
        <v>42397</v>
      </c>
      <c r="H4726" s="3">
        <v>722.23</v>
      </c>
    </row>
    <row r="4727" spans="2:8" ht="15.75" customHeight="1">
      <c r="B4727" s="4">
        <v>42403</v>
      </c>
      <c r="C4727" s="1">
        <v>1912.53</v>
      </c>
      <c r="D4727" s="1">
        <v>19</v>
      </c>
      <c r="G4727" s="4">
        <v>42398</v>
      </c>
      <c r="H4727" s="3">
        <v>742.37</v>
      </c>
    </row>
    <row r="4728" spans="2:8" ht="15.75" customHeight="1">
      <c r="B4728" s="4">
        <v>42404</v>
      </c>
      <c r="C4728" s="1">
        <v>1915.45</v>
      </c>
      <c r="D4728" s="1">
        <v>19</v>
      </c>
      <c r="G4728" s="4">
        <v>42401</v>
      </c>
      <c r="H4728" s="3">
        <v>742.74</v>
      </c>
    </row>
    <row r="4729" spans="2:8" ht="15.75" customHeight="1">
      <c r="B4729" s="4">
        <v>42405</v>
      </c>
      <c r="C4729" s="1">
        <v>1880.05</v>
      </c>
      <c r="D4729" s="1">
        <v>12</v>
      </c>
      <c r="G4729" s="4">
        <v>42402</v>
      </c>
      <c r="H4729" s="3">
        <v>728.71</v>
      </c>
    </row>
    <row r="4730" spans="2:8" ht="15.75" customHeight="1">
      <c r="B4730" s="4">
        <v>42408</v>
      </c>
      <c r="C4730" s="1">
        <v>1853.44</v>
      </c>
      <c r="D4730" s="1">
        <v>7</v>
      </c>
      <c r="G4730" s="4">
        <v>42403</v>
      </c>
      <c r="H4730" s="3">
        <v>721.65</v>
      </c>
    </row>
    <row r="4731" spans="2:8" ht="15.75" customHeight="1">
      <c r="B4731" s="4">
        <v>42409</v>
      </c>
      <c r="C4731" s="1">
        <v>1852.21</v>
      </c>
      <c r="D4731" s="1">
        <v>11</v>
      </c>
      <c r="G4731" s="4">
        <v>42404</v>
      </c>
      <c r="H4731" s="3">
        <v>739.55</v>
      </c>
    </row>
    <row r="4732" spans="2:8" ht="15.75" customHeight="1">
      <c r="B4732" s="4">
        <v>42410</v>
      </c>
      <c r="C4732" s="1">
        <v>1851.86</v>
      </c>
      <c r="D4732" s="1">
        <v>12</v>
      </c>
      <c r="G4732" s="4">
        <v>42405</v>
      </c>
      <c r="H4732" s="3">
        <v>739.61</v>
      </c>
    </row>
    <row r="4733" spans="2:8" ht="15.75" customHeight="1">
      <c r="B4733" s="4">
        <v>42411</v>
      </c>
      <c r="C4733" s="1">
        <v>1829.08</v>
      </c>
      <c r="D4733" s="1">
        <v>8</v>
      </c>
      <c r="G4733" s="4">
        <v>42408</v>
      </c>
      <c r="H4733" s="3">
        <v>734.13</v>
      </c>
    </row>
    <row r="4734" spans="2:8" ht="15.75" customHeight="1">
      <c r="B4734" s="4">
        <v>42412</v>
      </c>
      <c r="C4734" s="1">
        <v>1864.78</v>
      </c>
      <c r="D4734" s="1">
        <v>10</v>
      </c>
      <c r="G4734" s="4">
        <v>42409</v>
      </c>
      <c r="H4734" s="3">
        <v>729.88</v>
      </c>
    </row>
    <row r="4735" spans="2:8" ht="15.75" customHeight="1">
      <c r="B4735" s="4">
        <v>42415</v>
      </c>
      <c r="C4735" s="1">
        <v>1864.78</v>
      </c>
      <c r="D4735" s="1">
        <v>10</v>
      </c>
      <c r="G4735" s="4">
        <v>42410</v>
      </c>
      <c r="H4735" s="3">
        <v>730.58</v>
      </c>
    </row>
    <row r="4736" spans="2:8" ht="15.75" customHeight="1">
      <c r="B4736" s="4">
        <v>42416</v>
      </c>
      <c r="C4736" s="1">
        <v>1895.58</v>
      </c>
      <c r="D4736" s="1">
        <v>13</v>
      </c>
      <c r="G4736" s="4">
        <v>42411</v>
      </c>
      <c r="H4736" s="3">
        <v>713.04</v>
      </c>
    </row>
    <row r="4737" spans="2:8" ht="15.75" customHeight="1">
      <c r="B4737" s="4">
        <v>42417</v>
      </c>
      <c r="C4737" s="1">
        <v>1926.82</v>
      </c>
      <c r="D4737" s="1">
        <v>16</v>
      </c>
      <c r="G4737" s="4">
        <v>42412</v>
      </c>
      <c r="H4737" s="3">
        <v>711.24</v>
      </c>
    </row>
    <row r="4738" spans="2:8" ht="15.75" customHeight="1">
      <c r="B4738" s="4">
        <v>42418</v>
      </c>
      <c r="C4738" s="1">
        <v>1917.83</v>
      </c>
      <c r="D4738" s="1">
        <v>17</v>
      </c>
      <c r="G4738" s="4">
        <v>42415</v>
      </c>
      <c r="H4738" s="3">
        <v>726.86</v>
      </c>
    </row>
    <row r="4739" spans="2:8" ht="15.75" customHeight="1">
      <c r="B4739" s="4">
        <v>42419</v>
      </c>
      <c r="C4739" s="1">
        <v>1917.78</v>
      </c>
      <c r="D4739" s="1">
        <v>7</v>
      </c>
      <c r="G4739" s="4">
        <v>42416</v>
      </c>
      <c r="H4739" s="3">
        <v>731.4</v>
      </c>
    </row>
    <row r="4740" spans="2:8" ht="15.75" customHeight="1">
      <c r="B4740" s="4">
        <v>42422</v>
      </c>
      <c r="C4740" s="1">
        <v>1945.5</v>
      </c>
      <c r="D4740" s="1">
        <v>14</v>
      </c>
      <c r="G4740" s="4">
        <v>42417</v>
      </c>
      <c r="H4740" s="3">
        <v>735.78</v>
      </c>
    </row>
    <row r="4741" spans="2:8" ht="15.75" customHeight="1">
      <c r="B4741" s="4">
        <v>42423</v>
      </c>
      <c r="C4741" s="1">
        <v>1921.27</v>
      </c>
      <c r="D4741" s="1">
        <v>5</v>
      </c>
      <c r="G4741" s="4">
        <v>42418</v>
      </c>
      <c r="H4741" s="3">
        <v>746.24</v>
      </c>
    </row>
    <row r="4742" spans="2:8" ht="15.75" customHeight="1">
      <c r="B4742" s="4">
        <v>42424</v>
      </c>
      <c r="C4742" s="1">
        <v>1929.8</v>
      </c>
      <c r="D4742" s="1">
        <v>11</v>
      </c>
      <c r="G4742" s="4">
        <v>42419</v>
      </c>
      <c r="H4742" s="3">
        <v>740.98</v>
      </c>
    </row>
    <row r="4743" spans="2:8" ht="15.75" customHeight="1">
      <c r="B4743" s="4">
        <v>42425</v>
      </c>
      <c r="C4743" s="1">
        <v>1951.7</v>
      </c>
      <c r="D4743" s="1">
        <v>15</v>
      </c>
      <c r="G4743" s="4">
        <v>42422</v>
      </c>
      <c r="H4743" s="3">
        <v>749.42</v>
      </c>
    </row>
    <row r="4744" spans="2:8" ht="15.75" customHeight="1">
      <c r="B4744" s="4">
        <v>42426</v>
      </c>
      <c r="C4744" s="1">
        <v>1948.05</v>
      </c>
      <c r="D4744" s="1">
        <v>11</v>
      </c>
      <c r="G4744" s="4">
        <v>42423</v>
      </c>
      <c r="H4744" s="3">
        <v>744.76</v>
      </c>
    </row>
    <row r="4745" spans="2:8" ht="15.75" customHeight="1">
      <c r="B4745" s="4">
        <v>42429</v>
      </c>
      <c r="C4745" s="1">
        <v>1932.23</v>
      </c>
      <c r="D4745" s="1">
        <v>13</v>
      </c>
      <c r="G4745" s="4">
        <v>42424</v>
      </c>
      <c r="H4745" s="3">
        <v>736.53</v>
      </c>
    </row>
    <row r="4746" spans="2:8" ht="15.75" customHeight="1">
      <c r="B4746" s="4">
        <v>42430</v>
      </c>
      <c r="C4746" s="1">
        <v>1978.35</v>
      </c>
      <c r="D4746" s="1">
        <v>10</v>
      </c>
      <c r="G4746" s="4">
        <v>42425</v>
      </c>
      <c r="H4746" s="3">
        <v>735.35</v>
      </c>
    </row>
    <row r="4747" spans="2:8" ht="15.75" customHeight="1">
      <c r="B4747" s="4">
        <v>42431</v>
      </c>
      <c r="C4747" s="1">
        <v>1986.45</v>
      </c>
      <c r="D4747" s="1">
        <v>14</v>
      </c>
      <c r="G4747" s="4">
        <v>42426</v>
      </c>
      <c r="H4747" s="3">
        <v>740.02</v>
      </c>
    </row>
    <row r="4748" spans="2:8" ht="15.75" customHeight="1">
      <c r="B4748" s="4">
        <v>42432</v>
      </c>
      <c r="C4748" s="1">
        <v>1993.4</v>
      </c>
      <c r="D4748" s="1">
        <v>17</v>
      </c>
      <c r="G4748" s="4">
        <v>42429</v>
      </c>
      <c r="H4748" s="3">
        <v>740.33</v>
      </c>
    </row>
    <row r="4749" spans="2:8" ht="15.75" customHeight="1">
      <c r="B4749" s="4">
        <v>42433</v>
      </c>
      <c r="C4749" s="1">
        <v>1999.99</v>
      </c>
      <c r="D4749" s="1">
        <v>17</v>
      </c>
      <c r="G4749" s="4">
        <v>42430</v>
      </c>
      <c r="H4749" s="3">
        <v>752.92</v>
      </c>
    </row>
    <row r="4750" spans="2:8" ht="15.75" customHeight="1">
      <c r="B4750" s="4">
        <v>42436</v>
      </c>
      <c r="C4750" s="1">
        <v>2001.76</v>
      </c>
      <c r="D4750" s="1">
        <v>23</v>
      </c>
      <c r="G4750" s="4">
        <v>42431</v>
      </c>
      <c r="H4750" s="3">
        <v>769.1</v>
      </c>
    </row>
    <row r="4751" spans="2:8" ht="15.75" customHeight="1">
      <c r="B4751" s="4">
        <v>42437</v>
      </c>
      <c r="C4751" s="1">
        <v>1979.26</v>
      </c>
      <c r="D4751" s="1">
        <v>10</v>
      </c>
      <c r="G4751" s="4">
        <v>42432</v>
      </c>
      <c r="H4751" s="3">
        <v>780.19</v>
      </c>
    </row>
    <row r="4752" spans="2:8" ht="15.75" customHeight="1">
      <c r="B4752" s="4">
        <v>42438</v>
      </c>
      <c r="C4752" s="1">
        <v>1989.26</v>
      </c>
      <c r="D4752" s="1">
        <v>16</v>
      </c>
      <c r="G4752" s="4">
        <v>42433</v>
      </c>
      <c r="H4752" s="3">
        <v>790.97</v>
      </c>
    </row>
    <row r="4753" spans="2:8" ht="15.75" customHeight="1">
      <c r="B4753" s="4">
        <v>42439</v>
      </c>
      <c r="C4753" s="1">
        <v>1989.57</v>
      </c>
      <c r="D4753" s="1">
        <v>7</v>
      </c>
      <c r="G4753" s="4">
        <v>42436</v>
      </c>
      <c r="H4753" s="3">
        <v>795.18</v>
      </c>
    </row>
    <row r="4754" spans="2:8" ht="15.75" customHeight="1">
      <c r="B4754" s="4">
        <v>42440</v>
      </c>
      <c r="C4754" s="1">
        <v>2022.19</v>
      </c>
      <c r="D4754" s="1">
        <v>17</v>
      </c>
      <c r="G4754" s="4">
        <v>42437</v>
      </c>
      <c r="H4754" s="3">
        <v>788.09</v>
      </c>
    </row>
    <row r="4755" spans="2:8" ht="15.75" customHeight="1">
      <c r="B4755" s="4">
        <v>42443</v>
      </c>
      <c r="C4755" s="1">
        <v>2019.64</v>
      </c>
      <c r="D4755" s="1">
        <v>13</v>
      </c>
      <c r="G4755" s="4">
        <v>42438</v>
      </c>
      <c r="H4755" s="3">
        <v>787.69</v>
      </c>
    </row>
    <row r="4756" spans="2:8" ht="15.75" customHeight="1">
      <c r="B4756" s="4">
        <v>42444</v>
      </c>
      <c r="C4756" s="1">
        <v>2015.93</v>
      </c>
      <c r="D4756" s="1">
        <v>4</v>
      </c>
      <c r="G4756" s="4">
        <v>42439</v>
      </c>
      <c r="H4756" s="3">
        <v>790.74</v>
      </c>
    </row>
    <row r="4757" spans="2:8" ht="15.75" customHeight="1">
      <c r="B4757" s="4">
        <v>42445</v>
      </c>
      <c r="C4757" s="1">
        <v>2027.22</v>
      </c>
      <c r="D4757" s="1">
        <v>16</v>
      </c>
      <c r="G4757" s="4">
        <v>42440</v>
      </c>
      <c r="H4757" s="3">
        <v>800.91</v>
      </c>
    </row>
    <row r="4758" spans="2:8" ht="15.75" customHeight="1">
      <c r="B4758" s="4">
        <v>42446</v>
      </c>
      <c r="C4758" s="1">
        <v>2040.59</v>
      </c>
      <c r="D4758" s="1">
        <v>21</v>
      </c>
      <c r="G4758" s="4">
        <v>42443</v>
      </c>
      <c r="H4758" s="3">
        <v>803.45</v>
      </c>
    </row>
    <row r="4759" spans="2:8" ht="15.75" customHeight="1">
      <c r="B4759" s="4">
        <v>42447</v>
      </c>
      <c r="C4759" s="1">
        <v>2049.58</v>
      </c>
      <c r="D4759" s="1">
        <v>25</v>
      </c>
      <c r="G4759" s="4">
        <v>42444</v>
      </c>
      <c r="H4759" s="3">
        <v>790.68</v>
      </c>
    </row>
    <row r="4760" spans="2:8" ht="15.75" customHeight="1">
      <c r="B4760" s="4">
        <v>42450</v>
      </c>
      <c r="C4760" s="1">
        <v>2051.6</v>
      </c>
      <c r="D4760" s="1">
        <v>16</v>
      </c>
      <c r="G4760" s="4">
        <v>42445</v>
      </c>
      <c r="H4760" s="3">
        <v>791.18</v>
      </c>
    </row>
    <row r="4761" spans="2:8" ht="15.75" customHeight="1">
      <c r="B4761" s="4">
        <v>42451</v>
      </c>
      <c r="C4761" s="1">
        <v>2049.8000000000002</v>
      </c>
      <c r="D4761" s="1">
        <v>12</v>
      </c>
      <c r="G4761" s="4">
        <v>42446</v>
      </c>
      <c r="H4761" s="3">
        <v>816.9</v>
      </c>
    </row>
    <row r="4762" spans="2:8" ht="15.75" customHeight="1">
      <c r="B4762" s="4">
        <v>42452</v>
      </c>
      <c r="C4762" s="1">
        <v>2036.71</v>
      </c>
      <c r="D4762" s="1">
        <v>2</v>
      </c>
      <c r="G4762" s="4">
        <v>42447</v>
      </c>
      <c r="H4762" s="3">
        <v>826.75</v>
      </c>
    </row>
    <row r="4763" spans="2:8" ht="15.75" customHeight="1">
      <c r="B4763" s="4">
        <v>42453</v>
      </c>
      <c r="C4763" s="1">
        <v>2035.94</v>
      </c>
      <c r="D4763" s="1">
        <v>2</v>
      </c>
      <c r="G4763" s="4">
        <v>42450</v>
      </c>
      <c r="H4763" s="3">
        <v>829.06</v>
      </c>
    </row>
    <row r="4764" spans="2:8" ht="15.75" customHeight="1">
      <c r="B4764" s="4">
        <v>42454</v>
      </c>
      <c r="C4764" s="1">
        <v>2035.94</v>
      </c>
      <c r="D4764" s="1">
        <v>2</v>
      </c>
      <c r="G4764" s="4">
        <v>42451</v>
      </c>
      <c r="H4764" s="3">
        <v>830.51</v>
      </c>
    </row>
    <row r="4765" spans="2:8" ht="15.75" customHeight="1">
      <c r="B4765" s="4">
        <v>42457</v>
      </c>
      <c r="C4765" s="1">
        <v>2037.05</v>
      </c>
      <c r="D4765" s="1">
        <v>3</v>
      </c>
      <c r="G4765" s="4">
        <v>42452</v>
      </c>
      <c r="H4765" s="3">
        <v>821.71</v>
      </c>
    </row>
    <row r="4766" spans="2:8" ht="15.75" customHeight="1">
      <c r="B4766" s="4">
        <v>42458</v>
      </c>
      <c r="C4766" s="1">
        <v>2055.0100000000002</v>
      </c>
      <c r="D4766" s="1">
        <v>6</v>
      </c>
      <c r="G4766" s="4">
        <v>42453</v>
      </c>
      <c r="H4766" s="3">
        <v>813.61</v>
      </c>
    </row>
    <row r="4767" spans="2:8" ht="15.75" customHeight="1">
      <c r="B4767" s="4">
        <v>42459</v>
      </c>
      <c r="C4767" s="1">
        <v>2063.9499999999998</v>
      </c>
      <c r="D4767" s="1">
        <v>15</v>
      </c>
      <c r="G4767" s="4">
        <v>42454</v>
      </c>
      <c r="H4767" s="3">
        <v>812.32</v>
      </c>
    </row>
    <row r="4768" spans="2:8" ht="15.75" customHeight="1">
      <c r="B4768" s="4">
        <v>42460</v>
      </c>
      <c r="C4768" s="1">
        <v>2059.7399999999998</v>
      </c>
      <c r="D4768" s="1">
        <v>17</v>
      </c>
      <c r="G4768" s="4">
        <v>42457</v>
      </c>
      <c r="H4768" s="3">
        <v>813.04</v>
      </c>
    </row>
    <row r="4769" spans="2:8" ht="15.75" customHeight="1">
      <c r="B4769" s="4">
        <v>42461</v>
      </c>
      <c r="C4769" s="1">
        <v>2072.7800000000002</v>
      </c>
      <c r="D4769" s="1">
        <v>3</v>
      </c>
      <c r="G4769" s="4">
        <v>42458</v>
      </c>
      <c r="H4769" s="3">
        <v>814.83</v>
      </c>
    </row>
    <row r="4770" spans="2:8" ht="15.75" customHeight="1">
      <c r="B4770" s="4">
        <v>42464</v>
      </c>
      <c r="C4770" s="1">
        <v>2066.13</v>
      </c>
      <c r="D4770" s="1">
        <v>1</v>
      </c>
      <c r="G4770" s="4">
        <v>42459</v>
      </c>
      <c r="H4770" s="3">
        <v>833.98</v>
      </c>
    </row>
    <row r="4771" spans="2:8" ht="15.75" customHeight="1">
      <c r="B4771" s="4">
        <v>42465</v>
      </c>
      <c r="C4771" s="1">
        <v>2045.17</v>
      </c>
      <c r="D4771" s="1">
        <v>6</v>
      </c>
      <c r="G4771" s="4">
        <v>42460</v>
      </c>
      <c r="H4771" s="3">
        <v>836.8</v>
      </c>
    </row>
    <row r="4772" spans="2:8" ht="15.75" customHeight="1">
      <c r="B4772" s="4">
        <v>42466</v>
      </c>
      <c r="C4772" s="1">
        <v>2066.66</v>
      </c>
      <c r="D4772" s="1">
        <v>2</v>
      </c>
      <c r="G4772" s="4">
        <v>42461</v>
      </c>
      <c r="H4772" s="3">
        <v>826.19</v>
      </c>
    </row>
    <row r="4773" spans="2:8" ht="15.75" customHeight="1">
      <c r="B4773" s="4">
        <v>42467</v>
      </c>
      <c r="C4773" s="1">
        <v>2041.91</v>
      </c>
      <c r="D4773" s="1">
        <v>1</v>
      </c>
      <c r="G4773" s="4">
        <v>42464</v>
      </c>
      <c r="H4773" s="3">
        <v>826.78</v>
      </c>
    </row>
    <row r="4774" spans="2:8" ht="15.75" customHeight="1">
      <c r="B4774" s="4">
        <v>42468</v>
      </c>
      <c r="C4774" s="1">
        <v>2047.6</v>
      </c>
      <c r="D4774" s="1">
        <v>17</v>
      </c>
      <c r="G4774" s="4">
        <v>42465</v>
      </c>
      <c r="H4774" s="3">
        <v>812.97</v>
      </c>
    </row>
    <row r="4775" spans="2:8" ht="15.75" customHeight="1">
      <c r="B4775" s="4">
        <v>42471</v>
      </c>
      <c r="C4775" s="1">
        <v>2041.99</v>
      </c>
      <c r="D4775" s="1">
        <v>29</v>
      </c>
      <c r="G4775" s="4">
        <v>42466</v>
      </c>
      <c r="H4775" s="3">
        <v>809.03</v>
      </c>
    </row>
    <row r="4776" spans="2:8" ht="15.75" customHeight="1">
      <c r="B4776" s="4">
        <v>42472</v>
      </c>
      <c r="C4776" s="1">
        <v>2061.7199999999998</v>
      </c>
      <c r="D4776" s="1">
        <v>21</v>
      </c>
      <c r="G4776" s="4">
        <v>42467</v>
      </c>
      <c r="H4776" s="3">
        <v>809.29</v>
      </c>
    </row>
    <row r="4777" spans="2:8" ht="15.75" customHeight="1">
      <c r="B4777" s="4">
        <v>42473</v>
      </c>
      <c r="C4777" s="1">
        <v>2082.42</v>
      </c>
      <c r="D4777" s="1">
        <v>18</v>
      </c>
      <c r="G4777" s="4">
        <v>42468</v>
      </c>
      <c r="H4777" s="3">
        <v>816.82</v>
      </c>
    </row>
    <row r="4778" spans="2:8" ht="15.75" customHeight="1">
      <c r="B4778" s="4">
        <v>42474</v>
      </c>
      <c r="C4778" s="1">
        <v>2082.7800000000002</v>
      </c>
      <c r="D4778" s="1">
        <v>4</v>
      </c>
      <c r="G4778" s="4">
        <v>42471</v>
      </c>
      <c r="H4778" s="3">
        <v>824.01</v>
      </c>
    </row>
    <row r="4779" spans="2:8" ht="15.75" customHeight="1">
      <c r="B4779" s="4">
        <v>42475</v>
      </c>
      <c r="C4779" s="1">
        <v>2080.73</v>
      </c>
      <c r="D4779" s="1">
        <v>13</v>
      </c>
      <c r="G4779" s="4">
        <v>42472</v>
      </c>
      <c r="H4779" s="3">
        <v>830.88</v>
      </c>
    </row>
    <row r="4780" spans="2:8" ht="15.75" customHeight="1">
      <c r="B4780" s="4">
        <v>42478</v>
      </c>
      <c r="C4780" s="1">
        <v>2094.34</v>
      </c>
      <c r="D4780" s="1">
        <v>21</v>
      </c>
      <c r="G4780" s="4">
        <v>42473</v>
      </c>
      <c r="H4780" s="3">
        <v>844.15</v>
      </c>
    </row>
    <row r="4781" spans="2:8" ht="15.75" customHeight="1">
      <c r="B4781" s="4">
        <v>42479</v>
      </c>
      <c r="C4781" s="1">
        <v>2100.8000000000002</v>
      </c>
      <c r="D4781" s="1">
        <v>22</v>
      </c>
      <c r="G4781" s="4">
        <v>42474</v>
      </c>
      <c r="H4781" s="3">
        <v>845.45</v>
      </c>
    </row>
    <row r="4782" spans="2:8" ht="15.75" customHeight="1">
      <c r="B4782" s="4">
        <v>42480</v>
      </c>
      <c r="C4782" s="1">
        <v>2102.4</v>
      </c>
      <c r="D4782" s="1">
        <v>8</v>
      </c>
      <c r="G4782" s="4">
        <v>42475</v>
      </c>
      <c r="H4782" s="3">
        <v>846.7</v>
      </c>
    </row>
    <row r="4783" spans="2:8" ht="15.75" customHeight="1">
      <c r="B4783" s="4">
        <v>42481</v>
      </c>
      <c r="C4783" s="1">
        <v>2091.48</v>
      </c>
      <c r="D4783" s="1">
        <v>8</v>
      </c>
      <c r="G4783" s="4">
        <v>42478</v>
      </c>
      <c r="H4783" s="3">
        <v>843.68</v>
      </c>
    </row>
    <row r="4784" spans="2:8" ht="15.75" customHeight="1">
      <c r="B4784" s="4">
        <v>42482</v>
      </c>
      <c r="C4784" s="1">
        <v>2091.58</v>
      </c>
      <c r="D4784" s="1">
        <v>4</v>
      </c>
      <c r="G4784" s="4">
        <v>42479</v>
      </c>
      <c r="H4784" s="3">
        <v>852.73</v>
      </c>
    </row>
    <row r="4785" spans="2:8" ht="15.75" customHeight="1">
      <c r="B4785" s="4">
        <v>42485</v>
      </c>
      <c r="C4785" s="1">
        <v>2087.79</v>
      </c>
      <c r="D4785" s="1">
        <v>7</v>
      </c>
      <c r="G4785" s="4">
        <v>42480</v>
      </c>
      <c r="H4785" s="3">
        <v>849.45</v>
      </c>
    </row>
    <row r="4786" spans="2:8" ht="15.75" customHeight="1">
      <c r="B4786" s="4">
        <v>42486</v>
      </c>
      <c r="C4786" s="1">
        <v>2091.6999999999998</v>
      </c>
      <c r="D4786" s="1">
        <v>15</v>
      </c>
      <c r="G4786" s="4">
        <v>42481</v>
      </c>
      <c r="H4786" s="3">
        <v>853.69</v>
      </c>
    </row>
    <row r="4787" spans="2:8" ht="15.75" customHeight="1">
      <c r="B4787" s="4">
        <v>42487</v>
      </c>
      <c r="C4787" s="1">
        <v>2095.15</v>
      </c>
      <c r="D4787" s="1">
        <v>17</v>
      </c>
      <c r="G4787" s="4">
        <v>42482</v>
      </c>
      <c r="H4787" s="3">
        <v>845.21</v>
      </c>
    </row>
    <row r="4788" spans="2:8" ht="15.75" customHeight="1">
      <c r="B4788" s="4">
        <v>42488</v>
      </c>
      <c r="C4788" s="1">
        <v>2075.81</v>
      </c>
      <c r="D4788" s="1">
        <v>17</v>
      </c>
      <c r="G4788" s="4">
        <v>42485</v>
      </c>
      <c r="H4788" s="3">
        <v>839.2</v>
      </c>
    </row>
    <row r="4789" spans="2:8" ht="15.75" customHeight="1">
      <c r="B4789" s="4">
        <v>42489</v>
      </c>
      <c r="C4789" s="1">
        <v>2065.3000000000002</v>
      </c>
      <c r="D4789" s="1">
        <v>16</v>
      </c>
      <c r="G4789" s="4">
        <v>42486</v>
      </c>
      <c r="H4789" s="3">
        <v>842.63</v>
      </c>
    </row>
    <row r="4790" spans="2:8" ht="15.75" customHeight="1">
      <c r="B4790" s="4">
        <v>42492</v>
      </c>
      <c r="C4790" s="1">
        <v>2081.4299999999998</v>
      </c>
      <c r="D4790" s="1">
        <v>11</v>
      </c>
      <c r="G4790" s="4">
        <v>42487</v>
      </c>
      <c r="H4790" s="3">
        <v>843.17</v>
      </c>
    </row>
    <row r="4791" spans="2:8" ht="15.75" customHeight="1">
      <c r="B4791" s="4">
        <v>42493</v>
      </c>
      <c r="C4791" s="1">
        <v>2063.37</v>
      </c>
      <c r="D4791" s="1">
        <v>2</v>
      </c>
      <c r="G4791" s="4">
        <v>42488</v>
      </c>
      <c r="H4791" s="3">
        <v>844.06</v>
      </c>
    </row>
    <row r="4792" spans="2:8" ht="15.75" customHeight="1">
      <c r="B4792" s="4">
        <v>42494</v>
      </c>
      <c r="C4792" s="1">
        <v>2051.12</v>
      </c>
      <c r="D4792" s="1">
        <v>2</v>
      </c>
      <c r="G4792" s="4">
        <v>42489</v>
      </c>
      <c r="H4792" s="3">
        <v>840.19</v>
      </c>
    </row>
    <row r="4793" spans="2:8" ht="15.75" customHeight="1">
      <c r="B4793" s="4">
        <v>42495</v>
      </c>
      <c r="C4793" s="1">
        <v>2050.63</v>
      </c>
      <c r="D4793" s="1">
        <v>8</v>
      </c>
      <c r="G4793" s="4">
        <v>42492</v>
      </c>
      <c r="H4793" s="3">
        <v>835.57</v>
      </c>
    </row>
    <row r="4794" spans="2:8" ht="15.75" customHeight="1">
      <c r="B4794" s="4">
        <v>42496</v>
      </c>
      <c r="C4794" s="1">
        <v>2057.14</v>
      </c>
      <c r="D4794" s="1">
        <v>9</v>
      </c>
      <c r="G4794" s="4">
        <v>42493</v>
      </c>
      <c r="H4794" s="3">
        <v>821.09</v>
      </c>
    </row>
    <row r="4795" spans="2:8" ht="15.75" customHeight="1">
      <c r="B4795" s="4">
        <v>42499</v>
      </c>
      <c r="C4795" s="1">
        <v>2058.69</v>
      </c>
      <c r="D4795" s="1">
        <v>3</v>
      </c>
      <c r="G4795" s="4">
        <v>42494</v>
      </c>
      <c r="H4795" s="3">
        <v>813.52</v>
      </c>
    </row>
    <row r="4796" spans="2:8" ht="15.75" customHeight="1">
      <c r="B4796" s="4">
        <v>42500</v>
      </c>
      <c r="C4796" s="1">
        <v>2084.39</v>
      </c>
      <c r="D4796" s="1">
        <v>19</v>
      </c>
      <c r="G4796" s="4">
        <v>42495</v>
      </c>
      <c r="H4796" s="3">
        <v>809.46</v>
      </c>
    </row>
    <row r="4797" spans="2:8" ht="15.75" customHeight="1">
      <c r="B4797" s="4">
        <v>42501</v>
      </c>
      <c r="C4797" s="1">
        <v>2064.46</v>
      </c>
      <c r="D4797" s="1">
        <v>17</v>
      </c>
      <c r="G4797" s="4">
        <v>42496</v>
      </c>
      <c r="H4797" s="3">
        <v>805.34</v>
      </c>
    </row>
    <row r="4798" spans="2:8" ht="15.75" customHeight="1">
      <c r="B4798" s="4">
        <v>42502</v>
      </c>
      <c r="C4798" s="1">
        <v>2064.11</v>
      </c>
      <c r="D4798" s="1">
        <v>12</v>
      </c>
      <c r="G4798" s="4">
        <v>42499</v>
      </c>
      <c r="H4798" s="3">
        <v>800.91</v>
      </c>
    </row>
    <row r="4799" spans="2:8" ht="15.75" customHeight="1">
      <c r="B4799" s="4">
        <v>42503</v>
      </c>
      <c r="C4799" s="1">
        <v>2046.61</v>
      </c>
      <c r="D4799" s="1">
        <v>21</v>
      </c>
      <c r="G4799" s="4">
        <v>42500</v>
      </c>
      <c r="H4799" s="3">
        <v>806.91</v>
      </c>
    </row>
    <row r="4800" spans="2:8" ht="15.75" customHeight="1">
      <c r="B4800" s="4">
        <v>42506</v>
      </c>
      <c r="C4800" s="1">
        <v>2066.66</v>
      </c>
      <c r="D4800" s="1">
        <v>14</v>
      </c>
      <c r="G4800" s="4">
        <v>42501</v>
      </c>
      <c r="H4800" s="3">
        <v>807.97</v>
      </c>
    </row>
    <row r="4801" spans="2:8" ht="15.75" customHeight="1">
      <c r="B4801" s="4">
        <v>42507</v>
      </c>
      <c r="C4801" s="1">
        <v>2047.21</v>
      </c>
      <c r="D4801" s="1">
        <v>6</v>
      </c>
      <c r="G4801" s="4">
        <v>42502</v>
      </c>
      <c r="H4801" s="3">
        <v>806.68</v>
      </c>
    </row>
    <row r="4802" spans="2:8" ht="15.75" customHeight="1">
      <c r="B4802" s="4">
        <v>42508</v>
      </c>
      <c r="C4802" s="1">
        <v>2047.63</v>
      </c>
      <c r="D4802" s="1">
        <v>1</v>
      </c>
      <c r="G4802" s="4">
        <v>42503</v>
      </c>
      <c r="H4802" s="3">
        <v>796.07</v>
      </c>
    </row>
    <row r="4803" spans="2:8" ht="15.75" customHeight="1">
      <c r="B4803" s="4">
        <v>42509</v>
      </c>
      <c r="C4803" s="1">
        <v>2040.04</v>
      </c>
      <c r="D4803" s="1">
        <v>4</v>
      </c>
      <c r="G4803" s="4">
        <v>42506</v>
      </c>
      <c r="H4803" s="3">
        <v>797.43</v>
      </c>
    </row>
    <row r="4804" spans="2:8" ht="15.75" customHeight="1">
      <c r="B4804" s="4">
        <v>42510</v>
      </c>
      <c r="C4804" s="1">
        <v>2052.3200000000002</v>
      </c>
      <c r="D4804" s="1">
        <v>9</v>
      </c>
      <c r="G4804" s="4">
        <v>42507</v>
      </c>
      <c r="H4804" s="3">
        <v>801.64</v>
      </c>
    </row>
    <row r="4805" spans="2:8" ht="15.75" customHeight="1">
      <c r="B4805" s="4">
        <v>42513</v>
      </c>
      <c r="C4805" s="1">
        <v>2048.04</v>
      </c>
      <c r="D4805" s="1">
        <v>6</v>
      </c>
      <c r="G4805" s="4">
        <v>42508</v>
      </c>
      <c r="H4805" s="3">
        <v>794.22</v>
      </c>
    </row>
    <row r="4806" spans="2:8" ht="15.75" customHeight="1">
      <c r="B4806" s="4">
        <v>42514</v>
      </c>
      <c r="C4806" s="1">
        <v>2076.06</v>
      </c>
      <c r="D4806" s="1">
        <v>5</v>
      </c>
      <c r="G4806" s="4">
        <v>42509</v>
      </c>
      <c r="H4806" s="3">
        <v>781.84</v>
      </c>
    </row>
    <row r="4807" spans="2:8" ht="15.75" customHeight="1">
      <c r="B4807" s="4">
        <v>42515</v>
      </c>
      <c r="C4807" s="1">
        <v>2090.54</v>
      </c>
      <c r="D4807" s="1">
        <v>6</v>
      </c>
      <c r="G4807" s="4">
        <v>42510</v>
      </c>
      <c r="H4807" s="3">
        <v>785.26</v>
      </c>
    </row>
    <row r="4808" spans="2:8" ht="15.75" customHeight="1">
      <c r="B4808" s="4">
        <v>42516</v>
      </c>
      <c r="C4808" s="1">
        <v>2090.1</v>
      </c>
      <c r="D4808" s="1">
        <v>9</v>
      </c>
      <c r="G4808" s="4">
        <v>42513</v>
      </c>
      <c r="H4808" s="3">
        <v>788.9</v>
      </c>
    </row>
    <row r="4809" spans="2:8" ht="15.75" customHeight="1">
      <c r="B4809" s="4">
        <v>42517</v>
      </c>
      <c r="C4809" s="1">
        <v>2099.06</v>
      </c>
      <c r="D4809" s="1">
        <v>10</v>
      </c>
      <c r="G4809" s="4">
        <v>42514</v>
      </c>
      <c r="H4809" s="3">
        <v>787.99</v>
      </c>
    </row>
    <row r="4810" spans="2:8" ht="15.75" customHeight="1">
      <c r="B4810" s="4">
        <v>42520</v>
      </c>
      <c r="C4810" s="1">
        <v>2099.06</v>
      </c>
      <c r="D4810" s="1">
        <v>9</v>
      </c>
      <c r="G4810" s="4">
        <v>42515</v>
      </c>
      <c r="H4810" s="3">
        <v>799.68</v>
      </c>
    </row>
    <row r="4811" spans="2:8" ht="15.75" customHeight="1">
      <c r="B4811" s="4">
        <v>42521</v>
      </c>
      <c r="C4811" s="1">
        <v>2096.96</v>
      </c>
      <c r="D4811" s="1">
        <v>11</v>
      </c>
      <c r="G4811" s="4">
        <v>42516</v>
      </c>
      <c r="H4811" s="3">
        <v>802.93</v>
      </c>
    </row>
    <row r="4812" spans="2:8" ht="15.75" customHeight="1">
      <c r="B4812" s="4">
        <v>42522</v>
      </c>
      <c r="C4812" s="1">
        <v>2099.33</v>
      </c>
      <c r="D4812" s="1">
        <v>8</v>
      </c>
      <c r="G4812" s="4">
        <v>42517</v>
      </c>
      <c r="H4812" s="3">
        <v>808.29</v>
      </c>
    </row>
    <row r="4813" spans="2:8" ht="15.75" customHeight="1">
      <c r="B4813" s="4">
        <v>42523</v>
      </c>
      <c r="C4813" s="1">
        <v>2105.2600000000002</v>
      </c>
      <c r="D4813" s="1">
        <v>11</v>
      </c>
      <c r="G4813" s="4">
        <v>42520</v>
      </c>
      <c r="H4813" s="3">
        <v>807.66</v>
      </c>
    </row>
    <row r="4814" spans="2:8" ht="15.75" customHeight="1">
      <c r="B4814" s="4">
        <v>42524</v>
      </c>
      <c r="C4814" s="1">
        <v>2099.13</v>
      </c>
      <c r="D4814" s="1">
        <v>14</v>
      </c>
      <c r="G4814" s="4">
        <v>42521</v>
      </c>
      <c r="H4814" s="3">
        <v>807.45</v>
      </c>
    </row>
    <row r="4815" spans="2:8" ht="15.75" customHeight="1">
      <c r="B4815" s="4">
        <v>42527</v>
      </c>
      <c r="C4815" s="1">
        <v>2109.41</v>
      </c>
      <c r="D4815" s="1">
        <v>12</v>
      </c>
      <c r="G4815" s="4">
        <v>42522</v>
      </c>
      <c r="H4815" s="3">
        <v>807.22</v>
      </c>
    </row>
    <row r="4816" spans="2:8" ht="15.75" customHeight="1">
      <c r="B4816" s="4">
        <v>42528</v>
      </c>
      <c r="C4816" s="1">
        <v>2112.13</v>
      </c>
      <c r="D4816" s="1">
        <v>6</v>
      </c>
      <c r="G4816" s="4">
        <v>42523</v>
      </c>
      <c r="H4816" s="3">
        <v>809.34</v>
      </c>
    </row>
    <row r="4817" spans="2:8" ht="15.75" customHeight="1">
      <c r="B4817" s="4">
        <v>42529</v>
      </c>
      <c r="C4817" s="1">
        <v>2119.12</v>
      </c>
      <c r="D4817" s="1">
        <v>7</v>
      </c>
      <c r="G4817" s="4">
        <v>42524</v>
      </c>
      <c r="H4817" s="3">
        <v>816.18</v>
      </c>
    </row>
    <row r="4818" spans="2:8" ht="15.75" customHeight="1">
      <c r="B4818" s="4">
        <v>42530</v>
      </c>
      <c r="C4818" s="1">
        <v>2115.48</v>
      </c>
      <c r="D4818" s="1">
        <v>12</v>
      </c>
      <c r="G4818" s="4">
        <v>42527</v>
      </c>
      <c r="H4818" s="3">
        <v>823.26</v>
      </c>
    </row>
    <row r="4819" spans="2:8" ht="15.75" customHeight="1">
      <c r="B4819" s="4">
        <v>42531</v>
      </c>
      <c r="C4819" s="1">
        <v>2096.0700000000002</v>
      </c>
      <c r="D4819" s="1">
        <v>2</v>
      </c>
      <c r="G4819" s="4">
        <v>42528</v>
      </c>
      <c r="H4819" s="3">
        <v>835.9</v>
      </c>
    </row>
    <row r="4820" spans="2:8" ht="15.75" customHeight="1">
      <c r="B4820" s="4">
        <v>42534</v>
      </c>
      <c r="C4820" s="1">
        <v>2079.06</v>
      </c>
      <c r="D4820" s="1">
        <v>2</v>
      </c>
      <c r="G4820" s="4">
        <v>42529</v>
      </c>
      <c r="H4820" s="3">
        <v>842.38</v>
      </c>
    </row>
    <row r="4821" spans="2:8" ht="15.75" customHeight="1">
      <c r="B4821" s="4">
        <v>42535</v>
      </c>
      <c r="C4821" s="1">
        <v>2075.3200000000002</v>
      </c>
      <c r="D4821" s="1">
        <v>5</v>
      </c>
      <c r="G4821" s="4">
        <v>42530</v>
      </c>
      <c r="H4821" s="3">
        <v>837.03</v>
      </c>
    </row>
    <row r="4822" spans="2:8" ht="15.75" customHeight="1">
      <c r="B4822" s="4">
        <v>42536</v>
      </c>
      <c r="C4822" s="1">
        <v>2071.5</v>
      </c>
      <c r="D4822" s="1">
        <v>16</v>
      </c>
      <c r="G4822" s="4">
        <v>42531</v>
      </c>
      <c r="H4822" s="3">
        <v>823.82</v>
      </c>
    </row>
    <row r="4823" spans="2:8" ht="15.75" customHeight="1">
      <c r="B4823" s="4">
        <v>42537</v>
      </c>
      <c r="C4823" s="1">
        <v>2077.9899999999998</v>
      </c>
      <c r="D4823" s="1">
        <v>3</v>
      </c>
      <c r="G4823" s="4">
        <v>42534</v>
      </c>
      <c r="H4823" s="3">
        <v>809.46</v>
      </c>
    </row>
    <row r="4824" spans="2:8" ht="15.75" customHeight="1">
      <c r="B4824" s="4">
        <v>42538</v>
      </c>
      <c r="C4824" s="1">
        <v>2071.2199999999998</v>
      </c>
      <c r="D4824" s="1">
        <v>12</v>
      </c>
      <c r="G4824" s="4">
        <v>42535</v>
      </c>
      <c r="H4824" s="3">
        <v>803.06</v>
      </c>
    </row>
    <row r="4825" spans="2:8" ht="15.75" customHeight="1">
      <c r="B4825" s="4">
        <v>42541</v>
      </c>
      <c r="C4825" s="1">
        <v>2083.25</v>
      </c>
      <c r="D4825" s="1">
        <v>8</v>
      </c>
      <c r="G4825" s="4">
        <v>42536</v>
      </c>
      <c r="H4825" s="3">
        <v>808.19</v>
      </c>
    </row>
    <row r="4826" spans="2:8" ht="15.75" customHeight="1">
      <c r="B4826" s="4">
        <v>42542</v>
      </c>
      <c r="C4826" s="1">
        <v>2088.9</v>
      </c>
      <c r="D4826" s="1">
        <v>8</v>
      </c>
      <c r="G4826" s="4">
        <v>42537</v>
      </c>
      <c r="H4826" s="3">
        <v>799.78</v>
      </c>
    </row>
    <row r="4827" spans="2:8" ht="15.75" customHeight="1">
      <c r="B4827" s="4">
        <v>42543</v>
      </c>
      <c r="C4827" s="1">
        <v>2085.4499999999998</v>
      </c>
      <c r="D4827" s="1">
        <v>8</v>
      </c>
      <c r="G4827" s="4">
        <v>42538</v>
      </c>
      <c r="H4827" s="3">
        <v>806.22</v>
      </c>
    </row>
    <row r="4828" spans="2:8" ht="15.75" customHeight="1">
      <c r="B4828" s="4">
        <v>42544</v>
      </c>
      <c r="C4828" s="1">
        <v>2113.3200000000002</v>
      </c>
      <c r="D4828" s="1">
        <v>17</v>
      </c>
      <c r="G4828" s="4">
        <v>42541</v>
      </c>
      <c r="H4828" s="3">
        <v>821.17</v>
      </c>
    </row>
    <row r="4829" spans="2:8" ht="15.75" customHeight="1">
      <c r="B4829" s="4">
        <v>42545</v>
      </c>
      <c r="C4829" s="1">
        <v>2037.41</v>
      </c>
      <c r="D4829" s="1">
        <v>2</v>
      </c>
      <c r="G4829" s="4">
        <v>42542</v>
      </c>
      <c r="H4829" s="3">
        <v>825.35</v>
      </c>
    </row>
    <row r="4830" spans="2:8" ht="15.75" customHeight="1">
      <c r="B4830" s="4">
        <v>42548</v>
      </c>
      <c r="C4830" s="1">
        <v>2000.54</v>
      </c>
      <c r="D4830" s="1">
        <v>2</v>
      </c>
      <c r="G4830" s="4">
        <v>42543</v>
      </c>
      <c r="H4830" s="3">
        <v>829.33</v>
      </c>
    </row>
    <row r="4831" spans="2:8" ht="15.75" customHeight="1">
      <c r="B4831" s="4">
        <v>42549</v>
      </c>
      <c r="C4831" s="1">
        <v>2036.09</v>
      </c>
      <c r="D4831" s="1">
        <v>17</v>
      </c>
      <c r="G4831" s="4">
        <v>42544</v>
      </c>
      <c r="H4831" s="3">
        <v>835.43</v>
      </c>
    </row>
    <row r="4832" spans="2:8" ht="15.75" customHeight="1">
      <c r="B4832" s="4">
        <v>42550</v>
      </c>
      <c r="C4832" s="1">
        <v>2070.77</v>
      </c>
      <c r="D4832" s="1">
        <v>17</v>
      </c>
      <c r="G4832" s="4">
        <v>42545</v>
      </c>
      <c r="H4832" s="3">
        <v>805.87</v>
      </c>
    </row>
    <row r="4833" spans="2:8" ht="15.75" customHeight="1">
      <c r="B4833" s="4">
        <v>42551</v>
      </c>
      <c r="C4833" s="1">
        <v>2098.86</v>
      </c>
      <c r="D4833" s="1">
        <v>20</v>
      </c>
      <c r="G4833" s="4">
        <v>42548</v>
      </c>
      <c r="H4833" s="3">
        <v>794.56</v>
      </c>
    </row>
    <row r="4834" spans="2:8" ht="15.75" customHeight="1">
      <c r="B4834" s="4">
        <v>42552</v>
      </c>
      <c r="C4834" s="1">
        <v>2102.9499999999998</v>
      </c>
      <c r="D4834" s="1">
        <v>17</v>
      </c>
      <c r="G4834" s="4">
        <v>42549</v>
      </c>
      <c r="H4834" s="3">
        <v>805.24</v>
      </c>
    </row>
    <row r="4835" spans="2:8" ht="15.75" customHeight="1">
      <c r="B4835" s="4">
        <v>42555</v>
      </c>
      <c r="C4835" s="1">
        <v>2102.9499999999998</v>
      </c>
      <c r="D4835" s="1">
        <v>11</v>
      </c>
      <c r="G4835" s="4">
        <v>42550</v>
      </c>
      <c r="H4835" s="3">
        <v>821.82</v>
      </c>
    </row>
    <row r="4836" spans="2:8" ht="15.75" customHeight="1">
      <c r="B4836" s="4">
        <v>42556</v>
      </c>
      <c r="C4836" s="1">
        <v>2088.5500000000002</v>
      </c>
      <c r="D4836" s="1">
        <v>3</v>
      </c>
      <c r="G4836" s="4">
        <v>42551</v>
      </c>
      <c r="H4836" s="3">
        <v>834.1</v>
      </c>
    </row>
    <row r="4837" spans="2:8" ht="15.75" customHeight="1">
      <c r="B4837" s="4">
        <v>42557</v>
      </c>
      <c r="C4837" s="1">
        <v>2099.73</v>
      </c>
      <c r="D4837" s="1">
        <v>5</v>
      </c>
      <c r="G4837" s="4">
        <v>42552</v>
      </c>
      <c r="H4837" s="3">
        <v>839.25</v>
      </c>
    </row>
    <row r="4838" spans="2:8" ht="15.75" customHeight="1">
      <c r="B4838" s="4">
        <v>42558</v>
      </c>
      <c r="C4838" s="1">
        <v>2097.9</v>
      </c>
      <c r="D4838" s="1">
        <v>13</v>
      </c>
      <c r="G4838" s="4">
        <v>42555</v>
      </c>
      <c r="H4838" s="3">
        <v>843.42</v>
      </c>
    </row>
    <row r="4839" spans="2:8" ht="15.75" customHeight="1">
      <c r="B4839" s="4">
        <v>42559</v>
      </c>
      <c r="C4839" s="1">
        <v>2129.9</v>
      </c>
      <c r="D4839" s="1">
        <v>14</v>
      </c>
      <c r="G4839" s="4">
        <v>42556</v>
      </c>
      <c r="H4839" s="3">
        <v>831.68</v>
      </c>
    </row>
    <row r="4840" spans="2:8" ht="15.75" customHeight="1">
      <c r="B4840" s="4">
        <v>42562</v>
      </c>
      <c r="C4840" s="1">
        <v>2137.16</v>
      </c>
      <c r="D4840" s="1">
        <v>15</v>
      </c>
      <c r="G4840" s="4">
        <v>42557</v>
      </c>
      <c r="H4840" s="3">
        <v>819.19</v>
      </c>
    </row>
    <row r="4841" spans="2:8" ht="15.75" customHeight="1">
      <c r="B4841" s="4">
        <v>42563</v>
      </c>
      <c r="C4841" s="1">
        <v>2152.14</v>
      </c>
      <c r="D4841" s="1">
        <v>21</v>
      </c>
      <c r="G4841" s="4">
        <v>42558</v>
      </c>
      <c r="H4841" s="3">
        <v>826.99</v>
      </c>
    </row>
    <row r="4842" spans="2:8" ht="15.75" customHeight="1">
      <c r="B4842" s="4">
        <v>42564</v>
      </c>
      <c r="C4842" s="1">
        <v>2152.4299999999998</v>
      </c>
      <c r="D4842" s="1">
        <v>14</v>
      </c>
      <c r="G4842" s="4">
        <v>42559</v>
      </c>
      <c r="H4842" s="3">
        <v>828.84</v>
      </c>
    </row>
    <row r="4843" spans="2:8" ht="15.75" customHeight="1">
      <c r="B4843" s="4">
        <v>42565</v>
      </c>
      <c r="C4843" s="1">
        <v>2163.75</v>
      </c>
      <c r="D4843" s="1">
        <v>19</v>
      </c>
      <c r="G4843" s="4">
        <v>42562</v>
      </c>
      <c r="H4843" s="3">
        <v>846.73</v>
      </c>
    </row>
    <row r="4844" spans="2:8" ht="15.75" customHeight="1">
      <c r="B4844" s="4">
        <v>42566</v>
      </c>
      <c r="C4844" s="1">
        <v>2161.7399999999998</v>
      </c>
      <c r="D4844" s="1">
        <v>7</v>
      </c>
      <c r="G4844" s="4">
        <v>42563</v>
      </c>
      <c r="H4844" s="3">
        <v>854.08</v>
      </c>
    </row>
    <row r="4845" spans="2:8" ht="15.75" customHeight="1">
      <c r="B4845" s="4">
        <v>42569</v>
      </c>
      <c r="C4845" s="1">
        <v>2166.89</v>
      </c>
      <c r="D4845" s="1">
        <v>16</v>
      </c>
      <c r="G4845" s="4">
        <v>42564</v>
      </c>
      <c r="H4845" s="3">
        <v>856.36</v>
      </c>
    </row>
    <row r="4846" spans="2:8" ht="15.75" customHeight="1">
      <c r="B4846" s="4">
        <v>42570</v>
      </c>
      <c r="C4846" s="1">
        <v>2163.7800000000002</v>
      </c>
      <c r="D4846" s="1">
        <v>9</v>
      </c>
      <c r="G4846" s="4">
        <v>42565</v>
      </c>
      <c r="H4846" s="3">
        <v>865.93</v>
      </c>
    </row>
    <row r="4847" spans="2:8" ht="15.75" customHeight="1">
      <c r="B4847" s="4">
        <v>42571</v>
      </c>
      <c r="C4847" s="1">
        <v>2173.02</v>
      </c>
      <c r="D4847" s="1">
        <v>10</v>
      </c>
      <c r="G4847" s="4">
        <v>42566</v>
      </c>
      <c r="H4847" s="3">
        <v>867.84</v>
      </c>
    </row>
    <row r="4848" spans="2:8" ht="15.75" customHeight="1">
      <c r="B4848" s="4">
        <v>42572</v>
      </c>
      <c r="C4848" s="1">
        <v>2165.17</v>
      </c>
      <c r="D4848" s="1">
        <v>16</v>
      </c>
      <c r="G4848" s="4">
        <v>42569</v>
      </c>
      <c r="H4848" s="3">
        <v>870.13</v>
      </c>
    </row>
    <row r="4849" spans="2:8" ht="15.75" customHeight="1">
      <c r="B4849" s="4">
        <v>42573</v>
      </c>
      <c r="C4849" s="1">
        <v>2175.0300000000002</v>
      </c>
      <c r="D4849" s="1">
        <v>8</v>
      </c>
      <c r="G4849" s="4">
        <v>42570</v>
      </c>
      <c r="H4849" s="3">
        <v>868.12</v>
      </c>
    </row>
    <row r="4850" spans="2:8" ht="15.75" customHeight="1">
      <c r="B4850" s="4">
        <v>42576</v>
      </c>
      <c r="C4850" s="1">
        <v>2168.48</v>
      </c>
      <c r="D4850" s="1">
        <v>8</v>
      </c>
      <c r="G4850" s="4">
        <v>42571</v>
      </c>
      <c r="H4850" s="3">
        <v>870.76</v>
      </c>
    </row>
    <row r="4851" spans="2:8" ht="15.75" customHeight="1">
      <c r="B4851" s="4">
        <v>42577</v>
      </c>
      <c r="C4851" s="1">
        <v>2169.1799999999998</v>
      </c>
      <c r="D4851" s="1">
        <v>16</v>
      </c>
      <c r="G4851" s="4">
        <v>42572</v>
      </c>
      <c r="H4851" s="3">
        <v>871.17</v>
      </c>
    </row>
    <row r="4852" spans="2:8" ht="15.75" customHeight="1">
      <c r="B4852" s="4">
        <v>42578</v>
      </c>
      <c r="C4852" s="1">
        <v>2166.58</v>
      </c>
      <c r="D4852" s="1">
        <v>16</v>
      </c>
      <c r="G4852" s="4">
        <v>42573</v>
      </c>
      <c r="H4852" s="3">
        <v>869.3</v>
      </c>
    </row>
    <row r="4853" spans="2:8" ht="15.75" customHeight="1">
      <c r="B4853" s="4">
        <v>42579</v>
      </c>
      <c r="C4853" s="1">
        <v>2170.06</v>
      </c>
      <c r="D4853" s="1">
        <v>16</v>
      </c>
      <c r="G4853" s="4">
        <v>42576</v>
      </c>
      <c r="H4853" s="3">
        <v>869.1</v>
      </c>
    </row>
    <row r="4854" spans="2:8" ht="15.75" customHeight="1">
      <c r="B4854" s="4">
        <v>42580</v>
      </c>
      <c r="C4854" s="1">
        <v>2173.6</v>
      </c>
      <c r="D4854" s="1">
        <v>16</v>
      </c>
      <c r="G4854" s="4">
        <v>42577</v>
      </c>
      <c r="H4854" s="3">
        <v>870.72</v>
      </c>
    </row>
    <row r="4855" spans="2:8" ht="15.75" customHeight="1">
      <c r="B4855" s="4">
        <v>42583</v>
      </c>
      <c r="C4855" s="1">
        <v>2170.84</v>
      </c>
      <c r="D4855" s="1">
        <v>16</v>
      </c>
      <c r="G4855" s="4">
        <v>42578</v>
      </c>
      <c r="H4855" s="3">
        <v>874.05</v>
      </c>
    </row>
    <row r="4856" spans="2:8" ht="15.75" customHeight="1">
      <c r="B4856" s="4">
        <v>42584</v>
      </c>
      <c r="C4856" s="1">
        <v>2157.0300000000002</v>
      </c>
      <c r="D4856" s="1">
        <v>10</v>
      </c>
      <c r="G4856" s="4">
        <v>42579</v>
      </c>
      <c r="H4856" s="3">
        <v>875.52</v>
      </c>
    </row>
    <row r="4857" spans="2:8" ht="15.75" customHeight="1">
      <c r="B4857" s="4">
        <v>42585</v>
      </c>
      <c r="C4857" s="1">
        <v>2163.79</v>
      </c>
      <c r="D4857" s="1">
        <v>10</v>
      </c>
      <c r="G4857" s="4">
        <v>42580</v>
      </c>
      <c r="H4857" s="3">
        <v>873.47</v>
      </c>
    </row>
    <row r="4858" spans="2:8" ht="15.75" customHeight="1">
      <c r="B4858" s="4">
        <v>42586</v>
      </c>
      <c r="C4858" s="1">
        <v>2164.25</v>
      </c>
      <c r="D4858" s="1">
        <v>15</v>
      </c>
      <c r="G4858" s="4">
        <v>42583</v>
      </c>
      <c r="H4858" s="3">
        <v>882.55</v>
      </c>
    </row>
    <row r="4859" spans="2:8" ht="15.75" customHeight="1">
      <c r="B4859" s="4">
        <v>42587</v>
      </c>
      <c r="C4859" s="1">
        <v>2182.87</v>
      </c>
      <c r="D4859" s="1">
        <v>10</v>
      </c>
      <c r="G4859" s="4">
        <v>42584</v>
      </c>
      <c r="H4859" s="3">
        <v>876.77</v>
      </c>
    </row>
    <row r="4860" spans="2:8" ht="15.75" customHeight="1">
      <c r="B4860" s="4">
        <v>42590</v>
      </c>
      <c r="C4860" s="1">
        <v>2180.89</v>
      </c>
      <c r="D4860" s="1">
        <v>8</v>
      </c>
      <c r="G4860" s="4">
        <v>42585</v>
      </c>
      <c r="H4860" s="3">
        <v>868.18</v>
      </c>
    </row>
    <row r="4861" spans="2:8" ht="15.75" customHeight="1">
      <c r="B4861" s="4">
        <v>42591</v>
      </c>
      <c r="C4861" s="1">
        <v>2181.7399999999998</v>
      </c>
      <c r="D4861" s="1">
        <v>12</v>
      </c>
      <c r="G4861" s="4">
        <v>42586</v>
      </c>
      <c r="H4861" s="3">
        <v>876.04</v>
      </c>
    </row>
    <row r="4862" spans="2:8" ht="15.75" customHeight="1">
      <c r="B4862" s="4">
        <v>42592</v>
      </c>
      <c r="C4862" s="1">
        <v>2175.4899999999998</v>
      </c>
      <c r="D4862" s="1">
        <v>13</v>
      </c>
      <c r="G4862" s="4">
        <v>42587</v>
      </c>
      <c r="H4862" s="3">
        <v>885.52</v>
      </c>
    </row>
    <row r="4863" spans="2:8" ht="15.75" customHeight="1">
      <c r="B4863" s="4">
        <v>42593</v>
      </c>
      <c r="C4863" s="1">
        <v>2185.79</v>
      </c>
      <c r="D4863" s="1">
        <v>15</v>
      </c>
      <c r="G4863" s="4">
        <v>42590</v>
      </c>
      <c r="H4863" s="3">
        <v>895.53</v>
      </c>
    </row>
    <row r="4864" spans="2:8" ht="15.75" customHeight="1">
      <c r="B4864" s="4">
        <v>42594</v>
      </c>
      <c r="C4864" s="1">
        <v>2184.0500000000002</v>
      </c>
      <c r="D4864" s="1">
        <v>8</v>
      </c>
      <c r="G4864" s="4">
        <v>42591</v>
      </c>
      <c r="H4864" s="3">
        <v>899.79</v>
      </c>
    </row>
    <row r="4865" spans="2:8" ht="15.75" customHeight="1">
      <c r="B4865" s="4">
        <v>42597</v>
      </c>
      <c r="C4865" s="1">
        <v>2190.15</v>
      </c>
      <c r="D4865" s="1">
        <v>12</v>
      </c>
      <c r="G4865" s="4">
        <v>42592</v>
      </c>
      <c r="H4865" s="3">
        <v>902.99</v>
      </c>
    </row>
    <row r="4866" spans="2:8" ht="15.75" customHeight="1">
      <c r="B4866" s="4">
        <v>42598</v>
      </c>
      <c r="C4866" s="1">
        <v>2178.15</v>
      </c>
      <c r="D4866" s="1">
        <v>13</v>
      </c>
      <c r="G4866" s="4">
        <v>42593</v>
      </c>
      <c r="H4866" s="3">
        <v>907.6</v>
      </c>
    </row>
    <row r="4867" spans="2:8" ht="15.75" customHeight="1">
      <c r="B4867" s="4">
        <v>42599</v>
      </c>
      <c r="C4867" s="1">
        <v>2182.2199999999998</v>
      </c>
      <c r="D4867" s="1">
        <v>10</v>
      </c>
      <c r="G4867" s="4">
        <v>42594</v>
      </c>
      <c r="H4867" s="3">
        <v>910.08</v>
      </c>
    </row>
    <row r="4868" spans="2:8" ht="15.75" customHeight="1">
      <c r="B4868" s="4">
        <v>42600</v>
      </c>
      <c r="C4868" s="1">
        <v>2187.02</v>
      </c>
      <c r="D4868" s="1">
        <v>16</v>
      </c>
      <c r="G4868" s="4">
        <v>42597</v>
      </c>
      <c r="H4868" s="3">
        <v>915.86</v>
      </c>
    </row>
    <row r="4869" spans="2:8" ht="15.75" customHeight="1">
      <c r="B4869" s="4">
        <v>42601</v>
      </c>
      <c r="C4869" s="1">
        <v>2183.87</v>
      </c>
      <c r="D4869" s="1">
        <v>8</v>
      </c>
      <c r="G4869" s="4">
        <v>42598</v>
      </c>
      <c r="H4869" s="3">
        <v>915.6</v>
      </c>
    </row>
    <row r="4870" spans="2:8" ht="15.75" customHeight="1">
      <c r="B4870" s="4">
        <v>42604</v>
      </c>
      <c r="C4870" s="1">
        <v>2182.64</v>
      </c>
      <c r="D4870" s="1">
        <v>6</v>
      </c>
      <c r="G4870" s="4">
        <v>42599</v>
      </c>
      <c r="H4870" s="3">
        <v>909.67</v>
      </c>
    </row>
    <row r="4871" spans="2:8" ht="15.75" customHeight="1">
      <c r="B4871" s="4">
        <v>42605</v>
      </c>
      <c r="C4871" s="1">
        <v>2186.9</v>
      </c>
      <c r="D4871" s="1">
        <v>12</v>
      </c>
      <c r="G4871" s="4">
        <v>42600</v>
      </c>
      <c r="H4871" s="3">
        <v>916.4</v>
      </c>
    </row>
    <row r="4872" spans="2:8" ht="15.75" customHeight="1">
      <c r="B4872" s="4">
        <v>42606</v>
      </c>
      <c r="C4872" s="1">
        <v>2175.44</v>
      </c>
      <c r="D4872" s="1">
        <v>6</v>
      </c>
      <c r="G4872" s="4">
        <v>42601</v>
      </c>
      <c r="H4872" s="3">
        <v>910.34</v>
      </c>
    </row>
    <row r="4873" spans="2:8" ht="15.75" customHeight="1">
      <c r="B4873" s="4">
        <v>42607</v>
      </c>
      <c r="C4873" s="1">
        <v>2172.4699999999998</v>
      </c>
      <c r="D4873" s="1">
        <v>10</v>
      </c>
      <c r="G4873" s="4">
        <v>42604</v>
      </c>
      <c r="H4873" s="3">
        <v>904.22</v>
      </c>
    </row>
    <row r="4874" spans="2:8" ht="15.75" customHeight="1">
      <c r="B4874" s="4">
        <v>42608</v>
      </c>
      <c r="C4874" s="1">
        <v>2169.04</v>
      </c>
      <c r="D4874" s="1">
        <v>11</v>
      </c>
      <c r="G4874" s="4">
        <v>42605</v>
      </c>
      <c r="H4874" s="3">
        <v>906.5</v>
      </c>
    </row>
    <row r="4875" spans="2:8" ht="15.75" customHeight="1">
      <c r="B4875" s="4">
        <v>42611</v>
      </c>
      <c r="C4875" s="1">
        <v>2180.38</v>
      </c>
      <c r="D4875" s="1">
        <v>13</v>
      </c>
      <c r="G4875" s="4">
        <v>42606</v>
      </c>
      <c r="H4875" s="3">
        <v>896.75</v>
      </c>
    </row>
    <row r="4876" spans="2:8" ht="15.75" customHeight="1">
      <c r="B4876" s="4">
        <v>42612</v>
      </c>
      <c r="C4876" s="1">
        <v>2176.12</v>
      </c>
      <c r="D4876" s="1">
        <v>13</v>
      </c>
      <c r="G4876" s="4">
        <v>42607</v>
      </c>
      <c r="H4876" s="3">
        <v>898.1</v>
      </c>
    </row>
    <row r="4877" spans="2:8" ht="15.75" customHeight="1">
      <c r="B4877" s="4">
        <v>42613</v>
      </c>
      <c r="C4877" s="1">
        <v>2170.9499999999998</v>
      </c>
      <c r="D4877" s="1">
        <v>7</v>
      </c>
      <c r="G4877" s="4">
        <v>42608</v>
      </c>
      <c r="H4877" s="3">
        <v>901.39</v>
      </c>
    </row>
    <row r="4878" spans="2:8" ht="15.75" customHeight="1">
      <c r="B4878" s="4">
        <v>42614</v>
      </c>
      <c r="C4878" s="1">
        <v>2170.86</v>
      </c>
      <c r="D4878" s="1">
        <v>8</v>
      </c>
      <c r="G4878" s="4">
        <v>42611</v>
      </c>
      <c r="H4878" s="3">
        <v>895.97</v>
      </c>
    </row>
    <row r="4879" spans="2:8" ht="15.75" customHeight="1">
      <c r="B4879" s="4">
        <v>42615</v>
      </c>
      <c r="C4879" s="1">
        <v>2179.98</v>
      </c>
      <c r="D4879" s="1">
        <v>19</v>
      </c>
      <c r="G4879" s="4">
        <v>42612</v>
      </c>
      <c r="H4879" s="3">
        <v>898.92</v>
      </c>
    </row>
    <row r="4880" spans="2:8" ht="15.75" customHeight="1">
      <c r="B4880" s="4">
        <v>42618</v>
      </c>
      <c r="C4880" s="1">
        <v>2179.98</v>
      </c>
      <c r="D4880" s="1">
        <v>12</v>
      </c>
      <c r="G4880" s="4">
        <v>42613</v>
      </c>
      <c r="H4880" s="3">
        <v>893.68</v>
      </c>
    </row>
    <row r="4881" spans="2:8" ht="15.75" customHeight="1">
      <c r="B4881" s="4">
        <v>42619</v>
      </c>
      <c r="C4881" s="1">
        <v>2186.48</v>
      </c>
      <c r="D4881" s="1">
        <v>15</v>
      </c>
      <c r="G4881" s="4">
        <v>42614</v>
      </c>
      <c r="H4881" s="3">
        <v>891.08</v>
      </c>
    </row>
    <row r="4882" spans="2:8" ht="15.75" customHeight="1">
      <c r="B4882" s="4">
        <v>42620</v>
      </c>
      <c r="C4882" s="1">
        <v>2186.16</v>
      </c>
      <c r="D4882" s="1">
        <v>11</v>
      </c>
      <c r="G4882" s="4">
        <v>42615</v>
      </c>
      <c r="H4882" s="3">
        <v>899.61</v>
      </c>
    </row>
    <row r="4883" spans="2:8" ht="15.75" customHeight="1">
      <c r="B4883" s="4">
        <v>42621</v>
      </c>
      <c r="C4883" s="1">
        <v>2181.3000000000002</v>
      </c>
      <c r="D4883" s="1">
        <v>6</v>
      </c>
      <c r="G4883" s="4">
        <v>42618</v>
      </c>
      <c r="H4883" s="3">
        <v>909.6</v>
      </c>
    </row>
    <row r="4884" spans="2:8" ht="15.75" customHeight="1">
      <c r="B4884" s="4">
        <v>42622</v>
      </c>
      <c r="C4884" s="1">
        <v>2127.81</v>
      </c>
      <c r="D4884" s="1">
        <v>1</v>
      </c>
      <c r="G4884" s="4">
        <v>42619</v>
      </c>
      <c r="H4884" s="3">
        <v>923.45</v>
      </c>
    </row>
    <row r="4885" spans="2:8" ht="15.75" customHeight="1">
      <c r="B4885" s="4">
        <v>42625</v>
      </c>
      <c r="C4885" s="1">
        <v>2159.04</v>
      </c>
      <c r="D4885" s="1">
        <v>7</v>
      </c>
      <c r="G4885" s="4">
        <v>42620</v>
      </c>
      <c r="H4885" s="3">
        <v>926.04</v>
      </c>
    </row>
    <row r="4886" spans="2:8" ht="15.75" customHeight="1">
      <c r="B4886" s="4">
        <v>42626</v>
      </c>
      <c r="C4886" s="1">
        <v>2127.02</v>
      </c>
      <c r="D4886" s="1">
        <v>1</v>
      </c>
      <c r="G4886" s="4">
        <v>42621</v>
      </c>
      <c r="H4886" s="3">
        <v>927.29</v>
      </c>
    </row>
    <row r="4887" spans="2:8" ht="15.75" customHeight="1">
      <c r="B4887" s="4">
        <v>42627</v>
      </c>
      <c r="C4887" s="1">
        <v>2125.77</v>
      </c>
      <c r="D4887" s="1">
        <v>11</v>
      </c>
      <c r="G4887" s="4">
        <v>42622</v>
      </c>
      <c r="H4887" s="3">
        <v>909.32</v>
      </c>
    </row>
    <row r="4888" spans="2:8" ht="15.75" customHeight="1">
      <c r="B4888" s="4">
        <v>42628</v>
      </c>
      <c r="C4888" s="1">
        <v>2147.2600000000002</v>
      </c>
      <c r="D4888" s="1">
        <v>10</v>
      </c>
      <c r="G4888" s="4">
        <v>42625</v>
      </c>
      <c r="H4888" s="3">
        <v>889.41</v>
      </c>
    </row>
    <row r="4889" spans="2:8" ht="15.75" customHeight="1">
      <c r="B4889" s="4">
        <v>42629</v>
      </c>
      <c r="C4889" s="1">
        <v>2139.16</v>
      </c>
      <c r="D4889" s="1">
        <v>5</v>
      </c>
      <c r="G4889" s="4">
        <v>42626</v>
      </c>
      <c r="H4889" s="3">
        <v>886.01</v>
      </c>
    </row>
    <row r="4890" spans="2:8" ht="15.75" customHeight="1">
      <c r="B4890" s="4">
        <v>42632</v>
      </c>
      <c r="C4890" s="1">
        <v>2139.12</v>
      </c>
      <c r="D4890" s="1">
        <v>15</v>
      </c>
      <c r="G4890" s="4">
        <v>42627</v>
      </c>
      <c r="H4890" s="3">
        <v>885.14</v>
      </c>
    </row>
    <row r="4891" spans="2:8" ht="15.75" customHeight="1">
      <c r="B4891" s="4">
        <v>42633</v>
      </c>
      <c r="C4891" s="1">
        <v>2139.7600000000002</v>
      </c>
      <c r="D4891" s="1">
        <v>10</v>
      </c>
      <c r="G4891" s="4">
        <v>42628</v>
      </c>
      <c r="H4891" s="3">
        <v>888.98</v>
      </c>
    </row>
    <row r="4892" spans="2:8" ht="15.75" customHeight="1">
      <c r="B4892" s="4">
        <v>42634</v>
      </c>
      <c r="C4892" s="1">
        <v>2163.12</v>
      </c>
      <c r="D4892" s="1">
        <v>13</v>
      </c>
      <c r="G4892" s="4">
        <v>42629</v>
      </c>
      <c r="H4892" s="3">
        <v>885.45</v>
      </c>
    </row>
    <row r="4893" spans="2:8" ht="15.75" customHeight="1">
      <c r="B4893" s="4">
        <v>42635</v>
      </c>
      <c r="C4893" s="1">
        <v>2177.1799999999998</v>
      </c>
      <c r="D4893" s="1">
        <v>19</v>
      </c>
      <c r="G4893" s="4">
        <v>42632</v>
      </c>
      <c r="H4893" s="3">
        <v>897.68</v>
      </c>
    </row>
    <row r="4894" spans="2:8" ht="15.75" customHeight="1">
      <c r="B4894" s="4">
        <v>42636</v>
      </c>
      <c r="C4894" s="1">
        <v>2164.69</v>
      </c>
      <c r="D4894" s="1">
        <v>5</v>
      </c>
      <c r="G4894" s="4">
        <v>42633</v>
      </c>
      <c r="H4894" s="3">
        <v>898.82</v>
      </c>
    </row>
    <row r="4895" spans="2:8" ht="15.75" customHeight="1">
      <c r="B4895" s="4">
        <v>42639</v>
      </c>
      <c r="C4895" s="1">
        <v>2146.1</v>
      </c>
      <c r="D4895" s="1">
        <v>5</v>
      </c>
      <c r="G4895" s="4">
        <v>42634</v>
      </c>
      <c r="H4895" s="3">
        <v>905.65</v>
      </c>
    </row>
    <row r="4896" spans="2:8" ht="15.75" customHeight="1">
      <c r="B4896" s="4">
        <v>42640</v>
      </c>
      <c r="C4896" s="1">
        <v>2159.9299999999998</v>
      </c>
      <c r="D4896" s="1">
        <v>6</v>
      </c>
      <c r="G4896" s="4">
        <v>42635</v>
      </c>
      <c r="H4896" s="3">
        <v>920.92</v>
      </c>
    </row>
    <row r="4897" spans="2:8" ht="15.75" customHeight="1">
      <c r="B4897" s="4">
        <v>42641</v>
      </c>
      <c r="C4897" s="1">
        <v>2171.37</v>
      </c>
      <c r="D4897" s="1">
        <v>14</v>
      </c>
      <c r="G4897" s="4">
        <v>42636</v>
      </c>
      <c r="H4897" s="3">
        <v>917.5</v>
      </c>
    </row>
    <row r="4898" spans="2:8" ht="15.75" customHeight="1">
      <c r="B4898" s="4">
        <v>42642</v>
      </c>
      <c r="C4898" s="1">
        <v>2151.13</v>
      </c>
      <c r="D4898" s="1">
        <v>11</v>
      </c>
      <c r="G4898" s="4">
        <v>42639</v>
      </c>
      <c r="H4898" s="3">
        <v>905.49</v>
      </c>
    </row>
    <row r="4899" spans="2:8" ht="15.75" customHeight="1">
      <c r="B4899" s="4">
        <v>42643</v>
      </c>
      <c r="C4899" s="1">
        <v>2168.27</v>
      </c>
      <c r="D4899" s="1">
        <v>8</v>
      </c>
      <c r="G4899" s="4">
        <v>42640</v>
      </c>
      <c r="H4899" s="3">
        <v>911.13</v>
      </c>
    </row>
    <row r="4900" spans="2:8" ht="15.75" customHeight="1">
      <c r="B4900" s="4">
        <v>42646</v>
      </c>
      <c r="C4900" s="1">
        <v>2161.1999999999998</v>
      </c>
      <c r="D4900" s="1">
        <v>9</v>
      </c>
      <c r="G4900" s="4">
        <v>42641</v>
      </c>
      <c r="H4900" s="3">
        <v>912.19</v>
      </c>
    </row>
    <row r="4901" spans="2:8" ht="15.75" customHeight="1">
      <c r="B4901" s="4">
        <v>42647</v>
      </c>
      <c r="C4901" s="1">
        <v>2150.4899999999998</v>
      </c>
      <c r="D4901" s="1">
        <v>6</v>
      </c>
      <c r="G4901" s="4">
        <v>42642</v>
      </c>
      <c r="H4901" s="3">
        <v>913.39</v>
      </c>
    </row>
    <row r="4902" spans="2:8" ht="15.75" customHeight="1">
      <c r="B4902" s="4">
        <v>42648</v>
      </c>
      <c r="C4902" s="1">
        <v>2159.73</v>
      </c>
      <c r="D4902" s="1">
        <v>15</v>
      </c>
      <c r="G4902" s="4">
        <v>42643</v>
      </c>
      <c r="H4902" s="3">
        <v>903.46</v>
      </c>
    </row>
    <row r="4903" spans="2:8" ht="15.75" customHeight="1">
      <c r="B4903" s="4">
        <v>42649</v>
      </c>
      <c r="C4903" s="1">
        <v>2160.77</v>
      </c>
      <c r="D4903" s="1">
        <v>5</v>
      </c>
      <c r="G4903" s="4">
        <v>42646</v>
      </c>
      <c r="H4903" s="3">
        <v>911.61</v>
      </c>
    </row>
    <row r="4904" spans="2:8" ht="15.75" customHeight="1">
      <c r="B4904" s="4">
        <v>42650</v>
      </c>
      <c r="C4904" s="1">
        <v>2153.7399999999998</v>
      </c>
      <c r="D4904" s="1">
        <v>8</v>
      </c>
      <c r="G4904" s="4">
        <v>42647</v>
      </c>
      <c r="H4904" s="3">
        <v>915.61</v>
      </c>
    </row>
    <row r="4905" spans="2:8" ht="15.75" customHeight="1">
      <c r="B4905" s="4">
        <v>42653</v>
      </c>
      <c r="C4905" s="1">
        <v>2163.66</v>
      </c>
      <c r="D4905" s="1">
        <v>9</v>
      </c>
      <c r="G4905" s="4">
        <v>42648</v>
      </c>
      <c r="H4905" s="3">
        <v>915.26</v>
      </c>
    </row>
    <row r="4906" spans="2:8" ht="15.75" customHeight="1">
      <c r="B4906" s="4">
        <v>42654</v>
      </c>
      <c r="C4906" s="1">
        <v>2136.73</v>
      </c>
      <c r="D4906" s="1">
        <v>3</v>
      </c>
      <c r="G4906" s="4">
        <v>42649</v>
      </c>
      <c r="H4906" s="3">
        <v>917.04</v>
      </c>
    </row>
    <row r="4907" spans="2:8" ht="15.75" customHeight="1">
      <c r="B4907" s="4">
        <v>42655</v>
      </c>
      <c r="C4907" s="1">
        <v>2139.1799999999998</v>
      </c>
      <c r="D4907" s="1">
        <v>9</v>
      </c>
      <c r="G4907" s="4">
        <v>42650</v>
      </c>
      <c r="H4907" s="3">
        <v>914.81</v>
      </c>
    </row>
    <row r="4908" spans="2:8" ht="15.75" customHeight="1">
      <c r="B4908" s="4">
        <v>42656</v>
      </c>
      <c r="C4908" s="1">
        <v>2132.5500000000002</v>
      </c>
      <c r="D4908" s="1">
        <v>3</v>
      </c>
      <c r="G4908" s="4">
        <v>42653</v>
      </c>
      <c r="H4908" s="3">
        <v>918.68</v>
      </c>
    </row>
    <row r="4909" spans="2:8" ht="15.75" customHeight="1">
      <c r="B4909" s="4">
        <v>42657</v>
      </c>
      <c r="C4909" s="1">
        <v>2132.98</v>
      </c>
      <c r="D4909" s="1">
        <v>8</v>
      </c>
      <c r="G4909" s="4">
        <v>42654</v>
      </c>
      <c r="H4909" s="3">
        <v>905.57</v>
      </c>
    </row>
    <row r="4910" spans="2:8" ht="15.75" customHeight="1">
      <c r="B4910" s="4">
        <v>42660</v>
      </c>
      <c r="C4910" s="1">
        <v>2126.5</v>
      </c>
      <c r="D4910" s="1">
        <v>5</v>
      </c>
      <c r="G4910" s="4">
        <v>42655</v>
      </c>
      <c r="H4910" s="3">
        <v>902.74</v>
      </c>
    </row>
    <row r="4911" spans="2:8" ht="15.75" customHeight="1">
      <c r="B4911" s="4">
        <v>42661</v>
      </c>
      <c r="C4911" s="1">
        <v>2139.6</v>
      </c>
      <c r="D4911" s="1">
        <v>16</v>
      </c>
      <c r="G4911" s="4">
        <v>42656</v>
      </c>
      <c r="H4911" s="3">
        <v>890.65</v>
      </c>
    </row>
    <row r="4912" spans="2:8" ht="15.75" customHeight="1">
      <c r="B4912" s="4">
        <v>42662</v>
      </c>
      <c r="C4912" s="1">
        <v>2144.29</v>
      </c>
      <c r="D4912" s="1">
        <v>14</v>
      </c>
      <c r="G4912" s="4">
        <v>42657</v>
      </c>
      <c r="H4912" s="3">
        <v>897.03</v>
      </c>
    </row>
    <row r="4913" spans="2:8" ht="15.75" customHeight="1">
      <c r="B4913" s="4">
        <v>42663</v>
      </c>
      <c r="C4913" s="1">
        <v>2141.34</v>
      </c>
      <c r="D4913" s="1">
        <v>12</v>
      </c>
      <c r="G4913" s="4">
        <v>42660</v>
      </c>
      <c r="H4913" s="3">
        <v>894.71</v>
      </c>
    </row>
    <row r="4914" spans="2:8" ht="15.75" customHeight="1">
      <c r="B4914" s="4">
        <v>42664</v>
      </c>
      <c r="C4914" s="1">
        <v>2141.16</v>
      </c>
      <c r="D4914" s="1">
        <v>14</v>
      </c>
      <c r="G4914" s="4">
        <v>42661</v>
      </c>
      <c r="H4914" s="3">
        <v>908.55</v>
      </c>
    </row>
    <row r="4915" spans="2:8" ht="15.75" customHeight="1">
      <c r="B4915" s="4">
        <v>42667</v>
      </c>
      <c r="C4915" s="1">
        <v>2151.33</v>
      </c>
      <c r="D4915" s="1">
        <v>6</v>
      </c>
      <c r="G4915" s="4">
        <v>42662</v>
      </c>
      <c r="H4915" s="3">
        <v>913.35</v>
      </c>
    </row>
    <row r="4916" spans="2:8" ht="15.75" customHeight="1">
      <c r="B4916" s="4">
        <v>42668</v>
      </c>
      <c r="C4916" s="1">
        <v>2143.16</v>
      </c>
      <c r="D4916" s="1">
        <v>12</v>
      </c>
      <c r="G4916" s="4">
        <v>42663</v>
      </c>
      <c r="H4916" s="3">
        <v>913.38</v>
      </c>
    </row>
    <row r="4917" spans="2:8" ht="15.75" customHeight="1">
      <c r="B4917" s="4">
        <v>42669</v>
      </c>
      <c r="C4917" s="1">
        <v>2139.4299999999998</v>
      </c>
      <c r="D4917" s="1">
        <v>6</v>
      </c>
      <c r="G4917" s="4">
        <v>42664</v>
      </c>
      <c r="H4917" s="3">
        <v>911.24</v>
      </c>
    </row>
    <row r="4918" spans="2:8" ht="15.75" customHeight="1">
      <c r="B4918" s="4">
        <v>42670</v>
      </c>
      <c r="C4918" s="1">
        <v>2133.04</v>
      </c>
      <c r="D4918" s="1">
        <v>9</v>
      </c>
      <c r="G4918" s="4">
        <v>42667</v>
      </c>
      <c r="H4918" s="3">
        <v>918.4</v>
      </c>
    </row>
    <row r="4919" spans="2:8" ht="15.75" customHeight="1">
      <c r="B4919" s="4">
        <v>42671</v>
      </c>
      <c r="C4919" s="1">
        <v>2126.41</v>
      </c>
      <c r="D4919" s="1">
        <v>11</v>
      </c>
      <c r="G4919" s="4">
        <v>42668</v>
      </c>
      <c r="H4919" s="3">
        <v>918.25</v>
      </c>
    </row>
    <row r="4920" spans="2:8" ht="15.75" customHeight="1">
      <c r="B4920" s="4">
        <v>42674</v>
      </c>
      <c r="C4920" s="1">
        <v>2126.15</v>
      </c>
      <c r="D4920" s="1">
        <v>14</v>
      </c>
      <c r="G4920" s="4">
        <v>42669</v>
      </c>
      <c r="H4920" s="3">
        <v>910.58</v>
      </c>
    </row>
    <row r="4921" spans="2:8" ht="15.75" customHeight="1">
      <c r="B4921" s="4">
        <v>42675</v>
      </c>
      <c r="C4921" s="1">
        <v>2111.7199999999998</v>
      </c>
      <c r="D4921" s="1">
        <v>14</v>
      </c>
      <c r="G4921" s="4">
        <v>42670</v>
      </c>
      <c r="H4921" s="3">
        <v>905.31</v>
      </c>
    </row>
    <row r="4922" spans="2:8" ht="15.75" customHeight="1">
      <c r="B4922" s="4">
        <v>42676</v>
      </c>
      <c r="C4922" s="1">
        <v>2097.94</v>
      </c>
      <c r="D4922" s="1">
        <v>4</v>
      </c>
      <c r="G4922" s="4">
        <v>42671</v>
      </c>
      <c r="H4922" s="3">
        <v>903.5</v>
      </c>
    </row>
    <row r="4923" spans="2:8" ht="15.75" customHeight="1">
      <c r="B4923" s="4">
        <v>42677</v>
      </c>
      <c r="C4923" s="1">
        <v>2088.66</v>
      </c>
      <c r="D4923" s="1">
        <v>5</v>
      </c>
      <c r="G4923" s="4">
        <v>42674</v>
      </c>
      <c r="H4923" s="3">
        <v>905.09</v>
      </c>
    </row>
    <row r="4924" spans="2:8" ht="15.75" customHeight="1">
      <c r="B4924" s="4">
        <v>42678</v>
      </c>
      <c r="C4924" s="1">
        <v>2085.1799999999998</v>
      </c>
      <c r="D4924" s="1">
        <v>7</v>
      </c>
      <c r="G4924" s="4">
        <v>42675</v>
      </c>
      <c r="H4924" s="3">
        <v>902.58</v>
      </c>
    </row>
    <row r="4925" spans="2:8" ht="15.75" customHeight="1">
      <c r="B4925" s="4">
        <v>42681</v>
      </c>
      <c r="C4925" s="1">
        <v>2131.52</v>
      </c>
      <c r="D4925" s="1">
        <v>12</v>
      </c>
      <c r="G4925" s="4">
        <v>42676</v>
      </c>
      <c r="H4925" s="3">
        <v>890.21</v>
      </c>
    </row>
    <row r="4926" spans="2:8" ht="15.75" customHeight="1">
      <c r="B4926" s="4">
        <v>42682</v>
      </c>
      <c r="C4926" s="1">
        <v>2139.56</v>
      </c>
      <c r="D4926" s="1">
        <v>9</v>
      </c>
      <c r="G4926" s="4">
        <v>42677</v>
      </c>
      <c r="H4926" s="3">
        <v>884.93</v>
      </c>
    </row>
    <row r="4927" spans="2:8" ht="15.75" customHeight="1">
      <c r="B4927" s="4">
        <v>42683</v>
      </c>
      <c r="C4927" s="1">
        <v>2163.2600000000002</v>
      </c>
      <c r="D4927" s="1">
        <v>9</v>
      </c>
      <c r="G4927" s="4">
        <v>42678</v>
      </c>
      <c r="H4927" s="3">
        <v>880.12</v>
      </c>
    </row>
    <row r="4928" spans="2:8" ht="15.75" customHeight="1">
      <c r="B4928" s="4">
        <v>42684</v>
      </c>
      <c r="C4928" s="1">
        <v>2167.48</v>
      </c>
      <c r="D4928" s="1">
        <v>19</v>
      </c>
      <c r="G4928" s="4">
        <v>42681</v>
      </c>
      <c r="H4928" s="3">
        <v>894.77</v>
      </c>
    </row>
    <row r="4929" spans="2:8" ht="15.75" customHeight="1">
      <c r="B4929" s="4">
        <v>42685</v>
      </c>
      <c r="C4929" s="1">
        <v>2164.4499999999998</v>
      </c>
      <c r="D4929" s="1">
        <v>6</v>
      </c>
      <c r="G4929" s="4">
        <v>42682</v>
      </c>
      <c r="H4929" s="3">
        <v>902.45</v>
      </c>
    </row>
    <row r="4930" spans="2:8" ht="15.75" customHeight="1">
      <c r="B4930" s="4">
        <v>42688</v>
      </c>
      <c r="C4930" s="1">
        <v>2164.1999999999998</v>
      </c>
      <c r="D4930" s="1">
        <v>10</v>
      </c>
      <c r="G4930" s="4">
        <v>42683</v>
      </c>
      <c r="H4930" s="3">
        <v>880.15</v>
      </c>
    </row>
    <row r="4931" spans="2:8" ht="15.75" customHeight="1">
      <c r="B4931" s="4">
        <v>42689</v>
      </c>
      <c r="C4931" s="1">
        <v>2180.39</v>
      </c>
      <c r="D4931" s="1">
        <v>7</v>
      </c>
      <c r="G4931" s="4">
        <v>42684</v>
      </c>
      <c r="H4931" s="3">
        <v>875.63</v>
      </c>
    </row>
    <row r="4932" spans="2:8" ht="15.75" customHeight="1">
      <c r="B4932" s="4">
        <v>42690</v>
      </c>
      <c r="C4932" s="1">
        <v>2176.94</v>
      </c>
      <c r="D4932" s="1">
        <v>10</v>
      </c>
      <c r="G4932" s="4">
        <v>42685</v>
      </c>
      <c r="H4932" s="3">
        <v>849.1</v>
      </c>
    </row>
    <row r="4933" spans="2:8" ht="15.75" customHeight="1">
      <c r="B4933" s="4">
        <v>42691</v>
      </c>
      <c r="C4933" s="1">
        <v>2187.12</v>
      </c>
      <c r="D4933" s="1">
        <v>10</v>
      </c>
      <c r="G4933" s="4">
        <v>42688</v>
      </c>
      <c r="H4933" s="3">
        <v>838.96</v>
      </c>
    </row>
    <row r="4934" spans="2:8" ht="15.75" customHeight="1">
      <c r="B4934" s="4">
        <v>42692</v>
      </c>
      <c r="C4934" s="1">
        <v>2181.9</v>
      </c>
      <c r="D4934" s="1">
        <v>10</v>
      </c>
      <c r="G4934" s="4">
        <v>42689</v>
      </c>
      <c r="H4934" s="3">
        <v>841.49</v>
      </c>
    </row>
    <row r="4935" spans="2:8" ht="15.75" customHeight="1">
      <c r="B4935" s="4">
        <v>42695</v>
      </c>
      <c r="C4935" s="1">
        <v>2198.1799999999998</v>
      </c>
      <c r="D4935" s="1">
        <v>7</v>
      </c>
      <c r="G4935" s="4">
        <v>42690</v>
      </c>
      <c r="H4935" s="3">
        <v>847.15</v>
      </c>
    </row>
    <row r="4936" spans="2:8" ht="15.75" customHeight="1">
      <c r="B4936" s="4">
        <v>42696</v>
      </c>
      <c r="C4936" s="1">
        <v>2202.94</v>
      </c>
      <c r="D4936" s="1">
        <v>11</v>
      </c>
      <c r="G4936" s="4">
        <v>42691</v>
      </c>
      <c r="H4936" s="3">
        <v>847.19</v>
      </c>
    </row>
    <row r="4937" spans="2:8" ht="15.75" customHeight="1">
      <c r="B4937" s="4">
        <v>42697</v>
      </c>
      <c r="C4937" s="1">
        <v>2204.7199999999998</v>
      </c>
      <c r="D4937" s="1">
        <v>13</v>
      </c>
      <c r="G4937" s="4">
        <v>42692</v>
      </c>
      <c r="H4937" s="3">
        <v>844.53</v>
      </c>
    </row>
    <row r="4938" spans="2:8" ht="15.75" customHeight="1">
      <c r="B4938" s="4">
        <v>42698</v>
      </c>
      <c r="C4938" s="1">
        <v>2204.7199999999998</v>
      </c>
      <c r="D4938" s="1">
        <v>10</v>
      </c>
      <c r="G4938" s="4">
        <v>42695</v>
      </c>
      <c r="H4938" s="3">
        <v>847.4</v>
      </c>
    </row>
    <row r="4939" spans="2:8" ht="15.75" customHeight="1">
      <c r="B4939" s="4">
        <v>42699</v>
      </c>
      <c r="C4939" s="1">
        <v>2213.35</v>
      </c>
      <c r="D4939" s="1">
        <v>12</v>
      </c>
      <c r="G4939" s="4">
        <v>42696</v>
      </c>
      <c r="H4939" s="3">
        <v>857.45</v>
      </c>
    </row>
    <row r="4940" spans="2:8" ht="15.75" customHeight="1">
      <c r="B4940" s="4">
        <v>42702</v>
      </c>
      <c r="C4940" s="1">
        <v>2201.7199999999998</v>
      </c>
      <c r="D4940" s="1">
        <v>9</v>
      </c>
      <c r="G4940" s="4">
        <v>42697</v>
      </c>
      <c r="H4940" s="3">
        <v>855.92</v>
      </c>
    </row>
    <row r="4941" spans="2:8" ht="15.75" customHeight="1">
      <c r="B4941" s="4">
        <v>42703</v>
      </c>
      <c r="C4941" s="1">
        <v>2204.66</v>
      </c>
      <c r="D4941" s="1">
        <v>6</v>
      </c>
      <c r="G4941" s="4">
        <v>42698</v>
      </c>
      <c r="H4941" s="3">
        <v>852.02</v>
      </c>
    </row>
    <row r="4942" spans="2:8" ht="15.75" customHeight="1">
      <c r="B4942" s="4">
        <v>42704</v>
      </c>
      <c r="C4942" s="1">
        <v>2198.81</v>
      </c>
      <c r="D4942" s="1">
        <v>14</v>
      </c>
      <c r="G4942" s="4">
        <v>42699</v>
      </c>
      <c r="H4942" s="3">
        <v>855.78</v>
      </c>
    </row>
    <row r="4943" spans="2:8" ht="15.75" customHeight="1">
      <c r="B4943" s="4">
        <v>42705</v>
      </c>
      <c r="C4943" s="1">
        <v>2191.08</v>
      </c>
      <c r="D4943" s="1">
        <v>13</v>
      </c>
      <c r="G4943" s="4">
        <v>42702</v>
      </c>
      <c r="H4943" s="3">
        <v>863.17</v>
      </c>
    </row>
    <row r="4944" spans="2:8" ht="15.75" customHeight="1">
      <c r="B4944" s="4">
        <v>42706</v>
      </c>
      <c r="C4944" s="1">
        <v>2191.9499999999998</v>
      </c>
      <c r="D4944" s="1">
        <v>13</v>
      </c>
      <c r="G4944" s="4">
        <v>42703</v>
      </c>
      <c r="H4944" s="3">
        <v>858.47</v>
      </c>
    </row>
    <row r="4945" spans="2:8" ht="15.75" customHeight="1">
      <c r="B4945" s="4">
        <v>42709</v>
      </c>
      <c r="C4945" s="1">
        <v>2204.71</v>
      </c>
      <c r="D4945" s="1">
        <v>8</v>
      </c>
      <c r="G4945" s="4">
        <v>42704</v>
      </c>
      <c r="H4945" s="3">
        <v>862.83</v>
      </c>
    </row>
    <row r="4946" spans="2:8" ht="15.75" customHeight="1">
      <c r="B4946" s="4">
        <v>42710</v>
      </c>
      <c r="C4946" s="1">
        <v>2212.23</v>
      </c>
      <c r="D4946" s="1">
        <v>8</v>
      </c>
      <c r="G4946" s="4">
        <v>42705</v>
      </c>
      <c r="H4946" s="3">
        <v>858.41</v>
      </c>
    </row>
    <row r="4947" spans="2:8" ht="15.75" customHeight="1">
      <c r="B4947" s="4">
        <v>42711</v>
      </c>
      <c r="C4947" s="1">
        <v>2241.35</v>
      </c>
      <c r="D4947" s="1">
        <v>12</v>
      </c>
      <c r="G4947" s="4">
        <v>42706</v>
      </c>
      <c r="H4947" s="3">
        <v>853.07</v>
      </c>
    </row>
    <row r="4948" spans="2:8" ht="15.75" customHeight="1">
      <c r="B4948" s="4">
        <v>42712</v>
      </c>
      <c r="C4948" s="1">
        <v>2246.19</v>
      </c>
      <c r="D4948" s="1">
        <v>12</v>
      </c>
      <c r="G4948" s="4">
        <v>42709</v>
      </c>
      <c r="H4948" s="3">
        <v>853.97</v>
      </c>
    </row>
    <row r="4949" spans="2:8" ht="15.75" customHeight="1">
      <c r="B4949" s="4">
        <v>42713</v>
      </c>
      <c r="C4949" s="1">
        <v>2259.5300000000002</v>
      </c>
      <c r="D4949" s="1">
        <v>10</v>
      </c>
      <c r="G4949" s="4">
        <v>42710</v>
      </c>
      <c r="H4949" s="3">
        <v>861.49</v>
      </c>
    </row>
    <row r="4950" spans="2:8" ht="15.75" customHeight="1">
      <c r="B4950" s="4">
        <v>42716</v>
      </c>
      <c r="C4950" s="1">
        <v>2256.96</v>
      </c>
      <c r="D4950" s="1">
        <v>12</v>
      </c>
      <c r="G4950" s="4">
        <v>42711</v>
      </c>
      <c r="H4950" s="3">
        <v>867.61</v>
      </c>
    </row>
    <row r="4951" spans="2:8" ht="15.75" customHeight="1">
      <c r="B4951" s="4">
        <v>42717</v>
      </c>
      <c r="C4951" s="1">
        <v>2271.7199999999998</v>
      </c>
      <c r="D4951" s="1">
        <v>14</v>
      </c>
      <c r="G4951" s="4">
        <v>42712</v>
      </c>
      <c r="H4951" s="3">
        <v>879.32</v>
      </c>
    </row>
    <row r="4952" spans="2:8" ht="15.75" customHeight="1">
      <c r="B4952" s="4">
        <v>42718</v>
      </c>
      <c r="C4952" s="1">
        <v>2253.2800000000002</v>
      </c>
      <c r="D4952" s="1">
        <v>16</v>
      </c>
      <c r="G4952" s="4">
        <v>42713</v>
      </c>
      <c r="H4952" s="3">
        <v>877.85</v>
      </c>
    </row>
    <row r="4953" spans="2:8" ht="15.75" customHeight="1">
      <c r="B4953" s="4">
        <v>42719</v>
      </c>
      <c r="C4953" s="1">
        <v>2262.0300000000002</v>
      </c>
      <c r="D4953" s="1">
        <v>10</v>
      </c>
      <c r="G4953" s="4">
        <v>42716</v>
      </c>
      <c r="H4953" s="3">
        <v>872.24</v>
      </c>
    </row>
    <row r="4954" spans="2:8" ht="15.75" customHeight="1">
      <c r="B4954" s="4">
        <v>42720</v>
      </c>
      <c r="C4954" s="1">
        <v>2258.0700000000002</v>
      </c>
      <c r="D4954" s="1">
        <v>10</v>
      </c>
      <c r="G4954" s="4">
        <v>42717</v>
      </c>
      <c r="H4954" s="3">
        <v>877.2</v>
      </c>
    </row>
    <row r="4955" spans="2:8" ht="15.75" customHeight="1">
      <c r="B4955" s="4">
        <v>42723</v>
      </c>
      <c r="C4955" s="1">
        <v>2262.5300000000002</v>
      </c>
      <c r="D4955" s="1">
        <v>6</v>
      </c>
      <c r="G4955" s="4">
        <v>42718</v>
      </c>
      <c r="H4955" s="3">
        <v>872.76</v>
      </c>
    </row>
    <row r="4956" spans="2:8" ht="15.75" customHeight="1">
      <c r="B4956" s="4">
        <v>42724</v>
      </c>
      <c r="C4956" s="1">
        <v>2270.7600000000002</v>
      </c>
      <c r="D4956" s="1">
        <v>16</v>
      </c>
      <c r="G4956" s="4">
        <v>42719</v>
      </c>
      <c r="H4956" s="3">
        <v>858.65</v>
      </c>
    </row>
    <row r="4957" spans="2:8" ht="15.75" customHeight="1">
      <c r="B4957" s="4">
        <v>42725</v>
      </c>
      <c r="C4957" s="1">
        <v>2265.1799999999998</v>
      </c>
      <c r="D4957" s="1">
        <v>17</v>
      </c>
      <c r="G4957" s="4">
        <v>42720</v>
      </c>
      <c r="H4957" s="3">
        <v>856.4</v>
      </c>
    </row>
    <row r="4958" spans="2:8" ht="15.75" customHeight="1">
      <c r="B4958" s="4">
        <v>42726</v>
      </c>
      <c r="C4958" s="1">
        <v>2260.96</v>
      </c>
      <c r="D4958" s="1">
        <v>9</v>
      </c>
      <c r="G4958" s="4">
        <v>42723</v>
      </c>
      <c r="H4958" s="3">
        <v>851.13</v>
      </c>
    </row>
    <row r="4959" spans="2:8" ht="15.75" customHeight="1">
      <c r="B4959" s="4">
        <v>42727</v>
      </c>
      <c r="C4959" s="1">
        <v>2263.79</v>
      </c>
      <c r="D4959" s="1">
        <v>2</v>
      </c>
      <c r="G4959" s="4">
        <v>42724</v>
      </c>
      <c r="H4959" s="3">
        <v>851.31</v>
      </c>
    </row>
    <row r="4960" spans="2:8" ht="15.75" customHeight="1">
      <c r="B4960" s="4">
        <v>42730</v>
      </c>
      <c r="C4960" s="1">
        <v>2263.79</v>
      </c>
      <c r="D4960" s="1">
        <v>9</v>
      </c>
      <c r="G4960" s="4">
        <v>42725</v>
      </c>
      <c r="H4960" s="3">
        <v>851.17</v>
      </c>
    </row>
    <row r="4961" spans="2:8" ht="15.75" customHeight="1">
      <c r="B4961" s="4">
        <v>42731</v>
      </c>
      <c r="C4961" s="1">
        <v>2268.88</v>
      </c>
      <c r="D4961" s="1">
        <v>6</v>
      </c>
      <c r="G4961" s="4">
        <v>42726</v>
      </c>
      <c r="H4961" s="3">
        <v>842.51</v>
      </c>
    </row>
    <row r="4962" spans="2:8" ht="15.75" customHeight="1">
      <c r="B4962" s="4">
        <v>42732</v>
      </c>
      <c r="C4962" s="1">
        <v>2249.92</v>
      </c>
      <c r="D4962" s="1">
        <v>12</v>
      </c>
      <c r="G4962" s="4">
        <v>42727</v>
      </c>
      <c r="H4962" s="3">
        <v>841.6</v>
      </c>
    </row>
    <row r="4963" spans="2:8" ht="15.75" customHeight="1">
      <c r="B4963" s="4">
        <v>42733</v>
      </c>
      <c r="C4963" s="1">
        <v>2249.2600000000002</v>
      </c>
      <c r="D4963" s="1">
        <v>12</v>
      </c>
      <c r="G4963" s="4">
        <v>42730</v>
      </c>
      <c r="H4963" s="3">
        <v>842.45</v>
      </c>
    </row>
    <row r="4964" spans="2:8" ht="15.75" customHeight="1">
      <c r="B4964" s="4">
        <v>42734</v>
      </c>
      <c r="C4964" s="1">
        <v>2238.83</v>
      </c>
      <c r="D4964" s="1">
        <v>8</v>
      </c>
      <c r="G4964" s="4">
        <v>42731</v>
      </c>
      <c r="H4964" s="3">
        <v>844.66</v>
      </c>
    </row>
    <row r="4965" spans="2:8" ht="15.75" customHeight="1">
      <c r="B4965" s="4">
        <v>42737</v>
      </c>
      <c r="C4965" s="1">
        <v>2238.83</v>
      </c>
      <c r="D4965" s="1">
        <v>8</v>
      </c>
      <c r="G4965" s="4">
        <v>42732</v>
      </c>
      <c r="H4965" s="3">
        <v>851.18</v>
      </c>
    </row>
    <row r="4966" spans="2:8" ht="15.75" customHeight="1">
      <c r="B4966" s="4">
        <v>42738</v>
      </c>
      <c r="C4966" s="1">
        <v>2257.83</v>
      </c>
      <c r="D4966" s="1">
        <v>15</v>
      </c>
      <c r="G4966" s="4">
        <v>42733</v>
      </c>
      <c r="H4966" s="3">
        <v>858.44</v>
      </c>
    </row>
    <row r="4967" spans="2:8" ht="15.75" customHeight="1">
      <c r="B4967" s="4">
        <v>42739</v>
      </c>
      <c r="C4967" s="1">
        <v>2270.75</v>
      </c>
      <c r="D4967" s="1">
        <v>15</v>
      </c>
      <c r="G4967" s="4">
        <v>42734</v>
      </c>
      <c r="H4967" s="3">
        <v>862.27</v>
      </c>
    </row>
    <row r="4968" spans="2:8" ht="15.75" customHeight="1">
      <c r="B4968" s="4">
        <v>42740</v>
      </c>
      <c r="C4968" s="1">
        <v>2269</v>
      </c>
      <c r="D4968" s="1">
        <v>17</v>
      </c>
      <c r="G4968" s="4">
        <v>42737</v>
      </c>
      <c r="H4968" s="3">
        <v>861.88</v>
      </c>
    </row>
    <row r="4969" spans="2:8" ht="15.75" customHeight="1">
      <c r="B4969" s="4">
        <v>42741</v>
      </c>
      <c r="C4969" s="1">
        <v>2276.98</v>
      </c>
      <c r="D4969" s="1">
        <v>9</v>
      </c>
      <c r="G4969" s="4">
        <v>42738</v>
      </c>
      <c r="H4969" s="3">
        <v>868.44</v>
      </c>
    </row>
    <row r="4970" spans="2:8" ht="15.75" customHeight="1">
      <c r="B4970" s="4">
        <v>42744</v>
      </c>
      <c r="C4970" s="1">
        <v>2268.9</v>
      </c>
      <c r="D4970" s="1">
        <v>8</v>
      </c>
      <c r="G4970" s="4">
        <v>42739</v>
      </c>
      <c r="H4970" s="3">
        <v>871.45</v>
      </c>
    </row>
    <row r="4971" spans="2:8" ht="15.75" customHeight="1">
      <c r="B4971" s="4">
        <v>42745</v>
      </c>
      <c r="C4971" s="1">
        <v>2268.9</v>
      </c>
      <c r="D4971" s="1">
        <v>19</v>
      </c>
      <c r="G4971" s="4">
        <v>42740</v>
      </c>
      <c r="H4971" s="3">
        <v>881.72</v>
      </c>
    </row>
    <row r="4972" spans="2:8" ht="15.75" customHeight="1">
      <c r="B4972" s="4">
        <v>42746</v>
      </c>
      <c r="C4972" s="1">
        <v>2275.3200000000002</v>
      </c>
      <c r="D4972" s="1">
        <v>10</v>
      </c>
      <c r="G4972" s="4">
        <v>42741</v>
      </c>
      <c r="H4972" s="3">
        <v>881.11</v>
      </c>
    </row>
    <row r="4973" spans="2:8" ht="15.75" customHeight="1">
      <c r="B4973" s="4">
        <v>42747</v>
      </c>
      <c r="C4973" s="1">
        <v>2270.44</v>
      </c>
      <c r="D4973" s="1">
        <v>5</v>
      </c>
      <c r="G4973" s="4">
        <v>42744</v>
      </c>
      <c r="H4973" s="3">
        <v>878.44</v>
      </c>
    </row>
    <row r="4974" spans="2:8" ht="15.75" customHeight="1">
      <c r="B4974" s="4">
        <v>42748</v>
      </c>
      <c r="C4974" s="1">
        <v>2274.64</v>
      </c>
      <c r="D4974" s="1">
        <v>12</v>
      </c>
      <c r="G4974" s="4">
        <v>42745</v>
      </c>
      <c r="H4974" s="3">
        <v>885.7</v>
      </c>
    </row>
    <row r="4975" spans="2:8" ht="15.75" customHeight="1">
      <c r="B4975" s="4">
        <v>42751</v>
      </c>
      <c r="C4975" s="1">
        <v>2274.64</v>
      </c>
      <c r="D4975" s="1">
        <v>4</v>
      </c>
      <c r="G4975" s="4">
        <v>42746</v>
      </c>
      <c r="H4975" s="3">
        <v>886.73</v>
      </c>
    </row>
    <row r="4976" spans="2:8" ht="15.75" customHeight="1">
      <c r="B4976" s="4">
        <v>42752</v>
      </c>
      <c r="C4976" s="1">
        <v>2267.89</v>
      </c>
      <c r="D4976" s="1">
        <v>4</v>
      </c>
      <c r="G4976" s="4">
        <v>42747</v>
      </c>
      <c r="H4976" s="3">
        <v>896.64</v>
      </c>
    </row>
    <row r="4977" spans="2:8" ht="15.75" customHeight="1">
      <c r="B4977" s="4">
        <v>42753</v>
      </c>
      <c r="C4977" s="1">
        <v>2271.89</v>
      </c>
      <c r="D4977" s="1">
        <v>8</v>
      </c>
      <c r="G4977" s="4">
        <v>42748</v>
      </c>
      <c r="H4977" s="3">
        <v>895.98</v>
      </c>
    </row>
    <row r="4978" spans="2:8" ht="15.75" customHeight="1">
      <c r="B4978" s="4">
        <v>42754</v>
      </c>
      <c r="C4978" s="1">
        <v>2263.69</v>
      </c>
      <c r="D4978" s="1">
        <v>4</v>
      </c>
      <c r="G4978" s="4">
        <v>42751</v>
      </c>
      <c r="H4978" s="3">
        <v>889.11</v>
      </c>
    </row>
    <row r="4979" spans="2:8" ht="15.75" customHeight="1">
      <c r="B4979" s="4">
        <v>42755</v>
      </c>
      <c r="C4979" s="1">
        <v>2271.31</v>
      </c>
      <c r="D4979" s="1">
        <v>9</v>
      </c>
      <c r="G4979" s="4">
        <v>42752</v>
      </c>
      <c r="H4979" s="3">
        <v>894.87</v>
      </c>
    </row>
    <row r="4980" spans="2:8" ht="15.75" customHeight="1">
      <c r="B4980" s="4">
        <v>42758</v>
      </c>
      <c r="C4980" s="1">
        <v>2265.1999999999998</v>
      </c>
      <c r="D4980" s="1">
        <v>12</v>
      </c>
      <c r="G4980" s="4">
        <v>42753</v>
      </c>
      <c r="H4980" s="3">
        <v>897.89</v>
      </c>
    </row>
    <row r="4981" spans="2:8" ht="15.75" customHeight="1">
      <c r="B4981" s="4">
        <v>42759</v>
      </c>
      <c r="C4981" s="1">
        <v>2280.0700000000002</v>
      </c>
      <c r="D4981" s="1">
        <v>19</v>
      </c>
      <c r="G4981" s="4">
        <v>42754</v>
      </c>
      <c r="H4981" s="3">
        <v>894.52</v>
      </c>
    </row>
    <row r="4982" spans="2:8" ht="15.75" customHeight="1">
      <c r="B4982" s="4">
        <v>42760</v>
      </c>
      <c r="C4982" s="1">
        <v>2298.37</v>
      </c>
      <c r="D4982" s="1">
        <v>15</v>
      </c>
      <c r="G4982" s="4">
        <v>42755</v>
      </c>
      <c r="H4982" s="3">
        <v>893.28</v>
      </c>
    </row>
    <row r="4983" spans="2:8" ht="15.75" customHeight="1">
      <c r="B4983" s="4">
        <v>42761</v>
      </c>
      <c r="C4983" s="1">
        <v>2296.6799999999998</v>
      </c>
      <c r="D4983" s="1">
        <v>3</v>
      </c>
      <c r="G4983" s="4">
        <v>42758</v>
      </c>
      <c r="H4983" s="3">
        <v>902.14</v>
      </c>
    </row>
    <row r="4984" spans="2:8" ht="15.75" customHeight="1">
      <c r="B4984" s="4">
        <v>42762</v>
      </c>
      <c r="C4984" s="1">
        <v>2294.69</v>
      </c>
      <c r="D4984" s="1">
        <v>5</v>
      </c>
      <c r="G4984" s="4">
        <v>42759</v>
      </c>
      <c r="H4984" s="3">
        <v>908.63</v>
      </c>
    </row>
    <row r="4985" spans="2:8" ht="15.75" customHeight="1">
      <c r="B4985" s="4">
        <v>42765</v>
      </c>
      <c r="C4985" s="1">
        <v>2280.9</v>
      </c>
      <c r="D4985" s="1">
        <v>3</v>
      </c>
      <c r="G4985" s="4">
        <v>42760</v>
      </c>
      <c r="H4985" s="3">
        <v>912.16</v>
      </c>
    </row>
    <row r="4986" spans="2:8" ht="15.75" customHeight="1">
      <c r="B4986" s="4">
        <v>42766</v>
      </c>
      <c r="C4986" s="1">
        <v>2278.87</v>
      </c>
      <c r="D4986" s="1">
        <v>11</v>
      </c>
      <c r="G4986" s="4">
        <v>42761</v>
      </c>
      <c r="H4986" s="3">
        <v>916.73</v>
      </c>
    </row>
    <row r="4987" spans="2:8" ht="15.75" customHeight="1">
      <c r="B4987" s="4">
        <v>42767</v>
      </c>
      <c r="C4987" s="1">
        <v>2279.5500000000002</v>
      </c>
      <c r="D4987" s="1">
        <v>11</v>
      </c>
      <c r="G4987" s="4">
        <v>42762</v>
      </c>
      <c r="H4987" s="3">
        <v>915.92</v>
      </c>
    </row>
    <row r="4988" spans="2:8" ht="15.75" customHeight="1">
      <c r="B4988" s="4">
        <v>42768</v>
      </c>
      <c r="C4988" s="1">
        <v>2280.85</v>
      </c>
      <c r="D4988" s="1">
        <v>18</v>
      </c>
      <c r="G4988" s="4">
        <v>42765</v>
      </c>
      <c r="H4988" s="3">
        <v>913.09</v>
      </c>
    </row>
    <row r="4989" spans="2:8" ht="15.75" customHeight="1">
      <c r="B4989" s="4">
        <v>42769</v>
      </c>
      <c r="C4989" s="1">
        <v>2297.42</v>
      </c>
      <c r="D4989" s="1">
        <v>15</v>
      </c>
      <c r="G4989" s="4">
        <v>42766</v>
      </c>
      <c r="H4989" s="3">
        <v>909.23</v>
      </c>
    </row>
    <row r="4990" spans="2:8" ht="15.75" customHeight="1">
      <c r="B4990" s="4">
        <v>42772</v>
      </c>
      <c r="C4990" s="1">
        <v>2292.56</v>
      </c>
      <c r="D4990" s="1">
        <v>10</v>
      </c>
      <c r="G4990" s="4">
        <v>42767</v>
      </c>
      <c r="H4990" s="3">
        <v>913</v>
      </c>
    </row>
    <row r="4991" spans="2:8" ht="15.75" customHeight="1">
      <c r="B4991" s="4">
        <v>42773</v>
      </c>
      <c r="C4991" s="1">
        <v>2293.08</v>
      </c>
      <c r="D4991" s="1">
        <v>8</v>
      </c>
      <c r="G4991" s="4">
        <v>42768</v>
      </c>
      <c r="H4991" s="3">
        <v>915.21</v>
      </c>
    </row>
    <row r="4992" spans="2:8" ht="15.75" customHeight="1">
      <c r="B4992" s="4">
        <v>42774</v>
      </c>
      <c r="C4992" s="1">
        <v>2294.67</v>
      </c>
      <c r="D4992" s="1">
        <v>11</v>
      </c>
      <c r="G4992" s="4">
        <v>42769</v>
      </c>
      <c r="H4992" s="3">
        <v>918.87</v>
      </c>
    </row>
    <row r="4993" spans="2:8" ht="15.75" customHeight="1">
      <c r="B4993" s="4">
        <v>42775</v>
      </c>
      <c r="C4993" s="1">
        <v>2307.87</v>
      </c>
      <c r="D4993" s="1">
        <v>7</v>
      </c>
      <c r="G4993" s="4">
        <v>42772</v>
      </c>
      <c r="H4993" s="3">
        <v>922.99</v>
      </c>
    </row>
    <row r="4994" spans="2:8" ht="15.75" customHeight="1">
      <c r="B4994" s="4">
        <v>42776</v>
      </c>
      <c r="C4994" s="1">
        <v>2316.1</v>
      </c>
      <c r="D4994" s="1">
        <v>14</v>
      </c>
      <c r="G4994" s="4">
        <v>42773</v>
      </c>
      <c r="H4994" s="3">
        <v>919.8</v>
      </c>
    </row>
    <row r="4995" spans="2:8" ht="15.75" customHeight="1">
      <c r="B4995" s="4">
        <v>42779</v>
      </c>
      <c r="C4995" s="1">
        <v>2328.25</v>
      </c>
      <c r="D4995" s="1">
        <v>13</v>
      </c>
      <c r="G4995" s="4">
        <v>42774</v>
      </c>
      <c r="H4995" s="3">
        <v>921.68</v>
      </c>
    </row>
    <row r="4996" spans="2:8" ht="15.75" customHeight="1">
      <c r="B4996" s="4">
        <v>42780</v>
      </c>
      <c r="C4996" s="1">
        <v>2337.58</v>
      </c>
      <c r="D4996" s="1">
        <v>10</v>
      </c>
      <c r="G4996" s="4">
        <v>42775</v>
      </c>
      <c r="H4996" s="3">
        <v>925.57</v>
      </c>
    </row>
    <row r="4997" spans="2:8" ht="15.75" customHeight="1">
      <c r="B4997" s="4">
        <v>42781</v>
      </c>
      <c r="C4997" s="1">
        <v>2349.25</v>
      </c>
      <c r="D4997" s="1">
        <v>11</v>
      </c>
      <c r="G4997" s="4">
        <v>42776</v>
      </c>
      <c r="H4997" s="3">
        <v>930.16</v>
      </c>
    </row>
    <row r="4998" spans="2:8" ht="15.75" customHeight="1">
      <c r="B4998" s="4">
        <v>42782</v>
      </c>
      <c r="C4998" s="1">
        <v>2347.2199999999998</v>
      </c>
      <c r="D4998" s="1">
        <v>11</v>
      </c>
      <c r="G4998" s="4">
        <v>42779</v>
      </c>
      <c r="H4998" s="3">
        <v>935.45</v>
      </c>
    </row>
    <row r="4999" spans="2:8" ht="15.75" customHeight="1">
      <c r="B4999" s="4">
        <v>42783</v>
      </c>
      <c r="C4999" s="1">
        <v>2351.16</v>
      </c>
      <c r="D4999" s="1">
        <v>9</v>
      </c>
      <c r="G4999" s="4">
        <v>42780</v>
      </c>
      <c r="H4999" s="3">
        <v>934.08</v>
      </c>
    </row>
    <row r="5000" spans="2:8" ht="15.75" customHeight="1">
      <c r="B5000" s="4">
        <v>42786</v>
      </c>
      <c r="C5000" s="1">
        <v>2351.16</v>
      </c>
      <c r="D5000" s="1">
        <v>9</v>
      </c>
      <c r="G5000" s="4">
        <v>42781</v>
      </c>
      <c r="H5000" s="3">
        <v>941.78</v>
      </c>
    </row>
    <row r="5001" spans="2:8" ht="15.75" customHeight="1">
      <c r="B5001" s="4">
        <v>42787</v>
      </c>
      <c r="C5001" s="1">
        <v>2365.38</v>
      </c>
      <c r="D5001" s="1">
        <v>9</v>
      </c>
      <c r="G5001" s="4">
        <v>42782</v>
      </c>
      <c r="H5001" s="3">
        <v>945.62</v>
      </c>
    </row>
    <row r="5002" spans="2:8" ht="15.75" customHeight="1">
      <c r="B5002" s="4">
        <v>42788</v>
      </c>
      <c r="C5002" s="1">
        <v>2362.8200000000002</v>
      </c>
      <c r="D5002" s="1">
        <v>12</v>
      </c>
      <c r="G5002" s="4">
        <v>42783</v>
      </c>
      <c r="H5002" s="3">
        <v>939.03</v>
      </c>
    </row>
    <row r="5003" spans="2:8" ht="15.75" customHeight="1">
      <c r="B5003" s="4">
        <v>42789</v>
      </c>
      <c r="C5003" s="1">
        <v>2363.81</v>
      </c>
      <c r="D5003" s="1">
        <v>10</v>
      </c>
      <c r="G5003" s="4">
        <v>42786</v>
      </c>
      <c r="H5003" s="3">
        <v>943.58</v>
      </c>
    </row>
    <row r="5004" spans="2:8" ht="15.75" customHeight="1">
      <c r="B5004" s="4">
        <v>42790</v>
      </c>
      <c r="C5004" s="1">
        <v>2367.34</v>
      </c>
      <c r="D5004" s="1">
        <v>4</v>
      </c>
      <c r="G5004" s="4">
        <v>42787</v>
      </c>
      <c r="H5004" s="3">
        <v>945.64</v>
      </c>
    </row>
    <row r="5005" spans="2:8" ht="15.75" customHeight="1">
      <c r="B5005" s="4">
        <v>42793</v>
      </c>
      <c r="C5005" s="1">
        <v>2369.75</v>
      </c>
      <c r="D5005" s="1">
        <v>4</v>
      </c>
      <c r="G5005" s="4">
        <v>42788</v>
      </c>
      <c r="H5005" s="3">
        <v>950.95</v>
      </c>
    </row>
    <row r="5006" spans="2:8" ht="15.75" customHeight="1">
      <c r="B5006" s="4">
        <v>42794</v>
      </c>
      <c r="C5006" s="1">
        <v>2363.64</v>
      </c>
      <c r="D5006" s="1">
        <v>9</v>
      </c>
      <c r="G5006" s="4">
        <v>42789</v>
      </c>
      <c r="H5006" s="3">
        <v>952.12</v>
      </c>
    </row>
    <row r="5007" spans="2:8" ht="15.75" customHeight="1">
      <c r="B5007" s="4">
        <v>42795</v>
      </c>
      <c r="C5007" s="1">
        <v>2395.96</v>
      </c>
      <c r="D5007" s="1">
        <v>18</v>
      </c>
      <c r="G5007" s="4">
        <v>42790</v>
      </c>
      <c r="H5007" s="3">
        <v>943.52</v>
      </c>
    </row>
    <row r="5008" spans="2:8" ht="15.75" customHeight="1">
      <c r="B5008" s="4">
        <v>42796</v>
      </c>
      <c r="C5008" s="1">
        <v>2381.92</v>
      </c>
      <c r="D5008" s="1">
        <v>7</v>
      </c>
      <c r="G5008" s="4">
        <v>42793</v>
      </c>
      <c r="H5008" s="3">
        <v>940.32</v>
      </c>
    </row>
    <row r="5009" spans="2:8" ht="15.75" customHeight="1">
      <c r="B5009" s="4">
        <v>42797</v>
      </c>
      <c r="C5009" s="1">
        <v>2383.12</v>
      </c>
      <c r="D5009" s="1">
        <v>10</v>
      </c>
      <c r="G5009" s="4">
        <v>42794</v>
      </c>
      <c r="H5009" s="3">
        <v>936.37</v>
      </c>
    </row>
    <row r="5010" spans="2:8" ht="15.75" customHeight="1">
      <c r="B5010" s="4">
        <v>42800</v>
      </c>
      <c r="C5010" s="1">
        <v>2375.31</v>
      </c>
      <c r="D5010" s="1">
        <v>2</v>
      </c>
      <c r="G5010" s="4">
        <v>42795</v>
      </c>
      <c r="H5010" s="3">
        <v>938.47</v>
      </c>
    </row>
    <row r="5011" spans="2:8" ht="15.75" customHeight="1">
      <c r="B5011" s="4">
        <v>42801</v>
      </c>
      <c r="C5011" s="1">
        <v>2368.39</v>
      </c>
      <c r="D5011" s="1">
        <v>5</v>
      </c>
      <c r="G5011" s="4">
        <v>42796</v>
      </c>
      <c r="H5011" s="3">
        <v>936.37</v>
      </c>
    </row>
    <row r="5012" spans="2:8" ht="15.75" customHeight="1">
      <c r="B5012" s="4">
        <v>42802</v>
      </c>
      <c r="C5012" s="1">
        <v>2362.98</v>
      </c>
      <c r="D5012" s="1">
        <v>5</v>
      </c>
      <c r="G5012" s="4">
        <v>42797</v>
      </c>
      <c r="H5012" s="3">
        <v>931.07</v>
      </c>
    </row>
    <row r="5013" spans="2:8" ht="15.75" customHeight="1">
      <c r="B5013" s="4">
        <v>42803</v>
      </c>
      <c r="C5013" s="1">
        <v>2364.87</v>
      </c>
      <c r="D5013" s="1">
        <v>7</v>
      </c>
      <c r="G5013" s="4">
        <v>42800</v>
      </c>
      <c r="H5013" s="3">
        <v>934.42</v>
      </c>
    </row>
    <row r="5014" spans="2:8" ht="15.75" customHeight="1">
      <c r="B5014" s="4">
        <v>42804</v>
      </c>
      <c r="C5014" s="1">
        <v>2372.6</v>
      </c>
      <c r="D5014" s="1">
        <v>12</v>
      </c>
      <c r="G5014" s="4">
        <v>42801</v>
      </c>
      <c r="H5014" s="3">
        <v>936.5</v>
      </c>
    </row>
    <row r="5015" spans="2:8" ht="15.75" customHeight="1">
      <c r="B5015" s="4">
        <v>42807</v>
      </c>
      <c r="C5015" s="1">
        <v>2373.4699999999998</v>
      </c>
      <c r="D5015" s="1">
        <v>12</v>
      </c>
      <c r="G5015" s="4">
        <v>42802</v>
      </c>
      <c r="H5015" s="3">
        <v>934.9</v>
      </c>
    </row>
    <row r="5016" spans="2:8" ht="15.75" customHeight="1">
      <c r="B5016" s="4">
        <v>42808</v>
      </c>
      <c r="C5016" s="1">
        <v>2365.4499999999998</v>
      </c>
      <c r="D5016" s="1">
        <v>3</v>
      </c>
      <c r="G5016" s="4">
        <v>42803</v>
      </c>
      <c r="H5016" s="3">
        <v>922.94</v>
      </c>
    </row>
    <row r="5017" spans="2:8" ht="15.75" customHeight="1">
      <c r="B5017" s="4">
        <v>42809</v>
      </c>
      <c r="C5017" s="1">
        <v>2385.2600000000002</v>
      </c>
      <c r="D5017" s="1">
        <v>18</v>
      </c>
      <c r="G5017" s="4">
        <v>42804</v>
      </c>
      <c r="H5017" s="3">
        <v>926.14</v>
      </c>
    </row>
    <row r="5018" spans="2:8" ht="15.75" customHeight="1">
      <c r="B5018" s="4">
        <v>42810</v>
      </c>
      <c r="C5018" s="1">
        <v>2381.38</v>
      </c>
      <c r="D5018" s="1">
        <v>19</v>
      </c>
      <c r="G5018" s="4">
        <v>42807</v>
      </c>
      <c r="H5018" s="3">
        <v>938.5</v>
      </c>
    </row>
    <row r="5019" spans="2:8" ht="15.75" customHeight="1">
      <c r="B5019" s="4">
        <v>42811</v>
      </c>
      <c r="C5019" s="1">
        <v>2378.25</v>
      </c>
      <c r="D5019" s="1">
        <v>12</v>
      </c>
      <c r="G5019" s="4">
        <v>42808</v>
      </c>
      <c r="H5019" s="3">
        <v>939.97</v>
      </c>
    </row>
    <row r="5020" spans="2:8" ht="15.75" customHeight="1">
      <c r="B5020" s="4">
        <v>42814</v>
      </c>
      <c r="C5020" s="1">
        <v>2373.4699999999998</v>
      </c>
      <c r="D5020" s="1">
        <v>11</v>
      </c>
      <c r="G5020" s="4">
        <v>42809</v>
      </c>
      <c r="H5020" s="3">
        <v>943.52</v>
      </c>
    </row>
    <row r="5021" spans="2:8" ht="15.75" customHeight="1">
      <c r="B5021" s="4">
        <v>42815</v>
      </c>
      <c r="C5021" s="1">
        <v>2344.02</v>
      </c>
      <c r="D5021" s="1">
        <v>8</v>
      </c>
      <c r="G5021" s="4">
        <v>42810</v>
      </c>
      <c r="H5021" s="3">
        <v>963.2</v>
      </c>
    </row>
    <row r="5022" spans="2:8" ht="15.75" customHeight="1">
      <c r="B5022" s="4">
        <v>42816</v>
      </c>
      <c r="C5022" s="1">
        <v>2348.4499999999998</v>
      </c>
      <c r="D5022" s="1">
        <v>7</v>
      </c>
      <c r="G5022" s="4">
        <v>42811</v>
      </c>
      <c r="H5022" s="3">
        <v>965.57</v>
      </c>
    </row>
    <row r="5023" spans="2:8" ht="15.75" customHeight="1">
      <c r="B5023" s="4">
        <v>42817</v>
      </c>
      <c r="C5023" s="1">
        <v>2345.96</v>
      </c>
      <c r="D5023" s="1">
        <v>9</v>
      </c>
      <c r="G5023" s="4">
        <v>42814</v>
      </c>
      <c r="H5023" s="3">
        <v>972.35</v>
      </c>
    </row>
    <row r="5024" spans="2:8" ht="15.75" customHeight="1">
      <c r="B5024" s="4">
        <v>42818</v>
      </c>
      <c r="C5024" s="1">
        <v>2343.98</v>
      </c>
      <c r="D5024" s="1">
        <v>12</v>
      </c>
      <c r="G5024" s="4">
        <v>42815</v>
      </c>
      <c r="H5024" s="3">
        <v>973.08</v>
      </c>
    </row>
    <row r="5025" spans="2:8" ht="15.75" customHeight="1">
      <c r="B5025" s="4">
        <v>42821</v>
      </c>
      <c r="C5025" s="1">
        <v>2341.59</v>
      </c>
      <c r="D5025" s="1">
        <v>9</v>
      </c>
      <c r="G5025" s="4">
        <v>42816</v>
      </c>
      <c r="H5025" s="3">
        <v>966.97</v>
      </c>
    </row>
    <row r="5026" spans="2:8" ht="15.75" customHeight="1">
      <c r="B5026" s="4">
        <v>42822</v>
      </c>
      <c r="C5026" s="1">
        <v>2358.5700000000002</v>
      </c>
      <c r="D5026" s="1">
        <v>15</v>
      </c>
      <c r="G5026" s="4">
        <v>42817</v>
      </c>
      <c r="H5026" s="3">
        <v>967.92</v>
      </c>
    </row>
    <row r="5027" spans="2:8" ht="15.75" customHeight="1">
      <c r="B5027" s="4">
        <v>42823</v>
      </c>
      <c r="C5027" s="1">
        <v>2361.13</v>
      </c>
      <c r="D5027" s="1">
        <v>19</v>
      </c>
      <c r="G5027" s="4">
        <v>42818</v>
      </c>
      <c r="H5027" s="3">
        <v>969.13</v>
      </c>
    </row>
    <row r="5028" spans="2:8" ht="15.75" customHeight="1">
      <c r="B5028" s="4">
        <v>42824</v>
      </c>
      <c r="C5028" s="1">
        <v>2368.06</v>
      </c>
      <c r="D5028" s="1">
        <v>17</v>
      </c>
      <c r="G5028" s="4">
        <v>42821</v>
      </c>
      <c r="H5028" s="3">
        <v>965.71</v>
      </c>
    </row>
    <row r="5029" spans="2:8" ht="15.75" customHeight="1">
      <c r="B5029" s="4">
        <v>42825</v>
      </c>
      <c r="C5029" s="1">
        <v>2362.7199999999998</v>
      </c>
      <c r="D5029" s="1">
        <v>15</v>
      </c>
      <c r="G5029" s="4">
        <v>42822</v>
      </c>
      <c r="H5029" s="3">
        <v>970.32</v>
      </c>
    </row>
    <row r="5030" spans="2:8" ht="15.75" customHeight="1">
      <c r="B5030" s="4">
        <v>42828</v>
      </c>
      <c r="C5030" s="1">
        <v>2358.84</v>
      </c>
      <c r="D5030" s="1">
        <v>12</v>
      </c>
      <c r="G5030" s="4">
        <v>42823</v>
      </c>
      <c r="H5030" s="3">
        <v>971.86</v>
      </c>
    </row>
    <row r="5031" spans="2:8" ht="15.75" customHeight="1">
      <c r="B5031" s="4">
        <v>42829</v>
      </c>
      <c r="C5031" s="1">
        <v>2360.16</v>
      </c>
      <c r="D5031" s="1">
        <v>16</v>
      </c>
      <c r="G5031" s="4">
        <v>42824</v>
      </c>
      <c r="H5031" s="3">
        <v>969.47</v>
      </c>
    </row>
    <row r="5032" spans="2:8" ht="15.75" customHeight="1">
      <c r="B5032" s="4">
        <v>42830</v>
      </c>
      <c r="C5032" s="1">
        <v>2352.9499999999998</v>
      </c>
      <c r="D5032" s="1">
        <v>16</v>
      </c>
      <c r="G5032" s="4">
        <v>42825</v>
      </c>
      <c r="H5032" s="3">
        <v>958.37</v>
      </c>
    </row>
    <row r="5033" spans="2:8" ht="15.75" customHeight="1">
      <c r="B5033" s="4">
        <v>42831</v>
      </c>
      <c r="C5033" s="1">
        <v>2357.4899999999998</v>
      </c>
      <c r="D5033" s="1">
        <v>6</v>
      </c>
      <c r="G5033" s="4">
        <v>42828</v>
      </c>
      <c r="H5033" s="3">
        <v>965.15</v>
      </c>
    </row>
    <row r="5034" spans="2:8" ht="15.75" customHeight="1">
      <c r="B5034" s="4">
        <v>42832</v>
      </c>
      <c r="C5034" s="1">
        <v>2355.54</v>
      </c>
      <c r="D5034" s="1">
        <v>8</v>
      </c>
      <c r="G5034" s="4">
        <v>42829</v>
      </c>
      <c r="H5034" s="3">
        <v>965.17</v>
      </c>
    </row>
    <row r="5035" spans="2:8" ht="15.75" customHeight="1">
      <c r="B5035" s="4">
        <v>42835</v>
      </c>
      <c r="C5035" s="1">
        <v>2357.16</v>
      </c>
      <c r="D5035" s="1">
        <v>5</v>
      </c>
      <c r="G5035" s="4">
        <v>42830</v>
      </c>
      <c r="H5035" s="3">
        <v>969.22</v>
      </c>
    </row>
    <row r="5036" spans="2:8" ht="15.75" customHeight="1">
      <c r="B5036" s="4">
        <v>42836</v>
      </c>
      <c r="C5036" s="1">
        <v>2353.7800000000002</v>
      </c>
      <c r="D5036" s="1">
        <v>6</v>
      </c>
      <c r="G5036" s="4">
        <v>42831</v>
      </c>
      <c r="H5036" s="3">
        <v>963.29</v>
      </c>
    </row>
    <row r="5037" spans="2:8" ht="15.75" customHeight="1">
      <c r="B5037" s="4">
        <v>42837</v>
      </c>
      <c r="C5037" s="1">
        <v>2344.9299999999998</v>
      </c>
      <c r="D5037" s="1">
        <v>8</v>
      </c>
      <c r="G5037" s="4">
        <v>42832</v>
      </c>
      <c r="H5037" s="3">
        <v>961.61</v>
      </c>
    </row>
    <row r="5038" spans="2:8" ht="15.75" customHeight="1">
      <c r="B5038" s="4">
        <v>42838</v>
      </c>
      <c r="C5038" s="1">
        <v>2328.9499999999998</v>
      </c>
      <c r="D5038" s="1">
        <v>8</v>
      </c>
      <c r="G5038" s="4">
        <v>42835</v>
      </c>
      <c r="H5038" s="3">
        <v>958</v>
      </c>
    </row>
    <row r="5039" spans="2:8" ht="15.75" customHeight="1">
      <c r="B5039" s="4">
        <v>42839</v>
      </c>
      <c r="C5039" s="1">
        <v>2328.9499999999998</v>
      </c>
      <c r="D5039" s="1">
        <v>8</v>
      </c>
      <c r="G5039" s="4">
        <v>42836</v>
      </c>
      <c r="H5039" s="3">
        <v>954.44</v>
      </c>
    </row>
    <row r="5040" spans="2:8" ht="15.75" customHeight="1">
      <c r="B5040" s="4">
        <v>42842</v>
      </c>
      <c r="C5040" s="1">
        <v>2349.0100000000002</v>
      </c>
      <c r="D5040" s="1">
        <v>8</v>
      </c>
      <c r="G5040" s="4">
        <v>42837</v>
      </c>
      <c r="H5040" s="3">
        <v>958.2</v>
      </c>
    </row>
    <row r="5041" spans="2:8" ht="15.75" customHeight="1">
      <c r="B5041" s="4">
        <v>42843</v>
      </c>
      <c r="C5041" s="1">
        <v>2342.19</v>
      </c>
      <c r="D5041" s="1">
        <v>6</v>
      </c>
      <c r="G5041" s="4">
        <v>42838</v>
      </c>
      <c r="H5041" s="3">
        <v>962.85</v>
      </c>
    </row>
    <row r="5042" spans="2:8" ht="15.75" customHeight="1">
      <c r="B5042" s="4">
        <v>42844</v>
      </c>
      <c r="C5042" s="1">
        <v>2338.17</v>
      </c>
      <c r="D5042" s="1">
        <v>14</v>
      </c>
      <c r="G5042" s="4">
        <v>42839</v>
      </c>
      <c r="H5042" s="3">
        <v>960.43</v>
      </c>
    </row>
    <row r="5043" spans="2:8" ht="15.75" customHeight="1">
      <c r="B5043" s="4">
        <v>42845</v>
      </c>
      <c r="C5043" s="1">
        <v>2355.84</v>
      </c>
      <c r="D5043" s="1">
        <v>9</v>
      </c>
      <c r="G5043" s="4">
        <v>42842</v>
      </c>
      <c r="H5043" s="3">
        <v>962.71</v>
      </c>
    </row>
    <row r="5044" spans="2:8" ht="15.75" customHeight="1">
      <c r="B5044" s="4">
        <v>42846</v>
      </c>
      <c r="C5044" s="1">
        <v>2348.69</v>
      </c>
      <c r="D5044" s="1">
        <v>7</v>
      </c>
      <c r="G5044" s="4">
        <v>42843</v>
      </c>
      <c r="H5044" s="3">
        <v>957.7</v>
      </c>
    </row>
    <row r="5045" spans="2:8" ht="15.75" customHeight="1">
      <c r="B5045" s="4">
        <v>42849</v>
      </c>
      <c r="C5045" s="1">
        <v>2374.15</v>
      </c>
      <c r="D5045" s="1">
        <v>3</v>
      </c>
      <c r="G5045" s="4">
        <v>42844</v>
      </c>
      <c r="H5045" s="3">
        <v>952.92</v>
      </c>
    </row>
    <row r="5046" spans="2:8" ht="15.75" customHeight="1">
      <c r="B5046" s="4">
        <v>42850</v>
      </c>
      <c r="C5046" s="1">
        <v>2388.61</v>
      </c>
      <c r="D5046" s="1">
        <v>6</v>
      </c>
      <c r="G5046" s="4">
        <v>42845</v>
      </c>
      <c r="H5046" s="3">
        <v>958.45</v>
      </c>
    </row>
    <row r="5047" spans="2:8" ht="15.75" customHeight="1">
      <c r="B5047" s="4">
        <v>42851</v>
      </c>
      <c r="C5047" s="1">
        <v>2387.4499999999998</v>
      </c>
      <c r="D5047" s="1">
        <v>12</v>
      </c>
      <c r="G5047" s="4">
        <v>42846</v>
      </c>
      <c r="H5047" s="3">
        <v>961.78</v>
      </c>
    </row>
    <row r="5048" spans="2:8" ht="15.75" customHeight="1">
      <c r="B5048" s="4">
        <v>42852</v>
      </c>
      <c r="C5048" s="1">
        <v>2388.77</v>
      </c>
      <c r="D5048" s="1">
        <v>6</v>
      </c>
      <c r="G5048" s="4">
        <v>42849</v>
      </c>
      <c r="H5048" s="3">
        <v>971.36</v>
      </c>
    </row>
    <row r="5049" spans="2:8" ht="15.75" customHeight="1">
      <c r="B5049" s="4">
        <v>42853</v>
      </c>
      <c r="C5049" s="1">
        <v>2384.1999999999998</v>
      </c>
      <c r="D5049" s="1">
        <v>8</v>
      </c>
      <c r="G5049" s="4">
        <v>42850</v>
      </c>
      <c r="H5049" s="3">
        <v>982.65</v>
      </c>
    </row>
    <row r="5050" spans="2:8" ht="15.75" customHeight="1">
      <c r="B5050" s="4">
        <v>42856</v>
      </c>
      <c r="C5050" s="1">
        <v>2388.33</v>
      </c>
      <c r="D5050" s="1">
        <v>8</v>
      </c>
      <c r="G5050" s="4">
        <v>42851</v>
      </c>
      <c r="H5050" s="3">
        <v>982.53</v>
      </c>
    </row>
    <row r="5051" spans="2:8" ht="15.75" customHeight="1">
      <c r="B5051" s="4">
        <v>42857</v>
      </c>
      <c r="C5051" s="1">
        <v>2391.17</v>
      </c>
      <c r="D5051" s="1">
        <v>13</v>
      </c>
      <c r="G5051" s="4">
        <v>42852</v>
      </c>
      <c r="H5051" s="3">
        <v>979.66</v>
      </c>
    </row>
    <row r="5052" spans="2:8" ht="15.75" customHeight="1">
      <c r="B5052" s="4">
        <v>42858</v>
      </c>
      <c r="C5052" s="1">
        <v>2388.13</v>
      </c>
      <c r="D5052" s="1">
        <v>10</v>
      </c>
      <c r="G5052" s="4">
        <v>42853</v>
      </c>
      <c r="H5052" s="3">
        <v>977.96</v>
      </c>
    </row>
    <row r="5053" spans="2:8" ht="15.75" customHeight="1">
      <c r="B5053" s="4">
        <v>42859</v>
      </c>
      <c r="C5053" s="1">
        <v>2389.52</v>
      </c>
      <c r="D5053" s="1">
        <v>5</v>
      </c>
      <c r="G5053" s="4">
        <v>42856</v>
      </c>
      <c r="H5053" s="3">
        <v>979.76</v>
      </c>
    </row>
    <row r="5054" spans="2:8" ht="15.75" customHeight="1">
      <c r="B5054" s="4">
        <v>42860</v>
      </c>
      <c r="C5054" s="1">
        <v>2399.29</v>
      </c>
      <c r="D5054" s="1">
        <v>13</v>
      </c>
      <c r="G5054" s="4">
        <v>42857</v>
      </c>
      <c r="H5054" s="3">
        <v>988.19</v>
      </c>
    </row>
    <row r="5055" spans="2:8" ht="15.75" customHeight="1">
      <c r="B5055" s="4">
        <v>42863</v>
      </c>
      <c r="C5055" s="1">
        <v>2399.38</v>
      </c>
      <c r="D5055" s="1">
        <v>10</v>
      </c>
      <c r="G5055" s="4">
        <v>42858</v>
      </c>
      <c r="H5055" s="3">
        <v>985.74</v>
      </c>
    </row>
    <row r="5056" spans="2:8" ht="15.75" customHeight="1">
      <c r="B5056" s="4">
        <v>42864</v>
      </c>
      <c r="C5056" s="1">
        <v>2396.92</v>
      </c>
      <c r="D5056" s="1">
        <v>19</v>
      </c>
      <c r="G5056" s="4">
        <v>42859</v>
      </c>
      <c r="H5056" s="3">
        <v>980.07</v>
      </c>
    </row>
    <row r="5057" spans="2:8" ht="15.75" customHeight="1">
      <c r="B5057" s="4">
        <v>42865</v>
      </c>
      <c r="C5057" s="1">
        <v>2399.63</v>
      </c>
      <c r="D5057" s="1">
        <v>16</v>
      </c>
      <c r="G5057" s="4">
        <v>42860</v>
      </c>
      <c r="H5057" s="3">
        <v>978.27</v>
      </c>
    </row>
    <row r="5058" spans="2:8" ht="15.75" customHeight="1">
      <c r="B5058" s="4">
        <v>42866</v>
      </c>
      <c r="C5058" s="1">
        <v>2394.44</v>
      </c>
      <c r="D5058" s="1">
        <v>12</v>
      </c>
      <c r="G5058" s="4">
        <v>42863</v>
      </c>
      <c r="H5058" s="3">
        <v>985.11</v>
      </c>
    </row>
    <row r="5059" spans="2:8" ht="15.75" customHeight="1">
      <c r="B5059" s="4">
        <v>42867</v>
      </c>
      <c r="C5059" s="1">
        <v>2390.9</v>
      </c>
      <c r="D5059" s="1">
        <v>9</v>
      </c>
      <c r="G5059" s="4">
        <v>42864</v>
      </c>
      <c r="H5059" s="3">
        <v>990.6</v>
      </c>
    </row>
    <row r="5060" spans="2:8" ht="15.75" customHeight="1">
      <c r="B5060" s="4">
        <v>42870</v>
      </c>
      <c r="C5060" s="1">
        <v>2402.3200000000002</v>
      </c>
      <c r="D5060" s="1">
        <v>12</v>
      </c>
      <c r="G5060" s="4">
        <v>42865</v>
      </c>
      <c r="H5060" s="3">
        <v>995.09</v>
      </c>
    </row>
    <row r="5061" spans="2:8" ht="15.75" customHeight="1">
      <c r="B5061" s="4">
        <v>42871</v>
      </c>
      <c r="C5061" s="1">
        <v>2400.67</v>
      </c>
      <c r="D5061" s="1">
        <v>5</v>
      </c>
      <c r="G5061" s="4">
        <v>42866</v>
      </c>
      <c r="H5061" s="3">
        <v>1000.35</v>
      </c>
    </row>
    <row r="5062" spans="2:8" ht="15.75" customHeight="1">
      <c r="B5062" s="4">
        <v>42872</v>
      </c>
      <c r="C5062" s="1">
        <v>2357.0300000000002</v>
      </c>
      <c r="D5062" s="1">
        <v>8</v>
      </c>
      <c r="G5062" s="4">
        <v>42867</v>
      </c>
      <c r="H5062" s="3">
        <v>1002.37</v>
      </c>
    </row>
    <row r="5063" spans="2:8" ht="15.75" customHeight="1">
      <c r="B5063" s="4">
        <v>42873</v>
      </c>
      <c r="C5063" s="1">
        <v>2365.7199999999998</v>
      </c>
      <c r="D5063" s="1">
        <v>3</v>
      </c>
      <c r="G5063" s="4">
        <v>42870</v>
      </c>
      <c r="H5063" s="3">
        <v>1010.23</v>
      </c>
    </row>
    <row r="5064" spans="2:8" ht="15.75" customHeight="1">
      <c r="B5064" s="4">
        <v>42874</v>
      </c>
      <c r="C5064" s="1">
        <v>2381.73</v>
      </c>
      <c r="D5064" s="1">
        <v>17</v>
      </c>
      <c r="G5064" s="4">
        <v>42871</v>
      </c>
      <c r="H5064" s="3">
        <v>1015.05</v>
      </c>
    </row>
    <row r="5065" spans="2:8" ht="15.75" customHeight="1">
      <c r="B5065" s="4">
        <v>42877</v>
      </c>
      <c r="C5065" s="1">
        <v>2394.02</v>
      </c>
      <c r="D5065" s="1">
        <v>11</v>
      </c>
      <c r="G5065" s="4">
        <v>42872</v>
      </c>
      <c r="H5065" s="3">
        <v>1008.63</v>
      </c>
    </row>
    <row r="5066" spans="2:8" ht="15.75" customHeight="1">
      <c r="B5066" s="4">
        <v>42878</v>
      </c>
      <c r="C5066" s="1">
        <v>2398.42</v>
      </c>
      <c r="D5066" s="1">
        <v>8</v>
      </c>
      <c r="G5066" s="4">
        <v>42873</v>
      </c>
      <c r="H5066" s="3">
        <v>988.38</v>
      </c>
    </row>
    <row r="5067" spans="2:8" ht="15.75" customHeight="1">
      <c r="B5067" s="4">
        <v>42879</v>
      </c>
      <c r="C5067" s="1">
        <v>2404.39</v>
      </c>
      <c r="D5067" s="1">
        <v>6</v>
      </c>
      <c r="G5067" s="4">
        <v>42874</v>
      </c>
      <c r="H5067" s="3">
        <v>995.67</v>
      </c>
    </row>
    <row r="5068" spans="2:8" ht="15.75" customHeight="1">
      <c r="B5068" s="4">
        <v>42880</v>
      </c>
      <c r="C5068" s="1">
        <v>2415.0700000000002</v>
      </c>
      <c r="D5068" s="1">
        <v>14</v>
      </c>
      <c r="G5068" s="4">
        <v>42877</v>
      </c>
      <c r="H5068" s="3">
        <v>1003.66</v>
      </c>
    </row>
    <row r="5069" spans="2:8" ht="15.75" customHeight="1">
      <c r="B5069" s="4">
        <v>42881</v>
      </c>
      <c r="C5069" s="1">
        <v>2415.8200000000002</v>
      </c>
      <c r="D5069" s="1">
        <v>13</v>
      </c>
      <c r="G5069" s="4">
        <v>42878</v>
      </c>
      <c r="H5069" s="3">
        <v>1004.47</v>
      </c>
    </row>
    <row r="5070" spans="2:8" ht="15.75" customHeight="1">
      <c r="B5070" s="4">
        <v>42884</v>
      </c>
      <c r="C5070" s="1">
        <v>2415.8200000000002</v>
      </c>
      <c r="D5070" s="1">
        <v>8</v>
      </c>
      <c r="G5070" s="4">
        <v>42879</v>
      </c>
      <c r="H5070" s="3">
        <v>1005.03</v>
      </c>
    </row>
    <row r="5071" spans="2:8" ht="15.75" customHeight="1">
      <c r="B5071" s="4">
        <v>42885</v>
      </c>
      <c r="C5071" s="1">
        <v>2412.91</v>
      </c>
      <c r="D5071" s="1">
        <v>5</v>
      </c>
      <c r="G5071" s="4">
        <v>42880</v>
      </c>
      <c r="H5071" s="3">
        <v>1014.55</v>
      </c>
    </row>
    <row r="5072" spans="2:8" ht="15.75" customHeight="1">
      <c r="B5072" s="4">
        <v>42886</v>
      </c>
      <c r="C5072" s="1">
        <v>2411.8000000000002</v>
      </c>
      <c r="D5072" s="1">
        <v>6</v>
      </c>
      <c r="G5072" s="4">
        <v>42881</v>
      </c>
      <c r="H5072" s="3">
        <v>1017</v>
      </c>
    </row>
    <row r="5073" spans="2:8" ht="15.75" customHeight="1">
      <c r="B5073" s="4">
        <v>42887</v>
      </c>
      <c r="C5073" s="1">
        <v>2430.06</v>
      </c>
      <c r="D5073" s="1">
        <v>5</v>
      </c>
      <c r="G5073" s="4">
        <v>42884</v>
      </c>
      <c r="H5073" s="3">
        <v>1015.19</v>
      </c>
    </row>
    <row r="5074" spans="2:8" ht="15.75" customHeight="1">
      <c r="B5074" s="4">
        <v>42888</v>
      </c>
      <c r="C5074" s="1">
        <v>2439.0700000000002</v>
      </c>
      <c r="D5074" s="1">
        <v>12</v>
      </c>
      <c r="G5074" s="4">
        <v>42885</v>
      </c>
      <c r="H5074" s="3">
        <v>1011.77</v>
      </c>
    </row>
    <row r="5075" spans="2:8" ht="15.75" customHeight="1">
      <c r="B5075" s="4">
        <v>42891</v>
      </c>
      <c r="C5075" s="1">
        <v>2436.1</v>
      </c>
      <c r="D5075" s="1">
        <v>6</v>
      </c>
      <c r="G5075" s="4">
        <v>42886</v>
      </c>
      <c r="H5075" s="3">
        <v>1005.33</v>
      </c>
    </row>
    <row r="5076" spans="2:8" ht="15.75" customHeight="1">
      <c r="B5076" s="4">
        <v>42892</v>
      </c>
      <c r="C5076" s="1">
        <v>2429.33</v>
      </c>
      <c r="D5076" s="1">
        <v>9</v>
      </c>
      <c r="G5076" s="4">
        <v>42887</v>
      </c>
      <c r="H5076" s="3">
        <v>1008.47</v>
      </c>
    </row>
    <row r="5077" spans="2:8" ht="15.75" customHeight="1">
      <c r="B5077" s="4">
        <v>42893</v>
      </c>
      <c r="C5077" s="1">
        <v>2433.14</v>
      </c>
      <c r="D5077" s="1">
        <v>7</v>
      </c>
      <c r="G5077" s="4">
        <v>42888</v>
      </c>
      <c r="H5077" s="3">
        <v>1015.08</v>
      </c>
    </row>
    <row r="5078" spans="2:8" ht="15.75" customHeight="1">
      <c r="B5078" s="4">
        <v>42894</v>
      </c>
      <c r="C5078" s="1">
        <v>2433.79</v>
      </c>
      <c r="D5078" s="1">
        <v>16</v>
      </c>
      <c r="G5078" s="4">
        <v>42891</v>
      </c>
      <c r="H5078" s="3">
        <v>1017.6</v>
      </c>
    </row>
    <row r="5079" spans="2:8" ht="15.75" customHeight="1">
      <c r="B5079" s="4">
        <v>42895</v>
      </c>
      <c r="C5079" s="1">
        <v>2431.77</v>
      </c>
      <c r="D5079" s="1">
        <v>10</v>
      </c>
      <c r="G5079" s="4">
        <v>42892</v>
      </c>
      <c r="H5079" s="3">
        <v>1015.89</v>
      </c>
    </row>
    <row r="5080" spans="2:8" ht="15.75" customHeight="1">
      <c r="B5080" s="4">
        <v>42898</v>
      </c>
      <c r="C5080" s="1">
        <v>2429.39</v>
      </c>
      <c r="D5080" s="1">
        <v>4</v>
      </c>
      <c r="G5080" s="4">
        <v>42893</v>
      </c>
      <c r="H5080" s="3">
        <v>1015.75</v>
      </c>
    </row>
    <row r="5081" spans="2:8" ht="15.75" customHeight="1">
      <c r="B5081" s="4">
        <v>42899</v>
      </c>
      <c r="C5081" s="1">
        <v>2440.35</v>
      </c>
      <c r="D5081" s="1">
        <v>7</v>
      </c>
      <c r="G5081" s="4">
        <v>42894</v>
      </c>
      <c r="H5081" s="3">
        <v>1019.07</v>
      </c>
    </row>
    <row r="5082" spans="2:8" ht="15.75" customHeight="1">
      <c r="B5082" s="4">
        <v>42900</v>
      </c>
      <c r="C5082" s="1">
        <v>2437.92</v>
      </c>
      <c r="D5082" s="1">
        <v>6</v>
      </c>
      <c r="G5082" s="4">
        <v>42895</v>
      </c>
      <c r="H5082" s="3">
        <v>1018.19</v>
      </c>
    </row>
    <row r="5083" spans="2:8" ht="15.75" customHeight="1">
      <c r="B5083" s="4">
        <v>42901</v>
      </c>
      <c r="C5083" s="1">
        <v>2432.46</v>
      </c>
      <c r="D5083" s="1">
        <v>3</v>
      </c>
      <c r="G5083" s="4">
        <v>42898</v>
      </c>
      <c r="H5083" s="3">
        <v>1008.92</v>
      </c>
    </row>
    <row r="5084" spans="2:8" ht="15.75" customHeight="1">
      <c r="B5084" s="4">
        <v>42902</v>
      </c>
      <c r="C5084" s="1">
        <v>2433.15</v>
      </c>
      <c r="D5084" s="1">
        <v>6</v>
      </c>
      <c r="G5084" s="4">
        <v>42899</v>
      </c>
      <c r="H5084" s="3">
        <v>1009.78</v>
      </c>
    </row>
    <row r="5085" spans="2:8" ht="15.75" customHeight="1">
      <c r="B5085" s="4">
        <v>42905</v>
      </c>
      <c r="C5085" s="1">
        <v>2453.46</v>
      </c>
      <c r="D5085" s="1">
        <v>13</v>
      </c>
      <c r="G5085" s="4">
        <v>42900</v>
      </c>
      <c r="H5085" s="3">
        <v>1013.69</v>
      </c>
    </row>
    <row r="5086" spans="2:8" ht="15.75" customHeight="1">
      <c r="B5086" s="4">
        <v>42906</v>
      </c>
      <c r="C5086" s="1">
        <v>2437.0300000000002</v>
      </c>
      <c r="D5086" s="1">
        <v>7</v>
      </c>
      <c r="G5086" s="4">
        <v>42901</v>
      </c>
      <c r="H5086" s="3">
        <v>1003.64</v>
      </c>
    </row>
    <row r="5087" spans="2:8" ht="15.75" customHeight="1">
      <c r="B5087" s="4">
        <v>42907</v>
      </c>
      <c r="C5087" s="1">
        <v>2435.61</v>
      </c>
      <c r="D5087" s="1">
        <v>14</v>
      </c>
      <c r="G5087" s="4">
        <v>42902</v>
      </c>
      <c r="H5087" s="3">
        <v>1003.12</v>
      </c>
    </row>
    <row r="5088" spans="2:8" ht="15.75" customHeight="1">
      <c r="B5088" s="4">
        <v>42908</v>
      </c>
      <c r="C5088" s="1">
        <v>2434.5</v>
      </c>
      <c r="D5088" s="1">
        <v>11</v>
      </c>
      <c r="G5088" s="4">
        <v>42905</v>
      </c>
      <c r="H5088" s="3">
        <v>1012.95</v>
      </c>
    </row>
    <row r="5089" spans="2:8" ht="15.75" customHeight="1">
      <c r="B5089" s="4">
        <v>42909</v>
      </c>
      <c r="C5089" s="1">
        <v>2438.3000000000002</v>
      </c>
      <c r="D5089" s="1">
        <v>14</v>
      </c>
      <c r="G5089" s="4">
        <v>42906</v>
      </c>
      <c r="H5089" s="3">
        <v>1008.67</v>
      </c>
    </row>
    <row r="5090" spans="2:8" ht="15.75" customHeight="1">
      <c r="B5090" s="4">
        <v>42912</v>
      </c>
      <c r="C5090" s="1">
        <v>2439.0700000000002</v>
      </c>
      <c r="D5090" s="1">
        <v>11</v>
      </c>
      <c r="G5090" s="4">
        <v>42907</v>
      </c>
      <c r="H5090" s="3">
        <v>1006.47</v>
      </c>
    </row>
    <row r="5091" spans="2:8" ht="15.75" customHeight="1">
      <c r="B5091" s="4">
        <v>42913</v>
      </c>
      <c r="C5091" s="1">
        <v>2419.38</v>
      </c>
      <c r="D5091" s="1">
        <v>13</v>
      </c>
      <c r="G5091" s="4">
        <v>42908</v>
      </c>
      <c r="H5091" s="3">
        <v>1008.81</v>
      </c>
    </row>
    <row r="5092" spans="2:8" ht="15.75" customHeight="1">
      <c r="B5092" s="4">
        <v>42914</v>
      </c>
      <c r="C5092" s="1">
        <v>2440.69</v>
      </c>
      <c r="D5092" s="1">
        <v>13</v>
      </c>
      <c r="G5092" s="4">
        <v>42909</v>
      </c>
      <c r="H5092" s="3">
        <v>1011.67</v>
      </c>
    </row>
    <row r="5093" spans="2:8" ht="15.75" customHeight="1">
      <c r="B5093" s="4">
        <v>42915</v>
      </c>
      <c r="C5093" s="1">
        <v>2419.6999999999998</v>
      </c>
      <c r="D5093" s="1">
        <v>13</v>
      </c>
      <c r="G5093" s="4">
        <v>42912</v>
      </c>
      <c r="H5093" s="3">
        <v>1019.11</v>
      </c>
    </row>
    <row r="5094" spans="2:8" ht="15.75" customHeight="1">
      <c r="B5094" s="4">
        <v>42916</v>
      </c>
      <c r="C5094" s="1">
        <v>2423.41</v>
      </c>
      <c r="D5094" s="1">
        <v>10</v>
      </c>
      <c r="G5094" s="4">
        <v>42913</v>
      </c>
      <c r="H5094" s="3">
        <v>1016.68</v>
      </c>
    </row>
    <row r="5095" spans="2:8" ht="15.75" customHeight="1">
      <c r="B5095" s="4">
        <v>42919</v>
      </c>
      <c r="C5095" s="1">
        <v>2429.0100000000002</v>
      </c>
      <c r="D5095" s="1">
        <v>11</v>
      </c>
      <c r="G5095" s="4">
        <v>42914</v>
      </c>
      <c r="H5095" s="3">
        <v>1012.1</v>
      </c>
    </row>
    <row r="5096" spans="2:8" ht="15.75" customHeight="1">
      <c r="B5096" s="4">
        <v>42920</v>
      </c>
      <c r="C5096" s="1">
        <v>2429.0100000000002</v>
      </c>
      <c r="D5096" s="1">
        <v>10</v>
      </c>
      <c r="G5096" s="4">
        <v>42915</v>
      </c>
      <c r="H5096" s="3">
        <v>1014.02</v>
      </c>
    </row>
    <row r="5097" spans="2:8" ht="15.75" customHeight="1">
      <c r="B5097" s="4">
        <v>42921</v>
      </c>
      <c r="C5097" s="1">
        <v>2432.54</v>
      </c>
      <c r="D5097" s="1">
        <v>5</v>
      </c>
      <c r="G5097" s="4">
        <v>42916</v>
      </c>
      <c r="H5097" s="3">
        <v>1010.8</v>
      </c>
    </row>
    <row r="5098" spans="2:8" ht="15.75" customHeight="1">
      <c r="B5098" s="4">
        <v>42922</v>
      </c>
      <c r="C5098" s="1">
        <v>2409.75</v>
      </c>
      <c r="D5098" s="1">
        <v>4</v>
      </c>
      <c r="G5098" s="4">
        <v>42919</v>
      </c>
      <c r="H5098" s="3">
        <v>1014.24</v>
      </c>
    </row>
    <row r="5099" spans="2:8" ht="15.75" customHeight="1">
      <c r="B5099" s="4">
        <v>42923</v>
      </c>
      <c r="C5099" s="1">
        <v>2425.1799999999998</v>
      </c>
      <c r="D5099" s="1">
        <v>7</v>
      </c>
      <c r="G5099" s="4">
        <v>42920</v>
      </c>
      <c r="H5099" s="3">
        <v>1006.73</v>
      </c>
    </row>
    <row r="5100" spans="2:8" ht="15.75" customHeight="1">
      <c r="B5100" s="4">
        <v>42926</v>
      </c>
      <c r="C5100" s="1">
        <v>2427.4299999999998</v>
      </c>
      <c r="D5100" s="1">
        <v>6</v>
      </c>
      <c r="G5100" s="4">
        <v>42921</v>
      </c>
      <c r="H5100" s="3">
        <v>1009.85</v>
      </c>
    </row>
    <row r="5101" spans="2:8" ht="15.75" customHeight="1">
      <c r="B5101" s="4">
        <v>42927</v>
      </c>
      <c r="C5101" s="1">
        <v>2425.5300000000002</v>
      </c>
      <c r="D5101" s="1">
        <v>13</v>
      </c>
      <c r="G5101" s="4">
        <v>42922</v>
      </c>
      <c r="H5101" s="3">
        <v>1006.16</v>
      </c>
    </row>
    <row r="5102" spans="2:8" ht="15.75" customHeight="1">
      <c r="B5102" s="4">
        <v>42928</v>
      </c>
      <c r="C5102" s="1">
        <v>2443.25</v>
      </c>
      <c r="D5102" s="1">
        <v>11</v>
      </c>
      <c r="G5102" s="4">
        <v>42923</v>
      </c>
      <c r="H5102" s="3">
        <v>1002.48</v>
      </c>
    </row>
    <row r="5103" spans="2:8" ht="15.75" customHeight="1">
      <c r="B5103" s="4">
        <v>42929</v>
      </c>
      <c r="C5103" s="1">
        <v>2447.83</v>
      </c>
      <c r="D5103" s="1">
        <v>7</v>
      </c>
      <c r="G5103" s="4">
        <v>42926</v>
      </c>
      <c r="H5103" s="3">
        <v>1009.29</v>
      </c>
    </row>
    <row r="5104" spans="2:8" ht="15.75" customHeight="1">
      <c r="B5104" s="4">
        <v>42930</v>
      </c>
      <c r="C5104" s="1">
        <v>2459.27</v>
      </c>
      <c r="D5104" s="1">
        <v>12</v>
      </c>
      <c r="G5104" s="4">
        <v>42927</v>
      </c>
      <c r="H5104" s="3">
        <v>1018.2</v>
      </c>
    </row>
    <row r="5105" spans="2:8" ht="15.75" customHeight="1">
      <c r="B5105" s="4">
        <v>42933</v>
      </c>
      <c r="C5105" s="1">
        <v>2459.14</v>
      </c>
      <c r="D5105" s="1">
        <v>15</v>
      </c>
      <c r="G5105" s="4">
        <v>42928</v>
      </c>
      <c r="H5105" s="3">
        <v>1029.9000000000001</v>
      </c>
    </row>
    <row r="5106" spans="2:8" ht="15.75" customHeight="1">
      <c r="B5106" s="4">
        <v>42934</v>
      </c>
      <c r="C5106" s="1">
        <v>2460.61</v>
      </c>
      <c r="D5106" s="1">
        <v>11</v>
      </c>
      <c r="G5106" s="4">
        <v>42929</v>
      </c>
      <c r="H5106" s="3">
        <v>1040.72</v>
      </c>
    </row>
    <row r="5107" spans="2:8" ht="15.75" customHeight="1">
      <c r="B5107" s="4">
        <v>42935</v>
      </c>
      <c r="C5107" s="1">
        <v>2473.83</v>
      </c>
      <c r="D5107" s="1">
        <v>15</v>
      </c>
      <c r="G5107" s="4">
        <v>42930</v>
      </c>
      <c r="H5107" s="3">
        <v>1047.05</v>
      </c>
    </row>
    <row r="5108" spans="2:8" ht="15.75" customHeight="1">
      <c r="B5108" s="4">
        <v>42936</v>
      </c>
      <c r="C5108" s="1">
        <v>2473.4499999999998</v>
      </c>
      <c r="D5108" s="1">
        <v>13</v>
      </c>
      <c r="G5108" s="4">
        <v>42933</v>
      </c>
      <c r="H5108" s="3">
        <v>1051.55</v>
      </c>
    </row>
    <row r="5109" spans="2:8" ht="15.75" customHeight="1">
      <c r="B5109" s="4">
        <v>42937</v>
      </c>
      <c r="C5109" s="1">
        <v>2472.54</v>
      </c>
      <c r="D5109" s="1">
        <v>12</v>
      </c>
      <c r="G5109" s="4">
        <v>42934</v>
      </c>
      <c r="H5109" s="3">
        <v>1053.23</v>
      </c>
    </row>
    <row r="5110" spans="2:8" ht="15.75" customHeight="1">
      <c r="B5110" s="4">
        <v>42940</v>
      </c>
      <c r="C5110" s="1">
        <v>2469.91</v>
      </c>
      <c r="D5110" s="1">
        <v>7</v>
      </c>
      <c r="G5110" s="4">
        <v>42935</v>
      </c>
      <c r="H5110" s="3">
        <v>1060.1199999999999</v>
      </c>
    </row>
    <row r="5111" spans="2:8" ht="15.75" customHeight="1">
      <c r="B5111" s="4">
        <v>42941</v>
      </c>
      <c r="C5111" s="1">
        <v>2477.13</v>
      </c>
      <c r="D5111" s="1">
        <v>13</v>
      </c>
      <c r="G5111" s="4">
        <v>42936</v>
      </c>
      <c r="H5111" s="3">
        <v>1059.4000000000001</v>
      </c>
    </row>
    <row r="5112" spans="2:8" ht="15.75" customHeight="1">
      <c r="B5112" s="4">
        <v>42942</v>
      </c>
      <c r="C5112" s="1">
        <v>2477.83</v>
      </c>
      <c r="D5112" s="1">
        <v>11</v>
      </c>
      <c r="G5112" s="4">
        <v>42937</v>
      </c>
      <c r="H5112" s="3">
        <v>1060.18</v>
      </c>
    </row>
    <row r="5113" spans="2:8" ht="15.75" customHeight="1">
      <c r="B5113" s="4">
        <v>42943</v>
      </c>
      <c r="C5113" s="1">
        <v>2475.42</v>
      </c>
      <c r="D5113" s="1">
        <v>11</v>
      </c>
      <c r="G5113" s="4">
        <v>42940</v>
      </c>
      <c r="H5113" s="3">
        <v>1064.27</v>
      </c>
    </row>
    <row r="5114" spans="2:8" ht="15.75" customHeight="1">
      <c r="B5114" s="4">
        <v>42944</v>
      </c>
      <c r="C5114" s="1">
        <v>2472.1</v>
      </c>
      <c r="D5114" s="1">
        <v>11</v>
      </c>
      <c r="G5114" s="4">
        <v>42941</v>
      </c>
      <c r="H5114" s="3">
        <v>1061.69</v>
      </c>
    </row>
    <row r="5115" spans="2:8" ht="15.75" customHeight="1">
      <c r="B5115" s="4">
        <v>42947</v>
      </c>
      <c r="C5115" s="1">
        <v>2470.3000000000002</v>
      </c>
      <c r="D5115" s="1">
        <v>9</v>
      </c>
      <c r="G5115" s="4">
        <v>42942</v>
      </c>
      <c r="H5115" s="3">
        <v>1062.29</v>
      </c>
    </row>
    <row r="5116" spans="2:8" ht="15.75" customHeight="1">
      <c r="B5116" s="4">
        <v>42948</v>
      </c>
      <c r="C5116" s="1">
        <v>2476.35</v>
      </c>
      <c r="D5116" s="1">
        <v>13</v>
      </c>
      <c r="G5116" s="4">
        <v>42943</v>
      </c>
      <c r="H5116" s="3">
        <v>1068.95</v>
      </c>
    </row>
    <row r="5117" spans="2:8" ht="15.75" customHeight="1">
      <c r="B5117" s="4">
        <v>42949</v>
      </c>
      <c r="C5117" s="1">
        <v>2477.5700000000002</v>
      </c>
      <c r="D5117" s="1">
        <v>9</v>
      </c>
      <c r="G5117" s="4">
        <v>42944</v>
      </c>
      <c r="H5117" s="3">
        <v>1062.97</v>
      </c>
    </row>
    <row r="5118" spans="2:8" ht="15.75" customHeight="1">
      <c r="B5118" s="4">
        <v>42950</v>
      </c>
      <c r="C5118" s="1">
        <v>2472.16</v>
      </c>
      <c r="D5118" s="1">
        <v>9</v>
      </c>
      <c r="G5118" s="4">
        <v>42947</v>
      </c>
      <c r="H5118" s="3">
        <v>1066.23</v>
      </c>
    </row>
    <row r="5119" spans="2:8" ht="15.75" customHeight="1">
      <c r="B5119" s="4">
        <v>42951</v>
      </c>
      <c r="C5119" s="1">
        <v>2476.83</v>
      </c>
      <c r="D5119" s="1">
        <v>9</v>
      </c>
      <c r="G5119" s="4">
        <v>42948</v>
      </c>
      <c r="H5119" s="3">
        <v>1069</v>
      </c>
    </row>
    <row r="5120" spans="2:8" ht="15.75" customHeight="1">
      <c r="B5120" s="4">
        <v>42954</v>
      </c>
      <c r="C5120" s="1">
        <v>2480.91</v>
      </c>
      <c r="D5120" s="1">
        <v>6</v>
      </c>
      <c r="G5120" s="4">
        <v>42949</v>
      </c>
      <c r="H5120" s="3">
        <v>1069.97</v>
      </c>
    </row>
    <row r="5121" spans="2:8" ht="15.75" customHeight="1">
      <c r="B5121" s="4">
        <v>42955</v>
      </c>
      <c r="C5121" s="1">
        <v>2474.92</v>
      </c>
      <c r="D5121" s="1">
        <v>14</v>
      </c>
      <c r="G5121" s="4">
        <v>42950</v>
      </c>
      <c r="H5121" s="3">
        <v>1064.07</v>
      </c>
    </row>
    <row r="5122" spans="2:8" ht="15.75" customHeight="1">
      <c r="B5122" s="4">
        <v>42956</v>
      </c>
      <c r="C5122" s="1">
        <v>2474.02</v>
      </c>
      <c r="D5122" s="1">
        <v>12</v>
      </c>
      <c r="G5122" s="4">
        <v>42951</v>
      </c>
      <c r="H5122" s="3">
        <v>1067.26</v>
      </c>
    </row>
    <row r="5123" spans="2:8" ht="15.75" customHeight="1">
      <c r="B5123" s="4">
        <v>42957</v>
      </c>
      <c r="C5123" s="1">
        <v>2438.21</v>
      </c>
      <c r="D5123" s="1">
        <v>5</v>
      </c>
      <c r="G5123" s="4">
        <v>42954</v>
      </c>
      <c r="H5123" s="3">
        <v>1075.3599999999999</v>
      </c>
    </row>
    <row r="5124" spans="2:8" ht="15.75" customHeight="1">
      <c r="B5124" s="4">
        <v>42958</v>
      </c>
      <c r="C5124" s="1">
        <v>2441.3200000000002</v>
      </c>
      <c r="D5124" s="1">
        <v>8</v>
      </c>
      <c r="G5124" s="4">
        <v>42955</v>
      </c>
      <c r="H5124" s="3">
        <v>1078.53</v>
      </c>
    </row>
    <row r="5125" spans="2:8" ht="15.75" customHeight="1">
      <c r="B5125" s="4">
        <v>42961</v>
      </c>
      <c r="C5125" s="1">
        <v>2465.84</v>
      </c>
      <c r="D5125" s="1">
        <v>5</v>
      </c>
      <c r="G5125" s="4">
        <v>42956</v>
      </c>
      <c r="H5125" s="3">
        <v>1068.92</v>
      </c>
    </row>
    <row r="5126" spans="2:8" ht="15.75" customHeight="1">
      <c r="B5126" s="4">
        <v>42962</v>
      </c>
      <c r="C5126" s="1">
        <v>2464.61</v>
      </c>
      <c r="D5126" s="1">
        <v>8</v>
      </c>
      <c r="G5126" s="4">
        <v>42957</v>
      </c>
      <c r="H5126" s="3">
        <v>1056.21</v>
      </c>
    </row>
    <row r="5127" spans="2:8" ht="15.75" customHeight="1">
      <c r="B5127" s="4">
        <v>42963</v>
      </c>
      <c r="C5127" s="1">
        <v>2468.11</v>
      </c>
      <c r="D5127" s="1">
        <v>18</v>
      </c>
      <c r="G5127" s="4">
        <v>42958</v>
      </c>
      <c r="H5127" s="3">
        <v>1042.8</v>
      </c>
    </row>
    <row r="5128" spans="2:8" ht="15.75" customHeight="1">
      <c r="B5128" s="4">
        <v>42964</v>
      </c>
      <c r="C5128" s="1">
        <v>2430.0100000000002</v>
      </c>
      <c r="D5128" s="1">
        <v>14</v>
      </c>
      <c r="G5128" s="4">
        <v>42961</v>
      </c>
      <c r="H5128" s="3">
        <v>1053.6500000000001</v>
      </c>
    </row>
    <row r="5129" spans="2:8" ht="15.75" customHeight="1">
      <c r="B5129" s="4">
        <v>42965</v>
      </c>
      <c r="C5129" s="1">
        <v>2425.5500000000002</v>
      </c>
      <c r="D5129" s="1">
        <v>17</v>
      </c>
      <c r="G5129" s="4">
        <v>42962</v>
      </c>
      <c r="H5129" s="3">
        <v>1052.51</v>
      </c>
    </row>
    <row r="5130" spans="2:8" ht="15.75" customHeight="1">
      <c r="B5130" s="4">
        <v>42968</v>
      </c>
      <c r="C5130" s="1">
        <v>2428.37</v>
      </c>
      <c r="D5130" s="1">
        <v>15</v>
      </c>
      <c r="G5130" s="4">
        <v>42963</v>
      </c>
      <c r="H5130" s="3">
        <v>1060.27</v>
      </c>
    </row>
    <row r="5131" spans="2:8" ht="15.75" customHeight="1">
      <c r="B5131" s="4">
        <v>42969</v>
      </c>
      <c r="C5131" s="1">
        <v>2452.5100000000002</v>
      </c>
      <c r="D5131" s="1">
        <v>16</v>
      </c>
      <c r="G5131" s="4">
        <v>42964</v>
      </c>
      <c r="H5131" s="3">
        <v>1063.33</v>
      </c>
    </row>
    <row r="5132" spans="2:8" ht="15.75" customHeight="1">
      <c r="B5132" s="4">
        <v>42970</v>
      </c>
      <c r="C5132" s="1">
        <v>2444.04</v>
      </c>
      <c r="D5132" s="1">
        <v>8</v>
      </c>
      <c r="G5132" s="4">
        <v>42965</v>
      </c>
      <c r="H5132" s="3">
        <v>1059.54</v>
      </c>
    </row>
    <row r="5133" spans="2:8" ht="15.75" customHeight="1">
      <c r="B5133" s="4">
        <v>42971</v>
      </c>
      <c r="C5133" s="1">
        <v>2438.9699999999998</v>
      </c>
      <c r="D5133" s="1">
        <v>15</v>
      </c>
      <c r="G5133" s="4">
        <v>42968</v>
      </c>
      <c r="H5133" s="3">
        <v>1063.6600000000001</v>
      </c>
    </row>
    <row r="5134" spans="2:8" ht="15.75" customHeight="1">
      <c r="B5134" s="4">
        <v>42972</v>
      </c>
      <c r="C5134" s="1">
        <v>2443.0500000000002</v>
      </c>
      <c r="D5134" s="1">
        <v>14</v>
      </c>
      <c r="G5134" s="4">
        <v>42969</v>
      </c>
      <c r="H5134" s="3">
        <v>1072.52</v>
      </c>
    </row>
    <row r="5135" spans="2:8" ht="15.75" customHeight="1">
      <c r="B5135" s="4">
        <v>42975</v>
      </c>
      <c r="C5135" s="1">
        <v>2444.2399999999998</v>
      </c>
      <c r="D5135" s="1">
        <v>17</v>
      </c>
      <c r="G5135" s="4">
        <v>42970</v>
      </c>
      <c r="H5135" s="3">
        <v>1075.5999999999999</v>
      </c>
    </row>
    <row r="5136" spans="2:8" ht="15.75" customHeight="1">
      <c r="B5136" s="4">
        <v>42976</v>
      </c>
      <c r="C5136" s="1">
        <v>2446.3000000000002</v>
      </c>
      <c r="D5136" s="1">
        <v>10</v>
      </c>
      <c r="G5136" s="4">
        <v>42971</v>
      </c>
      <c r="H5136" s="3">
        <v>1082.45</v>
      </c>
    </row>
    <row r="5137" spans="2:8" ht="15.75" customHeight="1">
      <c r="B5137" s="4">
        <v>42977</v>
      </c>
      <c r="C5137" s="1">
        <v>2457.59</v>
      </c>
      <c r="D5137" s="1">
        <v>10</v>
      </c>
      <c r="G5137" s="4">
        <v>42972</v>
      </c>
      <c r="H5137" s="3">
        <v>1085.3699999999999</v>
      </c>
    </row>
    <row r="5138" spans="2:8" ht="15.75" customHeight="1">
      <c r="B5138" s="4">
        <v>42978</v>
      </c>
      <c r="C5138" s="1">
        <v>2471.65</v>
      </c>
      <c r="D5138" s="1">
        <v>16</v>
      </c>
      <c r="G5138" s="4">
        <v>42975</v>
      </c>
      <c r="H5138" s="3">
        <v>1085.08</v>
      </c>
    </row>
    <row r="5139" spans="2:8" ht="15.75" customHeight="1">
      <c r="B5139" s="4">
        <v>42979</v>
      </c>
      <c r="C5139" s="1">
        <v>2476.5500000000002</v>
      </c>
      <c r="D5139" s="1">
        <v>22</v>
      </c>
      <c r="G5139" s="4">
        <v>42976</v>
      </c>
      <c r="H5139" s="3">
        <v>1081.23</v>
      </c>
    </row>
    <row r="5140" spans="2:8" ht="15.75" customHeight="1">
      <c r="B5140" s="4">
        <v>42982</v>
      </c>
      <c r="C5140" s="1">
        <v>2476.5500000000002</v>
      </c>
      <c r="D5140" s="1">
        <v>23</v>
      </c>
      <c r="G5140" s="4">
        <v>42977</v>
      </c>
      <c r="H5140" s="3">
        <v>1088</v>
      </c>
    </row>
    <row r="5141" spans="2:8" ht="15.75" customHeight="1">
      <c r="B5141" s="4">
        <v>42983</v>
      </c>
      <c r="C5141" s="1">
        <v>2457.85</v>
      </c>
      <c r="D5141" s="1">
        <v>16</v>
      </c>
      <c r="G5141" s="4">
        <v>42978</v>
      </c>
      <c r="H5141" s="3">
        <v>1087.7</v>
      </c>
    </row>
    <row r="5142" spans="2:8" ht="15.75" customHeight="1">
      <c r="B5142" s="4">
        <v>42984</v>
      </c>
      <c r="C5142" s="1">
        <v>2465.54</v>
      </c>
      <c r="D5142" s="1">
        <v>22</v>
      </c>
      <c r="G5142" s="4">
        <v>42979</v>
      </c>
      <c r="H5142" s="3">
        <v>1091.3599999999999</v>
      </c>
    </row>
    <row r="5143" spans="2:8" ht="15.75" customHeight="1">
      <c r="B5143" s="4">
        <v>42985</v>
      </c>
      <c r="C5143" s="1">
        <v>2465.1</v>
      </c>
      <c r="D5143" s="1">
        <v>18</v>
      </c>
      <c r="G5143" s="4">
        <v>42982</v>
      </c>
      <c r="H5143" s="3">
        <v>1083.3399999999999</v>
      </c>
    </row>
    <row r="5144" spans="2:8" ht="15.75" customHeight="1">
      <c r="B5144" s="4">
        <v>42986</v>
      </c>
      <c r="C5144" s="1">
        <v>2461.4299999999998</v>
      </c>
      <c r="D5144" s="1">
        <v>6</v>
      </c>
      <c r="G5144" s="4">
        <v>42983</v>
      </c>
      <c r="H5144" s="3">
        <v>1084.93</v>
      </c>
    </row>
    <row r="5145" spans="2:8" ht="15.75" customHeight="1">
      <c r="B5145" s="4">
        <v>42989</v>
      </c>
      <c r="C5145" s="1">
        <v>2488.11</v>
      </c>
      <c r="D5145" s="1">
        <v>22</v>
      </c>
      <c r="G5145" s="4">
        <v>42984</v>
      </c>
      <c r="H5145" s="3">
        <v>1083.18</v>
      </c>
    </row>
    <row r="5146" spans="2:8" ht="15.75" customHeight="1">
      <c r="B5146" s="4">
        <v>42990</v>
      </c>
      <c r="C5146" s="1">
        <v>2496.48</v>
      </c>
      <c r="D5146" s="1">
        <v>11</v>
      </c>
      <c r="G5146" s="4">
        <v>42985</v>
      </c>
      <c r="H5146" s="3">
        <v>1090.0999999999999</v>
      </c>
    </row>
    <row r="5147" spans="2:8" ht="15.75" customHeight="1">
      <c r="B5147" s="4">
        <v>42991</v>
      </c>
      <c r="C5147" s="1">
        <v>2498.37</v>
      </c>
      <c r="D5147" s="1">
        <v>13</v>
      </c>
      <c r="G5147" s="4">
        <v>42986</v>
      </c>
      <c r="H5147" s="3">
        <v>1091.17</v>
      </c>
    </row>
    <row r="5148" spans="2:8" ht="15.75" customHeight="1">
      <c r="B5148" s="4">
        <v>42992</v>
      </c>
      <c r="C5148" s="1">
        <v>2495.62</v>
      </c>
      <c r="D5148" s="1">
        <v>8</v>
      </c>
      <c r="G5148" s="4">
        <v>42989</v>
      </c>
      <c r="H5148" s="3">
        <v>1099.18</v>
      </c>
    </row>
    <row r="5149" spans="2:8" ht="15.75" customHeight="1">
      <c r="B5149" s="4">
        <v>42993</v>
      </c>
      <c r="C5149" s="1">
        <v>2500.23</v>
      </c>
      <c r="D5149" s="1">
        <v>9</v>
      </c>
      <c r="G5149" s="4">
        <v>42990</v>
      </c>
      <c r="H5149" s="3">
        <v>1102.26</v>
      </c>
    </row>
    <row r="5150" spans="2:8" ht="15.75" customHeight="1">
      <c r="B5150" s="4">
        <v>42996</v>
      </c>
      <c r="C5150" s="1">
        <v>2503.87</v>
      </c>
      <c r="D5150" s="1">
        <v>16</v>
      </c>
      <c r="G5150" s="4">
        <v>42991</v>
      </c>
      <c r="H5150" s="3">
        <v>1099.46</v>
      </c>
    </row>
    <row r="5151" spans="2:8" ht="15.75" customHeight="1">
      <c r="B5151" s="4">
        <v>42997</v>
      </c>
      <c r="C5151" s="1">
        <v>2506.65</v>
      </c>
      <c r="D5151" s="1">
        <v>18</v>
      </c>
      <c r="G5151" s="4">
        <v>42992</v>
      </c>
      <c r="H5151" s="3">
        <v>1099.8900000000001</v>
      </c>
    </row>
    <row r="5152" spans="2:8" ht="15.75" customHeight="1">
      <c r="B5152" s="4">
        <v>42998</v>
      </c>
      <c r="C5152" s="1">
        <v>2508.2399999999998</v>
      </c>
      <c r="D5152" s="1">
        <v>8</v>
      </c>
      <c r="G5152" s="4">
        <v>42993</v>
      </c>
      <c r="H5152" s="3">
        <v>1102.1600000000001</v>
      </c>
    </row>
    <row r="5153" spans="2:8" ht="15.75" customHeight="1">
      <c r="B5153" s="4">
        <v>42999</v>
      </c>
      <c r="C5153" s="1">
        <v>2500.6</v>
      </c>
      <c r="D5153" s="1">
        <v>17</v>
      </c>
      <c r="G5153" s="4">
        <v>42996</v>
      </c>
      <c r="H5153" s="3">
        <v>1112.92</v>
      </c>
    </row>
    <row r="5154" spans="2:8" ht="15.75" customHeight="1">
      <c r="B5154" s="4">
        <v>43000</v>
      </c>
      <c r="C5154" s="1">
        <v>2502.2199999999998</v>
      </c>
      <c r="D5154" s="1">
        <v>18</v>
      </c>
      <c r="G5154" s="4">
        <v>42997</v>
      </c>
      <c r="H5154" s="3">
        <v>1109.6300000000001</v>
      </c>
    </row>
    <row r="5155" spans="2:8" ht="15.75" customHeight="1">
      <c r="B5155" s="4">
        <v>43003</v>
      </c>
      <c r="C5155" s="1">
        <v>2496.66</v>
      </c>
      <c r="D5155" s="1">
        <v>20</v>
      </c>
      <c r="G5155" s="4">
        <v>42998</v>
      </c>
      <c r="H5155" s="3">
        <v>1112.07</v>
      </c>
    </row>
    <row r="5156" spans="2:8" ht="15.75" customHeight="1">
      <c r="B5156" s="4">
        <v>43004</v>
      </c>
      <c r="C5156" s="1">
        <v>2496.84</v>
      </c>
      <c r="D5156" s="1">
        <v>9</v>
      </c>
      <c r="G5156" s="4">
        <v>42999</v>
      </c>
      <c r="H5156" s="3">
        <v>1108.19</v>
      </c>
    </row>
    <row r="5157" spans="2:8" ht="15.75" customHeight="1">
      <c r="B5157" s="4">
        <v>43005</v>
      </c>
      <c r="C5157" s="1">
        <v>2507.04</v>
      </c>
      <c r="D5157" s="1">
        <v>17</v>
      </c>
      <c r="G5157" s="4">
        <v>43000</v>
      </c>
      <c r="H5157" s="3">
        <v>1102.25</v>
      </c>
    </row>
    <row r="5158" spans="2:8" ht="15.75" customHeight="1">
      <c r="B5158" s="4">
        <v>43006</v>
      </c>
      <c r="C5158" s="1">
        <v>2510.06</v>
      </c>
      <c r="D5158" s="1">
        <v>23</v>
      </c>
      <c r="G5158" s="4">
        <v>43003</v>
      </c>
      <c r="H5158" s="3">
        <v>1088.26</v>
      </c>
    </row>
    <row r="5159" spans="2:8" ht="15.75" customHeight="1">
      <c r="B5159" s="4">
        <v>43007</v>
      </c>
      <c r="C5159" s="1">
        <v>2519.36</v>
      </c>
      <c r="D5159" s="1">
        <v>15</v>
      </c>
      <c r="G5159" s="4">
        <v>43004</v>
      </c>
      <c r="H5159" s="3">
        <v>1080.1099999999999</v>
      </c>
    </row>
    <row r="5160" spans="2:8" ht="15.75" customHeight="1">
      <c r="B5160" s="4">
        <v>43010</v>
      </c>
      <c r="C5160" s="1">
        <v>2529.12</v>
      </c>
      <c r="D5160" s="1">
        <v>18</v>
      </c>
      <c r="G5160" s="4">
        <v>43005</v>
      </c>
      <c r="H5160" s="3">
        <v>1078.57</v>
      </c>
    </row>
    <row r="5161" spans="2:8" ht="15.75" customHeight="1">
      <c r="B5161" s="4">
        <v>43011</v>
      </c>
      <c r="C5161" s="1">
        <v>2534.58</v>
      </c>
      <c r="D5161" s="1">
        <v>24</v>
      </c>
      <c r="G5161" s="4">
        <v>43006</v>
      </c>
      <c r="H5161" s="3">
        <v>1072.3800000000001</v>
      </c>
    </row>
    <row r="5162" spans="2:8" ht="15.75" customHeight="1">
      <c r="B5162" s="4">
        <v>43012</v>
      </c>
      <c r="C5162" s="1">
        <v>2537.7399999999998</v>
      </c>
      <c r="D5162" s="1">
        <v>17</v>
      </c>
      <c r="G5162" s="4">
        <v>43007</v>
      </c>
      <c r="H5162" s="3">
        <v>1081.72</v>
      </c>
    </row>
    <row r="5163" spans="2:8" ht="15.75" customHeight="1">
      <c r="B5163" s="4">
        <v>43013</v>
      </c>
      <c r="C5163" s="1">
        <v>2552.0700000000002</v>
      </c>
      <c r="D5163" s="1">
        <v>23</v>
      </c>
      <c r="G5163" s="4">
        <v>43010</v>
      </c>
      <c r="H5163" s="3">
        <v>1082.97</v>
      </c>
    </row>
    <row r="5164" spans="2:8" ht="15.75" customHeight="1">
      <c r="B5164" s="4">
        <v>43014</v>
      </c>
      <c r="C5164" s="1">
        <v>2549.33</v>
      </c>
      <c r="D5164" s="1">
        <v>8</v>
      </c>
      <c r="G5164" s="4">
        <v>43011</v>
      </c>
      <c r="H5164" s="3">
        <v>1097.03</v>
      </c>
    </row>
    <row r="5165" spans="2:8" ht="15.75" customHeight="1">
      <c r="B5165" s="4">
        <v>43017</v>
      </c>
      <c r="C5165" s="1">
        <v>2544.73</v>
      </c>
      <c r="D5165" s="1">
        <v>11</v>
      </c>
      <c r="G5165" s="4">
        <v>43012</v>
      </c>
      <c r="H5165" s="3">
        <v>1101.8399999999999</v>
      </c>
    </row>
    <row r="5166" spans="2:8" ht="15.75" customHeight="1">
      <c r="B5166" s="4">
        <v>43018</v>
      </c>
      <c r="C5166" s="1">
        <v>2550.64</v>
      </c>
      <c r="D5166" s="1">
        <v>9</v>
      </c>
      <c r="G5166" s="4">
        <v>43013</v>
      </c>
      <c r="H5166" s="3">
        <v>1102.76</v>
      </c>
    </row>
    <row r="5167" spans="2:8" ht="15.75" customHeight="1">
      <c r="B5167" s="4">
        <v>43019</v>
      </c>
      <c r="C5167" s="1">
        <v>2555.2399999999998</v>
      </c>
      <c r="D5167" s="1">
        <v>10</v>
      </c>
      <c r="G5167" s="4">
        <v>43014</v>
      </c>
      <c r="H5167" s="3">
        <v>1103.1199999999999</v>
      </c>
    </row>
    <row r="5168" spans="2:8" ht="15.75" customHeight="1">
      <c r="B5168" s="4">
        <v>43020</v>
      </c>
      <c r="C5168" s="1">
        <v>2550.9299999999998</v>
      </c>
      <c r="D5168" s="1">
        <v>19</v>
      </c>
      <c r="G5168" s="4">
        <v>43017</v>
      </c>
      <c r="H5168" s="3">
        <v>1100.42</v>
      </c>
    </row>
    <row r="5169" spans="2:8" ht="15.75" customHeight="1">
      <c r="B5169" s="4">
        <v>43021</v>
      </c>
      <c r="C5169" s="1">
        <v>2553.17</v>
      </c>
      <c r="D5169" s="1">
        <v>13</v>
      </c>
      <c r="G5169" s="4">
        <v>43018</v>
      </c>
      <c r="H5169" s="3">
        <v>1112.53</v>
      </c>
    </row>
    <row r="5170" spans="2:8" ht="15.75" customHeight="1">
      <c r="B5170" s="4">
        <v>43024</v>
      </c>
      <c r="C5170" s="1">
        <v>2557.64</v>
      </c>
      <c r="D5170" s="1">
        <v>20</v>
      </c>
      <c r="G5170" s="4">
        <v>43019</v>
      </c>
      <c r="H5170" s="3">
        <v>1117.33</v>
      </c>
    </row>
    <row r="5171" spans="2:8" ht="15.75" customHeight="1">
      <c r="B5171" s="4">
        <v>43025</v>
      </c>
      <c r="C5171" s="1">
        <v>2559.36</v>
      </c>
      <c r="D5171" s="1">
        <v>11</v>
      </c>
      <c r="G5171" s="4">
        <v>43020</v>
      </c>
      <c r="H5171" s="3">
        <v>1121.6199999999999</v>
      </c>
    </row>
    <row r="5172" spans="2:8" ht="15.75" customHeight="1">
      <c r="B5172" s="4">
        <v>43026</v>
      </c>
      <c r="C5172" s="1">
        <v>2561.2600000000002</v>
      </c>
      <c r="D5172" s="1">
        <v>11</v>
      </c>
      <c r="G5172" s="4">
        <v>43021</v>
      </c>
      <c r="H5172" s="3">
        <v>1125.9100000000001</v>
      </c>
    </row>
    <row r="5173" spans="2:8" ht="15.75" customHeight="1">
      <c r="B5173" s="4">
        <v>43027</v>
      </c>
      <c r="C5173" s="1">
        <v>2562.1</v>
      </c>
      <c r="D5173" s="1">
        <v>12</v>
      </c>
      <c r="G5173" s="4">
        <v>43024</v>
      </c>
      <c r="H5173" s="3">
        <v>1131.82</v>
      </c>
    </row>
    <row r="5174" spans="2:8" ht="15.75" customHeight="1">
      <c r="B5174" s="4">
        <v>43028</v>
      </c>
      <c r="C5174" s="1">
        <v>2575.21</v>
      </c>
      <c r="D5174" s="1">
        <v>20</v>
      </c>
      <c r="G5174" s="4">
        <v>43025</v>
      </c>
      <c r="H5174" s="3">
        <v>1125.6600000000001</v>
      </c>
    </row>
    <row r="5175" spans="2:8" ht="15.75" customHeight="1">
      <c r="B5175" s="4">
        <v>43031</v>
      </c>
      <c r="C5175" s="1">
        <v>2564.98</v>
      </c>
      <c r="D5175" s="1">
        <v>25</v>
      </c>
      <c r="G5175" s="4">
        <v>43026</v>
      </c>
      <c r="H5175" s="3">
        <v>1126.9000000000001</v>
      </c>
    </row>
    <row r="5176" spans="2:8" ht="15.75" customHeight="1">
      <c r="B5176" s="4">
        <v>43032</v>
      </c>
      <c r="C5176" s="1">
        <v>2569.13</v>
      </c>
      <c r="D5176" s="1">
        <v>15</v>
      </c>
      <c r="G5176" s="4">
        <v>43027</v>
      </c>
      <c r="H5176" s="3">
        <v>1116.9100000000001</v>
      </c>
    </row>
    <row r="5177" spans="2:8" ht="15.75" customHeight="1">
      <c r="B5177" s="4">
        <v>43033</v>
      </c>
      <c r="C5177" s="1">
        <v>2557.15</v>
      </c>
      <c r="D5177" s="1">
        <v>15</v>
      </c>
      <c r="G5177" s="4">
        <v>43028</v>
      </c>
      <c r="H5177" s="3">
        <v>1119.69</v>
      </c>
    </row>
    <row r="5178" spans="2:8" ht="15.75" customHeight="1">
      <c r="B5178" s="4">
        <v>43034</v>
      </c>
      <c r="C5178" s="1">
        <v>2560.4</v>
      </c>
      <c r="D5178" s="1">
        <v>17</v>
      </c>
      <c r="G5178" s="4">
        <v>43031</v>
      </c>
      <c r="H5178" s="3">
        <v>1115.9000000000001</v>
      </c>
    </row>
    <row r="5179" spans="2:8" ht="15.75" customHeight="1">
      <c r="B5179" s="4">
        <v>43035</v>
      </c>
      <c r="C5179" s="1">
        <v>2581.0700000000002</v>
      </c>
      <c r="D5179" s="1">
        <v>9</v>
      </c>
      <c r="G5179" s="4">
        <v>43032</v>
      </c>
      <c r="H5179" s="3">
        <v>1113.32</v>
      </c>
    </row>
    <row r="5180" spans="2:8" ht="15.75" customHeight="1">
      <c r="B5180" s="4">
        <v>43038</v>
      </c>
      <c r="C5180" s="1">
        <v>2572.83</v>
      </c>
      <c r="D5180" s="1">
        <v>6</v>
      </c>
      <c r="G5180" s="4">
        <v>43033</v>
      </c>
      <c r="H5180" s="3">
        <v>1114.0899999999999</v>
      </c>
    </row>
    <row r="5181" spans="2:8" ht="15.75" customHeight="1">
      <c r="B5181" s="4">
        <v>43039</v>
      </c>
      <c r="C5181" s="1">
        <v>2575.2600000000002</v>
      </c>
      <c r="D5181" s="1">
        <v>13</v>
      </c>
      <c r="G5181" s="4">
        <v>43034</v>
      </c>
      <c r="H5181" s="3">
        <v>1108.17</v>
      </c>
    </row>
    <row r="5182" spans="2:8" ht="15.75" customHeight="1">
      <c r="B5182" s="4">
        <v>43040</v>
      </c>
      <c r="C5182" s="1">
        <v>2579.36</v>
      </c>
      <c r="D5182" s="1">
        <v>13</v>
      </c>
      <c r="G5182" s="4">
        <v>43035</v>
      </c>
      <c r="H5182" s="3">
        <v>1110.22</v>
      </c>
    </row>
    <row r="5183" spans="2:8" ht="15.75" customHeight="1">
      <c r="B5183" s="4">
        <v>43041</v>
      </c>
      <c r="C5183" s="1">
        <v>2579.85</v>
      </c>
      <c r="D5183" s="1">
        <v>20</v>
      </c>
      <c r="G5183" s="4">
        <v>43038</v>
      </c>
      <c r="H5183" s="3">
        <v>1115.53</v>
      </c>
    </row>
    <row r="5184" spans="2:8" ht="15.75" customHeight="1">
      <c r="B5184" s="4">
        <v>43042</v>
      </c>
      <c r="C5184" s="1">
        <v>2587.84</v>
      </c>
      <c r="D5184" s="1">
        <v>13</v>
      </c>
      <c r="G5184" s="4">
        <v>43039</v>
      </c>
      <c r="H5184" s="3">
        <v>1119.08</v>
      </c>
    </row>
    <row r="5185" spans="2:8" ht="15.75" customHeight="1">
      <c r="B5185" s="4">
        <v>43045</v>
      </c>
      <c r="C5185" s="1">
        <v>2591.13</v>
      </c>
      <c r="D5185" s="1">
        <v>11</v>
      </c>
      <c r="G5185" s="4">
        <v>43040</v>
      </c>
      <c r="H5185" s="3">
        <v>1128.94</v>
      </c>
    </row>
    <row r="5186" spans="2:8" ht="15.75" customHeight="1">
      <c r="B5186" s="4">
        <v>43046</v>
      </c>
      <c r="C5186" s="1">
        <v>2590.64</v>
      </c>
      <c r="D5186" s="1">
        <v>4</v>
      </c>
      <c r="G5186" s="4">
        <v>43041</v>
      </c>
      <c r="H5186" s="3">
        <v>1127.31</v>
      </c>
    </row>
    <row r="5187" spans="2:8" ht="15.75" customHeight="1">
      <c r="B5187" s="4">
        <v>43047</v>
      </c>
      <c r="C5187" s="1">
        <v>2594.38</v>
      </c>
      <c r="D5187" s="1">
        <v>9</v>
      </c>
      <c r="G5187" s="4">
        <v>43042</v>
      </c>
      <c r="H5187" s="3">
        <v>1126.18</v>
      </c>
    </row>
    <row r="5188" spans="2:8" ht="15.75" customHeight="1">
      <c r="B5188" s="4">
        <v>43048</v>
      </c>
      <c r="C5188" s="1">
        <v>2584.62</v>
      </c>
      <c r="D5188" s="1">
        <v>12</v>
      </c>
      <c r="G5188" s="4">
        <v>43045</v>
      </c>
      <c r="H5188" s="3">
        <v>1131.03</v>
      </c>
    </row>
    <row r="5189" spans="2:8" ht="15.75" customHeight="1">
      <c r="B5189" s="4">
        <v>43049</v>
      </c>
      <c r="C5189" s="1">
        <v>2582.3000000000002</v>
      </c>
      <c r="D5189" s="1">
        <v>7</v>
      </c>
      <c r="G5189" s="4">
        <v>43046</v>
      </c>
      <c r="H5189" s="3">
        <v>1134.55</v>
      </c>
    </row>
    <row r="5190" spans="2:8" ht="15.75" customHeight="1">
      <c r="B5190" s="4">
        <v>43052</v>
      </c>
      <c r="C5190" s="1">
        <v>2584.84</v>
      </c>
      <c r="D5190" s="1">
        <v>9</v>
      </c>
      <c r="G5190" s="4">
        <v>43047</v>
      </c>
      <c r="H5190" s="3">
        <v>1134.68</v>
      </c>
    </row>
    <row r="5191" spans="2:8" ht="15.75" customHeight="1">
      <c r="B5191" s="4">
        <v>43053</v>
      </c>
      <c r="C5191" s="1">
        <v>2578.87</v>
      </c>
      <c r="D5191" s="1">
        <v>6</v>
      </c>
      <c r="G5191" s="4">
        <v>43048</v>
      </c>
      <c r="H5191" s="3">
        <v>1133.78</v>
      </c>
    </row>
    <row r="5192" spans="2:8" ht="15.75" customHeight="1">
      <c r="B5192" s="4">
        <v>43054</v>
      </c>
      <c r="C5192" s="1">
        <v>2564.62</v>
      </c>
      <c r="D5192" s="1">
        <v>7</v>
      </c>
      <c r="G5192" s="4">
        <v>43049</v>
      </c>
      <c r="H5192" s="3">
        <v>1128.49</v>
      </c>
    </row>
    <row r="5193" spans="2:8" ht="15.75" customHeight="1">
      <c r="B5193" s="4">
        <v>43055</v>
      </c>
      <c r="C5193" s="1">
        <v>2585.64</v>
      </c>
      <c r="D5193" s="1">
        <v>7</v>
      </c>
      <c r="G5193" s="4">
        <v>43052</v>
      </c>
      <c r="H5193" s="3">
        <v>1123.26</v>
      </c>
    </row>
    <row r="5194" spans="2:8" ht="15.75" customHeight="1">
      <c r="B5194" s="4">
        <v>43056</v>
      </c>
      <c r="C5194" s="1">
        <v>2578.85</v>
      </c>
      <c r="D5194" s="1">
        <v>12</v>
      </c>
      <c r="G5194" s="4">
        <v>43053</v>
      </c>
      <c r="H5194" s="3">
        <v>1118.32</v>
      </c>
    </row>
    <row r="5195" spans="2:8" ht="15.75" customHeight="1">
      <c r="B5195" s="4">
        <v>43059</v>
      </c>
      <c r="C5195" s="1">
        <v>2582.14</v>
      </c>
      <c r="D5195" s="1">
        <v>9</v>
      </c>
      <c r="G5195" s="4">
        <v>43054</v>
      </c>
      <c r="H5195" s="3">
        <v>1111.1199999999999</v>
      </c>
    </row>
    <row r="5196" spans="2:8" ht="15.75" customHeight="1">
      <c r="B5196" s="4">
        <v>43060</v>
      </c>
      <c r="C5196" s="1">
        <v>2599.0300000000002</v>
      </c>
      <c r="D5196" s="1">
        <v>17</v>
      </c>
      <c r="G5196" s="4">
        <v>43055</v>
      </c>
      <c r="H5196" s="3">
        <v>1125.3599999999999</v>
      </c>
    </row>
    <row r="5197" spans="2:8" ht="15.75" customHeight="1">
      <c r="B5197" s="4">
        <v>43061</v>
      </c>
      <c r="C5197" s="1">
        <v>2597.08</v>
      </c>
      <c r="D5197" s="1">
        <v>19</v>
      </c>
      <c r="G5197" s="4">
        <v>43056</v>
      </c>
      <c r="H5197" s="3">
        <v>1136.45</v>
      </c>
    </row>
    <row r="5198" spans="2:8" ht="15.75" customHeight="1">
      <c r="B5198" s="4">
        <v>43062</v>
      </c>
      <c r="C5198" s="1">
        <v>2597.08</v>
      </c>
      <c r="D5198" s="1">
        <v>14</v>
      </c>
      <c r="G5198" s="4">
        <v>43059</v>
      </c>
      <c r="H5198" s="3">
        <v>1136.0999999999999</v>
      </c>
    </row>
    <row r="5199" spans="2:8" ht="15.75" customHeight="1">
      <c r="B5199" s="4">
        <v>43063</v>
      </c>
      <c r="C5199" s="1">
        <v>2602.42</v>
      </c>
      <c r="D5199" s="1">
        <v>14</v>
      </c>
      <c r="G5199" s="4">
        <v>43060</v>
      </c>
      <c r="H5199" s="3">
        <v>1150.98</v>
      </c>
    </row>
    <row r="5200" spans="2:8" ht="15.75" customHeight="1">
      <c r="B5200" s="4">
        <v>43066</v>
      </c>
      <c r="C5200" s="1">
        <v>2601.42</v>
      </c>
      <c r="D5200" s="1">
        <v>5</v>
      </c>
      <c r="G5200" s="4">
        <v>43061</v>
      </c>
      <c r="H5200" s="3">
        <v>1156.67</v>
      </c>
    </row>
    <row r="5201" spans="2:8" ht="15.75" customHeight="1">
      <c r="B5201" s="4">
        <v>43067</v>
      </c>
      <c r="C5201" s="1">
        <v>2627.04</v>
      </c>
      <c r="D5201" s="1">
        <v>10</v>
      </c>
      <c r="G5201" s="4">
        <v>43062</v>
      </c>
      <c r="H5201" s="3">
        <v>1152.4000000000001</v>
      </c>
    </row>
    <row r="5202" spans="2:8" ht="15.75" customHeight="1">
      <c r="B5202" s="4">
        <v>43068</v>
      </c>
      <c r="C5202" s="1">
        <v>2626.07</v>
      </c>
      <c r="D5202" s="1">
        <v>9</v>
      </c>
      <c r="G5202" s="4">
        <v>43063</v>
      </c>
      <c r="H5202" s="3">
        <v>1154.26</v>
      </c>
    </row>
    <row r="5203" spans="2:8" ht="15.75" customHeight="1">
      <c r="B5203" s="4">
        <v>43069</v>
      </c>
      <c r="C5203" s="1">
        <v>2647.58</v>
      </c>
      <c r="D5203" s="1">
        <v>9</v>
      </c>
      <c r="G5203" s="4">
        <v>43066</v>
      </c>
      <c r="H5203" s="3">
        <v>1144.33</v>
      </c>
    </row>
    <row r="5204" spans="2:8" ht="15.75" customHeight="1">
      <c r="B5204" s="4">
        <v>43070</v>
      </c>
      <c r="C5204" s="1">
        <v>2642.22</v>
      </c>
      <c r="D5204" s="1">
        <v>12</v>
      </c>
      <c r="G5204" s="4">
        <v>43067</v>
      </c>
      <c r="H5204" s="3">
        <v>1146.5</v>
      </c>
    </row>
    <row r="5205" spans="2:8" ht="15.75" customHeight="1">
      <c r="B5205" s="4">
        <v>43073</v>
      </c>
      <c r="C5205" s="1">
        <v>2639.44</v>
      </c>
      <c r="D5205" s="1">
        <v>8</v>
      </c>
      <c r="G5205" s="4">
        <v>43068</v>
      </c>
      <c r="H5205" s="3">
        <v>1141.3800000000001</v>
      </c>
    </row>
    <row r="5206" spans="2:8" ht="15.75" customHeight="1">
      <c r="B5206" s="4">
        <v>43074</v>
      </c>
      <c r="C5206" s="1">
        <v>2629.57</v>
      </c>
      <c r="D5206" s="1">
        <v>4</v>
      </c>
      <c r="G5206" s="4">
        <v>43069</v>
      </c>
      <c r="H5206" s="3">
        <v>1120.79</v>
      </c>
    </row>
    <row r="5207" spans="2:8" ht="15.75" customHeight="1">
      <c r="B5207" s="4">
        <v>43075</v>
      </c>
      <c r="C5207" s="1">
        <v>2629.27</v>
      </c>
      <c r="D5207" s="1">
        <v>3</v>
      </c>
      <c r="G5207" s="4">
        <v>43070</v>
      </c>
      <c r="H5207" s="3">
        <v>1115.94</v>
      </c>
    </row>
    <row r="5208" spans="2:8" ht="15.75" customHeight="1">
      <c r="B5208" s="4">
        <v>43076</v>
      </c>
      <c r="C5208" s="1">
        <v>2636.98</v>
      </c>
      <c r="D5208" s="1">
        <v>10</v>
      </c>
      <c r="G5208" s="4">
        <v>43073</v>
      </c>
      <c r="H5208" s="3">
        <v>1121.95</v>
      </c>
    </row>
    <row r="5209" spans="2:8" ht="15.75" customHeight="1">
      <c r="B5209" s="4">
        <v>43077</v>
      </c>
      <c r="C5209" s="1">
        <v>2651.5</v>
      </c>
      <c r="D5209" s="1">
        <v>10</v>
      </c>
      <c r="G5209" s="4">
        <v>43074</v>
      </c>
      <c r="H5209" s="3">
        <v>1117.69</v>
      </c>
    </row>
    <row r="5210" spans="2:8" ht="15.75" customHeight="1">
      <c r="B5210" s="4">
        <v>43080</v>
      </c>
      <c r="C5210" s="1">
        <v>2659.99</v>
      </c>
      <c r="D5210" s="1">
        <v>8</v>
      </c>
      <c r="G5210" s="4">
        <v>43075</v>
      </c>
      <c r="H5210" s="3">
        <v>1101.2</v>
      </c>
    </row>
    <row r="5211" spans="2:8" ht="15.75" customHeight="1">
      <c r="B5211" s="4">
        <v>43081</v>
      </c>
      <c r="C5211" s="1">
        <v>2664.11</v>
      </c>
      <c r="D5211" s="1">
        <v>8</v>
      </c>
      <c r="G5211" s="4">
        <v>43076</v>
      </c>
      <c r="H5211" s="3">
        <v>1100.54</v>
      </c>
    </row>
    <row r="5212" spans="2:8" ht="15.75" customHeight="1">
      <c r="B5212" s="4">
        <v>43082</v>
      </c>
      <c r="C5212" s="1">
        <v>2662.85</v>
      </c>
      <c r="D5212" s="1">
        <v>6</v>
      </c>
      <c r="G5212" s="4">
        <v>43077</v>
      </c>
      <c r="H5212" s="3">
        <v>1110.78</v>
      </c>
    </row>
    <row r="5213" spans="2:8" ht="15.75" customHeight="1">
      <c r="B5213" s="4">
        <v>43083</v>
      </c>
      <c r="C5213" s="1">
        <v>2652.01</v>
      </c>
      <c r="D5213" s="1">
        <v>6</v>
      </c>
      <c r="G5213" s="4">
        <v>43080</v>
      </c>
      <c r="H5213" s="3">
        <v>1119.97</v>
      </c>
    </row>
    <row r="5214" spans="2:8" ht="15.75" customHeight="1">
      <c r="B5214" s="4">
        <v>43084</v>
      </c>
      <c r="C5214" s="1">
        <v>2675.81</v>
      </c>
      <c r="D5214" s="1">
        <v>4</v>
      </c>
      <c r="G5214" s="4">
        <v>43081</v>
      </c>
      <c r="H5214" s="3">
        <v>1112.3699999999999</v>
      </c>
    </row>
    <row r="5215" spans="2:8" ht="15.75" customHeight="1">
      <c r="B5215" s="4">
        <v>43087</v>
      </c>
      <c r="C5215" s="1">
        <v>2690.16</v>
      </c>
      <c r="D5215" s="1">
        <v>21</v>
      </c>
      <c r="G5215" s="4">
        <v>43082</v>
      </c>
      <c r="H5215" s="3">
        <v>1118.81</v>
      </c>
    </row>
    <row r="5216" spans="2:8" ht="15.75" customHeight="1">
      <c r="B5216" s="4">
        <v>43088</v>
      </c>
      <c r="C5216" s="1">
        <v>2681.47</v>
      </c>
      <c r="D5216" s="1">
        <v>11</v>
      </c>
      <c r="G5216" s="4">
        <v>43083</v>
      </c>
      <c r="H5216" s="3">
        <v>1121.22</v>
      </c>
    </row>
    <row r="5217" spans="2:8" ht="15.75" customHeight="1">
      <c r="B5217" s="4">
        <v>43089</v>
      </c>
      <c r="C5217" s="1">
        <v>2679.25</v>
      </c>
      <c r="D5217" s="1">
        <v>19</v>
      </c>
      <c r="G5217" s="4">
        <v>43084</v>
      </c>
      <c r="H5217" s="3">
        <v>1118.5</v>
      </c>
    </row>
    <row r="5218" spans="2:8" ht="15.75" customHeight="1">
      <c r="B5218" s="4">
        <v>43090</v>
      </c>
      <c r="C5218" s="1">
        <v>2684.57</v>
      </c>
      <c r="D5218" s="1">
        <v>14</v>
      </c>
      <c r="G5218" s="4">
        <v>43087</v>
      </c>
      <c r="H5218" s="3">
        <v>1130.3900000000001</v>
      </c>
    </row>
    <row r="5219" spans="2:8" ht="15.75" customHeight="1">
      <c r="B5219" s="4">
        <v>43091</v>
      </c>
      <c r="C5219" s="1">
        <v>2683.34</v>
      </c>
      <c r="D5219" s="1">
        <v>27</v>
      </c>
      <c r="G5219" s="4">
        <v>43088</v>
      </c>
      <c r="H5219" s="3">
        <v>1132.2</v>
      </c>
    </row>
    <row r="5220" spans="2:8" ht="15.75" customHeight="1">
      <c r="B5220" s="4">
        <v>43094</v>
      </c>
      <c r="C5220" s="1">
        <v>2683.34</v>
      </c>
      <c r="D5220" s="1">
        <v>27</v>
      </c>
      <c r="G5220" s="4">
        <v>43089</v>
      </c>
      <c r="H5220" s="3">
        <v>1132.8499999999999</v>
      </c>
    </row>
    <row r="5221" spans="2:8" ht="15.75" customHeight="1">
      <c r="B5221" s="4">
        <v>43095</v>
      </c>
      <c r="C5221" s="1">
        <v>2680.5</v>
      </c>
      <c r="D5221" s="1">
        <v>4</v>
      </c>
      <c r="G5221" s="4">
        <v>43090</v>
      </c>
      <c r="H5221" s="3">
        <v>1134.3800000000001</v>
      </c>
    </row>
    <row r="5222" spans="2:8" ht="15.75" customHeight="1">
      <c r="B5222" s="4">
        <v>43096</v>
      </c>
      <c r="C5222" s="1">
        <v>2682.62</v>
      </c>
      <c r="D5222" s="1">
        <v>11</v>
      </c>
      <c r="G5222" s="4">
        <v>43091</v>
      </c>
      <c r="H5222" s="3">
        <v>1141.0899999999999</v>
      </c>
    </row>
    <row r="5223" spans="2:8" ht="15.75" customHeight="1">
      <c r="B5223" s="4">
        <v>43097</v>
      </c>
      <c r="C5223" s="1">
        <v>2687.54</v>
      </c>
      <c r="D5223" s="1">
        <v>23</v>
      </c>
      <c r="G5223" s="4">
        <v>43094</v>
      </c>
      <c r="H5223" s="3">
        <v>1141.1099999999999</v>
      </c>
    </row>
    <row r="5224" spans="2:8" ht="15.75" customHeight="1">
      <c r="B5224" s="4">
        <v>43098</v>
      </c>
      <c r="C5224" s="1">
        <v>2673.61</v>
      </c>
      <c r="D5224" s="1">
        <v>19</v>
      </c>
      <c r="G5224" s="4">
        <v>43095</v>
      </c>
      <c r="H5224" s="3">
        <v>1138.6300000000001</v>
      </c>
    </row>
    <row r="5225" spans="2:8" ht="15.75" customHeight="1">
      <c r="B5225" s="4">
        <v>43101</v>
      </c>
      <c r="C5225" s="1">
        <v>2673.61</v>
      </c>
      <c r="D5225" s="1">
        <v>19</v>
      </c>
      <c r="G5225" s="4">
        <v>43096</v>
      </c>
      <c r="H5225" s="3">
        <v>1144.3900000000001</v>
      </c>
    </row>
    <row r="5226" spans="2:8" ht="15.75" customHeight="1">
      <c r="B5226" s="4">
        <v>43102</v>
      </c>
      <c r="C5226" s="1">
        <v>2695.81</v>
      </c>
      <c r="D5226" s="1">
        <v>20</v>
      </c>
      <c r="G5226" s="4">
        <v>43097</v>
      </c>
      <c r="H5226" s="3">
        <v>1153.58</v>
      </c>
    </row>
    <row r="5227" spans="2:8" ht="15.75" customHeight="1">
      <c r="B5227" s="4">
        <v>43103</v>
      </c>
      <c r="C5227" s="1">
        <v>2713.06</v>
      </c>
      <c r="D5227" s="1">
        <v>14</v>
      </c>
      <c r="G5227" s="4">
        <v>43098</v>
      </c>
      <c r="H5227" s="3">
        <v>1158.45</v>
      </c>
    </row>
    <row r="5228" spans="2:8" ht="15.75" customHeight="1">
      <c r="B5228" s="4">
        <v>43104</v>
      </c>
      <c r="C5228" s="1">
        <v>2723.99</v>
      </c>
      <c r="D5228" s="1">
        <v>22</v>
      </c>
      <c r="G5228" s="4">
        <v>43101</v>
      </c>
      <c r="H5228" s="3">
        <v>1157.55</v>
      </c>
    </row>
    <row r="5229" spans="2:8" ht="15.75" customHeight="1">
      <c r="B5229" s="4">
        <v>43105</v>
      </c>
      <c r="C5229" s="1">
        <v>2743.15</v>
      </c>
      <c r="D5229" s="1">
        <v>13</v>
      </c>
      <c r="G5229" s="4">
        <v>43102</v>
      </c>
      <c r="H5229" s="3">
        <v>1177.98</v>
      </c>
    </row>
    <row r="5230" spans="2:8" ht="15.75" customHeight="1">
      <c r="B5230" s="4">
        <v>43108</v>
      </c>
      <c r="C5230" s="1">
        <v>2747.71</v>
      </c>
      <c r="D5230" s="1">
        <v>12</v>
      </c>
      <c r="G5230" s="4">
        <v>43103</v>
      </c>
      <c r="H5230" s="3">
        <v>1184.21</v>
      </c>
    </row>
    <row r="5231" spans="2:8" ht="15.75" customHeight="1">
      <c r="B5231" s="4">
        <v>43109</v>
      </c>
      <c r="C5231" s="1">
        <v>2751.29</v>
      </c>
      <c r="D5231" s="1">
        <v>10</v>
      </c>
      <c r="G5231" s="4">
        <v>43104</v>
      </c>
      <c r="H5231" s="3">
        <v>1192.56</v>
      </c>
    </row>
    <row r="5232" spans="2:8" ht="15.75" customHeight="1">
      <c r="B5232" s="4">
        <v>43110</v>
      </c>
      <c r="C5232" s="1">
        <v>2748.23</v>
      </c>
      <c r="D5232" s="1">
        <v>14</v>
      </c>
      <c r="G5232" s="4">
        <v>43105</v>
      </c>
      <c r="H5232" s="3">
        <v>1201.01</v>
      </c>
    </row>
    <row r="5233" spans="2:8" ht="15.75" customHeight="1">
      <c r="B5233" s="4">
        <v>43111</v>
      </c>
      <c r="C5233" s="1">
        <v>2767.56</v>
      </c>
      <c r="D5233" s="1">
        <v>14</v>
      </c>
      <c r="G5233" s="4">
        <v>43108</v>
      </c>
      <c r="H5233" s="3">
        <v>1206.8599999999999</v>
      </c>
    </row>
    <row r="5234" spans="2:8" ht="15.75" customHeight="1">
      <c r="B5234" s="4">
        <v>43112</v>
      </c>
      <c r="C5234" s="1">
        <v>2786.24</v>
      </c>
      <c r="D5234" s="1">
        <v>17</v>
      </c>
      <c r="G5234" s="4">
        <v>43109</v>
      </c>
      <c r="H5234" s="3">
        <v>1205.1400000000001</v>
      </c>
    </row>
    <row r="5235" spans="2:8" ht="15.75" customHeight="1">
      <c r="B5235" s="4">
        <v>43115</v>
      </c>
      <c r="C5235" s="1">
        <v>2786.24</v>
      </c>
      <c r="D5235" s="1">
        <v>11</v>
      </c>
      <c r="G5235" s="4">
        <v>43110</v>
      </c>
      <c r="H5235" s="3">
        <v>1197.53</v>
      </c>
    </row>
    <row r="5236" spans="2:8" ht="15.75" customHeight="1">
      <c r="B5236" s="4">
        <v>43116</v>
      </c>
      <c r="C5236" s="1">
        <v>2776.42</v>
      </c>
      <c r="D5236" s="1">
        <v>10</v>
      </c>
      <c r="G5236" s="4">
        <v>43111</v>
      </c>
      <c r="H5236" s="3">
        <v>1197.01</v>
      </c>
    </row>
    <row r="5237" spans="2:8" ht="15.75" customHeight="1">
      <c r="B5237" s="4">
        <v>43117</v>
      </c>
      <c r="C5237" s="1">
        <v>2802.56</v>
      </c>
      <c r="D5237" s="1">
        <v>8</v>
      </c>
      <c r="G5237" s="4">
        <v>43112</v>
      </c>
      <c r="H5237" s="3">
        <v>1208.17</v>
      </c>
    </row>
    <row r="5238" spans="2:8" ht="15.75" customHeight="1">
      <c r="B5238" s="4">
        <v>43118</v>
      </c>
      <c r="C5238" s="1">
        <v>2798.03</v>
      </c>
      <c r="D5238" s="1">
        <v>9</v>
      </c>
      <c r="G5238" s="4">
        <v>43115</v>
      </c>
      <c r="H5238" s="3">
        <v>1210.6400000000001</v>
      </c>
    </row>
    <row r="5239" spans="2:8" ht="15.75" customHeight="1">
      <c r="B5239" s="4">
        <v>43119</v>
      </c>
      <c r="C5239" s="1">
        <v>2810.3</v>
      </c>
      <c r="D5239" s="1">
        <v>9</v>
      </c>
      <c r="G5239" s="4">
        <v>43116</v>
      </c>
      <c r="H5239" s="3">
        <v>1217.8699999999999</v>
      </c>
    </row>
    <row r="5240" spans="2:8" ht="15.75" customHeight="1">
      <c r="B5240" s="4">
        <v>43122</v>
      </c>
      <c r="C5240" s="1">
        <v>2832.97</v>
      </c>
      <c r="D5240" s="1">
        <v>11</v>
      </c>
      <c r="G5240" s="4">
        <v>43117</v>
      </c>
      <c r="H5240" s="3">
        <v>1222.6199999999999</v>
      </c>
    </row>
    <row r="5241" spans="2:8" ht="15.75" customHeight="1">
      <c r="B5241" s="4">
        <v>43123</v>
      </c>
      <c r="C5241" s="1">
        <v>2839.13</v>
      </c>
      <c r="D5241" s="1">
        <v>8</v>
      </c>
      <c r="G5241" s="4">
        <v>43118</v>
      </c>
      <c r="H5241" s="3">
        <v>1227.52</v>
      </c>
    </row>
    <row r="5242" spans="2:8" ht="15.75" customHeight="1">
      <c r="B5242" s="4">
        <v>43124</v>
      </c>
      <c r="C5242" s="1">
        <v>2837.54</v>
      </c>
      <c r="D5242" s="1">
        <v>22</v>
      </c>
      <c r="G5242" s="4">
        <v>43119</v>
      </c>
      <c r="H5242" s="3">
        <v>1232.5999999999999</v>
      </c>
    </row>
    <row r="5243" spans="2:8" ht="15.75" customHeight="1">
      <c r="B5243" s="4">
        <v>43125</v>
      </c>
      <c r="C5243" s="1">
        <v>2839.25</v>
      </c>
      <c r="D5243" s="1">
        <v>11</v>
      </c>
      <c r="G5243" s="4">
        <v>43122</v>
      </c>
      <c r="H5243" s="3">
        <v>1238.5</v>
      </c>
    </row>
    <row r="5244" spans="2:8" ht="15.75" customHeight="1">
      <c r="B5244" s="4">
        <v>43126</v>
      </c>
      <c r="C5244" s="1">
        <v>2872.87</v>
      </c>
      <c r="D5244" s="1">
        <v>17</v>
      </c>
      <c r="G5244" s="4">
        <v>43123</v>
      </c>
      <c r="H5244" s="3">
        <v>1252.3900000000001</v>
      </c>
    </row>
    <row r="5245" spans="2:8" ht="15.75" customHeight="1">
      <c r="B5245" s="4">
        <v>43129</v>
      </c>
      <c r="C5245" s="1">
        <v>2853.53</v>
      </c>
      <c r="D5245" s="1">
        <v>10</v>
      </c>
      <c r="G5245" s="4">
        <v>43124</v>
      </c>
      <c r="H5245" s="3">
        <v>1258.75</v>
      </c>
    </row>
    <row r="5246" spans="2:8" ht="15.75" customHeight="1">
      <c r="B5246" s="4">
        <v>43130</v>
      </c>
      <c r="C5246" s="1">
        <v>2822.43</v>
      </c>
      <c r="D5246" s="1">
        <v>3</v>
      </c>
      <c r="G5246" s="4">
        <v>43125</v>
      </c>
      <c r="H5246" s="3">
        <v>1263.45</v>
      </c>
    </row>
    <row r="5247" spans="2:8" ht="15.75" customHeight="1">
      <c r="B5247" s="4">
        <v>43131</v>
      </c>
      <c r="C5247" s="1">
        <v>2823.81</v>
      </c>
      <c r="D5247" s="1">
        <v>12</v>
      </c>
      <c r="G5247" s="4">
        <v>43126</v>
      </c>
      <c r="H5247" s="3">
        <v>1273.07</v>
      </c>
    </row>
    <row r="5248" spans="2:8" ht="15.75" customHeight="1">
      <c r="B5248" s="4">
        <v>43132</v>
      </c>
      <c r="C5248" s="1">
        <v>2821.98</v>
      </c>
      <c r="D5248" s="1">
        <v>14</v>
      </c>
      <c r="G5248" s="4">
        <v>43129</v>
      </c>
      <c r="H5248" s="3">
        <v>1267.98</v>
      </c>
    </row>
    <row r="5249" spans="2:8" ht="15.75" customHeight="1">
      <c r="B5249" s="4">
        <v>43133</v>
      </c>
      <c r="C5249" s="1">
        <v>2762.13</v>
      </c>
      <c r="D5249" s="1">
        <v>3</v>
      </c>
      <c r="G5249" s="4">
        <v>43130</v>
      </c>
      <c r="H5249" s="3">
        <v>1247.6300000000001</v>
      </c>
    </row>
    <row r="5250" spans="2:8" ht="15.75" customHeight="1">
      <c r="B5250" s="4">
        <v>43136</v>
      </c>
      <c r="C5250" s="1">
        <v>2648.94</v>
      </c>
      <c r="D5250" s="1">
        <v>3</v>
      </c>
      <c r="G5250" s="4">
        <v>43131</v>
      </c>
      <c r="H5250" s="3">
        <v>1254.5899999999999</v>
      </c>
    </row>
    <row r="5251" spans="2:8" ht="15.75" customHeight="1">
      <c r="B5251" s="4">
        <v>43137</v>
      </c>
      <c r="C5251" s="1">
        <v>2695.14</v>
      </c>
      <c r="D5251" s="1">
        <v>9</v>
      </c>
      <c r="G5251" s="4">
        <v>43132</v>
      </c>
      <c r="H5251" s="3">
        <v>1248.6500000000001</v>
      </c>
    </row>
    <row r="5252" spans="2:8" ht="15.75" customHeight="1">
      <c r="B5252" s="4">
        <v>43138</v>
      </c>
      <c r="C5252" s="1">
        <v>2681.66</v>
      </c>
      <c r="D5252" s="1">
        <v>6</v>
      </c>
      <c r="G5252" s="4">
        <v>43133</v>
      </c>
      <c r="H5252" s="3">
        <v>1230.8399999999999</v>
      </c>
    </row>
    <row r="5253" spans="2:8" ht="15.75" customHeight="1">
      <c r="B5253" s="4">
        <v>43139</v>
      </c>
      <c r="C5253" s="1">
        <v>2581</v>
      </c>
      <c r="D5253" s="1">
        <v>2</v>
      </c>
      <c r="G5253" s="4">
        <v>43136</v>
      </c>
      <c r="H5253" s="3">
        <v>1209.3399999999999</v>
      </c>
    </row>
    <row r="5254" spans="2:8" ht="15.75" customHeight="1">
      <c r="B5254" s="4">
        <v>43140</v>
      </c>
      <c r="C5254" s="1">
        <v>2619.5500000000002</v>
      </c>
      <c r="D5254" s="1">
        <v>10</v>
      </c>
      <c r="G5254" s="4">
        <v>43137</v>
      </c>
      <c r="H5254" s="3">
        <v>1176.18</v>
      </c>
    </row>
    <row r="5255" spans="2:8" ht="15.75" customHeight="1">
      <c r="B5255" s="4">
        <v>43143</v>
      </c>
      <c r="C5255" s="1">
        <v>2656</v>
      </c>
      <c r="D5255" s="1">
        <v>7</v>
      </c>
      <c r="G5255" s="4">
        <v>43138</v>
      </c>
      <c r="H5255" s="3">
        <v>1173.3800000000001</v>
      </c>
    </row>
    <row r="5256" spans="2:8" ht="15.75" customHeight="1">
      <c r="B5256" s="4">
        <v>43144</v>
      </c>
      <c r="C5256" s="1">
        <v>2662.94</v>
      </c>
      <c r="D5256" s="1">
        <v>13</v>
      </c>
      <c r="G5256" s="4">
        <v>43139</v>
      </c>
      <c r="H5256" s="3">
        <v>1163.0899999999999</v>
      </c>
    </row>
    <row r="5257" spans="2:8" ht="15.75" customHeight="1">
      <c r="B5257" s="4">
        <v>43145</v>
      </c>
      <c r="C5257" s="1">
        <v>2698.63</v>
      </c>
      <c r="D5257" s="1">
        <v>18</v>
      </c>
      <c r="G5257" s="4">
        <v>43140</v>
      </c>
      <c r="H5257" s="3">
        <v>1142.8499999999999</v>
      </c>
    </row>
    <row r="5258" spans="2:8" ht="15.75" customHeight="1">
      <c r="B5258" s="4">
        <v>43146</v>
      </c>
      <c r="C5258" s="1">
        <v>2731.2</v>
      </c>
      <c r="D5258" s="1">
        <v>12</v>
      </c>
      <c r="G5258" s="4">
        <v>43143</v>
      </c>
      <c r="H5258" s="3">
        <v>1153.3699999999999</v>
      </c>
    </row>
    <row r="5259" spans="2:8" ht="15.75" customHeight="1">
      <c r="B5259" s="4">
        <v>43147</v>
      </c>
      <c r="C5259" s="1">
        <v>2732.22</v>
      </c>
      <c r="D5259" s="1">
        <v>8</v>
      </c>
      <c r="G5259" s="4">
        <v>43144</v>
      </c>
      <c r="H5259" s="3">
        <v>1164.49</v>
      </c>
    </row>
    <row r="5260" spans="2:8" ht="15.75" customHeight="1">
      <c r="B5260" s="4">
        <v>43150</v>
      </c>
      <c r="C5260" s="1">
        <v>2732.22</v>
      </c>
      <c r="D5260" s="1">
        <v>4</v>
      </c>
      <c r="G5260" s="4">
        <v>43145</v>
      </c>
      <c r="H5260" s="3">
        <v>1185.33</v>
      </c>
    </row>
    <row r="5261" spans="2:8" ht="15.75" customHeight="1">
      <c r="B5261" s="4">
        <v>43151</v>
      </c>
      <c r="C5261" s="1">
        <v>2716.26</v>
      </c>
      <c r="D5261" s="1">
        <v>6</v>
      </c>
      <c r="G5261" s="4">
        <v>43146</v>
      </c>
      <c r="H5261" s="3">
        <v>1202.6199999999999</v>
      </c>
    </row>
    <row r="5262" spans="2:8" ht="15.75" customHeight="1">
      <c r="B5262" s="4">
        <v>43152</v>
      </c>
      <c r="C5262" s="1">
        <v>2701.33</v>
      </c>
      <c r="D5262" s="1">
        <v>12</v>
      </c>
      <c r="G5262" s="4">
        <v>43147</v>
      </c>
      <c r="H5262" s="3">
        <v>1199.73</v>
      </c>
    </row>
    <row r="5263" spans="2:8" ht="15.75" customHeight="1">
      <c r="B5263" s="4">
        <v>43153</v>
      </c>
      <c r="C5263" s="1">
        <v>2703.96</v>
      </c>
      <c r="D5263" s="1">
        <v>8</v>
      </c>
      <c r="G5263" s="4">
        <v>43150</v>
      </c>
      <c r="H5263" s="3">
        <v>1201.04</v>
      </c>
    </row>
    <row r="5264" spans="2:8" ht="15.75" customHeight="1">
      <c r="B5264" s="4">
        <v>43154</v>
      </c>
      <c r="C5264" s="1">
        <v>2747.3</v>
      </c>
      <c r="D5264" s="1">
        <v>8</v>
      </c>
      <c r="G5264" s="4">
        <v>43151</v>
      </c>
      <c r="H5264" s="3">
        <v>1194.53</v>
      </c>
    </row>
    <row r="5265" spans="2:8" ht="15.75" customHeight="1">
      <c r="B5265" s="4">
        <v>43157</v>
      </c>
      <c r="C5265" s="1">
        <v>2779.6</v>
      </c>
      <c r="D5265" s="1">
        <v>9</v>
      </c>
      <c r="G5265" s="4">
        <v>43152</v>
      </c>
      <c r="H5265" s="3">
        <v>1209.67</v>
      </c>
    </row>
    <row r="5266" spans="2:8" ht="15.75" customHeight="1">
      <c r="B5266" s="4">
        <v>43158</v>
      </c>
      <c r="C5266" s="1">
        <v>2744.28</v>
      </c>
      <c r="D5266" s="1">
        <v>8</v>
      </c>
      <c r="G5266" s="4">
        <v>43153</v>
      </c>
      <c r="H5266" s="3">
        <v>1200.9000000000001</v>
      </c>
    </row>
    <row r="5267" spans="2:8" ht="15.75" customHeight="1">
      <c r="B5267" s="4">
        <v>43159</v>
      </c>
      <c r="C5267" s="1">
        <v>2713.83</v>
      </c>
      <c r="D5267" s="1">
        <v>5</v>
      </c>
      <c r="G5267" s="4">
        <v>43154</v>
      </c>
      <c r="H5267" s="3">
        <v>1216.43</v>
      </c>
    </row>
    <row r="5268" spans="2:8" ht="15.75" customHeight="1">
      <c r="B5268" s="4">
        <v>43160</v>
      </c>
      <c r="C5268" s="1">
        <v>2677.67</v>
      </c>
      <c r="D5268" s="1">
        <v>4</v>
      </c>
      <c r="G5268" s="4">
        <v>43157</v>
      </c>
      <c r="H5268" s="3">
        <v>1221.08</v>
      </c>
    </row>
    <row r="5269" spans="2:8" ht="15.75" customHeight="1">
      <c r="B5269" s="4">
        <v>43161</v>
      </c>
      <c r="C5269" s="1">
        <v>2691.25</v>
      </c>
      <c r="D5269" s="1">
        <v>15</v>
      </c>
      <c r="G5269" s="4">
        <v>43158</v>
      </c>
      <c r="H5269" s="3">
        <v>1212.33</v>
      </c>
    </row>
    <row r="5270" spans="2:8" ht="15.75" customHeight="1">
      <c r="B5270" s="4">
        <v>43164</v>
      </c>
      <c r="C5270" s="1">
        <v>2720.94</v>
      </c>
      <c r="D5270" s="1">
        <v>6</v>
      </c>
      <c r="G5270" s="4">
        <v>43159</v>
      </c>
      <c r="H5270" s="3">
        <v>1195.19</v>
      </c>
    </row>
    <row r="5271" spans="2:8" ht="15.75" customHeight="1">
      <c r="B5271" s="4">
        <v>43165</v>
      </c>
      <c r="C5271" s="1">
        <v>2728.12</v>
      </c>
      <c r="D5271" s="1">
        <v>10</v>
      </c>
      <c r="G5271" s="4">
        <v>43160</v>
      </c>
      <c r="H5271" s="3">
        <v>1192.25</v>
      </c>
    </row>
    <row r="5272" spans="2:8" ht="15.75" customHeight="1">
      <c r="B5272" s="4">
        <v>43166</v>
      </c>
      <c r="C5272" s="1">
        <v>2726.8</v>
      </c>
      <c r="D5272" s="1">
        <v>8</v>
      </c>
      <c r="G5272" s="4">
        <v>43161</v>
      </c>
      <c r="H5272" s="3">
        <v>1182.06</v>
      </c>
    </row>
    <row r="5273" spans="2:8" ht="15.75" customHeight="1">
      <c r="B5273" s="4">
        <v>43167</v>
      </c>
      <c r="C5273" s="1">
        <v>2738.97</v>
      </c>
      <c r="D5273" s="1">
        <v>6</v>
      </c>
      <c r="G5273" s="4">
        <v>43164</v>
      </c>
      <c r="H5273" s="3">
        <v>1176.1199999999999</v>
      </c>
    </row>
    <row r="5274" spans="2:8" ht="15.75" customHeight="1">
      <c r="B5274" s="4">
        <v>43168</v>
      </c>
      <c r="C5274" s="1">
        <v>2786.57</v>
      </c>
      <c r="D5274" s="1">
        <v>11</v>
      </c>
      <c r="G5274" s="4">
        <v>43165</v>
      </c>
      <c r="H5274" s="3">
        <v>1193.93</v>
      </c>
    </row>
    <row r="5275" spans="2:8" ht="15.75" customHeight="1">
      <c r="B5275" s="4">
        <v>43171</v>
      </c>
      <c r="C5275" s="1">
        <v>2783.02</v>
      </c>
      <c r="D5275" s="1">
        <v>5</v>
      </c>
      <c r="G5275" s="4">
        <v>43166</v>
      </c>
      <c r="H5275" s="3">
        <v>1189.2</v>
      </c>
    </row>
    <row r="5276" spans="2:8" ht="15.75" customHeight="1">
      <c r="B5276" s="4">
        <v>43172</v>
      </c>
      <c r="C5276" s="1">
        <v>2765.31</v>
      </c>
      <c r="D5276" s="1">
        <v>9</v>
      </c>
      <c r="G5276" s="4">
        <v>43167</v>
      </c>
      <c r="H5276" s="3">
        <v>1195.24</v>
      </c>
    </row>
    <row r="5277" spans="2:8" ht="15.75" customHeight="1">
      <c r="B5277" s="4">
        <v>43173</v>
      </c>
      <c r="C5277" s="1">
        <v>2749.48</v>
      </c>
      <c r="D5277" s="1">
        <v>6</v>
      </c>
      <c r="G5277" s="4">
        <v>43168</v>
      </c>
      <c r="H5277" s="3">
        <v>1207.23</v>
      </c>
    </row>
    <row r="5278" spans="2:8" ht="15.75" customHeight="1">
      <c r="B5278" s="4">
        <v>43174</v>
      </c>
      <c r="C5278" s="1">
        <v>2747.33</v>
      </c>
      <c r="D5278" s="1">
        <v>10</v>
      </c>
      <c r="G5278" s="4">
        <v>43171</v>
      </c>
      <c r="H5278" s="3">
        <v>1222.2</v>
      </c>
    </row>
    <row r="5279" spans="2:8" ht="15.75" customHeight="1">
      <c r="B5279" s="4">
        <v>43175</v>
      </c>
      <c r="C5279" s="1">
        <v>2752.01</v>
      </c>
      <c r="D5279" s="1">
        <v>7</v>
      </c>
      <c r="G5279" s="4">
        <v>43172</v>
      </c>
      <c r="H5279" s="3">
        <v>1223.83</v>
      </c>
    </row>
    <row r="5280" spans="2:8" ht="15.75" customHeight="1">
      <c r="B5280" s="4">
        <v>43178</v>
      </c>
      <c r="C5280" s="1">
        <v>2712.92</v>
      </c>
      <c r="D5280" s="1">
        <v>6</v>
      </c>
      <c r="G5280" s="4">
        <v>43173</v>
      </c>
      <c r="H5280" s="3">
        <v>1218.7</v>
      </c>
    </row>
    <row r="5281" spans="2:8" ht="15.75" customHeight="1">
      <c r="B5281" s="4">
        <v>43179</v>
      </c>
      <c r="C5281" s="1">
        <v>2716.94</v>
      </c>
      <c r="D5281" s="1">
        <v>10</v>
      </c>
      <c r="G5281" s="4">
        <v>43174</v>
      </c>
      <c r="H5281" s="3">
        <v>1216.24</v>
      </c>
    </row>
    <row r="5282" spans="2:8" ht="15.75" customHeight="1">
      <c r="B5282" s="4">
        <v>43180</v>
      </c>
      <c r="C5282" s="1">
        <v>2711.93</v>
      </c>
      <c r="D5282" s="1">
        <v>17</v>
      </c>
      <c r="G5282" s="4">
        <v>43175</v>
      </c>
      <c r="H5282" s="3">
        <v>1213.1400000000001</v>
      </c>
    </row>
    <row r="5283" spans="2:8" ht="15.75" customHeight="1">
      <c r="B5283" s="4">
        <v>43181</v>
      </c>
      <c r="C5283" s="1">
        <v>2643.69</v>
      </c>
      <c r="D5283" s="1">
        <v>8</v>
      </c>
      <c r="G5283" s="4">
        <v>43178</v>
      </c>
      <c r="H5283" s="3">
        <v>1203.5899999999999</v>
      </c>
    </row>
    <row r="5284" spans="2:8" ht="15.75" customHeight="1">
      <c r="B5284" s="4">
        <v>43182</v>
      </c>
      <c r="C5284" s="1">
        <v>2588.2600000000002</v>
      </c>
      <c r="D5284" s="1">
        <v>16</v>
      </c>
      <c r="G5284" s="4">
        <v>43179</v>
      </c>
      <c r="H5284" s="3">
        <v>1209.8900000000001</v>
      </c>
    </row>
    <row r="5285" spans="2:8" ht="15.75" customHeight="1">
      <c r="B5285" s="4">
        <v>43185</v>
      </c>
      <c r="C5285" s="1">
        <v>2658.55</v>
      </c>
      <c r="D5285" s="1">
        <v>11</v>
      </c>
      <c r="G5285" s="4">
        <v>43180</v>
      </c>
      <c r="H5285" s="3">
        <v>1209.6199999999999</v>
      </c>
    </row>
    <row r="5286" spans="2:8" ht="15.75" customHeight="1">
      <c r="B5286" s="4">
        <v>43186</v>
      </c>
      <c r="C5286" s="1">
        <v>2612.62</v>
      </c>
      <c r="D5286" s="1">
        <v>6</v>
      </c>
      <c r="G5286" s="4">
        <v>43181</v>
      </c>
      <c r="H5286" s="3">
        <v>1196.73</v>
      </c>
    </row>
    <row r="5287" spans="2:8" ht="15.75" customHeight="1">
      <c r="B5287" s="4">
        <v>43187</v>
      </c>
      <c r="C5287" s="1">
        <v>2605</v>
      </c>
      <c r="D5287" s="1">
        <v>7</v>
      </c>
      <c r="G5287" s="4">
        <v>43182</v>
      </c>
      <c r="H5287" s="3">
        <v>1172.0999999999999</v>
      </c>
    </row>
    <row r="5288" spans="2:8" ht="15.75" customHeight="1">
      <c r="B5288" s="4">
        <v>43188</v>
      </c>
      <c r="C5288" s="1">
        <v>2640.87</v>
      </c>
      <c r="D5288" s="1">
        <v>7</v>
      </c>
      <c r="G5288" s="4">
        <v>43185</v>
      </c>
      <c r="H5288" s="3">
        <v>1182.28</v>
      </c>
    </row>
    <row r="5289" spans="2:8" ht="15.75" customHeight="1">
      <c r="B5289" s="4">
        <v>43189</v>
      </c>
      <c r="C5289" s="1">
        <v>2640.87</v>
      </c>
      <c r="D5289" s="1">
        <v>7</v>
      </c>
      <c r="G5289" s="4">
        <v>43186</v>
      </c>
      <c r="H5289" s="3">
        <v>1185.18</v>
      </c>
    </row>
    <row r="5290" spans="2:8" ht="15.75" customHeight="1">
      <c r="B5290" s="4">
        <v>43192</v>
      </c>
      <c r="C5290" s="1">
        <v>2581.88</v>
      </c>
      <c r="D5290" s="1">
        <v>7</v>
      </c>
      <c r="G5290" s="4">
        <v>43187</v>
      </c>
      <c r="H5290" s="3">
        <v>1162.67</v>
      </c>
    </row>
    <row r="5291" spans="2:8" ht="15.75" customHeight="1">
      <c r="B5291" s="4">
        <v>43193</v>
      </c>
      <c r="C5291" s="1">
        <v>2614.4499999999998</v>
      </c>
      <c r="D5291" s="1">
        <v>11</v>
      </c>
      <c r="G5291" s="4">
        <v>43188</v>
      </c>
      <c r="H5291" s="3">
        <v>1169.27</v>
      </c>
    </row>
    <row r="5292" spans="2:8" ht="15.75" customHeight="1">
      <c r="B5292" s="4">
        <v>43194</v>
      </c>
      <c r="C5292" s="1">
        <v>2644.69</v>
      </c>
      <c r="D5292" s="1">
        <v>11</v>
      </c>
      <c r="G5292" s="4">
        <v>43189</v>
      </c>
      <c r="H5292" s="3">
        <v>1170.8800000000001</v>
      </c>
    </row>
    <row r="5293" spans="2:8" ht="15.75" customHeight="1">
      <c r="B5293" s="4">
        <v>43195</v>
      </c>
      <c r="C5293" s="1">
        <v>2662.84</v>
      </c>
      <c r="D5293" s="1">
        <v>13</v>
      </c>
      <c r="G5293" s="4">
        <v>43192</v>
      </c>
      <c r="H5293" s="3">
        <v>1169.43</v>
      </c>
    </row>
    <row r="5294" spans="2:8" ht="15.75" customHeight="1">
      <c r="B5294" s="4">
        <v>43196</v>
      </c>
      <c r="C5294" s="1">
        <v>2604.4699999999998</v>
      </c>
      <c r="D5294" s="1">
        <v>7</v>
      </c>
      <c r="G5294" s="4">
        <v>43193</v>
      </c>
      <c r="H5294" s="3">
        <v>1170.1500000000001</v>
      </c>
    </row>
    <row r="5295" spans="2:8" ht="15.75" customHeight="1">
      <c r="B5295" s="4">
        <v>43199</v>
      </c>
      <c r="C5295" s="1">
        <v>2613.16</v>
      </c>
      <c r="D5295" s="1">
        <v>6</v>
      </c>
      <c r="G5295" s="4">
        <v>43194</v>
      </c>
      <c r="H5295" s="3">
        <v>1155.6400000000001</v>
      </c>
    </row>
    <row r="5296" spans="2:8" ht="15.75" customHeight="1">
      <c r="B5296" s="4">
        <v>43200</v>
      </c>
      <c r="C5296" s="1">
        <v>2656.87</v>
      </c>
      <c r="D5296" s="1">
        <v>17</v>
      </c>
      <c r="G5296" s="4">
        <v>43195</v>
      </c>
      <c r="H5296" s="3">
        <v>1166.48</v>
      </c>
    </row>
    <row r="5297" spans="2:8" ht="15.75" customHeight="1">
      <c r="B5297" s="4">
        <v>43201</v>
      </c>
      <c r="C5297" s="1">
        <v>2642.19</v>
      </c>
      <c r="D5297" s="1">
        <v>15</v>
      </c>
      <c r="G5297" s="4">
        <v>43196</v>
      </c>
      <c r="H5297" s="3">
        <v>1161.97</v>
      </c>
    </row>
    <row r="5298" spans="2:8" ht="15.75" customHeight="1">
      <c r="B5298" s="4">
        <v>43202</v>
      </c>
      <c r="C5298" s="1">
        <v>2663.99</v>
      </c>
      <c r="D5298" s="1">
        <v>7</v>
      </c>
      <c r="G5298" s="4">
        <v>43199</v>
      </c>
      <c r="H5298" s="3">
        <v>1163.07</v>
      </c>
    </row>
    <row r="5299" spans="2:8" ht="15.75" customHeight="1">
      <c r="B5299" s="4">
        <v>43203</v>
      </c>
      <c r="C5299" s="1">
        <v>2656.3</v>
      </c>
      <c r="D5299" s="1">
        <v>7</v>
      </c>
      <c r="G5299" s="4">
        <v>43200</v>
      </c>
      <c r="H5299" s="3">
        <v>1175.32</v>
      </c>
    </row>
    <row r="5300" spans="2:8" ht="15.75" customHeight="1">
      <c r="B5300" s="4">
        <v>43206</v>
      </c>
      <c r="C5300" s="1">
        <v>2677.84</v>
      </c>
      <c r="D5300" s="1">
        <v>10</v>
      </c>
      <c r="G5300" s="4">
        <v>43201</v>
      </c>
      <c r="H5300" s="3">
        <v>1175.53</v>
      </c>
    </row>
    <row r="5301" spans="2:8" ht="15.75" customHeight="1">
      <c r="B5301" s="4">
        <v>43207</v>
      </c>
      <c r="C5301" s="1">
        <v>2706.39</v>
      </c>
      <c r="D5301" s="1">
        <v>18</v>
      </c>
      <c r="G5301" s="4">
        <v>43202</v>
      </c>
      <c r="H5301" s="3">
        <v>1176.8800000000001</v>
      </c>
    </row>
    <row r="5302" spans="2:8" ht="15.75" customHeight="1">
      <c r="B5302" s="4">
        <v>43208</v>
      </c>
      <c r="C5302" s="1">
        <v>2708.64</v>
      </c>
      <c r="D5302" s="1">
        <v>13</v>
      </c>
      <c r="G5302" s="4">
        <v>43203</v>
      </c>
      <c r="H5302" s="3">
        <v>1170.0899999999999</v>
      </c>
    </row>
    <row r="5303" spans="2:8" ht="15.75" customHeight="1">
      <c r="B5303" s="4">
        <v>43209</v>
      </c>
      <c r="C5303" s="1">
        <v>2693.13</v>
      </c>
      <c r="D5303" s="1">
        <v>16</v>
      </c>
      <c r="G5303" s="4">
        <v>43206</v>
      </c>
      <c r="H5303" s="3">
        <v>1163.25</v>
      </c>
    </row>
    <row r="5304" spans="2:8" ht="15.75" customHeight="1">
      <c r="B5304" s="4">
        <v>43210</v>
      </c>
      <c r="C5304" s="1">
        <v>2670.14</v>
      </c>
      <c r="D5304" s="1">
        <v>13</v>
      </c>
      <c r="G5304" s="4">
        <v>43207</v>
      </c>
      <c r="H5304" s="3">
        <v>1164.3599999999999</v>
      </c>
    </row>
    <row r="5305" spans="2:8" ht="15.75" customHeight="1">
      <c r="B5305" s="4">
        <v>43213</v>
      </c>
      <c r="C5305" s="1">
        <v>2670.29</v>
      </c>
      <c r="D5305" s="1">
        <v>5</v>
      </c>
      <c r="G5305" s="4">
        <v>43208</v>
      </c>
      <c r="H5305" s="3">
        <v>1176.1400000000001</v>
      </c>
    </row>
    <row r="5306" spans="2:8" ht="15.75" customHeight="1">
      <c r="B5306" s="4">
        <v>43214</v>
      </c>
      <c r="C5306" s="1">
        <v>2634.56</v>
      </c>
      <c r="D5306" s="1">
        <v>10</v>
      </c>
      <c r="G5306" s="4">
        <v>43209</v>
      </c>
      <c r="H5306" s="3">
        <v>1184.1300000000001</v>
      </c>
    </row>
    <row r="5307" spans="2:8" ht="15.75" customHeight="1">
      <c r="B5307" s="4">
        <v>43215</v>
      </c>
      <c r="C5307" s="1">
        <v>2639.4</v>
      </c>
      <c r="D5307" s="1">
        <v>7</v>
      </c>
      <c r="G5307" s="4">
        <v>43210</v>
      </c>
      <c r="H5307" s="3">
        <v>1168.24</v>
      </c>
    </row>
    <row r="5308" spans="2:8" ht="15.75" customHeight="1">
      <c r="B5308" s="4">
        <v>43216</v>
      </c>
      <c r="C5308" s="1">
        <v>2666.94</v>
      </c>
      <c r="D5308" s="1">
        <v>20</v>
      </c>
      <c r="G5308" s="4">
        <v>43213</v>
      </c>
      <c r="H5308" s="3">
        <v>1158.26</v>
      </c>
    </row>
    <row r="5309" spans="2:8" ht="15.75" customHeight="1">
      <c r="B5309" s="4">
        <v>43217</v>
      </c>
      <c r="C5309" s="1">
        <v>2669.91</v>
      </c>
      <c r="D5309" s="1">
        <v>7</v>
      </c>
      <c r="G5309" s="4">
        <v>43214</v>
      </c>
      <c r="H5309" s="3">
        <v>1154.21</v>
      </c>
    </row>
    <row r="5310" spans="2:8" ht="15.75" customHeight="1">
      <c r="B5310" s="4">
        <v>43220</v>
      </c>
      <c r="C5310" s="1">
        <v>2648.05</v>
      </c>
      <c r="D5310" s="1">
        <v>12</v>
      </c>
      <c r="G5310" s="4">
        <v>43215</v>
      </c>
      <c r="H5310" s="3">
        <v>1140.27</v>
      </c>
    </row>
    <row r="5311" spans="2:8" ht="15.75" customHeight="1">
      <c r="B5311" s="4">
        <v>43221</v>
      </c>
      <c r="C5311" s="1">
        <v>2654.8</v>
      </c>
      <c r="D5311" s="1">
        <v>12</v>
      </c>
      <c r="G5311" s="4">
        <v>43216</v>
      </c>
      <c r="H5311" s="3">
        <v>1144.3399999999999</v>
      </c>
    </row>
    <row r="5312" spans="2:8" ht="15.75" customHeight="1">
      <c r="B5312" s="4">
        <v>43222</v>
      </c>
      <c r="C5312" s="1">
        <v>2635.67</v>
      </c>
      <c r="D5312" s="1">
        <v>10</v>
      </c>
      <c r="G5312" s="4">
        <v>43217</v>
      </c>
      <c r="H5312" s="3">
        <v>1156.3</v>
      </c>
    </row>
    <row r="5313" spans="2:8" ht="15.75" customHeight="1">
      <c r="B5313" s="4">
        <v>43223</v>
      </c>
      <c r="C5313" s="1">
        <v>2629.73</v>
      </c>
      <c r="D5313" s="1">
        <v>8</v>
      </c>
      <c r="G5313" s="4">
        <v>43220</v>
      </c>
      <c r="H5313" s="3">
        <v>1164.43</v>
      </c>
    </row>
    <row r="5314" spans="2:8" ht="15.75" customHeight="1">
      <c r="B5314" s="4">
        <v>43224</v>
      </c>
      <c r="C5314" s="1">
        <v>2663.42</v>
      </c>
      <c r="D5314" s="1">
        <v>9</v>
      </c>
      <c r="G5314" s="4">
        <v>43221</v>
      </c>
      <c r="H5314" s="3">
        <v>1162.48</v>
      </c>
    </row>
    <row r="5315" spans="2:8" ht="15.75" customHeight="1">
      <c r="B5315" s="4">
        <v>43227</v>
      </c>
      <c r="C5315" s="1">
        <v>2672.63</v>
      </c>
      <c r="D5315" s="1">
        <v>9</v>
      </c>
      <c r="G5315" s="4">
        <v>43222</v>
      </c>
      <c r="H5315" s="3">
        <v>1151.44</v>
      </c>
    </row>
    <row r="5316" spans="2:8" ht="15.75" customHeight="1">
      <c r="B5316" s="4">
        <v>43228</v>
      </c>
      <c r="C5316" s="1">
        <v>2671.92</v>
      </c>
      <c r="D5316" s="1">
        <v>12</v>
      </c>
      <c r="G5316" s="4">
        <v>43223</v>
      </c>
      <c r="H5316" s="3">
        <v>1137.8499999999999</v>
      </c>
    </row>
    <row r="5317" spans="2:8" ht="15.75" customHeight="1">
      <c r="B5317" s="4">
        <v>43229</v>
      </c>
      <c r="C5317" s="1">
        <v>2697.79</v>
      </c>
      <c r="D5317" s="1">
        <v>11</v>
      </c>
      <c r="G5317" s="4">
        <v>43224</v>
      </c>
      <c r="H5317" s="3">
        <v>1136.17</v>
      </c>
    </row>
    <row r="5318" spans="2:8" ht="15.75" customHeight="1">
      <c r="B5318" s="4">
        <v>43230</v>
      </c>
      <c r="C5318" s="1">
        <v>2723.07</v>
      </c>
      <c r="D5318" s="1">
        <v>21</v>
      </c>
      <c r="G5318" s="4">
        <v>43227</v>
      </c>
      <c r="H5318" s="3">
        <v>1139.55</v>
      </c>
    </row>
    <row r="5319" spans="2:8" ht="15.75" customHeight="1">
      <c r="B5319" s="4">
        <v>43231</v>
      </c>
      <c r="C5319" s="1">
        <v>2727.72</v>
      </c>
      <c r="D5319" s="1">
        <v>17</v>
      </c>
      <c r="G5319" s="4">
        <v>43228</v>
      </c>
      <c r="H5319" s="3">
        <v>1142.6600000000001</v>
      </c>
    </row>
    <row r="5320" spans="2:8" ht="15.75" customHeight="1">
      <c r="B5320" s="4">
        <v>43234</v>
      </c>
      <c r="C5320" s="1">
        <v>2730.13</v>
      </c>
      <c r="D5320" s="1">
        <v>3</v>
      </c>
      <c r="G5320" s="4">
        <v>43229</v>
      </c>
      <c r="H5320" s="3">
        <v>1143.76</v>
      </c>
    </row>
    <row r="5321" spans="2:8" ht="15.75" customHeight="1">
      <c r="B5321" s="4">
        <v>43235</v>
      </c>
      <c r="C5321" s="1">
        <v>2711.45</v>
      </c>
      <c r="D5321" s="1">
        <v>5</v>
      </c>
      <c r="G5321" s="4">
        <v>43230</v>
      </c>
      <c r="H5321" s="3">
        <v>1156.55</v>
      </c>
    </row>
    <row r="5322" spans="2:8" ht="15.75" customHeight="1">
      <c r="B5322" s="4">
        <v>43236</v>
      </c>
      <c r="C5322" s="1">
        <v>2722.46</v>
      </c>
      <c r="D5322" s="1">
        <v>8</v>
      </c>
      <c r="G5322" s="4">
        <v>43231</v>
      </c>
      <c r="H5322" s="3">
        <v>1164.49</v>
      </c>
    </row>
    <row r="5323" spans="2:8" ht="15.75" customHeight="1">
      <c r="B5323" s="4">
        <v>43237</v>
      </c>
      <c r="C5323" s="1">
        <v>2720.13</v>
      </c>
      <c r="D5323" s="1">
        <v>13</v>
      </c>
      <c r="G5323" s="4">
        <v>43234</v>
      </c>
      <c r="H5323" s="3">
        <v>1168.9000000000001</v>
      </c>
    </row>
    <row r="5324" spans="2:8" ht="15.75" customHeight="1">
      <c r="B5324" s="4">
        <v>43238</v>
      </c>
      <c r="C5324" s="1">
        <v>2712.97</v>
      </c>
      <c r="D5324" s="1">
        <v>11</v>
      </c>
      <c r="G5324" s="4">
        <v>43235</v>
      </c>
      <c r="H5324" s="3">
        <v>1150.27</v>
      </c>
    </row>
    <row r="5325" spans="2:8" ht="15.75" customHeight="1">
      <c r="B5325" s="4">
        <v>43241</v>
      </c>
      <c r="C5325" s="1">
        <v>2733.01</v>
      </c>
      <c r="D5325" s="1">
        <v>13</v>
      </c>
      <c r="G5325" s="4">
        <v>43236</v>
      </c>
      <c r="H5325" s="3">
        <v>1155.0999999999999</v>
      </c>
    </row>
    <row r="5326" spans="2:8" ht="15.75" customHeight="1">
      <c r="B5326" s="4">
        <v>43242</v>
      </c>
      <c r="C5326" s="1">
        <v>2724.44</v>
      </c>
      <c r="D5326" s="1">
        <v>11</v>
      </c>
      <c r="G5326" s="4">
        <v>43237</v>
      </c>
      <c r="H5326" s="3">
        <v>1144.07</v>
      </c>
    </row>
    <row r="5327" spans="2:8" ht="15.75" customHeight="1">
      <c r="B5327" s="4">
        <v>43243</v>
      </c>
      <c r="C5327" s="1">
        <v>2733.29</v>
      </c>
      <c r="D5327" s="1">
        <v>11</v>
      </c>
      <c r="G5327" s="4">
        <v>43238</v>
      </c>
      <c r="H5327" s="3">
        <v>1137.75</v>
      </c>
    </row>
    <row r="5328" spans="2:8" ht="15.75" customHeight="1">
      <c r="B5328" s="4">
        <v>43244</v>
      </c>
      <c r="C5328" s="1">
        <v>2727.76</v>
      </c>
      <c r="D5328" s="1">
        <v>15</v>
      </c>
      <c r="G5328" s="4">
        <v>43241</v>
      </c>
      <c r="H5328" s="3">
        <v>1136.49</v>
      </c>
    </row>
    <row r="5329" spans="2:8" ht="15.75" customHeight="1">
      <c r="B5329" s="4">
        <v>43245</v>
      </c>
      <c r="C5329" s="1">
        <v>2721.33</v>
      </c>
      <c r="D5329" s="1">
        <v>6</v>
      </c>
      <c r="G5329" s="4">
        <v>43242</v>
      </c>
      <c r="H5329" s="3">
        <v>1142.05</v>
      </c>
    </row>
    <row r="5330" spans="2:8" ht="15.75" customHeight="1">
      <c r="B5330" s="4">
        <v>43248</v>
      </c>
      <c r="C5330" s="1">
        <v>2721.33</v>
      </c>
      <c r="D5330" s="1">
        <v>10</v>
      </c>
      <c r="G5330" s="4">
        <v>43243</v>
      </c>
      <c r="H5330" s="3">
        <v>1133.0999999999999</v>
      </c>
    </row>
    <row r="5331" spans="2:8" ht="15.75" customHeight="1">
      <c r="B5331" s="4">
        <v>43249</v>
      </c>
      <c r="C5331" s="1">
        <v>2689.86</v>
      </c>
      <c r="D5331" s="1">
        <v>5</v>
      </c>
      <c r="G5331" s="4">
        <v>43244</v>
      </c>
      <c r="H5331" s="3">
        <v>1135.06</v>
      </c>
    </row>
    <row r="5332" spans="2:8" ht="15.75" customHeight="1">
      <c r="B5332" s="4">
        <v>43250</v>
      </c>
      <c r="C5332" s="1">
        <v>2724.01</v>
      </c>
      <c r="D5332" s="1">
        <v>9</v>
      </c>
      <c r="G5332" s="4">
        <v>43245</v>
      </c>
      <c r="H5332" s="3">
        <v>1136.6199999999999</v>
      </c>
    </row>
    <row r="5333" spans="2:8" ht="15.75" customHeight="1">
      <c r="B5333" s="4">
        <v>43251</v>
      </c>
      <c r="C5333" s="1">
        <v>2705.27</v>
      </c>
      <c r="D5333" s="1">
        <v>8</v>
      </c>
      <c r="G5333" s="4">
        <v>43248</v>
      </c>
      <c r="H5333" s="3">
        <v>1137</v>
      </c>
    </row>
    <row r="5334" spans="2:8" ht="15.75" customHeight="1">
      <c r="B5334" s="4">
        <v>43252</v>
      </c>
      <c r="C5334" s="1">
        <v>2734.62</v>
      </c>
      <c r="D5334" s="1">
        <v>16</v>
      </c>
      <c r="G5334" s="4">
        <v>43249</v>
      </c>
      <c r="H5334" s="3">
        <v>1126.25</v>
      </c>
    </row>
    <row r="5335" spans="2:8" ht="15.75" customHeight="1">
      <c r="B5335" s="4">
        <v>43255</v>
      </c>
      <c r="C5335" s="1">
        <v>2746.87</v>
      </c>
      <c r="D5335" s="1">
        <v>11</v>
      </c>
      <c r="G5335" s="4">
        <v>43250</v>
      </c>
      <c r="H5335" s="3">
        <v>1112.75</v>
      </c>
    </row>
    <row r="5336" spans="2:8" ht="15.75" customHeight="1">
      <c r="B5336" s="4">
        <v>43256</v>
      </c>
      <c r="C5336" s="1">
        <v>2748.8</v>
      </c>
      <c r="D5336" s="1">
        <v>9</v>
      </c>
      <c r="G5336" s="4">
        <v>43251</v>
      </c>
      <c r="H5336" s="3">
        <v>1120.71</v>
      </c>
    </row>
    <row r="5337" spans="2:8" ht="15.75" customHeight="1">
      <c r="B5337" s="4">
        <v>43257</v>
      </c>
      <c r="C5337" s="1">
        <v>2772.35</v>
      </c>
      <c r="D5337" s="1">
        <v>12</v>
      </c>
      <c r="G5337" s="4">
        <v>43252</v>
      </c>
      <c r="H5337" s="3">
        <v>1130.22</v>
      </c>
    </row>
    <row r="5338" spans="2:8" ht="15.75" customHeight="1">
      <c r="B5338" s="4">
        <v>43258</v>
      </c>
      <c r="C5338" s="1">
        <v>2770.37</v>
      </c>
      <c r="D5338" s="1">
        <v>7</v>
      </c>
      <c r="G5338" s="4">
        <v>43255</v>
      </c>
      <c r="H5338" s="3">
        <v>1146.74</v>
      </c>
    </row>
    <row r="5339" spans="2:8" ht="15.75" customHeight="1">
      <c r="B5339" s="4">
        <v>43259</v>
      </c>
      <c r="C5339" s="1">
        <v>2779.03</v>
      </c>
      <c r="D5339" s="1">
        <v>7</v>
      </c>
      <c r="G5339" s="4">
        <v>43256</v>
      </c>
      <c r="H5339" s="3">
        <v>1144.44</v>
      </c>
    </row>
    <row r="5340" spans="2:8" ht="15.75" customHeight="1">
      <c r="B5340" s="4">
        <v>43262</v>
      </c>
      <c r="C5340" s="1">
        <v>2782</v>
      </c>
      <c r="D5340" s="1">
        <v>10</v>
      </c>
      <c r="G5340" s="4">
        <v>43257</v>
      </c>
      <c r="H5340" s="3">
        <v>1150.17</v>
      </c>
    </row>
    <row r="5341" spans="2:8" ht="15.75" customHeight="1">
      <c r="B5341" s="4">
        <v>43263</v>
      </c>
      <c r="C5341" s="1">
        <v>2786.85</v>
      </c>
      <c r="D5341" s="1">
        <v>9</v>
      </c>
      <c r="G5341" s="4">
        <v>43258</v>
      </c>
      <c r="H5341" s="3">
        <v>1149.68</v>
      </c>
    </row>
    <row r="5342" spans="2:8" ht="15.75" customHeight="1">
      <c r="B5342" s="4">
        <v>43264</v>
      </c>
      <c r="C5342" s="1">
        <v>2775.63</v>
      </c>
      <c r="D5342" s="1">
        <v>4</v>
      </c>
      <c r="G5342" s="4">
        <v>43259</v>
      </c>
      <c r="H5342" s="3">
        <v>1135.3900000000001</v>
      </c>
    </row>
    <row r="5343" spans="2:8" ht="15.75" customHeight="1">
      <c r="B5343" s="4">
        <v>43265</v>
      </c>
      <c r="C5343" s="1">
        <v>2782.49</v>
      </c>
      <c r="D5343" s="1">
        <v>4</v>
      </c>
      <c r="G5343" s="4">
        <v>43262</v>
      </c>
      <c r="H5343" s="3">
        <v>1139.46</v>
      </c>
    </row>
    <row r="5344" spans="2:8" ht="15.75" customHeight="1">
      <c r="B5344" s="4">
        <v>43266</v>
      </c>
      <c r="C5344" s="1">
        <v>2779.66</v>
      </c>
      <c r="D5344" s="1">
        <v>4</v>
      </c>
      <c r="G5344" s="4">
        <v>43263</v>
      </c>
      <c r="H5344" s="3">
        <v>1140.6400000000001</v>
      </c>
    </row>
    <row r="5345" spans="2:8" ht="15.75" customHeight="1">
      <c r="B5345" s="4">
        <v>43269</v>
      </c>
      <c r="C5345" s="1">
        <v>2773.75</v>
      </c>
      <c r="D5345" s="1">
        <v>5</v>
      </c>
      <c r="G5345" s="4">
        <v>43264</v>
      </c>
      <c r="H5345" s="3">
        <v>1135.68</v>
      </c>
    </row>
    <row r="5346" spans="2:8" ht="15.75" customHeight="1">
      <c r="B5346" s="4">
        <v>43270</v>
      </c>
      <c r="C5346" s="1">
        <v>2762.59</v>
      </c>
      <c r="D5346" s="1">
        <v>6</v>
      </c>
      <c r="G5346" s="4">
        <v>43265</v>
      </c>
      <c r="H5346" s="3">
        <v>1125.71</v>
      </c>
    </row>
    <row r="5347" spans="2:8" ht="15.75" customHeight="1">
      <c r="B5347" s="4">
        <v>43271</v>
      </c>
      <c r="C5347" s="1">
        <v>2767.32</v>
      </c>
      <c r="D5347" s="1">
        <v>4</v>
      </c>
      <c r="G5347" s="4">
        <v>43266</v>
      </c>
      <c r="H5347" s="3">
        <v>1113.76</v>
      </c>
    </row>
    <row r="5348" spans="2:8" ht="15.75" customHeight="1">
      <c r="B5348" s="4">
        <v>43272</v>
      </c>
      <c r="C5348" s="1">
        <v>2749.76</v>
      </c>
      <c r="D5348" s="1">
        <v>9</v>
      </c>
      <c r="G5348" s="4">
        <v>43269</v>
      </c>
      <c r="H5348" s="3">
        <v>1105.98</v>
      </c>
    </row>
    <row r="5349" spans="2:8" ht="15.75" customHeight="1">
      <c r="B5349" s="4">
        <v>43273</v>
      </c>
      <c r="C5349" s="1">
        <v>2754.88</v>
      </c>
      <c r="D5349" s="1">
        <v>6</v>
      </c>
      <c r="G5349" s="4">
        <v>43270</v>
      </c>
      <c r="H5349" s="3">
        <v>1085.03</v>
      </c>
    </row>
    <row r="5350" spans="2:8" ht="15.75" customHeight="1">
      <c r="B5350" s="4">
        <v>43276</v>
      </c>
      <c r="C5350" s="1">
        <v>2717.07</v>
      </c>
      <c r="D5350" s="1">
        <v>5</v>
      </c>
      <c r="G5350" s="4">
        <v>43271</v>
      </c>
      <c r="H5350" s="3">
        <v>1093.26</v>
      </c>
    </row>
    <row r="5351" spans="2:8" ht="15.75" customHeight="1">
      <c r="B5351" s="4">
        <v>43277</v>
      </c>
      <c r="C5351" s="1">
        <v>2723.06</v>
      </c>
      <c r="D5351" s="1">
        <v>11</v>
      </c>
      <c r="G5351" s="4">
        <v>43272</v>
      </c>
      <c r="H5351" s="3">
        <v>1080.19</v>
      </c>
    </row>
    <row r="5352" spans="2:8" ht="15.75" customHeight="1">
      <c r="B5352" s="4">
        <v>43278</v>
      </c>
      <c r="C5352" s="1">
        <v>2699.63</v>
      </c>
      <c r="D5352" s="1">
        <v>11</v>
      </c>
      <c r="G5352" s="4">
        <v>43273</v>
      </c>
      <c r="H5352" s="3">
        <v>1088</v>
      </c>
    </row>
    <row r="5353" spans="2:8" ht="15.75" customHeight="1">
      <c r="B5353" s="4">
        <v>43279</v>
      </c>
      <c r="C5353" s="1">
        <v>2716.31</v>
      </c>
      <c r="D5353" s="1">
        <v>2</v>
      </c>
      <c r="G5353" s="4">
        <v>43276</v>
      </c>
      <c r="H5353" s="3">
        <v>1071.06</v>
      </c>
    </row>
    <row r="5354" spans="2:8" ht="15.75" customHeight="1">
      <c r="B5354" s="4">
        <v>43280</v>
      </c>
      <c r="C5354" s="1">
        <v>2718.37</v>
      </c>
      <c r="D5354" s="1">
        <v>2</v>
      </c>
      <c r="G5354" s="4">
        <v>43277</v>
      </c>
      <c r="H5354" s="3">
        <v>1067.75</v>
      </c>
    </row>
    <row r="5355" spans="2:8" ht="15.75" customHeight="1">
      <c r="B5355" s="4">
        <v>43283</v>
      </c>
      <c r="C5355" s="1">
        <v>2726.71</v>
      </c>
      <c r="D5355" s="1">
        <v>8</v>
      </c>
      <c r="G5355" s="4">
        <v>43278</v>
      </c>
      <c r="H5355" s="3">
        <v>1052.1199999999999</v>
      </c>
    </row>
    <row r="5356" spans="2:8" ht="15.75" customHeight="1">
      <c r="B5356" s="4">
        <v>43284</v>
      </c>
      <c r="C5356" s="1">
        <v>2713.22</v>
      </c>
      <c r="D5356" s="1">
        <v>9</v>
      </c>
      <c r="G5356" s="4">
        <v>43279</v>
      </c>
      <c r="H5356" s="3">
        <v>1046.71</v>
      </c>
    </row>
    <row r="5357" spans="2:8" ht="15.75" customHeight="1">
      <c r="B5357" s="4">
        <v>43285</v>
      </c>
      <c r="C5357" s="1">
        <v>2713.22</v>
      </c>
      <c r="D5357" s="1">
        <v>5</v>
      </c>
      <c r="G5357" s="4">
        <v>43280</v>
      </c>
      <c r="H5357" s="3">
        <v>1069.52</v>
      </c>
    </row>
    <row r="5358" spans="2:8" ht="15.75" customHeight="1">
      <c r="B5358" s="4">
        <v>43286</v>
      </c>
      <c r="C5358" s="1">
        <v>2736.61</v>
      </c>
      <c r="D5358" s="1">
        <v>12</v>
      </c>
      <c r="G5358" s="4">
        <v>43283</v>
      </c>
      <c r="H5358" s="3">
        <v>1059.32</v>
      </c>
    </row>
    <row r="5359" spans="2:8" ht="15.75" customHeight="1">
      <c r="B5359" s="4">
        <v>43287</v>
      </c>
      <c r="C5359" s="1">
        <v>2759.82</v>
      </c>
      <c r="D5359" s="1">
        <v>13</v>
      </c>
      <c r="G5359" s="4">
        <v>43284</v>
      </c>
      <c r="H5359" s="3">
        <v>1057.7</v>
      </c>
    </row>
    <row r="5360" spans="2:8" ht="15.75" customHeight="1">
      <c r="B5360" s="4">
        <v>43290</v>
      </c>
      <c r="C5360" s="1">
        <v>2784.17</v>
      </c>
      <c r="D5360" s="1">
        <v>15</v>
      </c>
      <c r="G5360" s="4">
        <v>43285</v>
      </c>
      <c r="H5360" s="3">
        <v>1056.07</v>
      </c>
    </row>
    <row r="5361" spans="2:8" ht="15.75" customHeight="1">
      <c r="B5361" s="4">
        <v>43291</v>
      </c>
      <c r="C5361" s="1">
        <v>2793.84</v>
      </c>
      <c r="D5361" s="1">
        <v>8</v>
      </c>
      <c r="G5361" s="4">
        <v>43286</v>
      </c>
      <c r="H5361" s="3">
        <v>1054.3499999999999</v>
      </c>
    </row>
    <row r="5362" spans="2:8" ht="15.75" customHeight="1">
      <c r="B5362" s="4">
        <v>43292</v>
      </c>
      <c r="C5362" s="1">
        <v>2774.02</v>
      </c>
      <c r="D5362" s="1">
        <v>1</v>
      </c>
      <c r="G5362" s="4">
        <v>43287</v>
      </c>
      <c r="H5362" s="3">
        <v>1059.97</v>
      </c>
    </row>
    <row r="5363" spans="2:8" ht="15.75" customHeight="1">
      <c r="B5363" s="4">
        <v>43293</v>
      </c>
      <c r="C5363" s="1">
        <v>2798.29</v>
      </c>
      <c r="D5363" s="1">
        <v>13</v>
      </c>
      <c r="G5363" s="4">
        <v>43290</v>
      </c>
      <c r="H5363" s="3">
        <v>1075.74</v>
      </c>
    </row>
    <row r="5364" spans="2:8" ht="15.75" customHeight="1">
      <c r="B5364" s="4">
        <v>43294</v>
      </c>
      <c r="C5364" s="1">
        <v>2801.31</v>
      </c>
      <c r="D5364" s="1">
        <v>11</v>
      </c>
      <c r="G5364" s="4">
        <v>43291</v>
      </c>
      <c r="H5364" s="3">
        <v>1076.19</v>
      </c>
    </row>
    <row r="5365" spans="2:8" ht="15.75" customHeight="1">
      <c r="B5365" s="4">
        <v>43297</v>
      </c>
      <c r="C5365" s="1">
        <v>2798.43</v>
      </c>
      <c r="D5365" s="1">
        <v>7</v>
      </c>
      <c r="G5365" s="4">
        <v>43292</v>
      </c>
      <c r="H5365" s="3">
        <v>1064.72</v>
      </c>
    </row>
    <row r="5366" spans="2:8" ht="15.75" customHeight="1">
      <c r="B5366" s="4">
        <v>43298</v>
      </c>
      <c r="C5366" s="1">
        <v>2809.55</v>
      </c>
      <c r="D5366" s="1">
        <v>18</v>
      </c>
      <c r="G5366" s="4">
        <v>43293</v>
      </c>
      <c r="H5366" s="3">
        <v>1070.24</v>
      </c>
    </row>
    <row r="5367" spans="2:8" ht="15.75" customHeight="1">
      <c r="B5367" s="4">
        <v>43299</v>
      </c>
      <c r="C5367" s="1">
        <v>2815.62</v>
      </c>
      <c r="D5367" s="1">
        <v>15</v>
      </c>
      <c r="G5367" s="4">
        <v>43294</v>
      </c>
      <c r="H5367" s="3">
        <v>1075.6400000000001</v>
      </c>
    </row>
    <row r="5368" spans="2:8" ht="15.75" customHeight="1">
      <c r="B5368" s="4">
        <v>43300</v>
      </c>
      <c r="C5368" s="1">
        <v>2804.49</v>
      </c>
      <c r="D5368" s="1">
        <v>6</v>
      </c>
      <c r="G5368" s="4">
        <v>43297</v>
      </c>
      <c r="H5368" s="3">
        <v>1070.24</v>
      </c>
    </row>
    <row r="5369" spans="2:8" ht="15.75" customHeight="1">
      <c r="B5369" s="4">
        <v>43301</v>
      </c>
      <c r="C5369" s="1">
        <v>2801.83</v>
      </c>
      <c r="D5369" s="1">
        <v>11</v>
      </c>
      <c r="G5369" s="4">
        <v>43298</v>
      </c>
      <c r="H5369" s="3">
        <v>1070.9100000000001</v>
      </c>
    </row>
    <row r="5370" spans="2:8" ht="15.75" customHeight="1">
      <c r="B5370" s="4">
        <v>43304</v>
      </c>
      <c r="C5370" s="1">
        <v>2806.98</v>
      </c>
      <c r="D5370" s="1">
        <v>17</v>
      </c>
      <c r="G5370" s="4">
        <v>43299</v>
      </c>
      <c r="H5370" s="3">
        <v>1068.75</v>
      </c>
    </row>
    <row r="5371" spans="2:8" ht="15.75" customHeight="1">
      <c r="B5371" s="4">
        <v>43305</v>
      </c>
      <c r="C5371" s="1">
        <v>2820.4</v>
      </c>
      <c r="D5371" s="1">
        <v>11</v>
      </c>
      <c r="G5371" s="4">
        <v>43300</v>
      </c>
      <c r="H5371" s="3">
        <v>1060.6500000000001</v>
      </c>
    </row>
    <row r="5372" spans="2:8" ht="15.75" customHeight="1">
      <c r="B5372" s="4">
        <v>43306</v>
      </c>
      <c r="C5372" s="1">
        <v>2846.07</v>
      </c>
      <c r="D5372" s="1">
        <v>7</v>
      </c>
      <c r="G5372" s="4">
        <v>43301</v>
      </c>
      <c r="H5372" s="3">
        <v>1070.07</v>
      </c>
    </row>
    <row r="5373" spans="2:8" ht="15.75" customHeight="1">
      <c r="B5373" s="4">
        <v>43307</v>
      </c>
      <c r="C5373" s="1">
        <v>2837.44</v>
      </c>
      <c r="D5373" s="1">
        <v>13</v>
      </c>
      <c r="G5373" s="4">
        <v>43304</v>
      </c>
      <c r="H5373" s="3">
        <v>1069.52</v>
      </c>
    </row>
    <row r="5374" spans="2:8" ht="15.75" customHeight="1">
      <c r="B5374" s="4">
        <v>43308</v>
      </c>
      <c r="C5374" s="1">
        <v>2818.82</v>
      </c>
      <c r="D5374" s="1">
        <v>3</v>
      </c>
      <c r="G5374" s="4">
        <v>43305</v>
      </c>
      <c r="H5374" s="3">
        <v>1080.3800000000001</v>
      </c>
    </row>
    <row r="5375" spans="2:8" ht="15.75" customHeight="1">
      <c r="B5375" s="4">
        <v>43311</v>
      </c>
      <c r="C5375" s="1">
        <v>2802.6</v>
      </c>
      <c r="D5375" s="1">
        <v>6</v>
      </c>
      <c r="G5375" s="4">
        <v>43306</v>
      </c>
      <c r="H5375" s="3">
        <v>1088.82</v>
      </c>
    </row>
    <row r="5376" spans="2:8" ht="15.75" customHeight="1">
      <c r="B5376" s="4">
        <v>43312</v>
      </c>
      <c r="C5376" s="1">
        <v>2816.29</v>
      </c>
      <c r="D5376" s="1">
        <v>15</v>
      </c>
      <c r="G5376" s="4">
        <v>43307</v>
      </c>
      <c r="H5376" s="3">
        <v>1089.17</v>
      </c>
    </row>
    <row r="5377" spans="2:8" ht="15.75" customHeight="1">
      <c r="B5377" s="4">
        <v>43313</v>
      </c>
      <c r="C5377" s="1">
        <v>2813.36</v>
      </c>
      <c r="D5377" s="1">
        <v>4</v>
      </c>
      <c r="G5377" s="4">
        <v>43308</v>
      </c>
      <c r="H5377" s="3">
        <v>1092.3599999999999</v>
      </c>
    </row>
    <row r="5378" spans="2:8" ht="15.75" customHeight="1">
      <c r="B5378" s="4">
        <v>43314</v>
      </c>
      <c r="C5378" s="1">
        <v>2827.22</v>
      </c>
      <c r="D5378" s="1">
        <v>5</v>
      </c>
      <c r="G5378" s="4">
        <v>43311</v>
      </c>
      <c r="H5378" s="3">
        <v>1090.1400000000001</v>
      </c>
    </row>
    <row r="5379" spans="2:8" ht="15.75" customHeight="1">
      <c r="B5379" s="4">
        <v>43315</v>
      </c>
      <c r="C5379" s="1">
        <v>2840.35</v>
      </c>
      <c r="D5379" s="1">
        <v>11</v>
      </c>
      <c r="G5379" s="4">
        <v>43312</v>
      </c>
      <c r="H5379" s="3">
        <v>1087.46</v>
      </c>
    </row>
    <row r="5380" spans="2:8" ht="15.75" customHeight="1">
      <c r="B5380" s="4">
        <v>43318</v>
      </c>
      <c r="C5380" s="1">
        <v>2850.4</v>
      </c>
      <c r="D5380" s="1">
        <v>6</v>
      </c>
      <c r="G5380" s="4">
        <v>43313</v>
      </c>
      <c r="H5380" s="3">
        <v>1086.8699999999999</v>
      </c>
    </row>
    <row r="5381" spans="2:8" ht="15.75" customHeight="1">
      <c r="B5381" s="4">
        <v>43319</v>
      </c>
      <c r="C5381" s="1">
        <v>2858.45</v>
      </c>
      <c r="D5381" s="1">
        <v>3</v>
      </c>
      <c r="G5381" s="4">
        <v>43314</v>
      </c>
      <c r="H5381" s="3">
        <v>1067.42</v>
      </c>
    </row>
    <row r="5382" spans="2:8" ht="15.75" customHeight="1">
      <c r="B5382" s="4">
        <v>43320</v>
      </c>
      <c r="C5382" s="1">
        <v>2857.7</v>
      </c>
      <c r="D5382" s="1">
        <v>6</v>
      </c>
      <c r="G5382" s="4">
        <v>43315</v>
      </c>
      <c r="H5382" s="3">
        <v>1073.33</v>
      </c>
    </row>
    <row r="5383" spans="2:8" ht="15.75" customHeight="1">
      <c r="B5383" s="4">
        <v>43321</v>
      </c>
      <c r="C5383" s="1">
        <v>2853.58</v>
      </c>
      <c r="D5383" s="1">
        <v>6</v>
      </c>
      <c r="G5383" s="4">
        <v>43318</v>
      </c>
      <c r="H5383" s="3">
        <v>1071</v>
      </c>
    </row>
    <row r="5384" spans="2:8" ht="15.75" customHeight="1">
      <c r="B5384" s="4">
        <v>43322</v>
      </c>
      <c r="C5384" s="1">
        <v>2833.28</v>
      </c>
      <c r="D5384" s="1">
        <v>4</v>
      </c>
      <c r="G5384" s="4">
        <v>43319</v>
      </c>
      <c r="H5384" s="3">
        <v>1079.79</v>
      </c>
    </row>
    <row r="5385" spans="2:8" ht="15.75" customHeight="1">
      <c r="B5385" s="4">
        <v>43325</v>
      </c>
      <c r="C5385" s="1">
        <v>2821.93</v>
      </c>
      <c r="D5385" s="1">
        <v>2</v>
      </c>
      <c r="G5385" s="4">
        <v>43320</v>
      </c>
      <c r="H5385" s="3">
        <v>1079.73</v>
      </c>
    </row>
    <row r="5386" spans="2:8" ht="15.75" customHeight="1">
      <c r="B5386" s="4">
        <v>43326</v>
      </c>
      <c r="C5386" s="1">
        <v>2839.96</v>
      </c>
      <c r="D5386" s="1">
        <v>5</v>
      </c>
      <c r="G5386" s="4">
        <v>43321</v>
      </c>
      <c r="H5386" s="3">
        <v>1078.67</v>
      </c>
    </row>
    <row r="5387" spans="2:8" ht="15.75" customHeight="1">
      <c r="B5387" s="4">
        <v>43327</v>
      </c>
      <c r="C5387" s="1">
        <v>2818.37</v>
      </c>
      <c r="D5387" s="1">
        <v>4</v>
      </c>
      <c r="G5387" s="4">
        <v>43322</v>
      </c>
      <c r="H5387" s="3">
        <v>1062.3699999999999</v>
      </c>
    </row>
    <row r="5388" spans="2:8" ht="15.75" customHeight="1">
      <c r="B5388" s="4">
        <v>43328</v>
      </c>
      <c r="C5388" s="1">
        <v>2840.69</v>
      </c>
      <c r="D5388" s="1">
        <v>8</v>
      </c>
      <c r="G5388" s="4">
        <v>43325</v>
      </c>
      <c r="H5388" s="3">
        <v>1043.3</v>
      </c>
    </row>
    <row r="5389" spans="2:8" ht="15.75" customHeight="1">
      <c r="B5389" s="4">
        <v>43329</v>
      </c>
      <c r="C5389" s="1">
        <v>2850.13</v>
      </c>
      <c r="D5389" s="1">
        <v>9</v>
      </c>
      <c r="G5389" s="4">
        <v>43326</v>
      </c>
      <c r="H5389" s="3">
        <v>1042.56</v>
      </c>
    </row>
    <row r="5390" spans="2:8" ht="15.75" customHeight="1">
      <c r="B5390" s="4">
        <v>43332</v>
      </c>
      <c r="C5390" s="1">
        <v>2857.05</v>
      </c>
      <c r="D5390" s="1">
        <v>9</v>
      </c>
      <c r="G5390" s="4">
        <v>43327</v>
      </c>
      <c r="H5390" s="3">
        <v>1023.43</v>
      </c>
    </row>
    <row r="5391" spans="2:8" ht="15.75" customHeight="1">
      <c r="B5391" s="4">
        <v>43333</v>
      </c>
      <c r="C5391" s="1">
        <v>2862.96</v>
      </c>
      <c r="D5391" s="1">
        <v>7</v>
      </c>
      <c r="G5391" s="4">
        <v>43328</v>
      </c>
      <c r="H5391" s="3">
        <v>1021.57</v>
      </c>
    </row>
    <row r="5392" spans="2:8" ht="15.75" customHeight="1">
      <c r="B5392" s="4">
        <v>43334</v>
      </c>
      <c r="C5392" s="1">
        <v>2861.82</v>
      </c>
      <c r="D5392" s="1">
        <v>10</v>
      </c>
      <c r="G5392" s="4">
        <v>43329</v>
      </c>
      <c r="H5392" s="3">
        <v>1022.94</v>
      </c>
    </row>
    <row r="5393" spans="2:8" ht="15.75" customHeight="1">
      <c r="B5393" s="4">
        <v>43335</v>
      </c>
      <c r="C5393" s="1">
        <v>2856.98</v>
      </c>
      <c r="D5393" s="1">
        <v>4</v>
      </c>
      <c r="G5393" s="4">
        <v>43332</v>
      </c>
      <c r="H5393" s="3">
        <v>1033.6500000000001</v>
      </c>
    </row>
    <row r="5394" spans="2:8" ht="15.75" customHeight="1">
      <c r="B5394" s="4">
        <v>43336</v>
      </c>
      <c r="C5394" s="1">
        <v>2874.69</v>
      </c>
      <c r="D5394" s="1">
        <v>15</v>
      </c>
      <c r="G5394" s="4">
        <v>43333</v>
      </c>
      <c r="H5394" s="3">
        <v>1044.31</v>
      </c>
    </row>
    <row r="5395" spans="2:8" ht="15.75" customHeight="1">
      <c r="B5395" s="4">
        <v>43339</v>
      </c>
      <c r="C5395" s="1">
        <v>2896.74</v>
      </c>
      <c r="D5395" s="1">
        <v>13</v>
      </c>
      <c r="G5395" s="4">
        <v>43334</v>
      </c>
      <c r="H5395" s="3">
        <v>1050.6099999999999</v>
      </c>
    </row>
    <row r="5396" spans="2:8" ht="15.75" customHeight="1">
      <c r="B5396" s="4">
        <v>43340</v>
      </c>
      <c r="C5396" s="1">
        <v>2897.52</v>
      </c>
      <c r="D5396" s="1">
        <v>7</v>
      </c>
      <c r="G5396" s="4">
        <v>43335</v>
      </c>
      <c r="H5396" s="3">
        <v>1048.2</v>
      </c>
    </row>
    <row r="5397" spans="2:8" ht="15.75" customHeight="1">
      <c r="B5397" s="4">
        <v>43341</v>
      </c>
      <c r="C5397" s="1">
        <v>2914.04</v>
      </c>
      <c r="D5397" s="1">
        <v>11</v>
      </c>
      <c r="G5397" s="4">
        <v>43336</v>
      </c>
      <c r="H5397" s="3">
        <v>1050.19</v>
      </c>
    </row>
    <row r="5398" spans="2:8" ht="15.75" customHeight="1">
      <c r="B5398" s="4">
        <v>43342</v>
      </c>
      <c r="C5398" s="1">
        <v>2901.13</v>
      </c>
      <c r="D5398" s="1">
        <v>11</v>
      </c>
      <c r="G5398" s="4">
        <v>43339</v>
      </c>
      <c r="H5398" s="3">
        <v>1069.1400000000001</v>
      </c>
    </row>
    <row r="5399" spans="2:8" ht="15.75" customHeight="1">
      <c r="B5399" s="4">
        <v>43343</v>
      </c>
      <c r="C5399" s="1">
        <v>2901.52</v>
      </c>
      <c r="D5399" s="1">
        <v>7</v>
      </c>
      <c r="G5399" s="4">
        <v>43340</v>
      </c>
      <c r="H5399" s="3">
        <v>1070.6199999999999</v>
      </c>
    </row>
    <row r="5400" spans="2:8" ht="15.75" customHeight="1">
      <c r="B5400" s="4">
        <v>43346</v>
      </c>
      <c r="C5400" s="1">
        <v>2901.52</v>
      </c>
      <c r="D5400" s="1">
        <v>6</v>
      </c>
      <c r="G5400" s="4">
        <v>43341</v>
      </c>
      <c r="H5400" s="3">
        <v>1070.53</v>
      </c>
    </row>
    <row r="5401" spans="2:8" ht="15.75" customHeight="1">
      <c r="B5401" s="4">
        <v>43347</v>
      </c>
      <c r="C5401" s="1">
        <v>2896.72</v>
      </c>
      <c r="D5401" s="1">
        <v>3</v>
      </c>
      <c r="G5401" s="4">
        <v>43342</v>
      </c>
      <c r="H5401" s="3">
        <v>1057.8399999999999</v>
      </c>
    </row>
    <row r="5402" spans="2:8" ht="15.75" customHeight="1">
      <c r="B5402" s="4">
        <v>43348</v>
      </c>
      <c r="C5402" s="1">
        <v>2888.6</v>
      </c>
      <c r="D5402" s="1">
        <v>3</v>
      </c>
      <c r="G5402" s="4">
        <v>43343</v>
      </c>
      <c r="H5402" s="3">
        <v>1055.96</v>
      </c>
    </row>
    <row r="5403" spans="2:8" ht="15.75" customHeight="1">
      <c r="B5403" s="4">
        <v>43349</v>
      </c>
      <c r="C5403" s="1">
        <v>2878.05</v>
      </c>
      <c r="D5403" s="1">
        <v>5</v>
      </c>
      <c r="G5403" s="4">
        <v>43346</v>
      </c>
      <c r="H5403" s="3">
        <v>1047.1300000000001</v>
      </c>
    </row>
    <row r="5404" spans="2:8" ht="15.75" customHeight="1">
      <c r="B5404" s="4">
        <v>43350</v>
      </c>
      <c r="C5404" s="1">
        <v>2871.68</v>
      </c>
      <c r="D5404" s="1">
        <v>12</v>
      </c>
      <c r="G5404" s="4">
        <v>43347</v>
      </c>
      <c r="H5404" s="3">
        <v>1040.17</v>
      </c>
    </row>
    <row r="5405" spans="2:8" ht="15.75" customHeight="1">
      <c r="B5405" s="4">
        <v>43353</v>
      </c>
      <c r="C5405" s="1">
        <v>2877.13</v>
      </c>
      <c r="D5405" s="1">
        <v>9</v>
      </c>
      <c r="G5405" s="4">
        <v>43348</v>
      </c>
      <c r="H5405" s="3">
        <v>1021.72</v>
      </c>
    </row>
    <row r="5406" spans="2:8" ht="15.75" customHeight="1">
      <c r="B5406" s="4">
        <v>43354</v>
      </c>
      <c r="C5406" s="1">
        <v>2887.89</v>
      </c>
      <c r="D5406" s="1">
        <v>7</v>
      </c>
      <c r="G5406" s="4">
        <v>43349</v>
      </c>
      <c r="H5406" s="3">
        <v>1018.29</v>
      </c>
    </row>
    <row r="5407" spans="2:8" ht="15.75" customHeight="1">
      <c r="B5407" s="4">
        <v>43355</v>
      </c>
      <c r="C5407" s="1">
        <v>2888.92</v>
      </c>
      <c r="D5407" s="1">
        <v>12</v>
      </c>
      <c r="G5407" s="4">
        <v>43350</v>
      </c>
      <c r="H5407" s="3">
        <v>1022.98</v>
      </c>
    </row>
    <row r="5408" spans="2:8" ht="15.75" customHeight="1">
      <c r="B5408" s="4">
        <v>43356</v>
      </c>
      <c r="C5408" s="1">
        <v>2904.18</v>
      </c>
      <c r="D5408" s="1">
        <v>8</v>
      </c>
      <c r="G5408" s="4">
        <v>43353</v>
      </c>
      <c r="H5408" s="3">
        <v>1011.25</v>
      </c>
    </row>
    <row r="5409" spans="2:8" ht="15.75" customHeight="1">
      <c r="B5409" s="4">
        <v>43357</v>
      </c>
      <c r="C5409" s="1">
        <v>2904.98</v>
      </c>
      <c r="D5409" s="1">
        <v>6</v>
      </c>
      <c r="G5409" s="4">
        <v>43354</v>
      </c>
      <c r="H5409" s="3">
        <v>1003.33</v>
      </c>
    </row>
    <row r="5410" spans="2:8" ht="15.75" customHeight="1">
      <c r="B5410" s="4">
        <v>43360</v>
      </c>
      <c r="C5410" s="1">
        <v>2888.8</v>
      </c>
      <c r="D5410" s="1">
        <v>3</v>
      </c>
      <c r="G5410" s="4">
        <v>43355</v>
      </c>
      <c r="H5410" s="3">
        <v>1004.56</v>
      </c>
    </row>
    <row r="5411" spans="2:8" ht="15.75" customHeight="1">
      <c r="B5411" s="4">
        <v>43361</v>
      </c>
      <c r="C5411" s="1">
        <v>2904.31</v>
      </c>
      <c r="D5411" s="1">
        <v>10</v>
      </c>
      <c r="G5411" s="4">
        <v>43356</v>
      </c>
      <c r="H5411" s="3">
        <v>1017.64</v>
      </c>
    </row>
    <row r="5412" spans="2:8" ht="15.75" customHeight="1">
      <c r="B5412" s="4">
        <v>43362</v>
      </c>
      <c r="C5412" s="1">
        <v>2907.95</v>
      </c>
      <c r="D5412" s="1">
        <v>15</v>
      </c>
      <c r="G5412" s="4">
        <v>43357</v>
      </c>
      <c r="H5412" s="3">
        <v>1028.53</v>
      </c>
    </row>
    <row r="5413" spans="2:8" ht="15.75" customHeight="1">
      <c r="B5413" s="4">
        <v>43363</v>
      </c>
      <c r="C5413" s="1">
        <v>2930.75</v>
      </c>
      <c r="D5413" s="1">
        <v>18</v>
      </c>
      <c r="G5413" s="4">
        <v>43360</v>
      </c>
      <c r="H5413" s="3">
        <v>1016.43</v>
      </c>
    </row>
    <row r="5414" spans="2:8" ht="15.75" customHeight="1">
      <c r="B5414" s="4">
        <v>43364</v>
      </c>
      <c r="C5414" s="1">
        <v>2929.67</v>
      </c>
      <c r="D5414" s="1">
        <v>13</v>
      </c>
      <c r="G5414" s="4">
        <v>43361</v>
      </c>
      <c r="H5414" s="3">
        <v>1019.74</v>
      </c>
    </row>
    <row r="5415" spans="2:8" ht="15.75" customHeight="1">
      <c r="B5415" s="4">
        <v>43367</v>
      </c>
      <c r="C5415" s="1">
        <v>2919.37</v>
      </c>
      <c r="D5415" s="1">
        <v>7</v>
      </c>
      <c r="G5415" s="4">
        <v>43362</v>
      </c>
      <c r="H5415" s="3">
        <v>1031.07</v>
      </c>
    </row>
    <row r="5416" spans="2:8" ht="15.75" customHeight="1">
      <c r="B5416" s="4">
        <v>43368</v>
      </c>
      <c r="C5416" s="1">
        <v>2915.56</v>
      </c>
      <c r="D5416" s="1">
        <v>7</v>
      </c>
      <c r="G5416" s="4">
        <v>43363</v>
      </c>
      <c r="H5416" s="3">
        <v>1036.93</v>
      </c>
    </row>
    <row r="5417" spans="2:8" ht="15.75" customHeight="1">
      <c r="B5417" s="4">
        <v>43369</v>
      </c>
      <c r="C5417" s="1">
        <v>2905.97</v>
      </c>
      <c r="D5417" s="1">
        <v>10</v>
      </c>
      <c r="G5417" s="4">
        <v>43364</v>
      </c>
      <c r="H5417" s="3">
        <v>1051.44</v>
      </c>
    </row>
    <row r="5418" spans="2:8" ht="15.75" customHeight="1">
      <c r="B5418" s="4">
        <v>43370</v>
      </c>
      <c r="C5418" s="1">
        <v>2914</v>
      </c>
      <c r="D5418" s="1">
        <v>6</v>
      </c>
      <c r="G5418" s="4">
        <v>43367</v>
      </c>
      <c r="H5418" s="3">
        <v>1042.3499999999999</v>
      </c>
    </row>
    <row r="5419" spans="2:8" ht="15.75" customHeight="1">
      <c r="B5419" s="4">
        <v>43371</v>
      </c>
      <c r="C5419" s="1">
        <v>2913.98</v>
      </c>
      <c r="D5419" s="1">
        <v>15</v>
      </c>
      <c r="G5419" s="4">
        <v>43368</v>
      </c>
      <c r="H5419" s="3">
        <v>1041.78</v>
      </c>
    </row>
    <row r="5420" spans="2:8" ht="15.75" customHeight="1">
      <c r="B5420" s="4">
        <v>43374</v>
      </c>
      <c r="C5420" s="1">
        <v>2924.59</v>
      </c>
      <c r="D5420" s="1">
        <v>10</v>
      </c>
      <c r="G5420" s="4">
        <v>43369</v>
      </c>
      <c r="H5420" s="3">
        <v>1046.02</v>
      </c>
    </row>
    <row r="5421" spans="2:8" ht="15.75" customHeight="1">
      <c r="B5421" s="4">
        <v>43375</v>
      </c>
      <c r="C5421" s="1">
        <v>2923.43</v>
      </c>
      <c r="D5421" s="1">
        <v>16</v>
      </c>
      <c r="G5421" s="4">
        <v>43370</v>
      </c>
      <c r="H5421" s="3">
        <v>1051.3</v>
      </c>
    </row>
    <row r="5422" spans="2:8" ht="15.75" customHeight="1">
      <c r="B5422" s="4">
        <v>43376</v>
      </c>
      <c r="C5422" s="1">
        <v>2925.51</v>
      </c>
      <c r="D5422" s="1">
        <v>15</v>
      </c>
      <c r="G5422" s="4">
        <v>43371</v>
      </c>
      <c r="H5422" s="3">
        <v>1047.9100000000001</v>
      </c>
    </row>
    <row r="5423" spans="2:8" ht="15.75" customHeight="1">
      <c r="B5423" s="4">
        <v>43377</v>
      </c>
      <c r="C5423" s="1">
        <v>2901.61</v>
      </c>
      <c r="D5423" s="1">
        <v>3</v>
      </c>
      <c r="G5423" s="4">
        <v>43374</v>
      </c>
      <c r="H5423" s="3">
        <v>1046.4000000000001</v>
      </c>
    </row>
    <row r="5424" spans="2:8" ht="15.75" customHeight="1">
      <c r="B5424" s="4">
        <v>43378</v>
      </c>
      <c r="C5424" s="1">
        <v>2885.57</v>
      </c>
      <c r="D5424" s="1">
        <v>3</v>
      </c>
      <c r="G5424" s="4">
        <v>43375</v>
      </c>
      <c r="H5424" s="3">
        <v>1033.3</v>
      </c>
    </row>
    <row r="5425" spans="2:8" ht="15.75" customHeight="1">
      <c r="B5425" s="4">
        <v>43381</v>
      </c>
      <c r="C5425" s="1">
        <v>2884.43</v>
      </c>
      <c r="D5425" s="1">
        <v>3</v>
      </c>
      <c r="G5425" s="4">
        <v>43376</v>
      </c>
      <c r="H5425" s="3">
        <v>1035.03</v>
      </c>
    </row>
    <row r="5426" spans="2:8" ht="15.75" customHeight="1">
      <c r="B5426" s="4">
        <v>43382</v>
      </c>
      <c r="C5426" s="1">
        <v>2880.34</v>
      </c>
      <c r="D5426" s="1">
        <v>9</v>
      </c>
      <c r="G5426" s="4">
        <v>43377</v>
      </c>
      <c r="H5426" s="3">
        <v>1010.38</v>
      </c>
    </row>
    <row r="5427" spans="2:8" ht="15.75" customHeight="1">
      <c r="B5427" s="4">
        <v>43383</v>
      </c>
      <c r="C5427" s="1">
        <v>2785.68</v>
      </c>
      <c r="D5427" s="1">
        <v>5</v>
      </c>
      <c r="G5427" s="4">
        <v>43378</v>
      </c>
      <c r="H5427" s="3">
        <v>1000.76</v>
      </c>
    </row>
    <row r="5428" spans="2:8" ht="15.75" customHeight="1">
      <c r="B5428" s="4">
        <v>43384</v>
      </c>
      <c r="C5428" s="1">
        <v>2728.37</v>
      </c>
      <c r="D5428" s="1">
        <v>11</v>
      </c>
      <c r="G5428" s="4">
        <v>43381</v>
      </c>
      <c r="H5428" s="3">
        <v>995.5</v>
      </c>
    </row>
    <row r="5429" spans="2:8" ht="15.75" customHeight="1">
      <c r="B5429" s="4">
        <v>43385</v>
      </c>
      <c r="C5429" s="1">
        <v>2767.13</v>
      </c>
      <c r="D5429" s="1">
        <v>8</v>
      </c>
      <c r="G5429" s="4">
        <v>43382</v>
      </c>
      <c r="H5429" s="3">
        <v>993.99</v>
      </c>
    </row>
    <row r="5430" spans="2:8" ht="15.75" customHeight="1">
      <c r="B5430" s="4">
        <v>43388</v>
      </c>
      <c r="C5430" s="1">
        <v>2750.79</v>
      </c>
      <c r="D5430" s="1">
        <v>5</v>
      </c>
      <c r="G5430" s="4">
        <v>43383</v>
      </c>
      <c r="H5430" s="3">
        <v>985.67</v>
      </c>
    </row>
    <row r="5431" spans="2:8" ht="15.75" customHeight="1">
      <c r="B5431" s="4">
        <v>43389</v>
      </c>
      <c r="C5431" s="1">
        <v>2809.92</v>
      </c>
      <c r="D5431" s="1">
        <v>7</v>
      </c>
      <c r="G5431" s="4">
        <v>43384</v>
      </c>
      <c r="H5431" s="3">
        <v>954.66</v>
      </c>
    </row>
    <row r="5432" spans="2:8" ht="15.75" customHeight="1">
      <c r="B5432" s="4">
        <v>43390</v>
      </c>
      <c r="C5432" s="1">
        <v>2809.21</v>
      </c>
      <c r="D5432" s="1">
        <v>5</v>
      </c>
      <c r="G5432" s="4">
        <v>43385</v>
      </c>
      <c r="H5432" s="3">
        <v>980.09</v>
      </c>
    </row>
    <row r="5433" spans="2:8" ht="15.75" customHeight="1">
      <c r="B5433" s="4">
        <v>43391</v>
      </c>
      <c r="C5433" s="1">
        <v>2768.78</v>
      </c>
      <c r="D5433" s="1">
        <v>3</v>
      </c>
      <c r="G5433" s="4">
        <v>43388</v>
      </c>
      <c r="H5433" s="3">
        <v>971.67</v>
      </c>
    </row>
    <row r="5434" spans="2:8" ht="15.75" customHeight="1">
      <c r="B5434" s="4">
        <v>43392</v>
      </c>
      <c r="C5434" s="1">
        <v>2767.78</v>
      </c>
      <c r="D5434" s="1">
        <v>8</v>
      </c>
      <c r="G5434" s="4">
        <v>43389</v>
      </c>
      <c r="H5434" s="3">
        <v>984.66</v>
      </c>
    </row>
    <row r="5435" spans="2:8" ht="15.75" customHeight="1">
      <c r="B5435" s="4">
        <v>43395</v>
      </c>
      <c r="C5435" s="1">
        <v>2755.88</v>
      </c>
      <c r="D5435" s="1">
        <v>9</v>
      </c>
      <c r="G5435" s="4">
        <v>43390</v>
      </c>
      <c r="H5435" s="3">
        <v>983.71</v>
      </c>
    </row>
    <row r="5436" spans="2:8" ht="15.75" customHeight="1">
      <c r="B5436" s="4">
        <v>43396</v>
      </c>
      <c r="C5436" s="1">
        <v>2740.69</v>
      </c>
      <c r="D5436" s="1">
        <v>4</v>
      </c>
      <c r="G5436" s="4">
        <v>43391</v>
      </c>
      <c r="H5436" s="3">
        <v>970.9</v>
      </c>
    </row>
    <row r="5437" spans="2:8" ht="15.75" customHeight="1">
      <c r="B5437" s="4">
        <v>43397</v>
      </c>
      <c r="C5437" s="1">
        <v>2656.1</v>
      </c>
      <c r="D5437" s="1">
        <v>8</v>
      </c>
      <c r="G5437" s="4">
        <v>43392</v>
      </c>
      <c r="H5437" s="3">
        <v>971.47</v>
      </c>
    </row>
    <row r="5438" spans="2:8" ht="15.75" customHeight="1">
      <c r="B5438" s="4">
        <v>43398</v>
      </c>
      <c r="C5438" s="1">
        <v>2705.57</v>
      </c>
      <c r="D5438" s="1">
        <v>6</v>
      </c>
      <c r="G5438" s="4">
        <v>43395</v>
      </c>
      <c r="H5438" s="3">
        <v>982.86</v>
      </c>
    </row>
    <row r="5439" spans="2:8" ht="15.75" customHeight="1">
      <c r="B5439" s="4">
        <v>43399</v>
      </c>
      <c r="C5439" s="1">
        <v>2658.69</v>
      </c>
      <c r="D5439" s="1">
        <v>6</v>
      </c>
      <c r="G5439" s="4">
        <v>43396</v>
      </c>
      <c r="H5439" s="3">
        <v>960.54</v>
      </c>
    </row>
    <row r="5440" spans="2:8" ht="15.75" customHeight="1">
      <c r="B5440" s="4">
        <v>43402</v>
      </c>
      <c r="C5440" s="1">
        <v>2641.25</v>
      </c>
      <c r="D5440" s="1">
        <v>8</v>
      </c>
      <c r="G5440" s="4">
        <v>43397</v>
      </c>
      <c r="H5440" s="3">
        <v>953.05</v>
      </c>
    </row>
    <row r="5441" spans="2:8" ht="15.75" customHeight="1">
      <c r="B5441" s="4">
        <v>43403</v>
      </c>
      <c r="C5441" s="1">
        <v>2682.63</v>
      </c>
      <c r="D5441" s="1">
        <v>5</v>
      </c>
      <c r="G5441" s="4">
        <v>43398</v>
      </c>
      <c r="H5441" s="3">
        <v>948.96</v>
      </c>
    </row>
    <row r="5442" spans="2:8" ht="15.75" customHeight="1">
      <c r="B5442" s="4">
        <v>43404</v>
      </c>
      <c r="C5442" s="1">
        <v>2711.74</v>
      </c>
      <c r="D5442" s="1">
        <v>10</v>
      </c>
      <c r="G5442" s="4">
        <v>43399</v>
      </c>
      <c r="H5442" s="3">
        <v>939.55</v>
      </c>
    </row>
    <row r="5443" spans="2:8" ht="15.75" customHeight="1">
      <c r="B5443" s="4">
        <v>43405</v>
      </c>
      <c r="C5443" s="1">
        <v>2740.37</v>
      </c>
      <c r="D5443" s="1">
        <v>10</v>
      </c>
      <c r="G5443" s="4">
        <v>43402</v>
      </c>
      <c r="H5443" s="3">
        <v>934.8</v>
      </c>
    </row>
    <row r="5444" spans="2:8" ht="15.75" customHeight="1">
      <c r="B5444" s="4">
        <v>43406</v>
      </c>
      <c r="C5444" s="1">
        <v>2723.06</v>
      </c>
      <c r="D5444" s="1">
        <v>10</v>
      </c>
      <c r="G5444" s="4">
        <v>43403</v>
      </c>
      <c r="H5444" s="3">
        <v>936.3</v>
      </c>
    </row>
    <row r="5445" spans="2:8" ht="15.75" customHeight="1">
      <c r="B5445" s="4">
        <v>43409</v>
      </c>
      <c r="C5445" s="1">
        <v>2738.31</v>
      </c>
      <c r="D5445" s="1">
        <v>13</v>
      </c>
      <c r="G5445" s="4">
        <v>43404</v>
      </c>
      <c r="H5445" s="3">
        <v>955.92</v>
      </c>
    </row>
    <row r="5446" spans="2:8" ht="15.75" customHeight="1">
      <c r="B5446" s="4">
        <v>43410</v>
      </c>
      <c r="C5446" s="1">
        <v>2755.45</v>
      </c>
      <c r="D5446" s="1">
        <v>12</v>
      </c>
      <c r="G5446" s="4">
        <v>43405</v>
      </c>
      <c r="H5446" s="3">
        <v>971.44</v>
      </c>
    </row>
    <row r="5447" spans="2:8" ht="15.75" customHeight="1">
      <c r="B5447" s="4">
        <v>43411</v>
      </c>
      <c r="C5447" s="1">
        <v>2813.89</v>
      </c>
      <c r="D5447" s="1">
        <v>15</v>
      </c>
      <c r="G5447" s="4">
        <v>43406</v>
      </c>
      <c r="H5447" s="3">
        <v>996.72</v>
      </c>
    </row>
    <row r="5448" spans="2:8" ht="15.75" customHeight="1">
      <c r="B5448" s="4">
        <v>43412</v>
      </c>
      <c r="C5448" s="1">
        <v>2806.83</v>
      </c>
      <c r="D5448" s="1">
        <v>12</v>
      </c>
      <c r="G5448" s="4">
        <v>43409</v>
      </c>
      <c r="H5448" s="3">
        <v>992.38</v>
      </c>
    </row>
    <row r="5449" spans="2:8" ht="15.75" customHeight="1">
      <c r="B5449" s="4">
        <v>43413</v>
      </c>
      <c r="C5449" s="1">
        <v>2781.01</v>
      </c>
      <c r="D5449" s="1">
        <v>5</v>
      </c>
      <c r="G5449" s="4">
        <v>43410</v>
      </c>
      <c r="H5449" s="3">
        <v>992.27</v>
      </c>
    </row>
    <row r="5450" spans="2:8" ht="15.75" customHeight="1">
      <c r="B5450" s="4">
        <v>43416</v>
      </c>
      <c r="C5450" s="1">
        <v>2726.22</v>
      </c>
      <c r="D5450" s="1">
        <v>5</v>
      </c>
      <c r="G5450" s="4">
        <v>43411</v>
      </c>
      <c r="H5450" s="3">
        <v>997.92</v>
      </c>
    </row>
    <row r="5451" spans="2:8" ht="15.75" customHeight="1">
      <c r="B5451" s="4">
        <v>43417</v>
      </c>
      <c r="C5451" s="1">
        <v>2722.18</v>
      </c>
      <c r="D5451" s="1">
        <v>11</v>
      </c>
      <c r="G5451" s="4">
        <v>43412</v>
      </c>
      <c r="H5451" s="3">
        <v>993.53</v>
      </c>
    </row>
    <row r="5452" spans="2:8" ht="15.75" customHeight="1">
      <c r="B5452" s="4">
        <v>43418</v>
      </c>
      <c r="C5452" s="1">
        <v>2701.58</v>
      </c>
      <c r="D5452" s="1">
        <v>9</v>
      </c>
      <c r="G5452" s="4">
        <v>43413</v>
      </c>
      <c r="H5452" s="3">
        <v>976.17</v>
      </c>
    </row>
    <row r="5453" spans="2:8" ht="15.75" customHeight="1">
      <c r="B5453" s="4">
        <v>43419</v>
      </c>
      <c r="C5453" s="1">
        <v>2730.2</v>
      </c>
      <c r="D5453" s="1">
        <v>12</v>
      </c>
      <c r="G5453" s="4">
        <v>43416</v>
      </c>
      <c r="H5453" s="3">
        <v>966.41</v>
      </c>
    </row>
    <row r="5454" spans="2:8" ht="15.75" customHeight="1">
      <c r="B5454" s="4">
        <v>43420</v>
      </c>
      <c r="C5454" s="1">
        <v>2736.27</v>
      </c>
      <c r="D5454" s="1">
        <v>18</v>
      </c>
      <c r="G5454" s="4">
        <v>43417</v>
      </c>
      <c r="H5454" s="3">
        <v>966.02</v>
      </c>
    </row>
    <row r="5455" spans="2:8" ht="15.75" customHeight="1">
      <c r="B5455" s="4">
        <v>43423</v>
      </c>
      <c r="C5455" s="1">
        <v>2690.73</v>
      </c>
      <c r="D5455" s="1">
        <v>8</v>
      </c>
      <c r="G5455" s="4">
        <v>43418</v>
      </c>
      <c r="H5455" s="3">
        <v>968.14</v>
      </c>
    </row>
    <row r="5456" spans="2:8" ht="15.75" customHeight="1">
      <c r="B5456" s="4">
        <v>43424</v>
      </c>
      <c r="C5456" s="1">
        <v>2641.89</v>
      </c>
      <c r="D5456" s="1">
        <v>5</v>
      </c>
      <c r="G5456" s="4">
        <v>43419</v>
      </c>
      <c r="H5456" s="3">
        <v>980.85</v>
      </c>
    </row>
    <row r="5457" spans="2:8" ht="15.75" customHeight="1">
      <c r="B5457" s="4">
        <v>43425</v>
      </c>
      <c r="C5457" s="1">
        <v>2649.93</v>
      </c>
      <c r="D5457" s="1">
        <v>9</v>
      </c>
      <c r="G5457" s="4">
        <v>43420</v>
      </c>
      <c r="H5457" s="3">
        <v>986.3</v>
      </c>
    </row>
    <row r="5458" spans="2:8" ht="15.75" customHeight="1">
      <c r="B5458" s="4">
        <v>43426</v>
      </c>
      <c r="C5458" s="1">
        <v>2649.93</v>
      </c>
      <c r="D5458" s="1">
        <v>8</v>
      </c>
      <c r="G5458" s="4">
        <v>43423</v>
      </c>
      <c r="H5458" s="3">
        <v>988.31</v>
      </c>
    </row>
    <row r="5459" spans="2:8" ht="15.75" customHeight="1">
      <c r="B5459" s="4">
        <v>43427</v>
      </c>
      <c r="C5459" s="1">
        <v>2632.56</v>
      </c>
      <c r="D5459" s="1">
        <v>7</v>
      </c>
      <c r="G5459" s="4">
        <v>43424</v>
      </c>
      <c r="H5459" s="3">
        <v>972.58</v>
      </c>
    </row>
    <row r="5460" spans="2:8" ht="15.75" customHeight="1">
      <c r="B5460" s="4">
        <v>43430</v>
      </c>
      <c r="C5460" s="1">
        <v>2673.45</v>
      </c>
      <c r="D5460" s="1">
        <v>12</v>
      </c>
      <c r="G5460" s="4">
        <v>43425</v>
      </c>
      <c r="H5460" s="3">
        <v>975.04</v>
      </c>
    </row>
    <row r="5461" spans="2:8" ht="15.75" customHeight="1">
      <c r="B5461" s="4">
        <v>43431</v>
      </c>
      <c r="C5461" s="1">
        <v>2682.17</v>
      </c>
      <c r="D5461" s="1">
        <v>11</v>
      </c>
      <c r="G5461" s="4">
        <v>43426</v>
      </c>
      <c r="H5461" s="3">
        <v>975.99</v>
      </c>
    </row>
    <row r="5462" spans="2:8" ht="15.75" customHeight="1">
      <c r="B5462" s="4">
        <v>43432</v>
      </c>
      <c r="C5462" s="1">
        <v>2743.79</v>
      </c>
      <c r="D5462" s="1">
        <v>18</v>
      </c>
      <c r="G5462" s="4">
        <v>43427</v>
      </c>
      <c r="H5462" s="3">
        <v>969.17</v>
      </c>
    </row>
    <row r="5463" spans="2:8" ht="15.75" customHeight="1">
      <c r="B5463" s="4">
        <v>43433</v>
      </c>
      <c r="C5463" s="1">
        <v>2737.76</v>
      </c>
      <c r="D5463" s="1">
        <v>13</v>
      </c>
      <c r="G5463" s="4">
        <v>43430</v>
      </c>
      <c r="H5463" s="3">
        <v>976.57</v>
      </c>
    </row>
    <row r="5464" spans="2:8" ht="15.75" customHeight="1">
      <c r="B5464" s="4">
        <v>43434</v>
      </c>
      <c r="C5464" s="1">
        <v>2760.17</v>
      </c>
      <c r="D5464" s="1">
        <v>8</v>
      </c>
      <c r="G5464" s="4">
        <v>43431</v>
      </c>
      <c r="H5464" s="3">
        <v>980.16</v>
      </c>
    </row>
    <row r="5465" spans="2:8" ht="15.75" customHeight="1">
      <c r="B5465" s="4">
        <v>43437</v>
      </c>
      <c r="C5465" s="1">
        <v>2790.37</v>
      </c>
      <c r="D5465" s="1">
        <v>16</v>
      </c>
      <c r="G5465" s="4">
        <v>43432</v>
      </c>
      <c r="H5465" s="3">
        <v>991.67</v>
      </c>
    </row>
    <row r="5466" spans="2:8" ht="15.75" customHeight="1">
      <c r="B5466" s="4">
        <v>43438</v>
      </c>
      <c r="C5466" s="1">
        <v>2700.06</v>
      </c>
      <c r="D5466" s="1">
        <v>11</v>
      </c>
      <c r="G5466" s="4">
        <v>43433</v>
      </c>
      <c r="H5466" s="3">
        <v>998.05</v>
      </c>
    </row>
    <row r="5467" spans="2:8" ht="15.75" customHeight="1">
      <c r="B5467" s="4">
        <v>43439</v>
      </c>
      <c r="C5467" s="1">
        <v>2700.06</v>
      </c>
      <c r="D5467" s="1">
        <v>8</v>
      </c>
      <c r="G5467" s="4">
        <v>43434</v>
      </c>
      <c r="H5467" s="3">
        <v>994.72</v>
      </c>
    </row>
    <row r="5468" spans="2:8" ht="15.75" customHeight="1">
      <c r="B5468" s="4">
        <v>43440</v>
      </c>
      <c r="C5468" s="1">
        <v>2695.95</v>
      </c>
      <c r="D5468" s="1">
        <v>3</v>
      </c>
      <c r="G5468" s="4">
        <v>43437</v>
      </c>
      <c r="H5468" s="3">
        <v>1016.87</v>
      </c>
    </row>
    <row r="5469" spans="2:8" ht="15.75" customHeight="1">
      <c r="B5469" s="4">
        <v>43441</v>
      </c>
      <c r="C5469" s="1">
        <v>2633.08</v>
      </c>
      <c r="D5469" s="1">
        <v>10</v>
      </c>
      <c r="G5469" s="4">
        <v>43438</v>
      </c>
      <c r="H5469" s="3">
        <v>1014.25</v>
      </c>
    </row>
    <row r="5470" spans="2:8" ht="15.75" customHeight="1">
      <c r="B5470" s="4">
        <v>43444</v>
      </c>
      <c r="C5470" s="1">
        <v>2637.72</v>
      </c>
      <c r="D5470" s="1">
        <v>4</v>
      </c>
      <c r="G5470" s="4">
        <v>43439</v>
      </c>
      <c r="H5470" s="3">
        <v>1001.91</v>
      </c>
    </row>
    <row r="5471" spans="2:8" ht="15.75" customHeight="1">
      <c r="B5471" s="4">
        <v>43445</v>
      </c>
      <c r="C5471" s="1">
        <v>2636.78</v>
      </c>
      <c r="D5471" s="1">
        <v>6</v>
      </c>
      <c r="G5471" s="4">
        <v>43440</v>
      </c>
      <c r="H5471" s="3">
        <v>978.93</v>
      </c>
    </row>
    <row r="5472" spans="2:8" ht="15.75" customHeight="1">
      <c r="B5472" s="4">
        <v>43446</v>
      </c>
      <c r="C5472" s="1">
        <v>2651.07</v>
      </c>
      <c r="D5472" s="1">
        <v>13</v>
      </c>
      <c r="G5472" s="4">
        <v>43441</v>
      </c>
      <c r="H5472" s="3">
        <v>981.37</v>
      </c>
    </row>
    <row r="5473" spans="2:8" ht="15.75" customHeight="1">
      <c r="B5473" s="4">
        <v>43447</v>
      </c>
      <c r="C5473" s="1">
        <v>2650.54</v>
      </c>
      <c r="D5473" s="1">
        <v>9</v>
      </c>
      <c r="G5473" s="4">
        <v>43444</v>
      </c>
      <c r="H5473" s="3">
        <v>962.79</v>
      </c>
    </row>
    <row r="5474" spans="2:8" ht="15.75" customHeight="1">
      <c r="B5474" s="4">
        <v>43448</v>
      </c>
      <c r="C5474" s="1">
        <v>2599.9499999999998</v>
      </c>
      <c r="D5474" s="1">
        <v>6</v>
      </c>
      <c r="G5474" s="4">
        <v>43445</v>
      </c>
      <c r="H5474" s="3">
        <v>964.8</v>
      </c>
    </row>
    <row r="5475" spans="2:8" ht="15.75" customHeight="1">
      <c r="B5475" s="4">
        <v>43451</v>
      </c>
      <c r="C5475" s="1">
        <v>2545.94</v>
      </c>
      <c r="D5475" s="1">
        <v>5</v>
      </c>
      <c r="G5475" s="4">
        <v>43446</v>
      </c>
      <c r="H5475" s="3">
        <v>978.9</v>
      </c>
    </row>
    <row r="5476" spans="2:8" ht="15.75" customHeight="1">
      <c r="B5476" s="4">
        <v>43452</v>
      </c>
      <c r="C5476" s="1">
        <v>2546.16</v>
      </c>
      <c r="D5476" s="1">
        <v>8</v>
      </c>
      <c r="G5476" s="4">
        <v>43447</v>
      </c>
      <c r="H5476" s="3">
        <v>985.52</v>
      </c>
    </row>
    <row r="5477" spans="2:8" ht="15.75" customHeight="1">
      <c r="B5477" s="4">
        <v>43453</v>
      </c>
      <c r="C5477" s="1">
        <v>2506.96</v>
      </c>
      <c r="D5477" s="1">
        <v>6</v>
      </c>
      <c r="G5477" s="4">
        <v>43448</v>
      </c>
      <c r="H5477" s="3">
        <v>971.9</v>
      </c>
    </row>
    <row r="5478" spans="2:8" ht="15.75" customHeight="1">
      <c r="B5478" s="4">
        <v>43454</v>
      </c>
      <c r="C5478" s="1">
        <v>2467.42</v>
      </c>
      <c r="D5478" s="1">
        <v>3</v>
      </c>
      <c r="G5478" s="4">
        <v>43451</v>
      </c>
      <c r="H5478" s="3">
        <v>967.82</v>
      </c>
    </row>
    <row r="5479" spans="2:8" ht="15.75" customHeight="1">
      <c r="B5479" s="4">
        <v>43455</v>
      </c>
      <c r="C5479" s="1">
        <v>2416.62</v>
      </c>
      <c r="D5479" s="1">
        <v>5</v>
      </c>
      <c r="G5479" s="4">
        <v>43452</v>
      </c>
      <c r="H5479" s="3">
        <v>962.98</v>
      </c>
    </row>
    <row r="5480" spans="2:8" ht="15.75" customHeight="1">
      <c r="B5480" s="4">
        <v>43458</v>
      </c>
      <c r="C5480" s="1">
        <v>2351.1</v>
      </c>
      <c r="D5480" s="1">
        <v>6</v>
      </c>
      <c r="G5480" s="4">
        <v>43453</v>
      </c>
      <c r="H5480" s="3">
        <v>967.65</v>
      </c>
    </row>
    <row r="5481" spans="2:8" ht="15.75" customHeight="1">
      <c r="B5481" s="4">
        <v>43459</v>
      </c>
      <c r="C5481" s="1">
        <v>2351.1</v>
      </c>
      <c r="D5481" s="1">
        <v>6</v>
      </c>
      <c r="G5481" s="4">
        <v>43454</v>
      </c>
      <c r="H5481" s="3">
        <v>959.79</v>
      </c>
    </row>
    <row r="5482" spans="2:8" ht="15.75" customHeight="1">
      <c r="B5482" s="4">
        <v>43460</v>
      </c>
      <c r="C5482" s="1">
        <v>2467.6999999999998</v>
      </c>
      <c r="D5482" s="1">
        <v>9</v>
      </c>
      <c r="G5482" s="4">
        <v>43455</v>
      </c>
      <c r="H5482" s="3">
        <v>957.33</v>
      </c>
    </row>
    <row r="5483" spans="2:8" ht="15.75" customHeight="1">
      <c r="B5483" s="4">
        <v>43461</v>
      </c>
      <c r="C5483" s="1">
        <v>2488.83</v>
      </c>
      <c r="D5483" s="1">
        <v>11</v>
      </c>
      <c r="G5483" s="4">
        <v>43458</v>
      </c>
      <c r="H5483" s="3">
        <v>952.84</v>
      </c>
    </row>
    <row r="5484" spans="2:8" ht="15.75" customHeight="1">
      <c r="B5484" s="4">
        <v>43462</v>
      </c>
      <c r="C5484" s="1">
        <v>2485.7399999999998</v>
      </c>
      <c r="D5484" s="1">
        <v>9</v>
      </c>
      <c r="G5484" s="4">
        <v>43459</v>
      </c>
      <c r="H5484" s="3">
        <v>950.27</v>
      </c>
    </row>
    <row r="5485" spans="2:8" ht="15.75" customHeight="1">
      <c r="B5485" s="4">
        <v>43465</v>
      </c>
      <c r="C5485" s="1">
        <v>2506.85</v>
      </c>
      <c r="D5485" s="1">
        <v>4</v>
      </c>
      <c r="G5485" s="4">
        <v>43460</v>
      </c>
      <c r="H5485" s="3">
        <v>950.15</v>
      </c>
    </row>
    <row r="5486" spans="2:8" ht="15.75" customHeight="1">
      <c r="B5486" s="4">
        <v>43466</v>
      </c>
      <c r="C5486" s="1">
        <v>2506.85</v>
      </c>
      <c r="D5486" s="1">
        <v>4</v>
      </c>
      <c r="G5486" s="4">
        <v>43461</v>
      </c>
      <c r="H5486" s="3">
        <v>952.33</v>
      </c>
    </row>
    <row r="5487" spans="2:8" ht="15.75" customHeight="1">
      <c r="B5487" s="4">
        <v>43467</v>
      </c>
      <c r="C5487" s="1">
        <v>2510.0300000000002</v>
      </c>
      <c r="D5487" s="1">
        <v>6</v>
      </c>
      <c r="G5487" s="4">
        <v>43462</v>
      </c>
      <c r="H5487" s="3">
        <v>962.63</v>
      </c>
    </row>
    <row r="5488" spans="2:8" ht="15.75" customHeight="1">
      <c r="B5488" s="4">
        <v>43468</v>
      </c>
      <c r="C5488" s="1">
        <v>2447.89</v>
      </c>
      <c r="D5488" s="1">
        <v>4</v>
      </c>
      <c r="G5488" s="4">
        <v>43465</v>
      </c>
      <c r="H5488" s="3">
        <v>965.78</v>
      </c>
    </row>
    <row r="5489" spans="2:8" ht="15.75" customHeight="1">
      <c r="B5489" s="4">
        <v>43469</v>
      </c>
      <c r="C5489" s="1">
        <v>2531.94</v>
      </c>
      <c r="D5489" s="1">
        <v>11</v>
      </c>
      <c r="G5489" s="4">
        <v>43466</v>
      </c>
      <c r="H5489" s="3">
        <v>966.04</v>
      </c>
    </row>
    <row r="5490" spans="2:8" ht="15.75" customHeight="1">
      <c r="B5490" s="4">
        <v>43472</v>
      </c>
      <c r="C5490" s="1">
        <v>2549.69</v>
      </c>
      <c r="D5490" s="1">
        <v>6</v>
      </c>
      <c r="G5490" s="4">
        <v>43467</v>
      </c>
      <c r="H5490" s="3">
        <v>955.78</v>
      </c>
    </row>
    <row r="5491" spans="2:8" ht="15.75" customHeight="1">
      <c r="B5491" s="4">
        <v>43473</v>
      </c>
      <c r="C5491" s="1">
        <v>2574.41</v>
      </c>
      <c r="D5491" s="1">
        <v>8</v>
      </c>
      <c r="G5491" s="4">
        <v>43468</v>
      </c>
      <c r="H5491" s="3">
        <v>949.57</v>
      </c>
    </row>
    <row r="5492" spans="2:8" ht="15.75" customHeight="1">
      <c r="B5492" s="4">
        <v>43474</v>
      </c>
      <c r="C5492" s="1">
        <v>2584.96</v>
      </c>
      <c r="D5492" s="1">
        <v>17</v>
      </c>
      <c r="G5492" s="4">
        <v>43469</v>
      </c>
      <c r="H5492" s="3">
        <v>964.97</v>
      </c>
    </row>
    <row r="5493" spans="2:8" ht="15.75" customHeight="1">
      <c r="B5493" s="4">
        <v>43475</v>
      </c>
      <c r="C5493" s="1">
        <v>2596.64</v>
      </c>
      <c r="D5493" s="1">
        <v>13</v>
      </c>
      <c r="G5493" s="4">
        <v>43472</v>
      </c>
      <c r="H5493" s="3">
        <v>977.96</v>
      </c>
    </row>
    <row r="5494" spans="2:8" ht="15.75" customHeight="1">
      <c r="B5494" s="4">
        <v>43476</v>
      </c>
      <c r="C5494" s="1">
        <v>2596.2600000000002</v>
      </c>
      <c r="D5494" s="1">
        <v>10</v>
      </c>
      <c r="G5494" s="4">
        <v>43473</v>
      </c>
      <c r="H5494" s="3">
        <v>975.51</v>
      </c>
    </row>
    <row r="5495" spans="2:8" ht="15.75" customHeight="1">
      <c r="B5495" s="4">
        <v>43479</v>
      </c>
      <c r="C5495" s="1">
        <v>2582.61</v>
      </c>
      <c r="D5495" s="1">
        <v>8</v>
      </c>
      <c r="G5495" s="4">
        <v>43474</v>
      </c>
      <c r="H5495" s="3">
        <v>994.41</v>
      </c>
    </row>
    <row r="5496" spans="2:8" ht="15.75" customHeight="1">
      <c r="B5496" s="4">
        <v>43480</v>
      </c>
      <c r="C5496" s="1">
        <v>2610.3000000000002</v>
      </c>
      <c r="D5496" s="1">
        <v>11</v>
      </c>
      <c r="G5496" s="4">
        <v>43475</v>
      </c>
      <c r="H5496" s="3">
        <v>998.67</v>
      </c>
    </row>
    <row r="5497" spans="2:8" ht="15.75" customHeight="1">
      <c r="B5497" s="4">
        <v>43481</v>
      </c>
      <c r="C5497" s="1">
        <v>2616.1</v>
      </c>
      <c r="D5497" s="1">
        <v>9</v>
      </c>
      <c r="G5497" s="4">
        <v>43476</v>
      </c>
      <c r="H5497" s="3">
        <v>1001.11</v>
      </c>
    </row>
    <row r="5498" spans="2:8" ht="15.75" customHeight="1">
      <c r="B5498" s="4">
        <v>43482</v>
      </c>
      <c r="C5498" s="1">
        <v>2635.96</v>
      </c>
      <c r="D5498" s="1">
        <v>11</v>
      </c>
      <c r="G5498" s="4">
        <v>43479</v>
      </c>
      <c r="H5498" s="3">
        <v>992.71</v>
      </c>
    </row>
    <row r="5499" spans="2:8" ht="15.75" customHeight="1">
      <c r="B5499" s="4">
        <v>43483</v>
      </c>
      <c r="C5499" s="1">
        <v>2670.71</v>
      </c>
      <c r="D5499" s="1">
        <v>7</v>
      </c>
      <c r="G5499" s="4">
        <v>43480</v>
      </c>
      <c r="H5499" s="3">
        <v>1005.11</v>
      </c>
    </row>
    <row r="5500" spans="2:8" ht="15.75" customHeight="1">
      <c r="B5500" s="4">
        <v>43486</v>
      </c>
      <c r="C5500" s="1">
        <v>2670.71</v>
      </c>
      <c r="D5500" s="1">
        <v>5</v>
      </c>
      <c r="G5500" s="4">
        <v>43481</v>
      </c>
      <c r="H5500" s="3">
        <v>1009.39</v>
      </c>
    </row>
    <row r="5501" spans="2:8" ht="15.75" customHeight="1">
      <c r="B5501" s="4">
        <v>43487</v>
      </c>
      <c r="C5501" s="1">
        <v>2632.9</v>
      </c>
      <c r="D5501" s="1">
        <v>2</v>
      </c>
      <c r="G5501" s="4">
        <v>43482</v>
      </c>
      <c r="H5501" s="3">
        <v>1008.99</v>
      </c>
    </row>
    <row r="5502" spans="2:8" ht="15.75" customHeight="1">
      <c r="B5502" s="4">
        <v>43488</v>
      </c>
      <c r="C5502" s="1">
        <v>2638.7</v>
      </c>
      <c r="D5502" s="1">
        <v>5</v>
      </c>
      <c r="G5502" s="4">
        <v>43483</v>
      </c>
      <c r="H5502" s="3">
        <v>1018</v>
      </c>
    </row>
    <row r="5503" spans="2:8" ht="15.75" customHeight="1">
      <c r="B5503" s="4">
        <v>43489</v>
      </c>
      <c r="C5503" s="1">
        <v>2642.33</v>
      </c>
      <c r="D5503" s="1">
        <v>14</v>
      </c>
      <c r="G5503" s="4">
        <v>43486</v>
      </c>
      <c r="H5503" s="3">
        <v>1018.45</v>
      </c>
    </row>
    <row r="5504" spans="2:8" ht="15.75" customHeight="1">
      <c r="B5504" s="4">
        <v>43490</v>
      </c>
      <c r="C5504" s="1">
        <v>2664.76</v>
      </c>
      <c r="D5504" s="1">
        <v>13</v>
      </c>
      <c r="G5504" s="4">
        <v>43487</v>
      </c>
      <c r="H5504" s="3">
        <v>1010.63</v>
      </c>
    </row>
    <row r="5505" spans="2:8" ht="15.75" customHeight="1">
      <c r="B5505" s="4">
        <v>43493</v>
      </c>
      <c r="C5505" s="1">
        <v>2643.85</v>
      </c>
      <c r="D5505" s="1">
        <v>6</v>
      </c>
      <c r="G5505" s="4">
        <v>43488</v>
      </c>
      <c r="H5505" s="3">
        <v>1011.56</v>
      </c>
    </row>
    <row r="5506" spans="2:8" ht="15.75" customHeight="1">
      <c r="B5506" s="4">
        <v>43494</v>
      </c>
      <c r="C5506" s="1">
        <v>2640</v>
      </c>
      <c r="D5506" s="1">
        <v>11</v>
      </c>
      <c r="G5506" s="4">
        <v>43489</v>
      </c>
      <c r="H5506" s="3">
        <v>1019.44</v>
      </c>
    </row>
    <row r="5507" spans="2:8" ht="15.75" customHeight="1">
      <c r="B5507" s="4">
        <v>43495</v>
      </c>
      <c r="C5507" s="1">
        <v>2681.05</v>
      </c>
      <c r="D5507" s="1">
        <v>12</v>
      </c>
      <c r="G5507" s="4">
        <v>43490</v>
      </c>
      <c r="H5507" s="3">
        <v>1032.3399999999999</v>
      </c>
    </row>
    <row r="5508" spans="2:8" ht="15.75" customHeight="1">
      <c r="B5508" s="4">
        <v>43496</v>
      </c>
      <c r="C5508" s="1">
        <v>2704.1</v>
      </c>
      <c r="D5508" s="1">
        <v>16</v>
      </c>
      <c r="G5508" s="4">
        <v>43493</v>
      </c>
      <c r="H5508" s="3">
        <v>1028.06</v>
      </c>
    </row>
    <row r="5509" spans="2:8" ht="15.75" customHeight="1">
      <c r="B5509" s="4">
        <v>43497</v>
      </c>
      <c r="C5509" s="1">
        <v>2706.53</v>
      </c>
      <c r="D5509" s="1">
        <v>10</v>
      </c>
      <c r="G5509" s="4">
        <v>43494</v>
      </c>
      <c r="H5509" s="3">
        <v>1029.75</v>
      </c>
    </row>
    <row r="5510" spans="2:8" ht="15.75" customHeight="1">
      <c r="B5510" s="4">
        <v>43500</v>
      </c>
      <c r="C5510" s="1">
        <v>2724.87</v>
      </c>
      <c r="D5510" s="1">
        <v>13</v>
      </c>
      <c r="G5510" s="4">
        <v>43495</v>
      </c>
      <c r="H5510" s="3">
        <v>1036.6300000000001</v>
      </c>
    </row>
    <row r="5511" spans="2:8" ht="15.75" customHeight="1">
      <c r="B5511" s="4">
        <v>43501</v>
      </c>
      <c r="C5511" s="1">
        <v>2737.7</v>
      </c>
      <c r="D5511" s="1">
        <v>8</v>
      </c>
      <c r="G5511" s="4">
        <v>43496</v>
      </c>
      <c r="H5511" s="3">
        <v>1049.93</v>
      </c>
    </row>
    <row r="5512" spans="2:8" ht="15.75" customHeight="1">
      <c r="B5512" s="4">
        <v>43502</v>
      </c>
      <c r="C5512" s="1">
        <v>2731.61</v>
      </c>
      <c r="D5512" s="1">
        <v>12</v>
      </c>
      <c r="G5512" s="4">
        <v>43497</v>
      </c>
      <c r="H5512" s="3">
        <v>1050.2</v>
      </c>
    </row>
    <row r="5513" spans="2:8" ht="15.75" customHeight="1">
      <c r="B5513" s="4">
        <v>43503</v>
      </c>
      <c r="C5513" s="1">
        <v>2706.05</v>
      </c>
      <c r="D5513" s="1">
        <v>18</v>
      </c>
      <c r="G5513" s="4">
        <v>43500</v>
      </c>
      <c r="H5513" s="3">
        <v>1048.05</v>
      </c>
    </row>
    <row r="5514" spans="2:8" ht="15.75" customHeight="1">
      <c r="B5514" s="4">
        <v>43504</v>
      </c>
      <c r="C5514" s="1">
        <v>2707.88</v>
      </c>
      <c r="D5514" s="1">
        <v>10</v>
      </c>
      <c r="G5514" s="4">
        <v>43501</v>
      </c>
      <c r="H5514" s="3">
        <v>1051.9000000000001</v>
      </c>
    </row>
    <row r="5515" spans="2:8" ht="15.75" customHeight="1">
      <c r="B5515" s="4">
        <v>43507</v>
      </c>
      <c r="C5515" s="1">
        <v>2709.8</v>
      </c>
      <c r="D5515" s="1">
        <v>5</v>
      </c>
      <c r="G5515" s="4">
        <v>43502</v>
      </c>
      <c r="H5515" s="3">
        <v>1048.46</v>
      </c>
    </row>
    <row r="5516" spans="2:8" ht="15.75" customHeight="1">
      <c r="B5516" s="4">
        <v>43508</v>
      </c>
      <c r="C5516" s="1">
        <v>2744.73</v>
      </c>
      <c r="D5516" s="1">
        <v>6</v>
      </c>
      <c r="G5516" s="4">
        <v>43503</v>
      </c>
      <c r="H5516" s="3">
        <v>1041.97</v>
      </c>
    </row>
    <row r="5517" spans="2:8" ht="15.75" customHeight="1">
      <c r="B5517" s="4">
        <v>43509</v>
      </c>
      <c r="C5517" s="1">
        <v>2753.03</v>
      </c>
      <c r="D5517" s="1">
        <v>9</v>
      </c>
      <c r="G5517" s="4">
        <v>43504</v>
      </c>
      <c r="H5517" s="3">
        <v>1036.03</v>
      </c>
    </row>
    <row r="5518" spans="2:8" ht="15.75" customHeight="1">
      <c r="B5518" s="4">
        <v>43510</v>
      </c>
      <c r="C5518" s="1">
        <v>2745.73</v>
      </c>
      <c r="D5518" s="1">
        <v>13</v>
      </c>
      <c r="G5518" s="4">
        <v>43507</v>
      </c>
      <c r="H5518" s="3">
        <v>1035.4100000000001</v>
      </c>
    </row>
    <row r="5519" spans="2:8" ht="15.75" customHeight="1">
      <c r="B5519" s="4">
        <v>43511</v>
      </c>
      <c r="C5519" s="1">
        <v>2775.6</v>
      </c>
      <c r="D5519" s="1">
        <v>14</v>
      </c>
      <c r="G5519" s="4">
        <v>43508</v>
      </c>
      <c r="H5519" s="3">
        <v>1042.1300000000001</v>
      </c>
    </row>
    <row r="5520" spans="2:8" ht="15.75" customHeight="1">
      <c r="B5520" s="4">
        <v>43514</v>
      </c>
      <c r="C5520" s="1">
        <v>2775.6</v>
      </c>
      <c r="D5520" s="1">
        <v>5</v>
      </c>
      <c r="G5520" s="4">
        <v>43509</v>
      </c>
      <c r="H5520" s="3">
        <v>1041.8399999999999</v>
      </c>
    </row>
    <row r="5521" spans="2:8" ht="15.75" customHeight="1">
      <c r="B5521" s="4">
        <v>43515</v>
      </c>
      <c r="C5521" s="1">
        <v>2779.76</v>
      </c>
      <c r="D5521" s="1">
        <v>10</v>
      </c>
      <c r="G5521" s="4">
        <v>43510</v>
      </c>
      <c r="H5521" s="3">
        <v>1039.19</v>
      </c>
    </row>
    <row r="5522" spans="2:8" ht="15.75" customHeight="1">
      <c r="B5522" s="4">
        <v>43516</v>
      </c>
      <c r="C5522" s="1">
        <v>2784.7</v>
      </c>
      <c r="D5522" s="1">
        <v>12</v>
      </c>
      <c r="G5522" s="4">
        <v>43511</v>
      </c>
      <c r="H5522" s="3">
        <v>1030.6400000000001</v>
      </c>
    </row>
    <row r="5523" spans="2:8" ht="15.75" customHeight="1">
      <c r="B5523" s="4">
        <v>43517</v>
      </c>
      <c r="C5523" s="1">
        <v>2774.88</v>
      </c>
      <c r="D5523" s="1">
        <v>5</v>
      </c>
      <c r="G5523" s="4">
        <v>43514</v>
      </c>
      <c r="H5523" s="3">
        <v>1036.73</v>
      </c>
    </row>
    <row r="5524" spans="2:8" ht="15.75" customHeight="1">
      <c r="B5524" s="4">
        <v>43518</v>
      </c>
      <c r="C5524" s="1">
        <v>2792.67</v>
      </c>
      <c r="D5524" s="1">
        <v>14</v>
      </c>
      <c r="G5524" s="4">
        <v>43515</v>
      </c>
      <c r="H5524" s="3">
        <v>1036.97</v>
      </c>
    </row>
    <row r="5525" spans="2:8" ht="15.75" customHeight="1">
      <c r="B5525" s="4">
        <v>43521</v>
      </c>
      <c r="C5525" s="1">
        <v>2796.11</v>
      </c>
      <c r="D5525" s="1">
        <v>8</v>
      </c>
      <c r="G5525" s="4">
        <v>43516</v>
      </c>
      <c r="H5525" s="3">
        <v>1049.32</v>
      </c>
    </row>
    <row r="5526" spans="2:8" ht="15.75" customHeight="1">
      <c r="B5526" s="4">
        <v>43522</v>
      </c>
      <c r="C5526" s="1">
        <v>2793.9</v>
      </c>
      <c r="D5526" s="1">
        <v>10</v>
      </c>
      <c r="G5526" s="4">
        <v>43517</v>
      </c>
      <c r="H5526" s="3">
        <v>1050.99</v>
      </c>
    </row>
    <row r="5527" spans="2:8" ht="15.75" customHeight="1">
      <c r="B5527" s="4">
        <v>43523</v>
      </c>
      <c r="C5527" s="1">
        <v>2792.38</v>
      </c>
      <c r="D5527" s="1">
        <v>15</v>
      </c>
      <c r="G5527" s="4">
        <v>43518</v>
      </c>
      <c r="H5527" s="3">
        <v>1058.6500000000001</v>
      </c>
    </row>
    <row r="5528" spans="2:8" ht="15.75" customHeight="1">
      <c r="B5528" s="4">
        <v>43524</v>
      </c>
      <c r="C5528" s="1">
        <v>2784.49</v>
      </c>
      <c r="D5528" s="1">
        <v>12</v>
      </c>
      <c r="G5528" s="4">
        <v>43521</v>
      </c>
      <c r="H5528" s="3">
        <v>1067.6400000000001</v>
      </c>
    </row>
    <row r="5529" spans="2:8" ht="15.75" customHeight="1">
      <c r="B5529" s="4">
        <v>43525</v>
      </c>
      <c r="C5529" s="1">
        <v>2803.69</v>
      </c>
      <c r="D5529" s="1">
        <v>11</v>
      </c>
      <c r="G5529" s="4">
        <v>43522</v>
      </c>
      <c r="H5529" s="3">
        <v>1064.94</v>
      </c>
    </row>
    <row r="5530" spans="2:8" ht="15.75" customHeight="1">
      <c r="B5530" s="4">
        <v>43528</v>
      </c>
      <c r="C5530" s="1">
        <v>2792.81</v>
      </c>
      <c r="D5530" s="1">
        <v>12</v>
      </c>
      <c r="G5530" s="4">
        <v>43523</v>
      </c>
      <c r="H5530" s="3">
        <v>1061.26</v>
      </c>
    </row>
    <row r="5531" spans="2:8" ht="15.75" customHeight="1">
      <c r="B5531" s="4">
        <v>43529</v>
      </c>
      <c r="C5531" s="1">
        <v>2789.65</v>
      </c>
      <c r="D5531" s="1">
        <v>8</v>
      </c>
      <c r="G5531" s="4">
        <v>43524</v>
      </c>
      <c r="H5531" s="3">
        <v>1050.95</v>
      </c>
    </row>
    <row r="5532" spans="2:8" ht="15.75" customHeight="1">
      <c r="B5532" s="4">
        <v>43530</v>
      </c>
      <c r="C5532" s="1">
        <v>2771.45</v>
      </c>
      <c r="D5532" s="1">
        <v>16</v>
      </c>
      <c r="G5532" s="4">
        <v>43525</v>
      </c>
      <c r="H5532" s="3">
        <v>1051.54</v>
      </c>
    </row>
    <row r="5533" spans="2:8" ht="15.75" customHeight="1">
      <c r="B5533" s="4">
        <v>43531</v>
      </c>
      <c r="C5533" s="1">
        <v>2748.93</v>
      </c>
      <c r="D5533" s="1">
        <v>16</v>
      </c>
      <c r="G5533" s="4">
        <v>43528</v>
      </c>
      <c r="H5533" s="3">
        <v>1053.6199999999999</v>
      </c>
    </row>
    <row r="5534" spans="2:8" ht="15.75" customHeight="1">
      <c r="B5534" s="4">
        <v>43532</v>
      </c>
      <c r="C5534" s="1">
        <v>2743.07</v>
      </c>
      <c r="D5534" s="1">
        <v>8</v>
      </c>
      <c r="G5534" s="4">
        <v>43529</v>
      </c>
      <c r="H5534" s="3">
        <v>1055.1199999999999</v>
      </c>
    </row>
    <row r="5535" spans="2:8" ht="15.75" customHeight="1">
      <c r="B5535" s="4">
        <v>43535</v>
      </c>
      <c r="C5535" s="1">
        <v>2783.3</v>
      </c>
      <c r="D5535" s="1">
        <v>14</v>
      </c>
      <c r="G5535" s="4">
        <v>43530</v>
      </c>
      <c r="H5535" s="3">
        <v>1055.68</v>
      </c>
    </row>
    <row r="5536" spans="2:8" ht="15.75" customHeight="1">
      <c r="B5536" s="4">
        <v>43536</v>
      </c>
      <c r="C5536" s="1">
        <v>2791.52</v>
      </c>
      <c r="D5536" s="1">
        <v>15</v>
      </c>
      <c r="G5536" s="4">
        <v>43531</v>
      </c>
      <c r="H5536" s="3">
        <v>1043.56</v>
      </c>
    </row>
    <row r="5537" spans="2:8" ht="15.75" customHeight="1">
      <c r="B5537" s="4">
        <v>43537</v>
      </c>
      <c r="C5537" s="1">
        <v>2810.92</v>
      </c>
      <c r="D5537" s="1">
        <v>11</v>
      </c>
      <c r="G5537" s="4">
        <v>43532</v>
      </c>
      <c r="H5537" s="3">
        <v>1030.1300000000001</v>
      </c>
    </row>
    <row r="5538" spans="2:8" ht="15.75" customHeight="1">
      <c r="B5538" s="4">
        <v>43538</v>
      </c>
      <c r="C5538" s="1">
        <v>2808.48</v>
      </c>
      <c r="D5538" s="1">
        <v>3</v>
      </c>
      <c r="G5538" s="4">
        <v>43535</v>
      </c>
      <c r="H5538" s="3">
        <v>1041.1500000000001</v>
      </c>
    </row>
    <row r="5539" spans="2:8" ht="15.75" customHeight="1">
      <c r="B5539" s="4">
        <v>43539</v>
      </c>
      <c r="C5539" s="1">
        <v>2822.48</v>
      </c>
      <c r="D5539" s="1">
        <v>12</v>
      </c>
      <c r="G5539" s="4">
        <v>43536</v>
      </c>
      <c r="H5539" s="3">
        <v>1051.52</v>
      </c>
    </row>
    <row r="5540" spans="2:8" ht="15.75" customHeight="1">
      <c r="B5540" s="4">
        <v>43542</v>
      </c>
      <c r="C5540" s="1">
        <v>2832.94</v>
      </c>
      <c r="D5540" s="1">
        <v>15</v>
      </c>
      <c r="G5540" s="4">
        <v>43537</v>
      </c>
      <c r="H5540" s="3">
        <v>1050.46</v>
      </c>
    </row>
    <row r="5541" spans="2:8" ht="15.75" customHeight="1">
      <c r="B5541" s="4">
        <v>43543</v>
      </c>
      <c r="C5541" s="1">
        <v>2832.57</v>
      </c>
      <c r="D5541" s="1">
        <v>15</v>
      </c>
      <c r="G5541" s="4">
        <v>43538</v>
      </c>
      <c r="H5541" s="3">
        <v>1048.2</v>
      </c>
    </row>
    <row r="5542" spans="2:8" ht="15.75" customHeight="1">
      <c r="B5542" s="4">
        <v>43544</v>
      </c>
      <c r="C5542" s="1">
        <v>2824.23</v>
      </c>
      <c r="D5542" s="1">
        <v>13</v>
      </c>
      <c r="G5542" s="4">
        <v>43539</v>
      </c>
      <c r="H5542" s="3">
        <v>1057.3</v>
      </c>
    </row>
    <row r="5543" spans="2:8" ht="15.75" customHeight="1">
      <c r="B5543" s="4">
        <v>43545</v>
      </c>
      <c r="C5543" s="1">
        <v>2854.88</v>
      </c>
      <c r="D5543" s="1">
        <v>12</v>
      </c>
      <c r="G5543" s="4">
        <v>43542</v>
      </c>
      <c r="H5543" s="3">
        <v>1069.26</v>
      </c>
    </row>
    <row r="5544" spans="2:8" ht="15.75" customHeight="1">
      <c r="B5544" s="4">
        <v>43546</v>
      </c>
      <c r="C5544" s="1">
        <v>2800.71</v>
      </c>
      <c r="D5544" s="1">
        <v>7</v>
      </c>
      <c r="G5544" s="4">
        <v>43543</v>
      </c>
      <c r="H5544" s="3">
        <v>1070.95</v>
      </c>
    </row>
    <row r="5545" spans="2:8" ht="15.75" customHeight="1">
      <c r="B5545" s="4">
        <v>43549</v>
      </c>
      <c r="C5545" s="1">
        <v>2798.36</v>
      </c>
      <c r="D5545" s="1">
        <v>4</v>
      </c>
      <c r="G5545" s="4">
        <v>43544</v>
      </c>
      <c r="H5545" s="3">
        <v>1068.47</v>
      </c>
    </row>
    <row r="5546" spans="2:8" ht="15.75" customHeight="1">
      <c r="B5546" s="4">
        <v>43550</v>
      </c>
      <c r="C5546" s="1">
        <v>2818.46</v>
      </c>
      <c r="D5546" s="1">
        <v>9</v>
      </c>
      <c r="G5546" s="4">
        <v>43545</v>
      </c>
      <c r="H5546" s="3">
        <v>1069.68</v>
      </c>
    </row>
    <row r="5547" spans="2:8" ht="15.75" customHeight="1">
      <c r="B5547" s="4">
        <v>43551</v>
      </c>
      <c r="C5547" s="1">
        <v>2805.37</v>
      </c>
      <c r="D5547" s="1">
        <v>6</v>
      </c>
      <c r="G5547" s="4">
        <v>43546</v>
      </c>
      <c r="H5547" s="3">
        <v>1059.6300000000001</v>
      </c>
    </row>
    <row r="5548" spans="2:8" ht="15.75" customHeight="1">
      <c r="B5548" s="4">
        <v>43552</v>
      </c>
      <c r="C5548" s="1">
        <v>2815.44</v>
      </c>
      <c r="D5548" s="1">
        <v>13</v>
      </c>
      <c r="G5548" s="4">
        <v>43549</v>
      </c>
      <c r="H5548" s="3">
        <v>1047.71</v>
      </c>
    </row>
    <row r="5549" spans="2:8" ht="15.75" customHeight="1">
      <c r="B5549" s="4">
        <v>43553</v>
      </c>
      <c r="C5549" s="1">
        <v>2834.4</v>
      </c>
      <c r="D5549" s="1">
        <v>14</v>
      </c>
      <c r="G5549" s="4">
        <v>43550</v>
      </c>
      <c r="H5549" s="3">
        <v>1050.45</v>
      </c>
    </row>
    <row r="5550" spans="2:8" ht="15.75" customHeight="1">
      <c r="B5550" s="4">
        <v>43556</v>
      </c>
      <c r="C5550" s="1">
        <v>2867.19</v>
      </c>
      <c r="D5550" s="1">
        <v>10</v>
      </c>
      <c r="G5550" s="4">
        <v>43551</v>
      </c>
      <c r="H5550" s="3">
        <v>1044.0999999999999</v>
      </c>
    </row>
    <row r="5551" spans="2:8" ht="15.75" customHeight="1">
      <c r="B5551" s="4">
        <v>43557</v>
      </c>
      <c r="C5551" s="1">
        <v>2867.24</v>
      </c>
      <c r="D5551" s="1">
        <v>10</v>
      </c>
      <c r="G5551" s="4">
        <v>43552</v>
      </c>
      <c r="H5551" s="3">
        <v>1045.21</v>
      </c>
    </row>
    <row r="5552" spans="2:8" ht="15.75" customHeight="1">
      <c r="B5552" s="4">
        <v>43558</v>
      </c>
      <c r="C5552" s="1">
        <v>2873.4</v>
      </c>
      <c r="D5552" s="1">
        <v>16</v>
      </c>
      <c r="G5552" s="4">
        <v>43553</v>
      </c>
      <c r="H5552" s="3">
        <v>1058.1300000000001</v>
      </c>
    </row>
    <row r="5553" spans="2:8" ht="15.75" customHeight="1">
      <c r="B5553" s="4">
        <v>43559</v>
      </c>
      <c r="C5553" s="1">
        <v>2879.39</v>
      </c>
      <c r="D5553" s="1">
        <v>14</v>
      </c>
      <c r="G5553" s="4">
        <v>43556</v>
      </c>
      <c r="H5553" s="3">
        <v>1070.0899999999999</v>
      </c>
    </row>
    <row r="5554" spans="2:8" ht="15.75" customHeight="1">
      <c r="B5554" s="4">
        <v>43560</v>
      </c>
      <c r="C5554" s="1">
        <v>2892.74</v>
      </c>
      <c r="D5554" s="1">
        <v>12</v>
      </c>
      <c r="G5554" s="4">
        <v>43557</v>
      </c>
      <c r="H5554" s="3">
        <v>1071.1400000000001</v>
      </c>
    </row>
    <row r="5555" spans="2:8" ht="15.75" customHeight="1">
      <c r="B5555" s="4">
        <v>43563</v>
      </c>
      <c r="C5555" s="1">
        <v>2895.77</v>
      </c>
      <c r="D5555" s="1">
        <v>13</v>
      </c>
      <c r="G5555" s="4">
        <v>43558</v>
      </c>
      <c r="H5555" s="3">
        <v>1079.8</v>
      </c>
    </row>
    <row r="5556" spans="2:8" ht="15.75" customHeight="1">
      <c r="B5556" s="4">
        <v>43564</v>
      </c>
      <c r="C5556" s="1">
        <v>2878.2</v>
      </c>
      <c r="D5556" s="1">
        <v>5</v>
      </c>
      <c r="G5556" s="4">
        <v>43559</v>
      </c>
      <c r="H5556" s="3">
        <v>1080.73</v>
      </c>
    </row>
    <row r="5557" spans="2:8" ht="15.75" customHeight="1">
      <c r="B5557" s="4">
        <v>43565</v>
      </c>
      <c r="C5557" s="1">
        <v>2888.21</v>
      </c>
      <c r="D5557" s="1">
        <v>5</v>
      </c>
      <c r="G5557" s="4">
        <v>43560</v>
      </c>
      <c r="H5557" s="3">
        <v>1085.1400000000001</v>
      </c>
    </row>
    <row r="5558" spans="2:8" ht="15.75" customHeight="1">
      <c r="B5558" s="4">
        <v>43566</v>
      </c>
      <c r="C5558" s="1">
        <v>2888.32</v>
      </c>
      <c r="D5558" s="1">
        <v>2</v>
      </c>
      <c r="G5558" s="4">
        <v>43563</v>
      </c>
      <c r="H5558" s="3">
        <v>1088.5</v>
      </c>
    </row>
    <row r="5559" spans="2:8" ht="15.75" customHeight="1">
      <c r="B5559" s="4">
        <v>43567</v>
      </c>
      <c r="C5559" s="1">
        <v>2907.41</v>
      </c>
      <c r="D5559" s="1">
        <v>13</v>
      </c>
      <c r="G5559" s="4">
        <v>43564</v>
      </c>
      <c r="H5559" s="3">
        <v>1093.44</v>
      </c>
    </row>
    <row r="5560" spans="2:8" ht="15.75" customHeight="1">
      <c r="B5560" s="4">
        <v>43570</v>
      </c>
      <c r="C5560" s="1">
        <v>2905.58</v>
      </c>
      <c r="D5560" s="1">
        <v>3</v>
      </c>
      <c r="G5560" s="4">
        <v>43565</v>
      </c>
      <c r="H5560" s="3">
        <v>1096.05</v>
      </c>
    </row>
    <row r="5561" spans="2:8" ht="15.75" customHeight="1">
      <c r="B5561" s="4">
        <v>43571</v>
      </c>
      <c r="C5561" s="1">
        <v>2907.06</v>
      </c>
      <c r="D5561" s="1">
        <v>9</v>
      </c>
      <c r="G5561" s="4">
        <v>43566</v>
      </c>
      <c r="H5561" s="3">
        <v>1087.49</v>
      </c>
    </row>
    <row r="5562" spans="2:8" ht="15.75" customHeight="1">
      <c r="B5562" s="4">
        <v>43572</v>
      </c>
      <c r="C5562" s="1">
        <v>2900.45</v>
      </c>
      <c r="D5562" s="1">
        <v>5</v>
      </c>
      <c r="G5562" s="4">
        <v>43567</v>
      </c>
      <c r="H5562" s="3">
        <v>1089.0899999999999</v>
      </c>
    </row>
    <row r="5563" spans="2:8" ht="15.75" customHeight="1">
      <c r="B5563" s="4">
        <v>43573</v>
      </c>
      <c r="C5563" s="1">
        <v>2905.03</v>
      </c>
      <c r="D5563" s="1">
        <v>0</v>
      </c>
      <c r="G5563" s="4">
        <v>43570</v>
      </c>
      <c r="H5563" s="3">
        <v>1086.22</v>
      </c>
    </row>
    <row r="5564" spans="2:8" ht="15.75" customHeight="1">
      <c r="B5564" s="4">
        <v>43574</v>
      </c>
      <c r="C5564" s="1">
        <v>2905.03</v>
      </c>
      <c r="D5564" s="1">
        <v>0</v>
      </c>
      <c r="G5564" s="4">
        <v>43571</v>
      </c>
      <c r="H5564" s="3">
        <v>1093.55</v>
      </c>
    </row>
    <row r="5565" spans="2:8" ht="15.75" customHeight="1">
      <c r="B5565" s="4">
        <v>43577</v>
      </c>
      <c r="C5565" s="1">
        <v>2907.97</v>
      </c>
      <c r="D5565" s="1">
        <v>7</v>
      </c>
      <c r="G5565" s="4">
        <v>43572</v>
      </c>
      <c r="H5565" s="3">
        <v>1096.3900000000001</v>
      </c>
    </row>
    <row r="5566" spans="2:8" ht="15.75" customHeight="1">
      <c r="B5566" s="4">
        <v>43578</v>
      </c>
      <c r="C5566" s="1">
        <v>2933.68</v>
      </c>
      <c r="D5566" s="1">
        <v>4</v>
      </c>
      <c r="G5566" s="4">
        <v>43573</v>
      </c>
      <c r="H5566" s="3">
        <v>1092.52</v>
      </c>
    </row>
    <row r="5567" spans="2:8" ht="15.75" customHeight="1">
      <c r="B5567" s="4">
        <v>43579</v>
      </c>
      <c r="C5567" s="1">
        <v>2927.25</v>
      </c>
      <c r="D5567" s="1">
        <v>5</v>
      </c>
      <c r="G5567" s="4">
        <v>43574</v>
      </c>
      <c r="H5567" s="3">
        <v>1092.52</v>
      </c>
    </row>
    <row r="5568" spans="2:8" ht="15.75" customHeight="1">
      <c r="B5568" s="4">
        <v>43580</v>
      </c>
      <c r="C5568" s="1">
        <v>2926.17</v>
      </c>
      <c r="D5568" s="1">
        <v>8</v>
      </c>
      <c r="G5568" s="4">
        <v>43577</v>
      </c>
      <c r="H5568" s="3">
        <v>1089.03</v>
      </c>
    </row>
    <row r="5569" spans="2:8" ht="15.75" customHeight="1">
      <c r="B5569" s="4">
        <v>43581</v>
      </c>
      <c r="C5569" s="1">
        <v>2939.88</v>
      </c>
      <c r="D5569" s="1">
        <v>12</v>
      </c>
      <c r="G5569" s="4">
        <v>43578</v>
      </c>
      <c r="H5569" s="3">
        <v>1089.76</v>
      </c>
    </row>
    <row r="5570" spans="2:8" ht="15.75" customHeight="1">
      <c r="B5570" s="4">
        <v>43584</v>
      </c>
      <c r="C5570" s="1">
        <v>2943.03</v>
      </c>
      <c r="D5570" s="1">
        <v>11</v>
      </c>
      <c r="G5570" s="4">
        <v>43579</v>
      </c>
      <c r="H5570" s="3">
        <v>1084.52</v>
      </c>
    </row>
    <row r="5571" spans="2:8" ht="15.75" customHeight="1">
      <c r="B5571" s="4">
        <v>43585</v>
      </c>
      <c r="C5571" s="1">
        <v>2945.83</v>
      </c>
      <c r="D5571" s="1">
        <v>11</v>
      </c>
      <c r="G5571" s="4">
        <v>43580</v>
      </c>
      <c r="H5571" s="3">
        <v>1076.71</v>
      </c>
    </row>
    <row r="5572" spans="2:8" ht="15.75" customHeight="1">
      <c r="B5572" s="4">
        <v>43586</v>
      </c>
      <c r="C5572" s="1">
        <v>2923.73</v>
      </c>
      <c r="D5572" s="1">
        <v>0</v>
      </c>
      <c r="G5572" s="4">
        <v>43581</v>
      </c>
      <c r="H5572" s="3">
        <v>1078.06</v>
      </c>
    </row>
    <row r="5573" spans="2:8" ht="15.75" customHeight="1">
      <c r="B5573" s="4">
        <v>43587</v>
      </c>
      <c r="C5573" s="1">
        <v>2917.52</v>
      </c>
      <c r="D5573" s="1">
        <v>5</v>
      </c>
      <c r="G5573" s="4">
        <v>43584</v>
      </c>
      <c r="H5573" s="3">
        <v>1082.9100000000001</v>
      </c>
    </row>
    <row r="5574" spans="2:8" ht="15.75" customHeight="1">
      <c r="B5574" s="4">
        <v>43588</v>
      </c>
      <c r="C5574" s="1">
        <v>2945.64</v>
      </c>
      <c r="D5574" s="1">
        <v>17</v>
      </c>
      <c r="G5574" s="4">
        <v>43585</v>
      </c>
      <c r="H5574" s="3">
        <v>1079.24</v>
      </c>
    </row>
    <row r="5575" spans="2:8" ht="15.75" customHeight="1">
      <c r="B5575" s="4">
        <v>43591</v>
      </c>
      <c r="C5575" s="1">
        <v>2932.47</v>
      </c>
      <c r="D5575" s="1">
        <v>11</v>
      </c>
      <c r="G5575" s="4">
        <v>43586</v>
      </c>
      <c r="H5575" s="3">
        <v>1080.48</v>
      </c>
    </row>
    <row r="5576" spans="2:8" ht="15.75" customHeight="1">
      <c r="B5576" s="4">
        <v>43592</v>
      </c>
      <c r="C5576" s="1">
        <v>2884.05</v>
      </c>
      <c r="D5576" s="1">
        <v>9</v>
      </c>
      <c r="G5576" s="4">
        <v>43587</v>
      </c>
      <c r="H5576" s="3">
        <v>1078.95</v>
      </c>
    </row>
    <row r="5577" spans="2:8" ht="15.75" customHeight="1">
      <c r="B5577" s="4">
        <v>43593</v>
      </c>
      <c r="C5577" s="1">
        <v>2879.42</v>
      </c>
      <c r="D5577" s="1">
        <v>6</v>
      </c>
      <c r="G5577" s="4">
        <v>43588</v>
      </c>
      <c r="H5577" s="3">
        <v>1082.77</v>
      </c>
    </row>
    <row r="5578" spans="2:8" ht="15.75" customHeight="1">
      <c r="B5578" s="4">
        <v>43594</v>
      </c>
      <c r="C5578" s="1">
        <v>2870.72</v>
      </c>
      <c r="D5578" s="1">
        <v>4</v>
      </c>
      <c r="G5578" s="4">
        <v>43591</v>
      </c>
      <c r="H5578" s="3">
        <v>1062.6400000000001</v>
      </c>
    </row>
    <row r="5579" spans="2:8" ht="15.75" customHeight="1">
      <c r="B5579" s="4">
        <v>43595</v>
      </c>
      <c r="C5579" s="1">
        <v>2881.4</v>
      </c>
      <c r="D5579" s="1">
        <v>6</v>
      </c>
      <c r="G5579" s="4">
        <v>43592</v>
      </c>
      <c r="H5579" s="3">
        <v>1057.05</v>
      </c>
    </row>
    <row r="5580" spans="2:8" ht="15.75" customHeight="1">
      <c r="B5580" s="4">
        <v>43598</v>
      </c>
      <c r="C5580" s="1">
        <v>2811.87</v>
      </c>
      <c r="D5580" s="1">
        <v>3</v>
      </c>
      <c r="G5580" s="4">
        <v>43593</v>
      </c>
      <c r="H5580" s="3">
        <v>1050.94</v>
      </c>
    </row>
    <row r="5581" spans="2:8" ht="15.75" customHeight="1">
      <c r="B5581" s="4">
        <v>43599</v>
      </c>
      <c r="C5581" s="1">
        <v>2834.41</v>
      </c>
      <c r="D5581" s="1">
        <v>9</v>
      </c>
      <c r="G5581" s="4">
        <v>43594</v>
      </c>
      <c r="H5581" s="3">
        <v>1028.4000000000001</v>
      </c>
    </row>
    <row r="5582" spans="2:8" ht="15.75" customHeight="1">
      <c r="B5582" s="4">
        <v>43600</v>
      </c>
      <c r="C5582" s="1">
        <v>2850.96</v>
      </c>
      <c r="D5582" s="1">
        <v>7</v>
      </c>
      <c r="G5582" s="4">
        <v>43595</v>
      </c>
      <c r="H5582" s="3">
        <v>1033.44</v>
      </c>
    </row>
    <row r="5583" spans="2:8" ht="15.75" customHeight="1">
      <c r="B5583" s="4">
        <v>43601</v>
      </c>
      <c r="C5583" s="1">
        <v>2876.32</v>
      </c>
      <c r="D5583" s="1">
        <v>7</v>
      </c>
      <c r="G5583" s="4">
        <v>43598</v>
      </c>
      <c r="H5583" s="3">
        <v>1016.49</v>
      </c>
    </row>
    <row r="5584" spans="2:8" ht="15.75" customHeight="1">
      <c r="B5584" s="4">
        <v>43602</v>
      </c>
      <c r="C5584" s="1">
        <v>2859.53</v>
      </c>
      <c r="D5584" s="1">
        <v>7</v>
      </c>
      <c r="G5584" s="4">
        <v>43599</v>
      </c>
      <c r="H5584" s="3">
        <v>1014.48</v>
      </c>
    </row>
    <row r="5585" spans="2:8" ht="15.75" customHeight="1">
      <c r="B5585" s="4">
        <v>43605</v>
      </c>
      <c r="C5585" s="1">
        <v>2840.23</v>
      </c>
      <c r="D5585" s="1">
        <v>6</v>
      </c>
      <c r="G5585" s="4">
        <v>43600</v>
      </c>
      <c r="H5585" s="3">
        <v>1015.97</v>
      </c>
    </row>
    <row r="5586" spans="2:8" ht="15.75" customHeight="1">
      <c r="B5586" s="4">
        <v>43606</v>
      </c>
      <c r="C5586" s="1">
        <v>2864.36</v>
      </c>
      <c r="D5586" s="1">
        <v>8</v>
      </c>
      <c r="G5586" s="4">
        <v>43601</v>
      </c>
      <c r="H5586" s="3">
        <v>1011.15</v>
      </c>
    </row>
    <row r="5587" spans="2:8" ht="15.75" customHeight="1">
      <c r="B5587" s="4">
        <v>43607</v>
      </c>
      <c r="C5587" s="1">
        <v>2856.27</v>
      </c>
      <c r="D5587" s="1">
        <v>2</v>
      </c>
      <c r="G5587" s="4">
        <v>43602</v>
      </c>
      <c r="H5587" s="3">
        <v>996.39</v>
      </c>
    </row>
    <row r="5588" spans="2:8" ht="15.75" customHeight="1">
      <c r="B5588" s="4">
        <v>43608</v>
      </c>
      <c r="C5588" s="1">
        <v>2822.24</v>
      </c>
      <c r="D5588" s="1">
        <v>3</v>
      </c>
      <c r="G5588" s="4">
        <v>43605</v>
      </c>
      <c r="H5588" s="3">
        <v>994.08</v>
      </c>
    </row>
    <row r="5589" spans="2:8" ht="15.75" customHeight="1">
      <c r="B5589" s="4">
        <v>43609</v>
      </c>
      <c r="C5589" s="1">
        <v>2826.06</v>
      </c>
      <c r="D5589" s="1">
        <v>9</v>
      </c>
      <c r="G5589" s="4">
        <v>43606</v>
      </c>
      <c r="H5589" s="3">
        <v>998.97</v>
      </c>
    </row>
    <row r="5590" spans="2:8" ht="15.75" customHeight="1">
      <c r="B5590" s="4">
        <v>43612</v>
      </c>
      <c r="C5590" s="1">
        <v>2826.06</v>
      </c>
      <c r="D5590" s="1">
        <v>7</v>
      </c>
      <c r="G5590" s="4">
        <v>43607</v>
      </c>
      <c r="H5590" s="3">
        <v>998</v>
      </c>
    </row>
    <row r="5591" spans="2:8" ht="15.75" customHeight="1">
      <c r="B5591" s="4">
        <v>43613</v>
      </c>
      <c r="C5591" s="1">
        <v>2802.39</v>
      </c>
      <c r="D5591" s="1">
        <v>6</v>
      </c>
      <c r="G5591" s="4">
        <v>43608</v>
      </c>
      <c r="H5591" s="3">
        <v>984.81</v>
      </c>
    </row>
    <row r="5592" spans="2:8" ht="15.75" customHeight="1">
      <c r="B5592" s="4">
        <v>43614</v>
      </c>
      <c r="C5592" s="1">
        <v>2783.02</v>
      </c>
      <c r="D5592" s="1">
        <v>8</v>
      </c>
      <c r="G5592" s="4">
        <v>43609</v>
      </c>
      <c r="H5592" s="3">
        <v>986.65</v>
      </c>
    </row>
    <row r="5593" spans="2:8" ht="15.75" customHeight="1">
      <c r="B5593" s="4">
        <v>43615</v>
      </c>
      <c r="C5593" s="1">
        <v>2788.86</v>
      </c>
      <c r="D5593" s="1">
        <v>11</v>
      </c>
      <c r="G5593" s="4">
        <v>43612</v>
      </c>
      <c r="H5593" s="3">
        <v>989.15</v>
      </c>
    </row>
    <row r="5594" spans="2:8" ht="15.75" customHeight="1">
      <c r="B5594" s="4">
        <v>43616</v>
      </c>
      <c r="C5594" s="1">
        <v>2752.06</v>
      </c>
      <c r="D5594" s="1">
        <v>5</v>
      </c>
      <c r="G5594" s="4">
        <v>43613</v>
      </c>
      <c r="H5594" s="3">
        <v>988.16</v>
      </c>
    </row>
    <row r="5595" spans="2:8" ht="15.75" customHeight="1">
      <c r="B5595" s="4">
        <v>43619</v>
      </c>
      <c r="C5595" s="1">
        <v>2744.45</v>
      </c>
      <c r="D5595" s="1">
        <v>9</v>
      </c>
      <c r="G5595" s="4">
        <v>43614</v>
      </c>
      <c r="H5595" s="3">
        <v>985.44</v>
      </c>
    </row>
    <row r="5596" spans="2:8" ht="15.75" customHeight="1">
      <c r="B5596" s="4">
        <v>43620</v>
      </c>
      <c r="C5596" s="1">
        <v>2803.27</v>
      </c>
      <c r="D5596" s="1">
        <v>9</v>
      </c>
      <c r="G5596" s="4">
        <v>43615</v>
      </c>
      <c r="H5596" s="3">
        <v>994.93</v>
      </c>
    </row>
    <row r="5597" spans="2:8" ht="15.75" customHeight="1">
      <c r="B5597" s="4">
        <v>43621</v>
      </c>
      <c r="C5597" s="1">
        <v>2826.15</v>
      </c>
      <c r="D5597" s="1">
        <v>9</v>
      </c>
      <c r="G5597" s="4">
        <v>43616</v>
      </c>
      <c r="H5597" s="3">
        <v>998</v>
      </c>
    </row>
    <row r="5598" spans="2:8" ht="15.75" customHeight="1">
      <c r="B5598" s="4">
        <v>43622</v>
      </c>
      <c r="C5598" s="1">
        <v>2843.49</v>
      </c>
      <c r="D5598" s="1">
        <v>10</v>
      </c>
      <c r="G5598" s="4">
        <v>43619</v>
      </c>
      <c r="H5598" s="3">
        <v>1008.34</v>
      </c>
    </row>
    <row r="5599" spans="2:8" ht="15.75" customHeight="1">
      <c r="B5599" s="4">
        <v>43623</v>
      </c>
      <c r="C5599" s="1">
        <v>2873.34</v>
      </c>
      <c r="D5599" s="1">
        <v>15</v>
      </c>
      <c r="G5599" s="4">
        <v>43620</v>
      </c>
      <c r="H5599" s="3">
        <v>1005.43</v>
      </c>
    </row>
    <row r="5600" spans="2:8" ht="15.75" customHeight="1">
      <c r="B5600" s="4">
        <v>43626</v>
      </c>
      <c r="C5600" s="1">
        <v>2886.73</v>
      </c>
      <c r="D5600" s="1">
        <v>13</v>
      </c>
      <c r="G5600" s="4">
        <v>43621</v>
      </c>
      <c r="H5600" s="3">
        <v>1004.68</v>
      </c>
    </row>
    <row r="5601" spans="2:8" ht="15.75" customHeight="1">
      <c r="B5601" s="4">
        <v>43627</v>
      </c>
      <c r="C5601" s="1">
        <v>2885.72</v>
      </c>
      <c r="D5601" s="1">
        <v>13</v>
      </c>
      <c r="G5601" s="4">
        <v>43622</v>
      </c>
      <c r="H5601" s="3">
        <v>1002.75</v>
      </c>
    </row>
    <row r="5602" spans="2:8" ht="15.75" customHeight="1">
      <c r="B5602" s="4">
        <v>43628</v>
      </c>
      <c r="C5602" s="1">
        <v>2879.84</v>
      </c>
      <c r="D5602" s="1">
        <v>8</v>
      </c>
      <c r="G5602" s="4">
        <v>43623</v>
      </c>
      <c r="H5602" s="3">
        <v>1007.39</v>
      </c>
    </row>
    <row r="5603" spans="2:8" ht="15.75" customHeight="1">
      <c r="B5603" s="4">
        <v>43629</v>
      </c>
      <c r="C5603" s="1">
        <v>2891.64</v>
      </c>
      <c r="D5603" s="1">
        <v>6</v>
      </c>
      <c r="G5603" s="4">
        <v>43626</v>
      </c>
      <c r="H5603" s="3">
        <v>1022.03</v>
      </c>
    </row>
    <row r="5604" spans="2:8" ht="15.75" customHeight="1">
      <c r="B5604" s="4">
        <v>43630</v>
      </c>
      <c r="C5604" s="1">
        <v>2886.98</v>
      </c>
      <c r="D5604" s="1">
        <v>11</v>
      </c>
      <c r="G5604" s="4">
        <v>43627</v>
      </c>
      <c r="H5604" s="3">
        <v>1031.8499999999999</v>
      </c>
    </row>
    <row r="5605" spans="2:8" ht="15.75" customHeight="1">
      <c r="B5605" s="4">
        <v>43633</v>
      </c>
      <c r="C5605" s="1">
        <v>2889.67</v>
      </c>
      <c r="D5605" s="1">
        <v>6</v>
      </c>
      <c r="G5605" s="4">
        <v>43628</v>
      </c>
      <c r="H5605" s="3">
        <v>1026.24</v>
      </c>
    </row>
    <row r="5606" spans="2:8" ht="15.75" customHeight="1">
      <c r="B5606" s="4">
        <v>43634</v>
      </c>
      <c r="C5606" s="1">
        <v>2917.75</v>
      </c>
      <c r="D5606" s="1">
        <v>13</v>
      </c>
      <c r="G5606" s="4">
        <v>43629</v>
      </c>
      <c r="H5606" s="3">
        <v>1022.08</v>
      </c>
    </row>
    <row r="5607" spans="2:8" ht="15.75" customHeight="1">
      <c r="B5607" s="4">
        <v>43635</v>
      </c>
      <c r="C5607" s="1">
        <v>2926.46</v>
      </c>
      <c r="D5607" s="1">
        <v>3</v>
      </c>
      <c r="G5607" s="4">
        <v>43630</v>
      </c>
      <c r="H5607" s="3">
        <v>1015.08</v>
      </c>
    </row>
    <row r="5608" spans="2:8" ht="15.75" customHeight="1">
      <c r="B5608" s="4">
        <v>43636</v>
      </c>
      <c r="C5608" s="1">
        <v>2954.18</v>
      </c>
      <c r="D5608" s="1">
        <v>17</v>
      </c>
      <c r="G5608" s="4">
        <v>43633</v>
      </c>
      <c r="H5608" s="3">
        <v>1010.97</v>
      </c>
    </row>
    <row r="5609" spans="2:8" ht="15.75" customHeight="1">
      <c r="B5609" s="4">
        <v>43637</v>
      </c>
      <c r="C5609" s="1">
        <v>2950.46</v>
      </c>
      <c r="D5609" s="1">
        <v>9</v>
      </c>
      <c r="G5609" s="4">
        <v>43634</v>
      </c>
      <c r="H5609" s="3">
        <v>1023.91</v>
      </c>
    </row>
    <row r="5610" spans="2:8" ht="15.75" customHeight="1">
      <c r="B5610" s="4">
        <v>43640</v>
      </c>
      <c r="C5610" s="1">
        <v>2945.35</v>
      </c>
      <c r="D5610" s="1">
        <v>7</v>
      </c>
      <c r="G5610" s="4">
        <v>43635</v>
      </c>
      <c r="H5610" s="3">
        <v>1038.27</v>
      </c>
    </row>
    <row r="5611" spans="2:8" ht="15.75" customHeight="1">
      <c r="B5611" s="4">
        <v>43641</v>
      </c>
      <c r="C5611" s="1">
        <v>2917.38</v>
      </c>
      <c r="D5611" s="1">
        <v>8</v>
      </c>
      <c r="G5611" s="4">
        <v>43636</v>
      </c>
      <c r="H5611" s="3">
        <v>1053.78</v>
      </c>
    </row>
    <row r="5612" spans="2:8" ht="15.75" customHeight="1">
      <c r="B5612" s="4">
        <v>43642</v>
      </c>
      <c r="C5612" s="1">
        <v>2913.78</v>
      </c>
      <c r="D5612" s="1">
        <v>10</v>
      </c>
      <c r="G5612" s="4">
        <v>43637</v>
      </c>
      <c r="H5612" s="3">
        <v>1053.22</v>
      </c>
    </row>
    <row r="5613" spans="2:8" ht="15.75" customHeight="1">
      <c r="B5613" s="4">
        <v>43643</v>
      </c>
      <c r="C5613" s="1">
        <v>2924.92</v>
      </c>
      <c r="D5613" s="1">
        <v>12</v>
      </c>
      <c r="G5613" s="4">
        <v>43640</v>
      </c>
      <c r="H5613" s="3">
        <v>1053.06</v>
      </c>
    </row>
    <row r="5614" spans="2:8" ht="15.75" customHeight="1">
      <c r="B5614" s="4">
        <v>43644</v>
      </c>
      <c r="C5614" s="1">
        <v>2941.76</v>
      </c>
      <c r="D5614" s="1">
        <v>12</v>
      </c>
      <c r="G5614" s="4">
        <v>43641</v>
      </c>
      <c r="H5614" s="3">
        <v>1045.3</v>
      </c>
    </row>
    <row r="5615" spans="2:8" ht="15.75" customHeight="1">
      <c r="B5615" s="4">
        <v>43647</v>
      </c>
      <c r="C5615" s="1">
        <v>2964.33</v>
      </c>
      <c r="D5615" s="1">
        <v>14</v>
      </c>
      <c r="G5615" s="4">
        <v>43642</v>
      </c>
      <c r="H5615" s="3">
        <v>1047.9100000000001</v>
      </c>
    </row>
    <row r="5616" spans="2:8" ht="15.75" customHeight="1">
      <c r="B5616" s="4">
        <v>43648</v>
      </c>
      <c r="C5616" s="1">
        <v>2973.01</v>
      </c>
      <c r="D5616" s="1">
        <v>6</v>
      </c>
      <c r="G5616" s="4">
        <v>43643</v>
      </c>
      <c r="H5616" s="3">
        <v>1054.8599999999999</v>
      </c>
    </row>
    <row r="5617" spans="2:8" ht="15.75" customHeight="1">
      <c r="B5617" s="4">
        <v>43649</v>
      </c>
      <c r="C5617" s="1">
        <v>2995.82</v>
      </c>
      <c r="D5617" s="1">
        <v>12</v>
      </c>
      <c r="G5617" s="4">
        <v>43644</v>
      </c>
      <c r="H5617" s="3">
        <v>1054.8599999999999</v>
      </c>
    </row>
    <row r="5618" spans="2:8" ht="15.75" customHeight="1">
      <c r="B5618" s="4">
        <v>43650</v>
      </c>
      <c r="C5618" s="1">
        <v>2995.82</v>
      </c>
      <c r="D5618" s="1">
        <v>6</v>
      </c>
      <c r="G5618" s="4">
        <v>43647</v>
      </c>
      <c r="H5618" s="3">
        <v>1064.0899999999999</v>
      </c>
    </row>
    <row r="5619" spans="2:8" ht="15.75" customHeight="1">
      <c r="B5619" s="4">
        <v>43651</v>
      </c>
      <c r="C5619" s="1">
        <v>2990.41</v>
      </c>
      <c r="D5619" s="1">
        <v>6</v>
      </c>
      <c r="G5619" s="4">
        <v>43648</v>
      </c>
      <c r="H5619" s="3">
        <v>1063.6400000000001</v>
      </c>
    </row>
    <row r="5620" spans="2:8" ht="15.75" customHeight="1">
      <c r="B5620" s="4">
        <v>43654</v>
      </c>
      <c r="C5620" s="1">
        <v>2975.95</v>
      </c>
      <c r="D5620" s="1">
        <v>6</v>
      </c>
      <c r="G5620" s="4">
        <v>43649</v>
      </c>
      <c r="H5620" s="3">
        <v>1059.6300000000001</v>
      </c>
    </row>
    <row r="5621" spans="2:8" ht="15.75" customHeight="1">
      <c r="B5621" s="4">
        <v>43655</v>
      </c>
      <c r="C5621" s="1">
        <v>2979.63</v>
      </c>
      <c r="D5621" s="1">
        <v>10</v>
      </c>
      <c r="G5621" s="4">
        <v>43650</v>
      </c>
      <c r="H5621" s="3">
        <v>1064.6300000000001</v>
      </c>
    </row>
    <row r="5622" spans="2:8" ht="15.75" customHeight="1">
      <c r="B5622" s="4">
        <v>43656</v>
      </c>
      <c r="C5622" s="1">
        <v>2993.07</v>
      </c>
      <c r="D5622" s="1">
        <v>16</v>
      </c>
      <c r="G5622" s="4">
        <v>43651</v>
      </c>
      <c r="H5622" s="3">
        <v>1059.93</v>
      </c>
    </row>
    <row r="5623" spans="2:8" ht="15.75" customHeight="1">
      <c r="B5623" s="4">
        <v>43657</v>
      </c>
      <c r="C5623" s="1">
        <v>2999.91</v>
      </c>
      <c r="D5623" s="1">
        <v>8</v>
      </c>
      <c r="G5623" s="4">
        <v>43654</v>
      </c>
      <c r="H5623" s="3">
        <v>1046.25</v>
      </c>
    </row>
    <row r="5624" spans="2:8" ht="15.75" customHeight="1">
      <c r="B5624" s="4">
        <v>43658</v>
      </c>
      <c r="C5624" s="1">
        <v>3013.77</v>
      </c>
      <c r="D5624" s="1">
        <v>13</v>
      </c>
      <c r="G5624" s="4">
        <v>43655</v>
      </c>
      <c r="H5624" s="3">
        <v>1042.47</v>
      </c>
    </row>
    <row r="5625" spans="2:8" ht="15.75" customHeight="1">
      <c r="B5625" s="4">
        <v>43661</v>
      </c>
      <c r="C5625" s="1">
        <v>3014.3</v>
      </c>
      <c r="D5625" s="1">
        <v>7</v>
      </c>
      <c r="G5625" s="4">
        <v>43656</v>
      </c>
      <c r="H5625" s="3">
        <v>1048.95</v>
      </c>
    </row>
    <row r="5626" spans="2:8" ht="15.75" customHeight="1">
      <c r="B5626" s="4">
        <v>43662</v>
      </c>
      <c r="C5626" s="1">
        <v>3004.04</v>
      </c>
      <c r="D5626" s="1">
        <v>14</v>
      </c>
      <c r="G5626" s="4">
        <v>43657</v>
      </c>
      <c r="H5626" s="3">
        <v>1055.1500000000001</v>
      </c>
    </row>
    <row r="5627" spans="2:8" ht="15.75" customHeight="1">
      <c r="B5627" s="4">
        <v>43663</v>
      </c>
      <c r="C5627" s="1">
        <v>2984.42</v>
      </c>
      <c r="D5627" s="1">
        <v>5</v>
      </c>
      <c r="G5627" s="4">
        <v>43658</v>
      </c>
      <c r="H5627" s="3">
        <v>1050.9100000000001</v>
      </c>
    </row>
    <row r="5628" spans="2:8" ht="15.75" customHeight="1">
      <c r="B5628" s="4">
        <v>43664</v>
      </c>
      <c r="C5628" s="1">
        <v>2995.11</v>
      </c>
      <c r="D5628" s="1">
        <v>7</v>
      </c>
      <c r="G5628" s="4">
        <v>43661</v>
      </c>
      <c r="H5628" s="3">
        <v>1057.75</v>
      </c>
    </row>
    <row r="5629" spans="2:8" ht="15.75" customHeight="1">
      <c r="B5629" s="4">
        <v>43665</v>
      </c>
      <c r="C5629" s="1">
        <v>2976.61</v>
      </c>
      <c r="D5629" s="1">
        <v>13</v>
      </c>
      <c r="G5629" s="4">
        <v>43662</v>
      </c>
      <c r="H5629" s="3">
        <v>1060.3800000000001</v>
      </c>
    </row>
    <row r="5630" spans="2:8" ht="15.75" customHeight="1">
      <c r="B5630" s="4">
        <v>43668</v>
      </c>
      <c r="C5630" s="1">
        <v>2985.03</v>
      </c>
      <c r="D5630" s="1">
        <v>9</v>
      </c>
      <c r="G5630" s="4">
        <v>43663</v>
      </c>
      <c r="H5630" s="3">
        <v>1054.9000000000001</v>
      </c>
    </row>
    <row r="5631" spans="2:8" ht="15.75" customHeight="1">
      <c r="B5631" s="4">
        <v>43669</v>
      </c>
      <c r="C5631" s="1">
        <v>3005.47</v>
      </c>
      <c r="D5631" s="1">
        <v>7</v>
      </c>
      <c r="G5631" s="4">
        <v>43664</v>
      </c>
      <c r="H5631" s="3">
        <v>1051.72</v>
      </c>
    </row>
    <row r="5632" spans="2:8" ht="15.75" customHeight="1">
      <c r="B5632" s="4">
        <v>43670</v>
      </c>
      <c r="C5632" s="1">
        <v>3019.56</v>
      </c>
      <c r="D5632" s="1">
        <v>12</v>
      </c>
      <c r="G5632" s="4">
        <v>43665</v>
      </c>
      <c r="H5632" s="3">
        <v>1057.49</v>
      </c>
    </row>
    <row r="5633" spans="2:8" ht="15.75" customHeight="1">
      <c r="B5633" s="4">
        <v>43671</v>
      </c>
      <c r="C5633" s="1">
        <v>3003.67</v>
      </c>
      <c r="D5633" s="1">
        <v>9</v>
      </c>
      <c r="G5633" s="4">
        <v>43668</v>
      </c>
      <c r="H5633" s="3">
        <v>1053.81</v>
      </c>
    </row>
    <row r="5634" spans="2:8" ht="15.75" customHeight="1">
      <c r="B5634" s="4">
        <v>43672</v>
      </c>
      <c r="C5634" s="1">
        <v>3025.86</v>
      </c>
      <c r="D5634" s="1">
        <v>3</v>
      </c>
      <c r="G5634" s="4">
        <v>43669</v>
      </c>
      <c r="H5634" s="3">
        <v>1055.49</v>
      </c>
    </row>
    <row r="5635" spans="2:8" ht="15.75" customHeight="1">
      <c r="B5635" s="4">
        <v>43675</v>
      </c>
      <c r="C5635" s="1">
        <v>3020.97</v>
      </c>
      <c r="D5635" s="1">
        <v>0</v>
      </c>
      <c r="G5635" s="4">
        <v>43670</v>
      </c>
      <c r="H5635" s="3">
        <v>1055.3399999999999</v>
      </c>
    </row>
    <row r="5636" spans="2:8" ht="15.75" customHeight="1">
      <c r="B5636" s="4">
        <v>43676</v>
      </c>
      <c r="C5636" s="1">
        <v>3013.18</v>
      </c>
      <c r="D5636" s="1">
        <v>4</v>
      </c>
      <c r="G5636" s="4">
        <v>43671</v>
      </c>
      <c r="H5636" s="3">
        <v>1054.29</v>
      </c>
    </row>
    <row r="5637" spans="2:8" ht="15.75" customHeight="1">
      <c r="B5637" s="4">
        <v>43677</v>
      </c>
      <c r="C5637" s="1">
        <v>2980.38</v>
      </c>
      <c r="D5637" s="1">
        <v>5</v>
      </c>
      <c r="G5637" s="4">
        <v>43672</v>
      </c>
      <c r="H5637" s="3">
        <v>1048.6600000000001</v>
      </c>
    </row>
    <row r="5638" spans="2:8" ht="15.75" customHeight="1">
      <c r="B5638" s="4">
        <v>43678</v>
      </c>
      <c r="C5638" s="1">
        <v>2953.56</v>
      </c>
      <c r="D5638" s="1">
        <v>5</v>
      </c>
      <c r="G5638" s="4">
        <v>43675</v>
      </c>
      <c r="H5638" s="3">
        <v>1045.73</v>
      </c>
    </row>
    <row r="5639" spans="2:8" ht="15.75" customHeight="1">
      <c r="B5639" s="4">
        <v>43679</v>
      </c>
      <c r="C5639" s="1">
        <v>2932.05</v>
      </c>
      <c r="D5639" s="1">
        <v>5</v>
      </c>
      <c r="G5639" s="4">
        <v>43676</v>
      </c>
      <c r="H5639" s="3">
        <v>1043.1500000000001</v>
      </c>
    </row>
    <row r="5640" spans="2:8" ht="15.75" customHeight="1">
      <c r="B5640" s="4">
        <v>43682</v>
      </c>
      <c r="C5640" s="1">
        <v>2844.74</v>
      </c>
      <c r="D5640" s="1">
        <v>0</v>
      </c>
      <c r="G5640" s="4">
        <v>43677</v>
      </c>
      <c r="H5640" s="3">
        <v>1037.01</v>
      </c>
    </row>
    <row r="5641" spans="2:8" ht="15.75" customHeight="1">
      <c r="B5641" s="4">
        <v>43683</v>
      </c>
      <c r="C5641" s="1">
        <v>2881.77</v>
      </c>
      <c r="D5641" s="1">
        <v>9</v>
      </c>
      <c r="G5641" s="4">
        <v>43678</v>
      </c>
      <c r="H5641" s="3">
        <v>1024.56</v>
      </c>
    </row>
    <row r="5642" spans="2:8" ht="15.75" customHeight="1">
      <c r="B5642" s="4">
        <v>43684</v>
      </c>
      <c r="C5642" s="1">
        <v>2883.98</v>
      </c>
      <c r="D5642" s="1">
        <v>11</v>
      </c>
      <c r="G5642" s="4">
        <v>43679</v>
      </c>
      <c r="H5642" s="3">
        <v>1003.76</v>
      </c>
    </row>
    <row r="5643" spans="2:8" ht="15.75" customHeight="1">
      <c r="B5643" s="4">
        <v>43685</v>
      </c>
      <c r="C5643" s="1">
        <v>2938.09</v>
      </c>
      <c r="D5643" s="1">
        <v>16</v>
      </c>
      <c r="G5643" s="4">
        <v>43682</v>
      </c>
      <c r="H5643" s="3">
        <v>973</v>
      </c>
    </row>
    <row r="5644" spans="2:8" ht="15.75" customHeight="1">
      <c r="B5644" s="4">
        <v>43686</v>
      </c>
      <c r="C5644" s="1">
        <v>2918.65</v>
      </c>
      <c r="D5644" s="1">
        <v>6</v>
      </c>
      <c r="G5644" s="4">
        <v>43683</v>
      </c>
      <c r="H5644" s="3">
        <v>972.67</v>
      </c>
    </row>
    <row r="5645" spans="2:8" ht="15.75" customHeight="1">
      <c r="B5645" s="4">
        <v>43689</v>
      </c>
      <c r="C5645" s="1">
        <v>2883.75</v>
      </c>
      <c r="D5645" s="1">
        <v>3</v>
      </c>
      <c r="G5645" s="4">
        <v>43684</v>
      </c>
      <c r="H5645" s="3">
        <v>972.65</v>
      </c>
    </row>
    <row r="5646" spans="2:8" ht="15.75" customHeight="1">
      <c r="B5646" s="4">
        <v>43690</v>
      </c>
      <c r="C5646" s="1">
        <v>2926.32</v>
      </c>
      <c r="D5646" s="1">
        <v>9</v>
      </c>
      <c r="G5646" s="4">
        <v>43685</v>
      </c>
      <c r="H5646" s="3">
        <v>984.3</v>
      </c>
    </row>
    <row r="5647" spans="2:8" ht="15.75" customHeight="1">
      <c r="B5647" s="4">
        <v>43691</v>
      </c>
      <c r="C5647" s="1">
        <v>2840.6</v>
      </c>
      <c r="D5647" s="1">
        <v>7</v>
      </c>
      <c r="G5647" s="4">
        <v>43686</v>
      </c>
      <c r="H5647" s="3">
        <v>981.19</v>
      </c>
    </row>
    <row r="5648" spans="2:8" ht="15.75" customHeight="1">
      <c r="B5648" s="4">
        <v>43692</v>
      </c>
      <c r="C5648" s="1">
        <v>2847.6</v>
      </c>
      <c r="D5648" s="1">
        <v>5</v>
      </c>
      <c r="G5648" s="4">
        <v>43689</v>
      </c>
      <c r="H5648" s="3">
        <v>974.48</v>
      </c>
    </row>
    <row r="5649" spans="2:8" ht="15.75" customHeight="1">
      <c r="B5649" s="4">
        <v>43693</v>
      </c>
      <c r="C5649" s="1">
        <v>2888.68</v>
      </c>
      <c r="D5649" s="1">
        <v>8</v>
      </c>
      <c r="G5649" s="4">
        <v>43690</v>
      </c>
      <c r="H5649" s="3">
        <v>968.87</v>
      </c>
    </row>
    <row r="5650" spans="2:8" ht="15.75" customHeight="1">
      <c r="B5650" s="4">
        <v>43696</v>
      </c>
      <c r="C5650" s="1">
        <v>2923.65</v>
      </c>
      <c r="D5650" s="1">
        <v>10</v>
      </c>
      <c r="G5650" s="4">
        <v>43691</v>
      </c>
      <c r="H5650" s="3">
        <v>964.43</v>
      </c>
    </row>
    <row r="5651" spans="2:8" ht="15.75" customHeight="1">
      <c r="B5651" s="4">
        <v>43697</v>
      </c>
      <c r="C5651" s="1">
        <v>2900.51</v>
      </c>
      <c r="D5651" s="1">
        <v>6</v>
      </c>
      <c r="G5651" s="4">
        <v>43692</v>
      </c>
      <c r="H5651" s="3">
        <v>963.52</v>
      </c>
    </row>
    <row r="5652" spans="2:8" ht="15.75" customHeight="1">
      <c r="B5652" s="4">
        <v>43698</v>
      </c>
      <c r="C5652" s="1">
        <v>2924.43</v>
      </c>
      <c r="D5652" s="1">
        <v>5</v>
      </c>
      <c r="G5652" s="4">
        <v>43693</v>
      </c>
      <c r="H5652" s="3">
        <v>970.27</v>
      </c>
    </row>
    <row r="5653" spans="2:8" ht="15.75" customHeight="1">
      <c r="B5653" s="4">
        <v>43699</v>
      </c>
      <c r="C5653" s="1">
        <v>2922.95</v>
      </c>
      <c r="D5653" s="1">
        <v>4</v>
      </c>
      <c r="G5653" s="4">
        <v>43696</v>
      </c>
      <c r="H5653" s="3">
        <v>977.73</v>
      </c>
    </row>
    <row r="5654" spans="2:8" ht="15.75" customHeight="1">
      <c r="B5654" s="4">
        <v>43700</v>
      </c>
      <c r="C5654" s="1">
        <v>2847.11</v>
      </c>
      <c r="D5654" s="1">
        <v>3</v>
      </c>
      <c r="G5654" s="4">
        <v>43697</v>
      </c>
      <c r="H5654" s="3">
        <v>980.11</v>
      </c>
    </row>
    <row r="5655" spans="2:8" ht="15.75" customHeight="1">
      <c r="B5655" s="4">
        <v>43703</v>
      </c>
      <c r="C5655" s="1">
        <v>2878.38</v>
      </c>
      <c r="D5655" s="1">
        <v>5</v>
      </c>
      <c r="G5655" s="4">
        <v>43698</v>
      </c>
      <c r="H5655" s="3">
        <v>983.14</v>
      </c>
    </row>
    <row r="5656" spans="2:8" ht="15.75" customHeight="1">
      <c r="B5656" s="4">
        <v>43704</v>
      </c>
      <c r="C5656" s="1">
        <v>2869.16</v>
      </c>
      <c r="D5656" s="1">
        <v>9</v>
      </c>
      <c r="G5656" s="4">
        <v>43699</v>
      </c>
      <c r="H5656" s="3">
        <v>975.66</v>
      </c>
    </row>
    <row r="5657" spans="2:8" ht="15.75" customHeight="1">
      <c r="B5657" s="4">
        <v>43705</v>
      </c>
      <c r="C5657" s="1">
        <v>2887.94</v>
      </c>
      <c r="D5657" s="1">
        <v>11</v>
      </c>
      <c r="G5657" s="4">
        <v>43700</v>
      </c>
      <c r="H5657" s="3">
        <v>973.66</v>
      </c>
    </row>
    <row r="5658" spans="2:8" ht="15.75" customHeight="1">
      <c r="B5658" s="4">
        <v>43706</v>
      </c>
      <c r="C5658" s="1">
        <v>2924.58</v>
      </c>
      <c r="D5658" s="1">
        <v>15</v>
      </c>
      <c r="G5658" s="4">
        <v>43703</v>
      </c>
      <c r="H5658" s="3">
        <v>960.81</v>
      </c>
    </row>
    <row r="5659" spans="2:8" ht="15.75" customHeight="1">
      <c r="B5659" s="4">
        <v>43707</v>
      </c>
      <c r="C5659" s="1">
        <v>2926.46</v>
      </c>
      <c r="D5659" s="1">
        <v>0</v>
      </c>
      <c r="G5659" s="4">
        <v>43704</v>
      </c>
      <c r="H5659" s="3">
        <v>964.59</v>
      </c>
    </row>
    <row r="5660" spans="2:8" ht="15.75" customHeight="1">
      <c r="B5660" s="4">
        <v>43710</v>
      </c>
      <c r="C5660" s="1">
        <v>2926.46</v>
      </c>
      <c r="D5660" s="1">
        <v>5</v>
      </c>
      <c r="G5660" s="4">
        <v>43705</v>
      </c>
      <c r="H5660" s="3">
        <v>965.35</v>
      </c>
    </row>
    <row r="5661" spans="2:8" ht="15.75" customHeight="1">
      <c r="B5661" s="4">
        <v>43711</v>
      </c>
      <c r="C5661" s="1">
        <v>2906.27</v>
      </c>
      <c r="D5661" s="1">
        <v>5</v>
      </c>
      <c r="G5661" s="4">
        <v>43706</v>
      </c>
      <c r="H5661" s="3">
        <v>970.08</v>
      </c>
    </row>
    <row r="5662" spans="2:8" ht="15.75" customHeight="1">
      <c r="B5662" s="4">
        <v>43712</v>
      </c>
      <c r="C5662" s="1">
        <v>2937.78</v>
      </c>
      <c r="D5662" s="1">
        <v>14</v>
      </c>
      <c r="G5662" s="4">
        <v>43707</v>
      </c>
      <c r="H5662" s="3">
        <v>984.33</v>
      </c>
    </row>
    <row r="5663" spans="2:8" ht="15.75" customHeight="1">
      <c r="B5663" s="4">
        <v>43713</v>
      </c>
      <c r="C5663" s="1">
        <v>2976</v>
      </c>
      <c r="D5663" s="1">
        <v>18</v>
      </c>
      <c r="G5663" s="4">
        <v>43710</v>
      </c>
      <c r="H5663" s="3">
        <v>983.76</v>
      </c>
    </row>
    <row r="5664" spans="2:8" ht="15.75" customHeight="1">
      <c r="B5664" s="4">
        <v>43714</v>
      </c>
      <c r="C5664" s="1">
        <v>2978.71</v>
      </c>
      <c r="D5664" s="1">
        <v>10</v>
      </c>
      <c r="G5664" s="4">
        <v>43711</v>
      </c>
      <c r="H5664" s="3">
        <v>973.27</v>
      </c>
    </row>
    <row r="5665" spans="2:8" ht="15.75" customHeight="1">
      <c r="B5665" s="4">
        <v>43717</v>
      </c>
      <c r="C5665" s="1">
        <v>2978.43</v>
      </c>
      <c r="D5665" s="1">
        <v>6</v>
      </c>
      <c r="G5665" s="4">
        <v>43712</v>
      </c>
      <c r="H5665" s="3">
        <v>990.61</v>
      </c>
    </row>
    <row r="5666" spans="2:8" ht="15.75" customHeight="1">
      <c r="B5666" s="4">
        <v>43718</v>
      </c>
      <c r="C5666" s="1">
        <v>2979.39</v>
      </c>
      <c r="D5666" s="1">
        <v>11</v>
      </c>
      <c r="G5666" s="4">
        <v>43713</v>
      </c>
      <c r="H5666" s="3">
        <v>1003.01</v>
      </c>
    </row>
    <row r="5667" spans="2:8" ht="15.75" customHeight="1">
      <c r="B5667" s="4">
        <v>43719</v>
      </c>
      <c r="C5667" s="1">
        <v>3000.93</v>
      </c>
      <c r="D5667" s="1">
        <v>13</v>
      </c>
      <c r="G5667" s="4">
        <v>43714</v>
      </c>
      <c r="H5667" s="3">
        <v>1007.96</v>
      </c>
    </row>
    <row r="5668" spans="2:8" ht="15.75" customHeight="1">
      <c r="B5668" s="4">
        <v>43720</v>
      </c>
      <c r="C5668" s="1">
        <v>3009.57</v>
      </c>
      <c r="D5668" s="1">
        <v>15</v>
      </c>
      <c r="G5668" s="4">
        <v>43717</v>
      </c>
      <c r="H5668" s="3">
        <v>1010.58</v>
      </c>
    </row>
    <row r="5669" spans="2:8" ht="15.75" customHeight="1">
      <c r="B5669" s="4">
        <v>43721</v>
      </c>
      <c r="C5669" s="1">
        <v>3007.39</v>
      </c>
      <c r="D5669" s="1">
        <v>14</v>
      </c>
      <c r="G5669" s="4">
        <v>43718</v>
      </c>
      <c r="H5669" s="3">
        <v>1008.13</v>
      </c>
    </row>
    <row r="5670" spans="2:8" ht="15.75" customHeight="1">
      <c r="B5670" s="4">
        <v>43724</v>
      </c>
      <c r="C5670" s="1">
        <v>2997.96</v>
      </c>
      <c r="D5670" s="1">
        <v>5</v>
      </c>
      <c r="G5670" s="4">
        <v>43719</v>
      </c>
      <c r="H5670" s="3">
        <v>1017.04</v>
      </c>
    </row>
    <row r="5671" spans="2:8" ht="15.75" customHeight="1">
      <c r="B5671" s="4">
        <v>43725</v>
      </c>
      <c r="C5671" s="1">
        <v>3005.7</v>
      </c>
      <c r="D5671" s="1">
        <v>5</v>
      </c>
      <c r="G5671" s="4">
        <v>43720</v>
      </c>
      <c r="H5671" s="3">
        <v>1022.33</v>
      </c>
    </row>
    <row r="5672" spans="2:8" ht="15.75" customHeight="1">
      <c r="B5672" s="4">
        <v>43726</v>
      </c>
      <c r="C5672" s="1">
        <v>3006.73</v>
      </c>
      <c r="D5672" s="1">
        <v>3</v>
      </c>
      <c r="G5672" s="4">
        <v>43721</v>
      </c>
      <c r="H5672" s="3">
        <v>1026.6099999999999</v>
      </c>
    </row>
    <row r="5673" spans="2:8" ht="15.75" customHeight="1">
      <c r="B5673" s="4">
        <v>43727</v>
      </c>
      <c r="C5673" s="1">
        <v>3006.79</v>
      </c>
      <c r="D5673" s="1">
        <v>8</v>
      </c>
      <c r="G5673" s="4">
        <v>43724</v>
      </c>
      <c r="H5673" s="3">
        <v>1027.08</v>
      </c>
    </row>
    <row r="5674" spans="2:8" ht="15.75" customHeight="1">
      <c r="B5674" s="4">
        <v>43728</v>
      </c>
      <c r="C5674" s="1">
        <v>2992.07</v>
      </c>
      <c r="D5674" s="1">
        <v>8</v>
      </c>
      <c r="G5674" s="4">
        <v>43725</v>
      </c>
      <c r="H5674" s="3">
        <v>1018.93</v>
      </c>
    </row>
    <row r="5675" spans="2:8" ht="15.75" customHeight="1">
      <c r="B5675" s="4">
        <v>43731</v>
      </c>
      <c r="C5675" s="1">
        <v>2991.78</v>
      </c>
      <c r="D5675" s="1">
        <v>9</v>
      </c>
      <c r="G5675" s="4">
        <v>43726</v>
      </c>
      <c r="H5675" s="3">
        <v>1021.36</v>
      </c>
    </row>
    <row r="5676" spans="2:8" ht="15.75" customHeight="1">
      <c r="B5676" s="4">
        <v>43732</v>
      </c>
      <c r="C5676" s="1">
        <v>2966.6</v>
      </c>
      <c r="D5676" s="1">
        <v>4</v>
      </c>
      <c r="G5676" s="4">
        <v>43727</v>
      </c>
      <c r="H5676" s="3">
        <v>1016.57</v>
      </c>
    </row>
    <row r="5677" spans="2:8" ht="15.75" customHeight="1">
      <c r="B5677" s="4">
        <v>43733</v>
      </c>
      <c r="C5677" s="1">
        <v>2984.87</v>
      </c>
      <c r="D5677" s="1">
        <v>3</v>
      </c>
      <c r="G5677" s="4">
        <v>43728</v>
      </c>
      <c r="H5677" s="3">
        <v>1021.27</v>
      </c>
    </row>
    <row r="5678" spans="2:8" ht="15.75" customHeight="1">
      <c r="B5678" s="4">
        <v>43734</v>
      </c>
      <c r="C5678" s="1">
        <v>2977.62</v>
      </c>
      <c r="D5678" s="1">
        <v>8</v>
      </c>
      <c r="G5678" s="4">
        <v>43731</v>
      </c>
      <c r="H5678" s="3">
        <v>1015.23</v>
      </c>
    </row>
    <row r="5679" spans="2:8" ht="15.75" customHeight="1">
      <c r="B5679" s="4">
        <v>43735</v>
      </c>
      <c r="C5679" s="1">
        <v>2961.79</v>
      </c>
      <c r="D5679" s="1">
        <v>14</v>
      </c>
      <c r="G5679" s="4">
        <v>43732</v>
      </c>
      <c r="H5679" s="3">
        <v>1011.35</v>
      </c>
    </row>
    <row r="5680" spans="2:8" ht="15.75" customHeight="1">
      <c r="B5680" s="4">
        <v>43738</v>
      </c>
      <c r="C5680" s="1">
        <v>2976.74</v>
      </c>
      <c r="D5680" s="1">
        <v>7</v>
      </c>
      <c r="G5680" s="4">
        <v>43733</v>
      </c>
      <c r="H5680" s="3">
        <v>1005.56</v>
      </c>
    </row>
    <row r="5681" spans="2:8" ht="15.75" customHeight="1">
      <c r="B5681" s="4">
        <v>43739</v>
      </c>
      <c r="C5681" s="1">
        <v>2940.25</v>
      </c>
      <c r="D5681" s="1">
        <v>1</v>
      </c>
      <c r="G5681" s="4">
        <v>43734</v>
      </c>
      <c r="H5681" s="3">
        <v>1009.3</v>
      </c>
    </row>
    <row r="5682" spans="2:8" ht="15.75" customHeight="1">
      <c r="B5682" s="4">
        <v>43740</v>
      </c>
      <c r="C5682" s="1">
        <v>2887.61</v>
      </c>
      <c r="D5682" s="1">
        <v>5</v>
      </c>
      <c r="G5682" s="4">
        <v>43735</v>
      </c>
      <c r="H5682" s="3">
        <v>1001.5</v>
      </c>
    </row>
    <row r="5683" spans="2:8" ht="15.75" customHeight="1">
      <c r="B5683" s="4">
        <v>43741</v>
      </c>
      <c r="C5683" s="1">
        <v>2910.63</v>
      </c>
      <c r="D5683" s="1">
        <v>13</v>
      </c>
      <c r="G5683" s="4">
        <v>43738</v>
      </c>
      <c r="H5683" s="3">
        <v>1001</v>
      </c>
    </row>
    <row r="5684" spans="2:8" ht="15.75" customHeight="1">
      <c r="B5684" s="4">
        <v>43742</v>
      </c>
      <c r="C5684" s="1">
        <v>2952.01</v>
      </c>
      <c r="D5684" s="1">
        <v>13</v>
      </c>
      <c r="G5684" s="4">
        <v>43739</v>
      </c>
      <c r="H5684" s="3">
        <v>998.48</v>
      </c>
    </row>
    <row r="5685" spans="2:8" ht="15.75" customHeight="1">
      <c r="B5685" s="4">
        <v>43745</v>
      </c>
      <c r="C5685" s="1">
        <v>2938.79</v>
      </c>
      <c r="D5685" s="1">
        <v>12</v>
      </c>
      <c r="G5685" s="4">
        <v>43740</v>
      </c>
      <c r="H5685" s="3">
        <v>989.2</v>
      </c>
    </row>
    <row r="5686" spans="2:8" ht="15.75" customHeight="1">
      <c r="B5686" s="4">
        <v>43746</v>
      </c>
      <c r="C5686" s="1">
        <v>2893.06</v>
      </c>
      <c r="D5686" s="1">
        <v>0</v>
      </c>
      <c r="G5686" s="4">
        <v>43741</v>
      </c>
      <c r="H5686" s="3">
        <v>992.28</v>
      </c>
    </row>
    <row r="5687" spans="2:8" ht="15.75" customHeight="1">
      <c r="B5687" s="4">
        <v>43747</v>
      </c>
      <c r="C5687" s="1">
        <v>2919.4</v>
      </c>
      <c r="D5687" s="1">
        <v>7</v>
      </c>
      <c r="G5687" s="4">
        <v>43742</v>
      </c>
      <c r="H5687" s="3">
        <v>996.58</v>
      </c>
    </row>
    <row r="5688" spans="2:8" ht="15.75" customHeight="1">
      <c r="B5688" s="4">
        <v>43748</v>
      </c>
      <c r="C5688" s="1">
        <v>2938.13</v>
      </c>
      <c r="D5688" s="1">
        <v>8</v>
      </c>
      <c r="G5688" s="4">
        <v>43745</v>
      </c>
      <c r="H5688" s="3">
        <v>994.16</v>
      </c>
    </row>
    <row r="5689" spans="2:8" ht="15.75" customHeight="1">
      <c r="B5689" s="4">
        <v>43749</v>
      </c>
      <c r="C5689" s="1">
        <v>2970.27</v>
      </c>
      <c r="D5689" s="1">
        <v>16</v>
      </c>
      <c r="G5689" s="4">
        <v>43746</v>
      </c>
      <c r="H5689" s="3">
        <v>993.95</v>
      </c>
    </row>
    <row r="5690" spans="2:8" ht="15.75" customHeight="1">
      <c r="B5690" s="4">
        <v>43752</v>
      </c>
      <c r="C5690" s="1">
        <v>2966.15</v>
      </c>
      <c r="D5690" s="1">
        <v>14</v>
      </c>
      <c r="G5690" s="4">
        <v>43747</v>
      </c>
      <c r="H5690" s="3">
        <v>993.01</v>
      </c>
    </row>
    <row r="5691" spans="2:8" ht="15.75" customHeight="1">
      <c r="B5691" s="4">
        <v>43753</v>
      </c>
      <c r="C5691" s="1">
        <v>2995.68</v>
      </c>
      <c r="D5691" s="1">
        <v>7</v>
      </c>
      <c r="G5691" s="4">
        <v>43748</v>
      </c>
      <c r="H5691" s="3">
        <v>996.5</v>
      </c>
    </row>
    <row r="5692" spans="2:8" ht="15.75" customHeight="1">
      <c r="B5692" s="4">
        <v>43754</v>
      </c>
      <c r="C5692" s="1">
        <v>2989.69</v>
      </c>
      <c r="D5692" s="1">
        <v>5</v>
      </c>
      <c r="G5692" s="4">
        <v>43749</v>
      </c>
      <c r="H5692" s="3">
        <v>1011.54</v>
      </c>
    </row>
    <row r="5693" spans="2:8" ht="15.75" customHeight="1">
      <c r="B5693" s="4">
        <v>43755</v>
      </c>
      <c r="C5693" s="1">
        <v>2997.95</v>
      </c>
      <c r="D5693" s="1">
        <v>10</v>
      </c>
      <c r="G5693" s="4">
        <v>43752</v>
      </c>
      <c r="H5693" s="3">
        <v>1017.45</v>
      </c>
    </row>
    <row r="5694" spans="2:8" ht="15.75" customHeight="1">
      <c r="B5694" s="4">
        <v>43756</v>
      </c>
      <c r="C5694" s="1">
        <v>2986.2</v>
      </c>
      <c r="D5694" s="1">
        <v>16</v>
      </c>
      <c r="G5694" s="4">
        <v>43753</v>
      </c>
      <c r="H5694" s="3">
        <v>1019.25</v>
      </c>
    </row>
    <row r="5695" spans="2:8" ht="15.75" customHeight="1">
      <c r="B5695" s="4">
        <v>43759</v>
      </c>
      <c r="C5695" s="1">
        <v>3006.72</v>
      </c>
      <c r="D5695" s="1">
        <v>8</v>
      </c>
      <c r="G5695" s="4">
        <v>43754</v>
      </c>
      <c r="H5695" s="3">
        <v>1024.08</v>
      </c>
    </row>
    <row r="5696" spans="2:8" ht="15.75" customHeight="1">
      <c r="B5696" s="4">
        <v>43760</v>
      </c>
      <c r="C5696" s="1">
        <v>2995.99</v>
      </c>
      <c r="D5696" s="1">
        <v>11</v>
      </c>
      <c r="G5696" s="4">
        <v>43755</v>
      </c>
      <c r="H5696" s="3">
        <v>1028.3900000000001</v>
      </c>
    </row>
    <row r="5697" spans="2:8" ht="15.75" customHeight="1">
      <c r="B5697" s="4">
        <v>43761</v>
      </c>
      <c r="C5697" s="1">
        <v>3004.52</v>
      </c>
      <c r="D5697" s="1">
        <v>9</v>
      </c>
      <c r="G5697" s="4">
        <v>43756</v>
      </c>
      <c r="H5697" s="3">
        <v>1024.02</v>
      </c>
    </row>
    <row r="5698" spans="2:8" ht="15.75" customHeight="1">
      <c r="B5698" s="4">
        <v>43762</v>
      </c>
      <c r="C5698" s="1">
        <v>3010.29</v>
      </c>
      <c r="D5698" s="1">
        <v>10</v>
      </c>
      <c r="G5698" s="4">
        <v>43759</v>
      </c>
      <c r="H5698" s="3">
        <v>1028.51</v>
      </c>
    </row>
    <row r="5699" spans="2:8" ht="15.75" customHeight="1">
      <c r="B5699" s="4">
        <v>43763</v>
      </c>
      <c r="C5699" s="1">
        <v>3022.55</v>
      </c>
      <c r="D5699" s="1">
        <v>13</v>
      </c>
      <c r="G5699" s="4">
        <v>43760</v>
      </c>
      <c r="H5699" s="3">
        <v>1034.08</v>
      </c>
    </row>
    <row r="5700" spans="2:8" ht="15.75" customHeight="1">
      <c r="B5700" s="4">
        <v>43766</v>
      </c>
      <c r="C5700" s="1">
        <v>3039.42</v>
      </c>
      <c r="D5700" s="1">
        <v>10</v>
      </c>
      <c r="G5700" s="4">
        <v>43761</v>
      </c>
      <c r="H5700" s="3">
        <v>1030.95</v>
      </c>
    </row>
    <row r="5701" spans="2:8" ht="15.75" customHeight="1">
      <c r="B5701" s="4">
        <v>43767</v>
      </c>
      <c r="C5701" s="1">
        <v>3036.89</v>
      </c>
      <c r="D5701" s="1">
        <v>9</v>
      </c>
      <c r="G5701" s="4">
        <v>43762</v>
      </c>
      <c r="H5701" s="3">
        <v>1037.4100000000001</v>
      </c>
    </row>
    <row r="5702" spans="2:8" ht="15.75" customHeight="1">
      <c r="B5702" s="4">
        <v>43768</v>
      </c>
      <c r="C5702" s="1">
        <v>3046.77</v>
      </c>
      <c r="D5702" s="1">
        <v>7</v>
      </c>
      <c r="G5702" s="4">
        <v>43763</v>
      </c>
      <c r="H5702" s="3">
        <v>1035.8399999999999</v>
      </c>
    </row>
    <row r="5703" spans="2:8" ht="15.75" customHeight="1">
      <c r="B5703" s="4">
        <v>43769</v>
      </c>
      <c r="C5703" s="1">
        <v>3037.56</v>
      </c>
      <c r="D5703" s="1">
        <v>9</v>
      </c>
      <c r="G5703" s="4">
        <v>43766</v>
      </c>
      <c r="H5703" s="3">
        <v>1042.97</v>
      </c>
    </row>
    <row r="5704" spans="2:8" ht="15.75" customHeight="1">
      <c r="B5704" s="4">
        <v>43770</v>
      </c>
      <c r="C5704" s="1">
        <v>3066.91</v>
      </c>
      <c r="D5704" s="1">
        <v>0</v>
      </c>
      <c r="G5704" s="4">
        <v>43767</v>
      </c>
      <c r="H5704" s="3">
        <v>1043.73</v>
      </c>
    </row>
    <row r="5705" spans="2:8" ht="15.75" customHeight="1">
      <c r="B5705" s="4">
        <v>43773</v>
      </c>
      <c r="C5705" s="1">
        <v>3078.27</v>
      </c>
      <c r="D5705" s="1">
        <v>12</v>
      </c>
      <c r="G5705" s="4">
        <v>43768</v>
      </c>
      <c r="H5705" s="3">
        <v>1041.5</v>
      </c>
    </row>
    <row r="5706" spans="2:8" ht="15.75" customHeight="1">
      <c r="B5706" s="4">
        <v>43774</v>
      </c>
      <c r="C5706" s="1">
        <v>3074.62</v>
      </c>
      <c r="D5706" s="1">
        <v>10</v>
      </c>
      <c r="G5706" s="4">
        <v>43769</v>
      </c>
      <c r="H5706" s="3">
        <v>1041.98</v>
      </c>
    </row>
    <row r="5707" spans="2:8" ht="15.75" customHeight="1">
      <c r="B5707" s="4">
        <v>43775</v>
      </c>
      <c r="C5707" s="1">
        <v>3076.78</v>
      </c>
      <c r="D5707" s="1">
        <v>6</v>
      </c>
      <c r="G5707" s="4">
        <v>43770</v>
      </c>
      <c r="H5707" s="3">
        <v>1049.19</v>
      </c>
    </row>
    <row r="5708" spans="2:8" ht="15.75" customHeight="1">
      <c r="B5708" s="4">
        <v>43776</v>
      </c>
      <c r="C5708" s="1">
        <v>3085.18</v>
      </c>
      <c r="D5708" s="1">
        <v>13</v>
      </c>
      <c r="G5708" s="4">
        <v>43773</v>
      </c>
      <c r="H5708" s="3">
        <v>1064.55</v>
      </c>
    </row>
    <row r="5709" spans="2:8" ht="15.75" customHeight="1">
      <c r="B5709" s="4">
        <v>43777</v>
      </c>
      <c r="C5709" s="1">
        <v>3093.08</v>
      </c>
      <c r="D5709" s="1">
        <v>3</v>
      </c>
      <c r="G5709" s="4">
        <v>43774</v>
      </c>
      <c r="H5709" s="3">
        <v>1071.22</v>
      </c>
    </row>
    <row r="5710" spans="2:8" ht="15.75" customHeight="1">
      <c r="B5710" s="4">
        <v>43780</v>
      </c>
      <c r="C5710" s="1">
        <v>3087.01</v>
      </c>
      <c r="D5710" s="1">
        <v>4</v>
      </c>
      <c r="G5710" s="4">
        <v>43775</v>
      </c>
      <c r="H5710" s="3">
        <v>1068.8699999999999</v>
      </c>
    </row>
    <row r="5711" spans="2:8" ht="15.75" customHeight="1">
      <c r="B5711" s="4">
        <v>43781</v>
      </c>
      <c r="C5711" s="1">
        <v>3091.84</v>
      </c>
      <c r="D5711" s="1">
        <v>5</v>
      </c>
      <c r="G5711" s="4">
        <v>43776</v>
      </c>
      <c r="H5711" s="3">
        <v>1073.57</v>
      </c>
    </row>
    <row r="5712" spans="2:8" ht="15.75" customHeight="1">
      <c r="B5712" s="4">
        <v>43782</v>
      </c>
      <c r="C5712" s="1">
        <v>3094.04</v>
      </c>
      <c r="D5712" s="1">
        <v>3</v>
      </c>
      <c r="G5712" s="4">
        <v>43777</v>
      </c>
      <c r="H5712" s="3">
        <v>1064.8499999999999</v>
      </c>
    </row>
    <row r="5713" spans="2:8" ht="15.75" customHeight="1">
      <c r="B5713" s="4">
        <v>43783</v>
      </c>
      <c r="C5713" s="1">
        <v>3096.63</v>
      </c>
      <c r="D5713" s="1">
        <v>4</v>
      </c>
      <c r="G5713" s="4">
        <v>43780</v>
      </c>
      <c r="H5713" s="3">
        <v>1052.8800000000001</v>
      </c>
    </row>
    <row r="5714" spans="2:8" ht="15.75" customHeight="1">
      <c r="B5714" s="4">
        <v>43784</v>
      </c>
      <c r="C5714" s="1">
        <v>3120.46</v>
      </c>
      <c r="D5714" s="1">
        <v>13</v>
      </c>
      <c r="G5714" s="4">
        <v>43781</v>
      </c>
      <c r="H5714" s="3">
        <v>1055.83</v>
      </c>
    </row>
    <row r="5715" spans="2:8" ht="15.75" customHeight="1">
      <c r="B5715" s="4">
        <v>43787</v>
      </c>
      <c r="C5715" s="1">
        <v>3122.03</v>
      </c>
      <c r="D5715" s="1">
        <v>12</v>
      </c>
      <c r="G5715" s="4">
        <v>43782</v>
      </c>
      <c r="H5715" s="3">
        <v>1043.83</v>
      </c>
    </row>
    <row r="5716" spans="2:8" ht="15.75" customHeight="1">
      <c r="B5716" s="4">
        <v>43788</v>
      </c>
      <c r="C5716" s="1">
        <v>3120.18</v>
      </c>
      <c r="D5716" s="1">
        <v>9</v>
      </c>
      <c r="G5716" s="4">
        <v>43783</v>
      </c>
      <c r="H5716" s="3">
        <v>1042.25</v>
      </c>
    </row>
    <row r="5717" spans="2:8" ht="15.75" customHeight="1">
      <c r="B5717" s="4">
        <v>43789</v>
      </c>
      <c r="C5717" s="1">
        <v>3108.46</v>
      </c>
      <c r="D5717" s="1">
        <v>11</v>
      </c>
      <c r="G5717" s="4">
        <v>43784</v>
      </c>
      <c r="H5717" s="3">
        <v>1048.79</v>
      </c>
    </row>
    <row r="5718" spans="2:8" ht="15.75" customHeight="1">
      <c r="B5718" s="4">
        <v>43790</v>
      </c>
      <c r="C5718" s="1">
        <v>3103.54</v>
      </c>
      <c r="D5718" s="1">
        <v>9</v>
      </c>
      <c r="G5718" s="4">
        <v>43787</v>
      </c>
      <c r="H5718" s="3">
        <v>1052.1199999999999</v>
      </c>
    </row>
    <row r="5719" spans="2:8" ht="15.75" customHeight="1">
      <c r="B5719" s="4">
        <v>43791</v>
      </c>
      <c r="C5719" s="1">
        <v>3110.29</v>
      </c>
      <c r="D5719" s="1">
        <v>10</v>
      </c>
      <c r="G5719" s="4">
        <v>43788</v>
      </c>
      <c r="H5719" s="3">
        <v>1057.1600000000001</v>
      </c>
    </row>
    <row r="5720" spans="2:8" ht="15.75" customHeight="1">
      <c r="B5720" s="4">
        <v>43794</v>
      </c>
      <c r="C5720" s="1">
        <v>3133.64</v>
      </c>
      <c r="D5720" s="1">
        <v>7</v>
      </c>
      <c r="G5720" s="4">
        <v>43789</v>
      </c>
      <c r="H5720" s="3">
        <v>1052</v>
      </c>
    </row>
    <row r="5721" spans="2:8" ht="15.75" customHeight="1">
      <c r="B5721" s="4">
        <v>43795</v>
      </c>
      <c r="C5721" s="1">
        <v>3140.52</v>
      </c>
      <c r="D5721" s="1">
        <v>6</v>
      </c>
      <c r="G5721" s="4">
        <v>43790</v>
      </c>
      <c r="H5721" s="3">
        <v>1044.58</v>
      </c>
    </row>
    <row r="5722" spans="2:8" ht="15.75" customHeight="1">
      <c r="B5722" s="4">
        <v>43796</v>
      </c>
      <c r="C5722" s="1">
        <v>3153.63</v>
      </c>
      <c r="D5722" s="1">
        <v>11</v>
      </c>
      <c r="G5722" s="4">
        <v>43791</v>
      </c>
      <c r="H5722" s="3">
        <v>1048.55</v>
      </c>
    </row>
    <row r="5723" spans="2:8" ht="15.75" customHeight="1">
      <c r="B5723" s="4">
        <v>43797</v>
      </c>
      <c r="C5723" s="1">
        <v>3153.63</v>
      </c>
      <c r="D5723" s="1">
        <v>8</v>
      </c>
      <c r="G5723" s="4">
        <v>43794</v>
      </c>
      <c r="H5723" s="3">
        <v>1053.47</v>
      </c>
    </row>
    <row r="5724" spans="2:8" ht="15.75" customHeight="1">
      <c r="B5724" s="4">
        <v>43798</v>
      </c>
      <c r="C5724" s="1">
        <v>3140.98</v>
      </c>
      <c r="D5724" s="1">
        <v>11</v>
      </c>
      <c r="G5724" s="4">
        <v>43795</v>
      </c>
      <c r="H5724" s="3">
        <v>1047.8399999999999</v>
      </c>
    </row>
    <row r="5725" spans="2:8" ht="15.75" customHeight="1">
      <c r="B5725" s="4">
        <v>43801</v>
      </c>
      <c r="C5725" s="1">
        <v>3113.87</v>
      </c>
      <c r="D5725" s="1">
        <v>7</v>
      </c>
      <c r="G5725" s="4">
        <v>43796</v>
      </c>
      <c r="H5725" s="3">
        <v>1052.93</v>
      </c>
    </row>
    <row r="5726" spans="2:8" ht="15.75" customHeight="1">
      <c r="B5726" s="4">
        <v>43802</v>
      </c>
      <c r="C5726" s="1">
        <v>3093.2</v>
      </c>
      <c r="D5726" s="1">
        <v>5</v>
      </c>
      <c r="G5726" s="4">
        <v>43797</v>
      </c>
      <c r="H5726" s="3">
        <v>1050.3900000000001</v>
      </c>
    </row>
    <row r="5727" spans="2:8" ht="15.75" customHeight="1">
      <c r="B5727" s="4">
        <v>43803</v>
      </c>
      <c r="C5727" s="1">
        <v>3112.76</v>
      </c>
      <c r="D5727" s="1">
        <v>5</v>
      </c>
      <c r="G5727" s="4">
        <v>43798</v>
      </c>
      <c r="H5727" s="3">
        <v>1040.05</v>
      </c>
    </row>
    <row r="5728" spans="2:8" ht="15.75" customHeight="1">
      <c r="B5728" s="4">
        <v>43804</v>
      </c>
      <c r="C5728" s="1">
        <v>3117.43</v>
      </c>
      <c r="D5728" s="1">
        <v>10</v>
      </c>
      <c r="G5728" s="4">
        <v>43801</v>
      </c>
      <c r="H5728" s="3">
        <v>1040.22</v>
      </c>
    </row>
    <row r="5729" spans="2:8" ht="15.75" customHeight="1">
      <c r="B5729" s="4">
        <v>43805</v>
      </c>
      <c r="C5729" s="1">
        <v>3145.91</v>
      </c>
      <c r="D5729" s="1">
        <v>13</v>
      </c>
      <c r="G5729" s="4">
        <v>43802</v>
      </c>
      <c r="H5729" s="3">
        <v>1037.3800000000001</v>
      </c>
    </row>
    <row r="5730" spans="2:8" ht="15.75" customHeight="1">
      <c r="B5730" s="4">
        <v>43808</v>
      </c>
      <c r="C5730" s="1">
        <v>3135.96</v>
      </c>
      <c r="D5730" s="1">
        <v>7</v>
      </c>
      <c r="G5730" s="4">
        <v>43803</v>
      </c>
      <c r="H5730" s="3">
        <v>1036.57</v>
      </c>
    </row>
    <row r="5731" spans="2:8" ht="15.75" customHeight="1">
      <c r="B5731" s="4">
        <v>43809</v>
      </c>
      <c r="C5731" s="1">
        <v>3132.52</v>
      </c>
      <c r="D5731" s="1">
        <v>15</v>
      </c>
      <c r="G5731" s="4">
        <v>43804</v>
      </c>
      <c r="H5731" s="3">
        <v>1042.8499999999999</v>
      </c>
    </row>
    <row r="5732" spans="2:8" ht="15.75" customHeight="1">
      <c r="B5732" s="4">
        <v>43810</v>
      </c>
      <c r="C5732" s="1">
        <v>3141.63</v>
      </c>
      <c r="D5732" s="1">
        <v>15</v>
      </c>
      <c r="G5732" s="4">
        <v>43805</v>
      </c>
      <c r="H5732" s="3">
        <v>1048.96</v>
      </c>
    </row>
    <row r="5733" spans="2:8" ht="15.75" customHeight="1">
      <c r="B5733" s="4">
        <v>43811</v>
      </c>
      <c r="C5733" s="1">
        <v>3168.57</v>
      </c>
      <c r="D5733" s="1">
        <v>10</v>
      </c>
      <c r="G5733" s="4">
        <v>43808</v>
      </c>
      <c r="H5733" s="3">
        <v>1051.1099999999999</v>
      </c>
    </row>
    <row r="5734" spans="2:8" ht="15.75" customHeight="1">
      <c r="B5734" s="4">
        <v>43812</v>
      </c>
      <c r="C5734" s="1">
        <v>3168.8</v>
      </c>
      <c r="D5734" s="1">
        <v>8</v>
      </c>
      <c r="G5734" s="4">
        <v>43809</v>
      </c>
      <c r="H5734" s="3">
        <v>1049.5</v>
      </c>
    </row>
    <row r="5735" spans="2:8" ht="15.75" customHeight="1">
      <c r="B5735" s="4">
        <v>43815</v>
      </c>
      <c r="C5735" s="1">
        <v>3191.45</v>
      </c>
      <c r="D5735" s="1">
        <v>10</v>
      </c>
      <c r="G5735" s="4">
        <v>43810</v>
      </c>
      <c r="H5735" s="3">
        <v>1058.23</v>
      </c>
    </row>
    <row r="5736" spans="2:8" ht="15.75" customHeight="1">
      <c r="B5736" s="4">
        <v>43816</v>
      </c>
      <c r="C5736" s="1">
        <v>3192.52</v>
      </c>
      <c r="D5736" s="1">
        <v>14</v>
      </c>
      <c r="G5736" s="4">
        <v>43811</v>
      </c>
      <c r="H5736" s="3">
        <v>1070.71</v>
      </c>
    </row>
    <row r="5737" spans="2:8" ht="15.75" customHeight="1">
      <c r="B5737" s="4">
        <v>43817</v>
      </c>
      <c r="C5737" s="1">
        <v>3191.14</v>
      </c>
      <c r="D5737" s="1">
        <v>15</v>
      </c>
      <c r="G5737" s="4">
        <v>43812</v>
      </c>
      <c r="H5737" s="3">
        <v>1086.9100000000001</v>
      </c>
    </row>
    <row r="5738" spans="2:8" ht="15.75" customHeight="1">
      <c r="B5738" s="4">
        <v>43818</v>
      </c>
      <c r="C5738" s="1">
        <v>3205.37</v>
      </c>
      <c r="D5738" s="1">
        <v>20</v>
      </c>
      <c r="G5738" s="4">
        <v>43815</v>
      </c>
      <c r="H5738" s="3">
        <v>1087.96</v>
      </c>
    </row>
    <row r="5739" spans="2:8" ht="15.75" customHeight="1">
      <c r="B5739" s="4">
        <v>43819</v>
      </c>
      <c r="C5739" s="1">
        <v>3221.22</v>
      </c>
      <c r="D5739" s="1">
        <v>11</v>
      </c>
      <c r="G5739" s="4">
        <v>43816</v>
      </c>
      <c r="H5739" s="3">
        <v>1102.6099999999999</v>
      </c>
    </row>
    <row r="5740" spans="2:8" ht="15.75" customHeight="1">
      <c r="B5740" s="4">
        <v>43822</v>
      </c>
      <c r="C5740" s="1">
        <v>3224.01</v>
      </c>
      <c r="D5740" s="1">
        <v>14</v>
      </c>
      <c r="G5740" s="4">
        <v>43817</v>
      </c>
      <c r="H5740" s="3">
        <v>1109.18</v>
      </c>
    </row>
    <row r="5741" spans="2:8" ht="15.75" customHeight="1">
      <c r="B5741" s="4">
        <v>43823</v>
      </c>
      <c r="C5741" s="1">
        <v>3223.38</v>
      </c>
      <c r="D5741" s="1">
        <v>10</v>
      </c>
      <c r="G5741" s="4">
        <v>43818</v>
      </c>
      <c r="H5741" s="3">
        <v>1106.6300000000001</v>
      </c>
    </row>
    <row r="5742" spans="2:8" ht="15.75" customHeight="1">
      <c r="B5742" s="4">
        <v>43824</v>
      </c>
      <c r="C5742" s="1">
        <v>3223.38</v>
      </c>
      <c r="D5742" s="1">
        <v>0</v>
      </c>
      <c r="G5742" s="4">
        <v>43819</v>
      </c>
      <c r="H5742" s="3">
        <v>1107.6400000000001</v>
      </c>
    </row>
    <row r="5743" spans="2:8" ht="15.75" customHeight="1">
      <c r="B5743" s="4">
        <v>43825</v>
      </c>
      <c r="C5743" s="1">
        <v>3239.91</v>
      </c>
      <c r="D5743" s="1">
        <v>15</v>
      </c>
      <c r="G5743" s="4">
        <v>43822</v>
      </c>
      <c r="H5743" s="3">
        <v>1111.6400000000001</v>
      </c>
    </row>
    <row r="5744" spans="2:8" ht="15.75" customHeight="1">
      <c r="B5744" s="4">
        <v>43826</v>
      </c>
      <c r="C5744" s="1">
        <v>3240.02</v>
      </c>
      <c r="D5744" s="1">
        <v>9</v>
      </c>
      <c r="G5744" s="4">
        <v>43823</v>
      </c>
      <c r="H5744" s="3">
        <v>1109.07</v>
      </c>
    </row>
    <row r="5745" spans="2:8" ht="15.75" customHeight="1">
      <c r="B5745" s="4">
        <v>43829</v>
      </c>
      <c r="C5745" s="1">
        <v>3221.29</v>
      </c>
      <c r="D5745" s="1">
        <v>8</v>
      </c>
      <c r="G5745" s="4">
        <v>43824</v>
      </c>
      <c r="H5745" s="3">
        <v>1109.1400000000001</v>
      </c>
    </row>
    <row r="5746" spans="2:8" ht="15.75" customHeight="1">
      <c r="B5746" s="4">
        <v>43830</v>
      </c>
      <c r="C5746" s="1">
        <v>3230.78</v>
      </c>
      <c r="D5746" s="1">
        <v>6</v>
      </c>
      <c r="G5746" s="4">
        <v>43825</v>
      </c>
      <c r="H5746" s="3">
        <v>1112.08</v>
      </c>
    </row>
    <row r="5747" spans="2:8" ht="15.75" customHeight="1">
      <c r="B5747" s="4">
        <v>43831</v>
      </c>
      <c r="C5747" s="1">
        <v>3230.78</v>
      </c>
      <c r="D5747" s="1">
        <v>6</v>
      </c>
      <c r="G5747" s="4">
        <v>43826</v>
      </c>
      <c r="H5747" s="3">
        <v>1118.6099999999999</v>
      </c>
    </row>
    <row r="5748" spans="2:8" ht="15.75" customHeight="1">
      <c r="B5748" s="4">
        <v>43832</v>
      </c>
      <c r="C5748" s="1">
        <v>3257.85</v>
      </c>
      <c r="D5748" s="1">
        <v>10</v>
      </c>
      <c r="G5748" s="4">
        <v>43829</v>
      </c>
      <c r="H5748" s="3">
        <v>1118.42</v>
      </c>
    </row>
    <row r="5749" spans="2:8" ht="15.75" customHeight="1">
      <c r="B5749" s="4">
        <v>43833</v>
      </c>
      <c r="C5749" s="1">
        <v>3234.85</v>
      </c>
      <c r="D5749" s="1">
        <v>12</v>
      </c>
      <c r="G5749" s="4">
        <v>43830</v>
      </c>
      <c r="H5749" s="3">
        <v>1114.6600000000001</v>
      </c>
    </row>
    <row r="5750" spans="2:8" ht="15.75" customHeight="1">
      <c r="B5750" s="4">
        <v>43836</v>
      </c>
      <c r="C5750" s="1">
        <v>3246.28</v>
      </c>
      <c r="D5750" s="1">
        <v>7</v>
      </c>
      <c r="G5750" s="4">
        <v>43831</v>
      </c>
      <c r="H5750" s="3">
        <v>1114.6400000000001</v>
      </c>
    </row>
    <row r="5751" spans="2:8" ht="15.75" customHeight="1">
      <c r="B5751" s="4">
        <v>43837</v>
      </c>
      <c r="C5751" s="1">
        <v>3237.18</v>
      </c>
      <c r="D5751" s="1">
        <v>15</v>
      </c>
      <c r="G5751" s="4">
        <v>43832</v>
      </c>
      <c r="H5751" s="3">
        <v>1128.01</v>
      </c>
    </row>
    <row r="5752" spans="2:8" ht="15.75" customHeight="1">
      <c r="B5752" s="4">
        <v>43838</v>
      </c>
      <c r="C5752" s="1">
        <v>3253.05</v>
      </c>
      <c r="D5752" s="1">
        <v>7</v>
      </c>
      <c r="G5752" s="4">
        <v>43833</v>
      </c>
      <c r="H5752" s="3">
        <v>1123.8699999999999</v>
      </c>
    </row>
    <row r="5753" spans="2:8" ht="15.75" customHeight="1">
      <c r="B5753" s="4">
        <v>43839</v>
      </c>
      <c r="C5753" s="1">
        <v>3274.7</v>
      </c>
      <c r="D5753" s="1">
        <v>6</v>
      </c>
      <c r="G5753" s="4">
        <v>43836</v>
      </c>
      <c r="H5753" s="3">
        <v>1112.53</v>
      </c>
    </row>
    <row r="5754" spans="2:8" ht="15.75" customHeight="1">
      <c r="B5754" s="4">
        <v>43840</v>
      </c>
      <c r="C5754" s="1">
        <v>3265.35</v>
      </c>
      <c r="D5754" s="1">
        <v>5</v>
      </c>
      <c r="G5754" s="4">
        <v>43837</v>
      </c>
      <c r="H5754" s="3">
        <v>1115.8399999999999</v>
      </c>
    </row>
    <row r="5755" spans="2:8" ht="15.75" customHeight="1">
      <c r="B5755" s="4">
        <v>43843</v>
      </c>
      <c r="C5755" s="1">
        <v>3288.13</v>
      </c>
      <c r="D5755" s="1">
        <v>12</v>
      </c>
      <c r="G5755" s="4">
        <v>43838</v>
      </c>
      <c r="H5755" s="3">
        <v>1111.4000000000001</v>
      </c>
    </row>
    <row r="5756" spans="2:8" ht="15.75" customHeight="1">
      <c r="B5756" s="4">
        <v>43844</v>
      </c>
      <c r="C5756" s="1">
        <v>3283.15</v>
      </c>
      <c r="D5756" s="1">
        <v>16</v>
      </c>
      <c r="G5756" s="4">
        <v>43839</v>
      </c>
      <c r="H5756" s="3">
        <v>1129.3699999999999</v>
      </c>
    </row>
    <row r="5757" spans="2:8" ht="15.75" customHeight="1">
      <c r="B5757" s="4">
        <v>43845</v>
      </c>
      <c r="C5757" s="1">
        <v>3289.29</v>
      </c>
      <c r="D5757" s="1">
        <v>11</v>
      </c>
      <c r="G5757" s="4">
        <v>43840</v>
      </c>
      <c r="H5757" s="3">
        <v>1133.6300000000001</v>
      </c>
    </row>
    <row r="5758" spans="2:8" ht="15.75" customHeight="1">
      <c r="B5758" s="4">
        <v>43846</v>
      </c>
      <c r="C5758" s="1">
        <v>3316.81</v>
      </c>
      <c r="D5758" s="1">
        <v>13</v>
      </c>
      <c r="G5758" s="4">
        <v>43843</v>
      </c>
      <c r="H5758" s="3">
        <v>1144</v>
      </c>
    </row>
    <row r="5759" spans="2:8" ht="15.75" customHeight="1">
      <c r="B5759" s="4">
        <v>43847</v>
      </c>
      <c r="C5759" s="1">
        <v>3329.62</v>
      </c>
      <c r="D5759" s="1">
        <v>17</v>
      </c>
      <c r="G5759" s="4">
        <v>43844</v>
      </c>
      <c r="H5759" s="3">
        <v>1143.8599999999999</v>
      </c>
    </row>
    <row r="5760" spans="2:8" ht="15.75" customHeight="1">
      <c r="B5760" s="4">
        <v>43850</v>
      </c>
      <c r="C5760" s="1">
        <v>3329.62</v>
      </c>
      <c r="D5760" s="1">
        <v>10</v>
      </c>
      <c r="G5760" s="4">
        <v>43845</v>
      </c>
      <c r="H5760" s="3">
        <v>1137.98</v>
      </c>
    </row>
    <row r="5761" spans="2:8" ht="15.75" customHeight="1">
      <c r="B5761" s="4">
        <v>43851</v>
      </c>
      <c r="C5761" s="1">
        <v>3320.79</v>
      </c>
      <c r="D5761" s="1">
        <v>6</v>
      </c>
      <c r="G5761" s="4">
        <v>43846</v>
      </c>
      <c r="H5761" s="3">
        <v>1140.6199999999999</v>
      </c>
    </row>
    <row r="5762" spans="2:8" ht="15.75" customHeight="1">
      <c r="B5762" s="4">
        <v>43852</v>
      </c>
      <c r="C5762" s="1">
        <v>3321.75</v>
      </c>
      <c r="D5762" s="1">
        <v>14</v>
      </c>
      <c r="G5762" s="4">
        <v>43847</v>
      </c>
      <c r="H5762" s="3">
        <v>1146.83</v>
      </c>
    </row>
    <row r="5763" spans="2:8" ht="15.75" customHeight="1">
      <c r="B5763" s="4">
        <v>43853</v>
      </c>
      <c r="C5763" s="1">
        <v>3325.54</v>
      </c>
      <c r="D5763" s="1">
        <v>4</v>
      </c>
      <c r="G5763" s="4">
        <v>43850</v>
      </c>
      <c r="H5763" s="3">
        <v>1145.68</v>
      </c>
    </row>
    <row r="5764" spans="2:8" ht="15.75" customHeight="1">
      <c r="B5764" s="4">
        <v>43854</v>
      </c>
      <c r="C5764" s="1">
        <v>3295.47</v>
      </c>
      <c r="D5764" s="1">
        <v>3</v>
      </c>
      <c r="G5764" s="4">
        <v>43851</v>
      </c>
      <c r="H5764" s="3">
        <v>1126.8499999999999</v>
      </c>
    </row>
    <row r="5765" spans="2:8" ht="15.75" customHeight="1">
      <c r="B5765" s="4">
        <v>43857</v>
      </c>
      <c r="C5765" s="1">
        <v>3243.63</v>
      </c>
      <c r="D5765" s="1">
        <v>3</v>
      </c>
      <c r="G5765" s="4">
        <v>43852</v>
      </c>
      <c r="H5765" s="3">
        <v>1133.4000000000001</v>
      </c>
    </row>
    <row r="5766" spans="2:8" ht="15.75" customHeight="1">
      <c r="B5766" s="4">
        <v>43858</v>
      </c>
      <c r="C5766" s="1">
        <v>3276.24</v>
      </c>
      <c r="D5766" s="1">
        <v>6</v>
      </c>
      <c r="G5766" s="4">
        <v>43853</v>
      </c>
      <c r="H5766" s="3">
        <v>1122.19</v>
      </c>
    </row>
    <row r="5767" spans="2:8" ht="15.75" customHeight="1">
      <c r="B5767" s="4">
        <v>43859</v>
      </c>
      <c r="C5767" s="1">
        <v>3273.4</v>
      </c>
      <c r="D5767" s="1">
        <v>6</v>
      </c>
      <c r="G5767" s="4">
        <v>43854</v>
      </c>
      <c r="H5767" s="3">
        <v>1119.3900000000001</v>
      </c>
    </row>
    <row r="5768" spans="2:8" ht="15.75" customHeight="1">
      <c r="B5768" s="4">
        <v>43860</v>
      </c>
      <c r="C5768" s="1">
        <v>3283.66</v>
      </c>
      <c r="D5768" s="1">
        <v>6</v>
      </c>
      <c r="G5768" s="4">
        <v>43857</v>
      </c>
      <c r="H5768" s="3">
        <v>1102.98</v>
      </c>
    </row>
    <row r="5769" spans="2:8" ht="15.75" customHeight="1">
      <c r="B5769" s="4">
        <v>43861</v>
      </c>
      <c r="C5769" s="1">
        <v>3225.52</v>
      </c>
      <c r="D5769" s="1">
        <v>7</v>
      </c>
      <c r="G5769" s="4">
        <v>43858</v>
      </c>
      <c r="H5769" s="3">
        <v>1101.72</v>
      </c>
    </row>
    <row r="5770" spans="2:8" ht="15.75" customHeight="1">
      <c r="B5770" s="4">
        <v>43864</v>
      </c>
      <c r="C5770" s="1">
        <v>3248.92</v>
      </c>
      <c r="D5770" s="1">
        <v>7</v>
      </c>
      <c r="G5770" s="4">
        <v>43859</v>
      </c>
      <c r="H5770" s="3">
        <v>1097.51</v>
      </c>
    </row>
    <row r="5771" spans="2:8" ht="15.75" customHeight="1">
      <c r="B5771" s="4">
        <v>43865</v>
      </c>
      <c r="C5771" s="1">
        <v>3297.59</v>
      </c>
      <c r="D5771" s="1">
        <v>21</v>
      </c>
      <c r="G5771" s="4">
        <v>43860</v>
      </c>
      <c r="H5771" s="3">
        <v>1072.79</v>
      </c>
    </row>
    <row r="5772" spans="2:8" ht="15.75" customHeight="1">
      <c r="B5772" s="4">
        <v>43866</v>
      </c>
      <c r="C5772" s="1">
        <v>3334.69</v>
      </c>
      <c r="D5772" s="1">
        <v>19</v>
      </c>
      <c r="G5772" s="4">
        <v>43861</v>
      </c>
      <c r="H5772" s="3">
        <v>1062.3399999999999</v>
      </c>
    </row>
    <row r="5773" spans="2:8" ht="15.75" customHeight="1">
      <c r="B5773" s="4">
        <v>43867</v>
      </c>
      <c r="C5773" s="1">
        <v>3345.78</v>
      </c>
      <c r="D5773" s="1">
        <v>5</v>
      </c>
      <c r="G5773" s="4">
        <v>43864</v>
      </c>
      <c r="H5773" s="3">
        <v>1060.32</v>
      </c>
    </row>
    <row r="5774" spans="2:8" ht="15.75" customHeight="1">
      <c r="B5774" s="4">
        <v>43868</v>
      </c>
      <c r="C5774" s="1">
        <v>3327.71</v>
      </c>
      <c r="D5774" s="1">
        <v>1</v>
      </c>
      <c r="G5774" s="4">
        <v>43865</v>
      </c>
      <c r="H5774" s="3">
        <v>1085.3900000000001</v>
      </c>
    </row>
    <row r="5775" spans="2:8" ht="15.75" customHeight="1">
      <c r="B5775" s="4">
        <v>43871</v>
      </c>
      <c r="C5775" s="1">
        <v>3352.09</v>
      </c>
      <c r="D5775" s="1">
        <v>6</v>
      </c>
      <c r="G5775" s="4">
        <v>43866</v>
      </c>
      <c r="H5775" s="3">
        <v>1089.4000000000001</v>
      </c>
    </row>
    <row r="5776" spans="2:8" ht="15.75" customHeight="1">
      <c r="B5776" s="4">
        <v>43872</v>
      </c>
      <c r="C5776" s="1">
        <v>3357.75</v>
      </c>
      <c r="D5776" s="1">
        <v>9</v>
      </c>
      <c r="G5776" s="4">
        <v>43867</v>
      </c>
      <c r="H5776" s="3">
        <v>1102.3900000000001</v>
      </c>
    </row>
    <row r="5777" spans="2:8" ht="15.75" customHeight="1">
      <c r="B5777" s="4">
        <v>43873</v>
      </c>
      <c r="C5777" s="1">
        <v>3379.45</v>
      </c>
      <c r="D5777" s="1">
        <v>6</v>
      </c>
      <c r="G5777" s="4">
        <v>43868</v>
      </c>
      <c r="H5777" s="3">
        <v>1091.6500000000001</v>
      </c>
    </row>
    <row r="5778" spans="2:8" ht="15.75" customHeight="1">
      <c r="B5778" s="4">
        <v>43874</v>
      </c>
      <c r="C5778" s="1">
        <v>3373.94</v>
      </c>
      <c r="D5778" s="1">
        <v>3</v>
      </c>
      <c r="G5778" s="4">
        <v>43871</v>
      </c>
      <c r="H5778" s="3">
        <v>1086.93</v>
      </c>
    </row>
    <row r="5779" spans="2:8" ht="15.75" customHeight="1">
      <c r="B5779" s="4">
        <v>43875</v>
      </c>
      <c r="C5779" s="1">
        <v>3380.16</v>
      </c>
      <c r="D5779" s="1">
        <v>11</v>
      </c>
      <c r="G5779" s="4">
        <v>43872</v>
      </c>
      <c r="H5779" s="3">
        <v>1099.4100000000001</v>
      </c>
    </row>
    <row r="5780" spans="2:8" ht="15.75" customHeight="1">
      <c r="B5780" s="4">
        <v>43878</v>
      </c>
      <c r="C5780" s="1">
        <v>3380.16</v>
      </c>
      <c r="D5780" s="1">
        <v>4</v>
      </c>
      <c r="G5780" s="4">
        <v>43873</v>
      </c>
      <c r="H5780" s="3">
        <v>1109.7</v>
      </c>
    </row>
    <row r="5781" spans="2:8" ht="15.75" customHeight="1">
      <c r="B5781" s="4">
        <v>43879</v>
      </c>
      <c r="C5781" s="1">
        <v>3370.29</v>
      </c>
      <c r="D5781" s="1">
        <v>4</v>
      </c>
      <c r="G5781" s="4">
        <v>43874</v>
      </c>
      <c r="H5781" s="3">
        <v>1106.07</v>
      </c>
    </row>
    <row r="5782" spans="2:8" ht="15.75" customHeight="1">
      <c r="B5782" s="4">
        <v>43880</v>
      </c>
      <c r="C5782" s="1">
        <v>3386.15</v>
      </c>
      <c r="D5782" s="1">
        <v>13</v>
      </c>
      <c r="G5782" s="4">
        <v>43875</v>
      </c>
      <c r="H5782" s="3">
        <v>1106.3</v>
      </c>
    </row>
    <row r="5783" spans="2:8" ht="15.75" customHeight="1">
      <c r="B5783" s="4">
        <v>43881</v>
      </c>
      <c r="C5783" s="1">
        <v>3373.23</v>
      </c>
      <c r="D5783" s="1">
        <v>7</v>
      </c>
      <c r="G5783" s="4">
        <v>43878</v>
      </c>
      <c r="H5783" s="3">
        <v>1107.99</v>
      </c>
    </row>
    <row r="5784" spans="2:8" ht="15.75" customHeight="1">
      <c r="B5784" s="4">
        <v>43882</v>
      </c>
      <c r="C5784" s="1">
        <v>3337.75</v>
      </c>
      <c r="D5784" s="1">
        <v>5</v>
      </c>
      <c r="G5784" s="4">
        <v>43879</v>
      </c>
      <c r="H5784" s="3">
        <v>1095.6600000000001</v>
      </c>
    </row>
    <row r="5785" spans="2:8" ht="15.75" customHeight="1">
      <c r="B5785" s="4">
        <v>43885</v>
      </c>
      <c r="C5785" s="1">
        <v>3225.89</v>
      </c>
      <c r="D5785" s="1">
        <v>1</v>
      </c>
      <c r="G5785" s="4">
        <v>43880</v>
      </c>
      <c r="H5785" s="3">
        <v>1103.69</v>
      </c>
    </row>
    <row r="5786" spans="2:8" ht="15.75" customHeight="1">
      <c r="B5786" s="4">
        <v>43886</v>
      </c>
      <c r="C5786" s="1">
        <v>3128.21</v>
      </c>
      <c r="D5786" s="1">
        <v>1</v>
      </c>
      <c r="G5786" s="4">
        <v>43881</v>
      </c>
      <c r="H5786" s="3">
        <v>1095.32</v>
      </c>
    </row>
    <row r="5787" spans="2:8" ht="15.75" customHeight="1">
      <c r="B5787" s="4">
        <v>43887</v>
      </c>
      <c r="C5787" s="1">
        <v>3116.39</v>
      </c>
      <c r="D5787" s="1">
        <v>4</v>
      </c>
      <c r="G5787" s="4">
        <v>43882</v>
      </c>
      <c r="H5787" s="3">
        <v>1084.22</v>
      </c>
    </row>
    <row r="5788" spans="2:8" ht="15.75" customHeight="1">
      <c r="B5788" s="4">
        <v>43888</v>
      </c>
      <c r="C5788" s="1">
        <v>2978.76</v>
      </c>
      <c r="D5788" s="1">
        <v>1</v>
      </c>
      <c r="G5788" s="4">
        <v>43885</v>
      </c>
      <c r="H5788" s="3">
        <v>1055.32</v>
      </c>
    </row>
    <row r="5789" spans="2:8" ht="15.75" customHeight="1">
      <c r="B5789" s="4">
        <v>43889</v>
      </c>
      <c r="C5789" s="1">
        <v>2954.22</v>
      </c>
      <c r="D5789" s="1">
        <v>4</v>
      </c>
      <c r="G5789" s="4">
        <v>43886</v>
      </c>
      <c r="H5789" s="3">
        <v>1056.54</v>
      </c>
    </row>
    <row r="5790" spans="2:8" ht="15.75" customHeight="1">
      <c r="B5790" s="4">
        <v>43892</v>
      </c>
      <c r="C5790" s="1">
        <v>3090.23</v>
      </c>
      <c r="D5790" s="1">
        <v>17</v>
      </c>
      <c r="G5790" s="4">
        <v>43887</v>
      </c>
      <c r="H5790" s="3">
        <v>1043.31</v>
      </c>
    </row>
    <row r="5791" spans="2:8" ht="15.75" customHeight="1">
      <c r="B5791" s="4">
        <v>43893</v>
      </c>
      <c r="C5791" s="1">
        <v>3003.37</v>
      </c>
      <c r="D5791" s="1">
        <v>9</v>
      </c>
      <c r="G5791" s="4">
        <v>43888</v>
      </c>
      <c r="H5791" s="3">
        <v>1030.67</v>
      </c>
    </row>
    <row r="5792" spans="2:8" ht="15.75" customHeight="1">
      <c r="B5792" s="4">
        <v>43894</v>
      </c>
      <c r="C5792" s="1">
        <v>3130.12</v>
      </c>
      <c r="D5792" s="1">
        <v>13</v>
      </c>
      <c r="G5792" s="4">
        <v>43889</v>
      </c>
      <c r="H5792" s="3">
        <v>1005.52</v>
      </c>
    </row>
    <row r="5793" spans="2:8" ht="15.75" customHeight="1">
      <c r="B5793" s="4">
        <v>43895</v>
      </c>
      <c r="C5793" s="1">
        <v>3023.94</v>
      </c>
      <c r="D5793" s="1">
        <v>2</v>
      </c>
      <c r="G5793" s="4">
        <v>43892</v>
      </c>
      <c r="H5793" s="3">
        <v>1017.03</v>
      </c>
    </row>
    <row r="5794" spans="2:8" ht="15.75" customHeight="1">
      <c r="B5794" s="4">
        <v>43896</v>
      </c>
      <c r="C5794" s="1">
        <v>2972.37</v>
      </c>
      <c r="D5794" s="1">
        <v>1</v>
      </c>
      <c r="G5794" s="4">
        <v>43893</v>
      </c>
      <c r="H5794" s="3">
        <v>1027.82</v>
      </c>
    </row>
    <row r="5795" spans="2:8" ht="15.75" customHeight="1">
      <c r="B5795" s="4">
        <v>43899</v>
      </c>
      <c r="C5795" s="1">
        <v>2746.56</v>
      </c>
      <c r="D5795" s="1">
        <v>0</v>
      </c>
      <c r="G5795" s="4">
        <v>43894</v>
      </c>
      <c r="H5795" s="3">
        <v>1037.81</v>
      </c>
    </row>
    <row r="5796" spans="2:8" ht="15.75" customHeight="1">
      <c r="B5796" s="4">
        <v>43900</v>
      </c>
      <c r="C5796" s="1">
        <v>2882.23</v>
      </c>
      <c r="D5796" s="1">
        <v>15</v>
      </c>
      <c r="G5796" s="4">
        <v>43895</v>
      </c>
      <c r="H5796" s="3">
        <v>1039.3399999999999</v>
      </c>
    </row>
    <row r="5797" spans="2:8" ht="15.75" customHeight="1">
      <c r="B5797" s="4">
        <v>43901</v>
      </c>
      <c r="C5797" s="1">
        <v>2741.38</v>
      </c>
      <c r="D5797" s="1">
        <v>2</v>
      </c>
      <c r="G5797" s="4">
        <v>43896</v>
      </c>
      <c r="H5797" s="3">
        <v>1012.08</v>
      </c>
    </row>
    <row r="5798" spans="2:8" ht="15.75" customHeight="1">
      <c r="B5798" s="4">
        <v>43902</v>
      </c>
      <c r="C5798" s="1">
        <v>2480.64</v>
      </c>
      <c r="D5798" s="1">
        <v>0</v>
      </c>
      <c r="G5798" s="4">
        <v>43899</v>
      </c>
      <c r="H5798" s="3">
        <v>947.92</v>
      </c>
    </row>
    <row r="5799" spans="2:8" ht="15.75" customHeight="1">
      <c r="B5799" s="4">
        <v>43903</v>
      </c>
      <c r="C5799" s="1">
        <v>2711.02</v>
      </c>
      <c r="D5799" s="1">
        <v>10</v>
      </c>
      <c r="G5799" s="4">
        <v>43900</v>
      </c>
      <c r="H5799" s="3">
        <v>964.55</v>
      </c>
    </row>
    <row r="5800" spans="2:8" ht="15.75" customHeight="1">
      <c r="B5800" s="4">
        <v>43906</v>
      </c>
      <c r="C5800" s="1">
        <v>2386.13</v>
      </c>
      <c r="D5800" s="1">
        <v>1</v>
      </c>
      <c r="G5800" s="4">
        <v>43901</v>
      </c>
      <c r="H5800" s="3">
        <v>946.62</v>
      </c>
    </row>
    <row r="5801" spans="2:8" ht="15.75" customHeight="1">
      <c r="B5801" s="4">
        <v>43907</v>
      </c>
      <c r="C5801" s="1">
        <v>2529.19</v>
      </c>
      <c r="D5801" s="1">
        <v>8</v>
      </c>
      <c r="G5801" s="4">
        <v>43902</v>
      </c>
      <c r="H5801" s="3">
        <v>883.13</v>
      </c>
    </row>
    <row r="5802" spans="2:8" ht="15.75" customHeight="1">
      <c r="B5802" s="4">
        <v>43908</v>
      </c>
      <c r="C5802" s="1">
        <v>2398.1</v>
      </c>
      <c r="D5802" s="1">
        <v>1</v>
      </c>
      <c r="G5802" s="4">
        <v>43903</v>
      </c>
      <c r="H5802" s="3">
        <v>891.19</v>
      </c>
    </row>
    <row r="5803" spans="2:8" ht="15.75" customHeight="1">
      <c r="B5803" s="4">
        <v>43909</v>
      </c>
      <c r="C5803" s="1">
        <v>2409.39</v>
      </c>
      <c r="D5803" s="1">
        <v>7</v>
      </c>
      <c r="G5803" s="4">
        <v>43906</v>
      </c>
      <c r="H5803" s="3">
        <v>833.18</v>
      </c>
    </row>
    <row r="5804" spans="2:8" ht="15.75" customHeight="1">
      <c r="B5804" s="4">
        <v>43910</v>
      </c>
      <c r="C5804" s="1">
        <v>2304.92</v>
      </c>
      <c r="D5804" s="1">
        <v>4</v>
      </c>
      <c r="G5804" s="4">
        <v>43907</v>
      </c>
      <c r="H5804" s="3">
        <v>826.68</v>
      </c>
    </row>
    <row r="5805" spans="2:8" ht="15.75" customHeight="1">
      <c r="B5805" s="4">
        <v>43913</v>
      </c>
      <c r="C5805" s="1">
        <v>2237.4</v>
      </c>
      <c r="D5805" s="1">
        <v>5</v>
      </c>
      <c r="G5805" s="4">
        <v>43908</v>
      </c>
      <c r="H5805" s="3">
        <v>787.81</v>
      </c>
    </row>
    <row r="5806" spans="2:8" ht="15.75" customHeight="1">
      <c r="B5806" s="4">
        <v>43914</v>
      </c>
      <c r="C5806" s="1">
        <v>2447.33</v>
      </c>
      <c r="D5806" s="1">
        <v>10</v>
      </c>
      <c r="G5806" s="4">
        <v>43909</v>
      </c>
      <c r="H5806" s="3">
        <v>766.41</v>
      </c>
    </row>
    <row r="5807" spans="2:8" ht="15.75" customHeight="1">
      <c r="B5807" s="4">
        <v>43915</v>
      </c>
      <c r="C5807" s="1">
        <v>2475.56</v>
      </c>
      <c r="D5807" s="1">
        <v>7</v>
      </c>
      <c r="G5807" s="4">
        <v>43910</v>
      </c>
      <c r="H5807" s="3">
        <v>803.23</v>
      </c>
    </row>
    <row r="5808" spans="2:8" ht="15.75" customHeight="1">
      <c r="B5808" s="4">
        <v>43916</v>
      </c>
      <c r="C5808" s="1">
        <v>2630.07</v>
      </c>
      <c r="D5808" s="1">
        <v>10</v>
      </c>
      <c r="G5808" s="4">
        <v>43913</v>
      </c>
      <c r="H5808" s="3">
        <v>758.2</v>
      </c>
    </row>
    <row r="5809" spans="2:8" ht="15.75" customHeight="1">
      <c r="B5809" s="4">
        <v>43917</v>
      </c>
      <c r="C5809" s="1">
        <v>2541.4699999999998</v>
      </c>
      <c r="D5809" s="1">
        <v>2</v>
      </c>
      <c r="G5809" s="4">
        <v>43914</v>
      </c>
      <c r="H5809" s="3">
        <v>801.66</v>
      </c>
    </row>
    <row r="5810" spans="2:8" ht="15.75" customHeight="1">
      <c r="B5810" s="4">
        <v>43920</v>
      </c>
      <c r="C5810" s="1">
        <v>2626.65</v>
      </c>
      <c r="D5810" s="1">
        <v>3</v>
      </c>
      <c r="G5810" s="4">
        <v>43915</v>
      </c>
      <c r="H5810" s="3">
        <v>836.54</v>
      </c>
    </row>
    <row r="5811" spans="2:8" ht="15.75" customHeight="1">
      <c r="B5811" s="4">
        <v>43921</v>
      </c>
      <c r="C5811" s="1">
        <v>2584.59</v>
      </c>
      <c r="D5811" s="1">
        <v>14</v>
      </c>
      <c r="G5811" s="4">
        <v>43916</v>
      </c>
      <c r="H5811" s="3">
        <v>851.28</v>
      </c>
    </row>
    <row r="5812" spans="2:8" ht="15.75" customHeight="1">
      <c r="B5812" s="4">
        <v>43922</v>
      </c>
      <c r="C5812" s="1">
        <v>2470.5</v>
      </c>
      <c r="D5812" s="1">
        <v>3</v>
      </c>
      <c r="G5812" s="4">
        <v>43917</v>
      </c>
      <c r="H5812" s="3">
        <v>842.54</v>
      </c>
    </row>
    <row r="5813" spans="2:8" ht="15.75" customHeight="1">
      <c r="B5813" s="4">
        <v>43923</v>
      </c>
      <c r="C5813" s="1">
        <v>2526.9</v>
      </c>
      <c r="D5813" s="1">
        <v>5</v>
      </c>
      <c r="G5813" s="4">
        <v>43920</v>
      </c>
      <c r="H5813" s="3">
        <v>832.02</v>
      </c>
    </row>
    <row r="5814" spans="2:8" ht="15.75" customHeight="1">
      <c r="B5814" s="4">
        <v>43924</v>
      </c>
      <c r="C5814" s="1">
        <v>2488.65</v>
      </c>
      <c r="D5814" s="1">
        <v>3</v>
      </c>
      <c r="G5814" s="4">
        <v>43921</v>
      </c>
      <c r="H5814" s="3">
        <v>848.58</v>
      </c>
    </row>
    <row r="5815" spans="2:8" ht="15.75" customHeight="1">
      <c r="B5815" s="4">
        <v>43927</v>
      </c>
      <c r="C5815" s="1">
        <v>2663.68</v>
      </c>
      <c r="D5815" s="1">
        <v>8</v>
      </c>
      <c r="G5815" s="4">
        <v>43922</v>
      </c>
      <c r="H5815" s="3">
        <v>827.26</v>
      </c>
    </row>
    <row r="5816" spans="2:8" ht="15.75" customHeight="1">
      <c r="B5816" s="4">
        <v>43928</v>
      </c>
      <c r="C5816" s="1">
        <v>2659.41</v>
      </c>
      <c r="D5816" s="1">
        <v>9</v>
      </c>
      <c r="G5816" s="4">
        <v>43923</v>
      </c>
      <c r="H5816" s="3">
        <v>838.53</v>
      </c>
    </row>
    <row r="5817" spans="2:8" ht="15.75" customHeight="1">
      <c r="B5817" s="4">
        <v>43929</v>
      </c>
      <c r="C5817" s="1">
        <v>2749.98</v>
      </c>
      <c r="D5817" s="1">
        <v>8</v>
      </c>
      <c r="G5817" s="4">
        <v>43924</v>
      </c>
      <c r="H5817" s="3">
        <v>831.72</v>
      </c>
    </row>
    <row r="5818" spans="2:8" ht="15.75" customHeight="1">
      <c r="B5818" s="4">
        <v>43930</v>
      </c>
      <c r="C5818" s="1">
        <v>2789.82</v>
      </c>
      <c r="D5818" s="1">
        <v>0</v>
      </c>
      <c r="G5818" s="4">
        <v>43927</v>
      </c>
      <c r="H5818" s="3">
        <v>853.83</v>
      </c>
    </row>
    <row r="5819" spans="2:8" ht="15.75" customHeight="1">
      <c r="B5819" s="4">
        <v>43931</v>
      </c>
      <c r="C5819" s="1">
        <v>2789.82</v>
      </c>
      <c r="D5819" s="1">
        <v>0</v>
      </c>
      <c r="G5819" s="4">
        <v>43928</v>
      </c>
      <c r="H5819" s="3">
        <v>878.15</v>
      </c>
    </row>
    <row r="5820" spans="2:8" ht="15.75" customHeight="1">
      <c r="B5820" s="4">
        <v>43934</v>
      </c>
      <c r="C5820" s="1">
        <v>2761.63</v>
      </c>
      <c r="D5820" s="1">
        <v>11</v>
      </c>
      <c r="G5820" s="4">
        <v>43929</v>
      </c>
      <c r="H5820" s="3">
        <v>873.85</v>
      </c>
    </row>
    <row r="5821" spans="2:8" ht="15.75" customHeight="1">
      <c r="B5821" s="4">
        <v>43935</v>
      </c>
      <c r="C5821" s="1">
        <v>2846.06</v>
      </c>
      <c r="D5821" s="1">
        <v>12</v>
      </c>
      <c r="G5821" s="4">
        <v>43930</v>
      </c>
      <c r="H5821" s="3">
        <v>887.58</v>
      </c>
    </row>
    <row r="5822" spans="2:8" ht="15.75" customHeight="1">
      <c r="B5822" s="4">
        <v>43936</v>
      </c>
      <c r="C5822" s="1">
        <v>2783.36</v>
      </c>
      <c r="D5822" s="1">
        <v>13</v>
      </c>
      <c r="G5822" s="4">
        <v>43931</v>
      </c>
      <c r="H5822" s="3">
        <v>888.16</v>
      </c>
    </row>
    <row r="5823" spans="2:8" ht="15.75" customHeight="1">
      <c r="B5823" s="4">
        <v>43937</v>
      </c>
      <c r="C5823" s="1">
        <v>2799.55</v>
      </c>
      <c r="D5823" s="1">
        <v>12</v>
      </c>
      <c r="G5823" s="4">
        <v>43934</v>
      </c>
      <c r="H5823" s="3">
        <v>883.14</v>
      </c>
    </row>
    <row r="5824" spans="2:8" ht="15.75" customHeight="1">
      <c r="B5824" s="4">
        <v>43938</v>
      </c>
      <c r="C5824" s="1">
        <v>2874.56</v>
      </c>
      <c r="D5824" s="1">
        <v>13</v>
      </c>
      <c r="G5824" s="4">
        <v>43935</v>
      </c>
      <c r="H5824" s="3">
        <v>896.29</v>
      </c>
    </row>
    <row r="5825" spans="2:8" ht="15.75" customHeight="1">
      <c r="B5825" s="4">
        <v>43941</v>
      </c>
      <c r="C5825" s="1">
        <v>2823.16</v>
      </c>
      <c r="D5825" s="1">
        <v>8</v>
      </c>
      <c r="G5825" s="4">
        <v>43936</v>
      </c>
      <c r="H5825" s="3">
        <v>888.14</v>
      </c>
    </row>
    <row r="5826" spans="2:8" ht="15.75" customHeight="1">
      <c r="B5826" s="4">
        <v>43942</v>
      </c>
      <c r="C5826" s="1">
        <v>2736.56</v>
      </c>
      <c r="D5826" s="1">
        <v>1</v>
      </c>
      <c r="G5826" s="4">
        <v>43937</v>
      </c>
      <c r="H5826" s="3">
        <v>884.86</v>
      </c>
    </row>
    <row r="5827" spans="2:8" ht="15.75" customHeight="1">
      <c r="B5827" s="4">
        <v>43943</v>
      </c>
      <c r="C5827" s="1">
        <v>2799.31</v>
      </c>
      <c r="D5827" s="1">
        <v>10</v>
      </c>
      <c r="G5827" s="4">
        <v>43938</v>
      </c>
      <c r="H5827" s="3">
        <v>901.31</v>
      </c>
    </row>
    <row r="5828" spans="2:8" ht="15.75" customHeight="1">
      <c r="B5828" s="4">
        <v>43944</v>
      </c>
      <c r="C5828" s="1">
        <v>2797.8</v>
      </c>
      <c r="D5828" s="1">
        <v>5</v>
      </c>
      <c r="G5828" s="4">
        <v>43941</v>
      </c>
      <c r="H5828" s="3">
        <v>899.33</v>
      </c>
    </row>
    <row r="5829" spans="2:8" ht="15.75" customHeight="1">
      <c r="B5829" s="4">
        <v>43945</v>
      </c>
      <c r="C5829" s="1">
        <v>2836.74</v>
      </c>
      <c r="D5829" s="1">
        <v>3</v>
      </c>
      <c r="G5829" s="4">
        <v>43942</v>
      </c>
      <c r="H5829" s="3">
        <v>878.24</v>
      </c>
    </row>
    <row r="5830" spans="2:8" ht="15.75" customHeight="1">
      <c r="B5830" s="4">
        <v>43948</v>
      </c>
      <c r="C5830" s="1">
        <v>2878.48</v>
      </c>
      <c r="D5830" s="1">
        <v>5</v>
      </c>
      <c r="G5830" s="4">
        <v>43943</v>
      </c>
      <c r="H5830" s="3">
        <v>888.64</v>
      </c>
    </row>
    <row r="5831" spans="2:8" ht="15.75" customHeight="1">
      <c r="B5831" s="4">
        <v>43949</v>
      </c>
      <c r="C5831" s="1">
        <v>2863.39</v>
      </c>
      <c r="D5831" s="1">
        <v>6</v>
      </c>
      <c r="G5831" s="4">
        <v>43944</v>
      </c>
      <c r="H5831" s="3">
        <v>891.81</v>
      </c>
    </row>
    <row r="5832" spans="2:8" ht="15.75" customHeight="1">
      <c r="B5832" s="4">
        <v>43950</v>
      </c>
      <c r="C5832" s="1">
        <v>2939.51</v>
      </c>
      <c r="D5832" s="1">
        <v>18</v>
      </c>
      <c r="G5832" s="4">
        <v>43945</v>
      </c>
      <c r="H5832" s="3">
        <v>879.41</v>
      </c>
    </row>
    <row r="5833" spans="2:8" ht="15.75" customHeight="1">
      <c r="B5833" s="4">
        <v>43951</v>
      </c>
      <c r="C5833" s="1">
        <v>2912.43</v>
      </c>
      <c r="D5833" s="1">
        <v>5</v>
      </c>
      <c r="G5833" s="4">
        <v>43948</v>
      </c>
      <c r="H5833" s="3">
        <v>895.33</v>
      </c>
    </row>
    <row r="5834" spans="2:8" ht="15.75" customHeight="1">
      <c r="B5834" s="4">
        <v>43952</v>
      </c>
      <c r="C5834" s="1">
        <v>2830.71</v>
      </c>
      <c r="D5834" s="1">
        <v>0</v>
      </c>
      <c r="G5834" s="4">
        <v>43949</v>
      </c>
      <c r="H5834" s="3">
        <v>902.7</v>
      </c>
    </row>
    <row r="5835" spans="2:8" ht="15.75" customHeight="1">
      <c r="B5835" s="4">
        <v>43955</v>
      </c>
      <c r="C5835" s="1">
        <v>2842.74</v>
      </c>
      <c r="D5835" s="1">
        <v>6</v>
      </c>
      <c r="G5835" s="4">
        <v>43950</v>
      </c>
      <c r="H5835" s="3">
        <v>919.66</v>
      </c>
    </row>
    <row r="5836" spans="2:8" ht="15.75" customHeight="1">
      <c r="B5836" s="4">
        <v>43956</v>
      </c>
      <c r="C5836" s="1">
        <v>2868.44</v>
      </c>
      <c r="D5836" s="1">
        <v>17</v>
      </c>
      <c r="G5836" s="4">
        <v>43951</v>
      </c>
      <c r="H5836" s="3">
        <v>924.94</v>
      </c>
    </row>
    <row r="5837" spans="2:8" ht="15.75" customHeight="1">
      <c r="B5837" s="4">
        <v>43957</v>
      </c>
      <c r="C5837" s="1">
        <v>2848.42</v>
      </c>
      <c r="D5837" s="1">
        <v>15</v>
      </c>
      <c r="G5837" s="4">
        <v>43952</v>
      </c>
      <c r="H5837" s="3">
        <v>916.77</v>
      </c>
    </row>
    <row r="5838" spans="2:8" ht="15.75" customHeight="1">
      <c r="B5838" s="4">
        <v>43958</v>
      </c>
      <c r="C5838" s="1">
        <v>2881.19</v>
      </c>
      <c r="D5838" s="1">
        <v>16</v>
      </c>
      <c r="G5838" s="4">
        <v>43955</v>
      </c>
      <c r="H5838" s="3">
        <v>887.98</v>
      </c>
    </row>
    <row r="5839" spans="2:8" ht="15.75" customHeight="1">
      <c r="B5839" s="4">
        <v>43959</v>
      </c>
      <c r="C5839" s="1">
        <v>2929.8</v>
      </c>
      <c r="D5839" s="1">
        <v>18</v>
      </c>
      <c r="G5839" s="4">
        <v>43956</v>
      </c>
      <c r="H5839" s="3">
        <v>895.74</v>
      </c>
    </row>
    <row r="5840" spans="2:8" ht="15.75" customHeight="1">
      <c r="B5840" s="4">
        <v>43962</v>
      </c>
      <c r="C5840" s="1">
        <v>2930.32</v>
      </c>
      <c r="D5840" s="1">
        <v>12</v>
      </c>
      <c r="G5840" s="4">
        <v>43957</v>
      </c>
      <c r="H5840" s="3">
        <v>898.7</v>
      </c>
    </row>
    <row r="5841" spans="2:8" ht="15.75" customHeight="1">
      <c r="B5841" s="4">
        <v>43963</v>
      </c>
      <c r="C5841" s="1">
        <v>2870.12</v>
      </c>
      <c r="D5841" s="1">
        <v>14</v>
      </c>
      <c r="G5841" s="4">
        <v>43958</v>
      </c>
      <c r="H5841" s="3">
        <v>896.89</v>
      </c>
    </row>
    <row r="5842" spans="2:8" ht="15.75" customHeight="1">
      <c r="B5842" s="4">
        <v>43964</v>
      </c>
      <c r="C5842" s="1">
        <v>2820</v>
      </c>
      <c r="D5842" s="1">
        <v>2</v>
      </c>
      <c r="G5842" s="4">
        <v>43959</v>
      </c>
      <c r="H5842" s="3">
        <v>911.65</v>
      </c>
    </row>
    <row r="5843" spans="2:8" ht="15.75" customHeight="1">
      <c r="B5843" s="4">
        <v>43965</v>
      </c>
      <c r="C5843" s="1">
        <v>2852.5</v>
      </c>
      <c r="D5843" s="1">
        <v>6</v>
      </c>
      <c r="G5843" s="4">
        <v>43962</v>
      </c>
      <c r="H5843" s="3">
        <v>915.9</v>
      </c>
    </row>
    <row r="5844" spans="2:8" ht="15.75" customHeight="1">
      <c r="B5844" s="4">
        <v>43966</v>
      </c>
      <c r="C5844" s="1">
        <v>2863.7</v>
      </c>
      <c r="D5844" s="1">
        <v>7</v>
      </c>
      <c r="G5844" s="4">
        <v>43963</v>
      </c>
      <c r="H5844" s="3">
        <v>909.31</v>
      </c>
    </row>
    <row r="5845" spans="2:8" ht="15.75" customHeight="1">
      <c r="B5845" s="4">
        <v>43969</v>
      </c>
      <c r="C5845" s="1">
        <v>2953.91</v>
      </c>
      <c r="D5845" s="1">
        <v>18</v>
      </c>
      <c r="G5845" s="4">
        <v>43964</v>
      </c>
      <c r="H5845" s="3">
        <v>909.2</v>
      </c>
    </row>
    <row r="5846" spans="2:8" ht="15.75" customHeight="1">
      <c r="B5846" s="4">
        <v>43970</v>
      </c>
      <c r="C5846" s="1">
        <v>2922.94</v>
      </c>
      <c r="D5846" s="1">
        <v>7</v>
      </c>
      <c r="G5846" s="4">
        <v>43965</v>
      </c>
      <c r="H5846" s="3">
        <v>900.87</v>
      </c>
    </row>
    <row r="5847" spans="2:8" ht="15.75" customHeight="1">
      <c r="B5847" s="4">
        <v>43971</v>
      </c>
      <c r="C5847" s="1">
        <v>2971.61</v>
      </c>
      <c r="D5847" s="1">
        <v>10</v>
      </c>
      <c r="G5847" s="4">
        <v>43966</v>
      </c>
      <c r="H5847" s="3">
        <v>901.16</v>
      </c>
    </row>
    <row r="5848" spans="2:8" ht="15.75" customHeight="1">
      <c r="B5848" s="4">
        <v>43972</v>
      </c>
      <c r="C5848" s="1">
        <v>2948.51</v>
      </c>
      <c r="D5848" s="1">
        <v>7</v>
      </c>
      <c r="G5848" s="4">
        <v>43969</v>
      </c>
      <c r="H5848" s="3">
        <v>912.57</v>
      </c>
    </row>
    <row r="5849" spans="2:8" ht="15.75" customHeight="1">
      <c r="B5849" s="4">
        <v>43973</v>
      </c>
      <c r="C5849" s="1">
        <v>2955.45</v>
      </c>
      <c r="D5849" s="1">
        <v>5</v>
      </c>
      <c r="G5849" s="4">
        <v>43970</v>
      </c>
      <c r="H5849" s="3">
        <v>925.22</v>
      </c>
    </row>
    <row r="5850" spans="2:8" ht="15.75" customHeight="1">
      <c r="B5850" s="4">
        <v>43976</v>
      </c>
      <c r="C5850" s="1">
        <v>2955.45</v>
      </c>
      <c r="D5850" s="1">
        <v>6</v>
      </c>
      <c r="G5850" s="4">
        <v>43971</v>
      </c>
      <c r="H5850" s="3">
        <v>931.5</v>
      </c>
    </row>
    <row r="5851" spans="2:8" ht="15.75" customHeight="1">
      <c r="B5851" s="4">
        <v>43977</v>
      </c>
      <c r="C5851" s="1">
        <v>2991.77</v>
      </c>
      <c r="D5851" s="1">
        <v>5</v>
      </c>
      <c r="G5851" s="4">
        <v>43972</v>
      </c>
      <c r="H5851" s="3">
        <v>930.01</v>
      </c>
    </row>
    <row r="5852" spans="2:8" ht="15.75" customHeight="1">
      <c r="B5852" s="4">
        <v>43978</v>
      </c>
      <c r="C5852" s="1">
        <v>3036.13</v>
      </c>
      <c r="D5852" s="1">
        <v>10</v>
      </c>
      <c r="G5852" s="4">
        <v>43973</v>
      </c>
      <c r="H5852" s="3">
        <v>905.25</v>
      </c>
    </row>
    <row r="5853" spans="2:8" ht="15.75" customHeight="1">
      <c r="B5853" s="4">
        <v>43979</v>
      </c>
      <c r="C5853" s="1">
        <v>3029.73</v>
      </c>
      <c r="D5853" s="1">
        <v>11</v>
      </c>
      <c r="G5853" s="4">
        <v>43976</v>
      </c>
      <c r="H5853" s="3">
        <v>911.41</v>
      </c>
    </row>
    <row r="5854" spans="2:8" ht="15.75" customHeight="1">
      <c r="B5854" s="4">
        <v>43980</v>
      </c>
      <c r="C5854" s="1">
        <v>3044.31</v>
      </c>
      <c r="D5854" s="1">
        <v>11</v>
      </c>
      <c r="G5854" s="4">
        <v>43977</v>
      </c>
      <c r="H5854" s="3">
        <v>926.65</v>
      </c>
    </row>
    <row r="5855" spans="2:8" ht="15.75" customHeight="1">
      <c r="B5855" s="4">
        <v>43983</v>
      </c>
      <c r="C5855" s="1">
        <v>3055.73</v>
      </c>
      <c r="D5855" s="1">
        <v>8</v>
      </c>
      <c r="G5855" s="4">
        <v>43978</v>
      </c>
      <c r="H5855" s="3">
        <v>927.36</v>
      </c>
    </row>
    <row r="5856" spans="2:8" ht="15.75" customHeight="1">
      <c r="B5856" s="4">
        <v>43984</v>
      </c>
      <c r="C5856" s="1">
        <v>3080.82</v>
      </c>
      <c r="D5856" s="1">
        <v>12</v>
      </c>
      <c r="G5856" s="4">
        <v>43979</v>
      </c>
      <c r="H5856" s="3">
        <v>925.34</v>
      </c>
    </row>
    <row r="5857" spans="2:8" ht="15.75" customHeight="1">
      <c r="B5857" s="4">
        <v>43985</v>
      </c>
      <c r="C5857" s="1">
        <v>3122.87</v>
      </c>
      <c r="D5857" s="1">
        <v>21</v>
      </c>
      <c r="G5857" s="4">
        <v>43980</v>
      </c>
      <c r="H5857" s="3">
        <v>930.35</v>
      </c>
    </row>
    <row r="5858" spans="2:8" ht="15.75" customHeight="1">
      <c r="B5858" s="4">
        <v>43986</v>
      </c>
      <c r="C5858" s="1">
        <v>3112.35</v>
      </c>
      <c r="D5858" s="1">
        <v>18</v>
      </c>
      <c r="G5858" s="4">
        <v>43983</v>
      </c>
      <c r="H5858" s="3">
        <v>951.48</v>
      </c>
    </row>
    <row r="5859" spans="2:8" ht="15.75" customHeight="1">
      <c r="B5859" s="4">
        <v>43987</v>
      </c>
      <c r="C5859" s="1">
        <v>3193.93</v>
      </c>
      <c r="D5859" s="1">
        <v>24</v>
      </c>
      <c r="G5859" s="4">
        <v>43984</v>
      </c>
      <c r="H5859" s="3">
        <v>967.48</v>
      </c>
    </row>
    <row r="5860" spans="2:8" ht="15.75" customHeight="1">
      <c r="B5860" s="4">
        <v>43990</v>
      </c>
      <c r="C5860" s="1">
        <v>3232.39</v>
      </c>
      <c r="D5860" s="1">
        <v>20</v>
      </c>
      <c r="G5860" s="4">
        <v>43985</v>
      </c>
      <c r="H5860" s="3">
        <v>988.02</v>
      </c>
    </row>
    <row r="5861" spans="2:8" ht="15.75" customHeight="1">
      <c r="B5861" s="4">
        <v>43991</v>
      </c>
      <c r="C5861" s="1">
        <v>3207.18</v>
      </c>
      <c r="D5861" s="1">
        <v>6</v>
      </c>
      <c r="G5861" s="4">
        <v>43986</v>
      </c>
      <c r="H5861" s="3">
        <v>988.8</v>
      </c>
    </row>
    <row r="5862" spans="2:8" ht="15.75" customHeight="1">
      <c r="B5862" s="4">
        <v>43992</v>
      </c>
      <c r="C5862" s="1">
        <v>3190.14</v>
      </c>
      <c r="D5862" s="1">
        <v>9</v>
      </c>
      <c r="G5862" s="4">
        <v>43987</v>
      </c>
      <c r="H5862" s="3">
        <v>1002.65</v>
      </c>
    </row>
    <row r="5863" spans="2:8" ht="15.75" customHeight="1">
      <c r="B5863" s="4">
        <v>43993</v>
      </c>
      <c r="C5863" s="1">
        <v>3002.1</v>
      </c>
      <c r="D5863" s="1">
        <v>1</v>
      </c>
      <c r="G5863" s="4">
        <v>43990</v>
      </c>
      <c r="H5863" s="3">
        <v>1007.46</v>
      </c>
    </row>
    <row r="5864" spans="2:8" ht="15.75" customHeight="1">
      <c r="B5864" s="4">
        <v>43994</v>
      </c>
      <c r="C5864" s="1">
        <v>3041.31</v>
      </c>
      <c r="D5864" s="1">
        <v>16</v>
      </c>
      <c r="G5864" s="4">
        <v>43991</v>
      </c>
      <c r="H5864" s="3">
        <v>1009.61</v>
      </c>
    </row>
    <row r="5865" spans="2:8" ht="15.75" customHeight="1">
      <c r="B5865" s="4">
        <v>43997</v>
      </c>
      <c r="C5865" s="1">
        <v>3066.59</v>
      </c>
      <c r="D5865" s="1">
        <v>8</v>
      </c>
      <c r="G5865" s="4">
        <v>43992</v>
      </c>
      <c r="H5865" s="3">
        <v>1012.51</v>
      </c>
    </row>
    <row r="5866" spans="2:8" ht="15.75" customHeight="1">
      <c r="B5866" s="4">
        <v>43998</v>
      </c>
      <c r="C5866" s="1">
        <v>3124.74</v>
      </c>
      <c r="D5866" s="1">
        <v>9</v>
      </c>
      <c r="G5866" s="4">
        <v>43993</v>
      </c>
      <c r="H5866" s="3">
        <v>993.59</v>
      </c>
    </row>
    <row r="5867" spans="2:8" ht="15.75" customHeight="1">
      <c r="B5867" s="4">
        <v>43999</v>
      </c>
      <c r="C5867" s="1">
        <v>3113.49</v>
      </c>
      <c r="D5867" s="1">
        <v>8</v>
      </c>
      <c r="G5867" s="4">
        <v>43994</v>
      </c>
      <c r="H5867" s="3">
        <v>987.01</v>
      </c>
    </row>
    <row r="5868" spans="2:8" ht="15.75" customHeight="1">
      <c r="B5868" s="4">
        <v>44000</v>
      </c>
      <c r="C5868" s="1">
        <v>3115.34</v>
      </c>
      <c r="D5868" s="1">
        <v>5</v>
      </c>
      <c r="G5868" s="4">
        <v>43997</v>
      </c>
      <c r="H5868" s="3">
        <v>966.32</v>
      </c>
    </row>
    <row r="5869" spans="2:8" ht="15.75" customHeight="1">
      <c r="B5869" s="4">
        <v>44001</v>
      </c>
      <c r="C5869" s="1">
        <v>3097.74</v>
      </c>
      <c r="D5869" s="1">
        <v>10</v>
      </c>
      <c r="G5869" s="4">
        <v>43998</v>
      </c>
      <c r="H5869" s="3">
        <v>989.87</v>
      </c>
    </row>
    <row r="5870" spans="2:8" ht="15.75" customHeight="1">
      <c r="B5870" s="4">
        <v>44004</v>
      </c>
      <c r="C5870" s="1">
        <v>3117.86</v>
      </c>
      <c r="D5870" s="1">
        <v>7</v>
      </c>
      <c r="G5870" s="4">
        <v>43999</v>
      </c>
      <c r="H5870" s="3">
        <v>994.62</v>
      </c>
    </row>
    <row r="5871" spans="2:8" ht="15.75" customHeight="1">
      <c r="B5871" s="4">
        <v>44005</v>
      </c>
      <c r="C5871" s="1">
        <v>3131.29</v>
      </c>
      <c r="D5871" s="1">
        <v>10</v>
      </c>
      <c r="G5871" s="4">
        <v>44000</v>
      </c>
      <c r="H5871" s="3">
        <v>995.18</v>
      </c>
    </row>
    <row r="5872" spans="2:8" ht="15.75" customHeight="1">
      <c r="B5872" s="4">
        <v>44006</v>
      </c>
      <c r="C5872" s="1">
        <v>3050.33</v>
      </c>
      <c r="D5872" s="1">
        <v>5</v>
      </c>
      <c r="G5872" s="4">
        <v>44001</v>
      </c>
      <c r="H5872" s="3">
        <v>1001.36</v>
      </c>
    </row>
    <row r="5873" spans="2:8" ht="15.75" customHeight="1">
      <c r="B5873" s="4">
        <v>44007</v>
      </c>
      <c r="C5873" s="1">
        <v>3083.76</v>
      </c>
      <c r="D5873" s="1">
        <v>7</v>
      </c>
      <c r="G5873" s="4">
        <v>44004</v>
      </c>
      <c r="H5873" s="3">
        <v>1000.19</v>
      </c>
    </row>
    <row r="5874" spans="2:8" ht="15.75" customHeight="1">
      <c r="B5874" s="4">
        <v>44008</v>
      </c>
      <c r="C5874" s="1">
        <v>3009.05</v>
      </c>
      <c r="D5874" s="1">
        <v>12</v>
      </c>
      <c r="G5874" s="4">
        <v>44005</v>
      </c>
      <c r="H5874" s="3">
        <v>1014.62</v>
      </c>
    </row>
    <row r="5875" spans="2:8" ht="15.75" customHeight="1">
      <c r="B5875" s="4">
        <v>44011</v>
      </c>
      <c r="C5875" s="1">
        <v>3053.24</v>
      </c>
      <c r="D5875" s="1">
        <v>0</v>
      </c>
      <c r="G5875" s="4">
        <v>44006</v>
      </c>
      <c r="H5875" s="3">
        <v>1010.79</v>
      </c>
    </row>
    <row r="5876" spans="2:8" ht="15.75" customHeight="1">
      <c r="B5876" s="4">
        <v>44012</v>
      </c>
      <c r="C5876" s="1">
        <v>3100.29</v>
      </c>
      <c r="D5876" s="1">
        <v>13</v>
      </c>
      <c r="G5876" s="4">
        <v>44007</v>
      </c>
      <c r="H5876" s="3">
        <v>1004.44</v>
      </c>
    </row>
    <row r="5877" spans="2:8" ht="15.75" customHeight="1">
      <c r="B5877" s="4">
        <v>44013</v>
      </c>
      <c r="C5877" s="1">
        <v>3115.86</v>
      </c>
      <c r="D5877" s="1">
        <v>9</v>
      </c>
      <c r="G5877" s="4">
        <v>44008</v>
      </c>
      <c r="H5877" s="3">
        <v>998.9</v>
      </c>
    </row>
    <row r="5878" spans="2:8" ht="15.75" customHeight="1">
      <c r="B5878" s="4">
        <v>44014</v>
      </c>
      <c r="C5878" s="1">
        <v>3130.01</v>
      </c>
      <c r="D5878" s="1">
        <v>9</v>
      </c>
      <c r="G5878" s="4">
        <v>44011</v>
      </c>
      <c r="H5878" s="3">
        <v>993.96</v>
      </c>
    </row>
    <row r="5879" spans="2:8" ht="15.75" customHeight="1">
      <c r="B5879" s="4">
        <v>44015</v>
      </c>
      <c r="C5879" s="1">
        <v>3130.01</v>
      </c>
      <c r="D5879" s="1">
        <v>7</v>
      </c>
      <c r="G5879" s="4">
        <v>44012</v>
      </c>
      <c r="H5879" s="3">
        <v>995.1</v>
      </c>
    </row>
    <row r="5880" spans="2:8" ht="15.75" customHeight="1">
      <c r="B5880" s="4">
        <v>44018</v>
      </c>
      <c r="C5880" s="1">
        <v>3179.72</v>
      </c>
      <c r="D5880" s="1">
        <v>12</v>
      </c>
      <c r="G5880" s="4">
        <v>44013</v>
      </c>
      <c r="H5880" s="3">
        <v>1001.08</v>
      </c>
    </row>
    <row r="5881" spans="2:8" ht="15.75" customHeight="1">
      <c r="B5881" s="4">
        <v>44019</v>
      </c>
      <c r="C5881" s="1">
        <v>3145.32</v>
      </c>
      <c r="D5881" s="1">
        <v>4</v>
      </c>
      <c r="G5881" s="4">
        <v>44014</v>
      </c>
      <c r="H5881" s="3">
        <v>1023.48</v>
      </c>
    </row>
    <row r="5882" spans="2:8" ht="15.75" customHeight="1">
      <c r="B5882" s="4">
        <v>44020</v>
      </c>
      <c r="C5882" s="1">
        <v>3169.94</v>
      </c>
      <c r="D5882" s="1">
        <v>8</v>
      </c>
      <c r="G5882" s="4">
        <v>44015</v>
      </c>
      <c r="H5882" s="3">
        <v>1033.0899999999999</v>
      </c>
    </row>
    <row r="5883" spans="2:8" ht="15.75" customHeight="1">
      <c r="B5883" s="4">
        <v>44021</v>
      </c>
      <c r="C5883" s="1">
        <v>3152.05</v>
      </c>
      <c r="D5883" s="1">
        <v>8</v>
      </c>
      <c r="G5883" s="4">
        <v>44018</v>
      </c>
      <c r="H5883" s="3">
        <v>1060.5</v>
      </c>
    </row>
    <row r="5884" spans="2:8" ht="15.75" customHeight="1">
      <c r="B5884" s="4">
        <v>44022</v>
      </c>
      <c r="C5884" s="1">
        <v>3185.04</v>
      </c>
      <c r="D5884" s="1">
        <v>6</v>
      </c>
      <c r="G5884" s="4">
        <v>44019</v>
      </c>
      <c r="H5884" s="3">
        <v>1052.54</v>
      </c>
    </row>
    <row r="5885" spans="2:8" ht="15.75" customHeight="1">
      <c r="B5885" s="4">
        <v>44025</v>
      </c>
      <c r="C5885" s="1">
        <v>3155.22</v>
      </c>
      <c r="D5885" s="1">
        <v>7</v>
      </c>
      <c r="G5885" s="4">
        <v>44020</v>
      </c>
      <c r="H5885" s="3">
        <v>1070.1400000000001</v>
      </c>
    </row>
    <row r="5886" spans="2:8" ht="15.75" customHeight="1">
      <c r="B5886" s="4">
        <v>44026</v>
      </c>
      <c r="C5886" s="1">
        <v>3197.52</v>
      </c>
      <c r="D5886" s="1">
        <v>4</v>
      </c>
      <c r="G5886" s="4">
        <v>44021</v>
      </c>
      <c r="H5886" s="3">
        <v>1079.69</v>
      </c>
    </row>
    <row r="5887" spans="2:8" ht="15.75" customHeight="1">
      <c r="B5887" s="4">
        <v>44027</v>
      </c>
      <c r="C5887" s="1">
        <v>3226.56</v>
      </c>
      <c r="D5887" s="1">
        <v>11</v>
      </c>
      <c r="G5887" s="4">
        <v>44022</v>
      </c>
      <c r="H5887" s="3">
        <v>1069.27</v>
      </c>
    </row>
    <row r="5888" spans="2:8" ht="15.75" customHeight="1">
      <c r="B5888" s="4">
        <v>44028</v>
      </c>
      <c r="C5888" s="1">
        <v>3215.57</v>
      </c>
      <c r="D5888" s="1">
        <v>5</v>
      </c>
      <c r="G5888" s="4">
        <v>44025</v>
      </c>
      <c r="H5888" s="3">
        <v>1071.3599999999999</v>
      </c>
    </row>
    <row r="5889" spans="2:8" ht="15.75" customHeight="1">
      <c r="B5889" s="4">
        <v>44029</v>
      </c>
      <c r="C5889" s="1">
        <v>3224.73</v>
      </c>
      <c r="D5889" s="1">
        <v>7</v>
      </c>
      <c r="G5889" s="4">
        <v>44026</v>
      </c>
      <c r="H5889" s="3">
        <v>1059.52</v>
      </c>
    </row>
    <row r="5890" spans="2:8" ht="15.75" customHeight="1">
      <c r="B5890" s="4">
        <v>44032</v>
      </c>
      <c r="C5890" s="1">
        <v>3251.84</v>
      </c>
      <c r="D5890" s="1">
        <v>10</v>
      </c>
      <c r="G5890" s="4">
        <v>44027</v>
      </c>
      <c r="H5890" s="3">
        <v>1066.29</v>
      </c>
    </row>
    <row r="5891" spans="2:8" ht="15.75" customHeight="1">
      <c r="B5891" s="4">
        <v>44033</v>
      </c>
      <c r="C5891" s="1">
        <v>3257.3</v>
      </c>
      <c r="D5891" s="1">
        <v>13</v>
      </c>
      <c r="G5891" s="4">
        <v>44028</v>
      </c>
      <c r="H5891" s="3">
        <v>1045.93</v>
      </c>
    </row>
    <row r="5892" spans="2:8" ht="15.75" customHeight="1">
      <c r="B5892" s="4">
        <v>44034</v>
      </c>
      <c r="C5892" s="1">
        <v>3276.02</v>
      </c>
      <c r="D5892" s="1">
        <v>9</v>
      </c>
      <c r="G5892" s="4">
        <v>44029</v>
      </c>
      <c r="H5892" s="3">
        <v>1055.06</v>
      </c>
    </row>
    <row r="5893" spans="2:8" ht="15.75" customHeight="1">
      <c r="B5893" s="4">
        <v>44035</v>
      </c>
      <c r="C5893" s="1">
        <v>3235.66</v>
      </c>
      <c r="D5893" s="1">
        <v>5</v>
      </c>
      <c r="G5893" s="4">
        <v>44032</v>
      </c>
      <c r="H5893" s="3">
        <v>1064.5</v>
      </c>
    </row>
    <row r="5894" spans="2:8" ht="15.75" customHeight="1">
      <c r="B5894" s="4">
        <v>44036</v>
      </c>
      <c r="C5894" s="1">
        <v>3215.63</v>
      </c>
      <c r="D5894" s="1">
        <v>7</v>
      </c>
      <c r="G5894" s="4">
        <v>44033</v>
      </c>
      <c r="H5894" s="3">
        <v>1085.8599999999999</v>
      </c>
    </row>
    <row r="5895" spans="2:8" ht="15.75" customHeight="1">
      <c r="B5895" s="4">
        <v>44039</v>
      </c>
      <c r="C5895" s="1">
        <v>3239.41</v>
      </c>
      <c r="D5895" s="1">
        <v>10</v>
      </c>
      <c r="G5895" s="4">
        <v>44034</v>
      </c>
      <c r="H5895" s="3">
        <v>1077.78</v>
      </c>
    </row>
    <row r="5896" spans="2:8" ht="15.75" customHeight="1">
      <c r="B5896" s="4">
        <v>44040</v>
      </c>
      <c r="C5896" s="1">
        <v>3218.44</v>
      </c>
      <c r="D5896" s="1">
        <v>0</v>
      </c>
      <c r="G5896" s="4">
        <v>44035</v>
      </c>
      <c r="H5896" s="3">
        <v>1077.5999999999999</v>
      </c>
    </row>
    <row r="5897" spans="2:8" ht="15.75" customHeight="1">
      <c r="B5897" s="4">
        <v>44041</v>
      </c>
      <c r="C5897" s="1">
        <v>3258.44</v>
      </c>
      <c r="D5897" s="1">
        <v>17</v>
      </c>
      <c r="G5897" s="4">
        <v>44036</v>
      </c>
      <c r="H5897" s="3">
        <v>1060.47</v>
      </c>
    </row>
    <row r="5898" spans="2:8" ht="15.75" customHeight="1">
      <c r="B5898" s="4">
        <v>44042</v>
      </c>
      <c r="C5898" s="1">
        <v>3246.22</v>
      </c>
      <c r="D5898" s="1">
        <v>7</v>
      </c>
      <c r="G5898" s="4">
        <v>44039</v>
      </c>
      <c r="H5898" s="3">
        <v>1073.1400000000001</v>
      </c>
    </row>
    <row r="5899" spans="2:8" ht="15.75" customHeight="1">
      <c r="B5899" s="4">
        <v>44043</v>
      </c>
      <c r="C5899" s="1">
        <v>3271.12</v>
      </c>
      <c r="D5899" s="1">
        <v>5</v>
      </c>
      <c r="G5899" s="4">
        <v>44040</v>
      </c>
      <c r="H5899" s="3">
        <v>1082.02</v>
      </c>
    </row>
    <row r="5900" spans="2:8" ht="15.75" customHeight="1">
      <c r="B5900" s="4">
        <v>44046</v>
      </c>
      <c r="C5900" s="1">
        <v>3294.61</v>
      </c>
      <c r="D5900" s="1">
        <v>7</v>
      </c>
      <c r="G5900" s="4">
        <v>44041</v>
      </c>
      <c r="H5900" s="3">
        <v>1086.6199999999999</v>
      </c>
    </row>
    <row r="5901" spans="2:8" ht="15.75" customHeight="1">
      <c r="B5901" s="4">
        <v>44047</v>
      </c>
      <c r="C5901" s="1">
        <v>3306.51</v>
      </c>
      <c r="D5901" s="1">
        <v>4</v>
      </c>
      <c r="G5901" s="4">
        <v>44042</v>
      </c>
      <c r="H5901" s="3">
        <v>1082.06</v>
      </c>
    </row>
    <row r="5902" spans="2:8" ht="15.75" customHeight="1">
      <c r="B5902" s="4">
        <v>44048</v>
      </c>
      <c r="C5902" s="1">
        <v>3327.77</v>
      </c>
      <c r="D5902" s="1">
        <v>17</v>
      </c>
      <c r="G5902" s="4">
        <v>44043</v>
      </c>
      <c r="H5902" s="3">
        <v>1078.92</v>
      </c>
    </row>
    <row r="5903" spans="2:8" ht="15.75" customHeight="1">
      <c r="B5903" s="4">
        <v>44049</v>
      </c>
      <c r="C5903" s="1">
        <v>3349.16</v>
      </c>
      <c r="D5903" s="1">
        <v>13</v>
      </c>
      <c r="G5903" s="4">
        <v>44046</v>
      </c>
      <c r="H5903" s="3">
        <v>1077.8699999999999</v>
      </c>
    </row>
    <row r="5904" spans="2:8" ht="15.75" customHeight="1">
      <c r="B5904" s="4">
        <v>44050</v>
      </c>
      <c r="C5904" s="1">
        <v>3351.28</v>
      </c>
      <c r="D5904" s="1">
        <v>6</v>
      </c>
      <c r="G5904" s="4">
        <v>44047</v>
      </c>
      <c r="H5904" s="3">
        <v>1089.58</v>
      </c>
    </row>
    <row r="5905" spans="2:8" ht="15.75" customHeight="1">
      <c r="B5905" s="4">
        <v>44053</v>
      </c>
      <c r="C5905" s="1">
        <v>3360.47</v>
      </c>
      <c r="D5905" s="1">
        <v>9</v>
      </c>
      <c r="G5905" s="4">
        <v>44048</v>
      </c>
      <c r="H5905" s="3">
        <v>1103.03</v>
      </c>
    </row>
    <row r="5906" spans="2:8" ht="15.75" customHeight="1">
      <c r="B5906" s="4">
        <v>44054</v>
      </c>
      <c r="C5906" s="1">
        <v>3333.69</v>
      </c>
      <c r="D5906" s="1">
        <v>8</v>
      </c>
      <c r="G5906" s="4">
        <v>44049</v>
      </c>
      <c r="H5906" s="3">
        <v>1106.58</v>
      </c>
    </row>
    <row r="5907" spans="2:8" ht="15.75" customHeight="1">
      <c r="B5907" s="4">
        <v>44055</v>
      </c>
      <c r="C5907" s="1">
        <v>3380.35</v>
      </c>
      <c r="D5907" s="1">
        <v>11</v>
      </c>
      <c r="G5907" s="4">
        <v>44050</v>
      </c>
      <c r="H5907" s="3">
        <v>1089.32</v>
      </c>
    </row>
    <row r="5908" spans="2:8" ht="15.75" customHeight="1">
      <c r="B5908" s="4">
        <v>44056</v>
      </c>
      <c r="C5908" s="1">
        <v>3373.43</v>
      </c>
      <c r="D5908" s="1">
        <v>13</v>
      </c>
      <c r="G5908" s="4">
        <v>44053</v>
      </c>
      <c r="H5908" s="3">
        <v>1086.45</v>
      </c>
    </row>
    <row r="5909" spans="2:8" ht="15.75" customHeight="1">
      <c r="B5909" s="4">
        <v>44057</v>
      </c>
      <c r="C5909" s="1">
        <v>3372.85</v>
      </c>
      <c r="D5909" s="1">
        <v>11</v>
      </c>
      <c r="G5909" s="4">
        <v>44054</v>
      </c>
      <c r="H5909" s="3">
        <v>1091.23</v>
      </c>
    </row>
    <row r="5910" spans="2:8" ht="15.75" customHeight="1">
      <c r="B5910" s="4">
        <v>44060</v>
      </c>
      <c r="C5910" s="1">
        <v>3381.99</v>
      </c>
      <c r="D5910" s="1">
        <v>12</v>
      </c>
      <c r="G5910" s="4">
        <v>44055</v>
      </c>
      <c r="H5910" s="3">
        <v>1093.98</v>
      </c>
    </row>
    <row r="5911" spans="2:8" ht="15.75" customHeight="1">
      <c r="B5911" s="4">
        <v>44061</v>
      </c>
      <c r="C5911" s="1">
        <v>3389.78</v>
      </c>
      <c r="D5911" s="1">
        <v>12</v>
      </c>
      <c r="G5911" s="4">
        <v>44056</v>
      </c>
      <c r="H5911" s="3">
        <v>1096.18</v>
      </c>
    </row>
    <row r="5912" spans="2:8" ht="15.75" customHeight="1">
      <c r="B5912" s="4">
        <v>44062</v>
      </c>
      <c r="C5912" s="1">
        <v>3374.85</v>
      </c>
      <c r="D5912" s="1">
        <v>9</v>
      </c>
      <c r="G5912" s="4">
        <v>44057</v>
      </c>
      <c r="H5912" s="3">
        <v>1093.1600000000001</v>
      </c>
    </row>
    <row r="5913" spans="2:8" ht="15.75" customHeight="1">
      <c r="B5913" s="4">
        <v>44063</v>
      </c>
      <c r="C5913" s="1">
        <v>3385.51</v>
      </c>
      <c r="D5913" s="1">
        <v>11</v>
      </c>
      <c r="G5913" s="4">
        <v>44060</v>
      </c>
      <c r="H5913" s="3">
        <v>1099.96</v>
      </c>
    </row>
    <row r="5914" spans="2:8" ht="15.75" customHeight="1">
      <c r="B5914" s="4">
        <v>44064</v>
      </c>
      <c r="C5914" s="1">
        <v>3397.16</v>
      </c>
      <c r="D5914" s="1">
        <v>7</v>
      </c>
      <c r="G5914" s="4">
        <v>44061</v>
      </c>
      <c r="H5914" s="3">
        <v>1104.96</v>
      </c>
    </row>
    <row r="5915" spans="2:8" ht="15.75" customHeight="1">
      <c r="B5915" s="4">
        <v>44067</v>
      </c>
      <c r="C5915" s="1">
        <v>3431.28</v>
      </c>
      <c r="D5915" s="1">
        <v>5</v>
      </c>
      <c r="G5915" s="4">
        <v>44062</v>
      </c>
      <c r="H5915" s="3">
        <v>1099.4100000000001</v>
      </c>
    </row>
    <row r="5916" spans="2:8" ht="15.75" customHeight="1">
      <c r="B5916" s="4">
        <v>44068</v>
      </c>
      <c r="C5916" s="1">
        <v>3443.62</v>
      </c>
      <c r="D5916" s="1">
        <v>7</v>
      </c>
      <c r="G5916" s="4">
        <v>44063</v>
      </c>
      <c r="H5916" s="3">
        <v>1080.54</v>
      </c>
    </row>
    <row r="5917" spans="2:8" ht="15.75" customHeight="1">
      <c r="B5917" s="4">
        <v>44069</v>
      </c>
      <c r="C5917" s="1">
        <v>3478.73</v>
      </c>
      <c r="D5917" s="1">
        <v>9</v>
      </c>
      <c r="G5917" s="4">
        <v>44064</v>
      </c>
      <c r="H5917" s="3">
        <v>1091.8499999999999</v>
      </c>
    </row>
    <row r="5918" spans="2:8" ht="15.75" customHeight="1">
      <c r="B5918" s="4">
        <v>44070</v>
      </c>
      <c r="C5918" s="1">
        <v>3484.55</v>
      </c>
      <c r="D5918" s="1">
        <v>7</v>
      </c>
      <c r="G5918" s="4">
        <v>44067</v>
      </c>
      <c r="H5918" s="3">
        <v>1108.23</v>
      </c>
    </row>
    <row r="5919" spans="2:8" ht="15.75" customHeight="1">
      <c r="B5919" s="4">
        <v>44071</v>
      </c>
      <c r="C5919" s="1">
        <v>3508.01</v>
      </c>
      <c r="D5919" s="1">
        <v>13</v>
      </c>
      <c r="G5919" s="4">
        <v>44068</v>
      </c>
      <c r="H5919" s="3">
        <v>1114.72</v>
      </c>
    </row>
    <row r="5920" spans="2:8" ht="15.75" customHeight="1">
      <c r="B5920" s="4">
        <v>44074</v>
      </c>
      <c r="C5920" s="1">
        <v>3500.31</v>
      </c>
      <c r="D5920" s="1">
        <v>16</v>
      </c>
      <c r="G5920" s="4">
        <v>44069</v>
      </c>
      <c r="H5920" s="3">
        <v>1119.3399999999999</v>
      </c>
    </row>
    <row r="5921" spans="2:8" ht="15.75" customHeight="1">
      <c r="B5921" s="4">
        <v>44075</v>
      </c>
      <c r="C5921" s="1">
        <v>3526.65</v>
      </c>
      <c r="D5921" s="1">
        <v>14</v>
      </c>
      <c r="G5921" s="4">
        <v>44070</v>
      </c>
      <c r="H5921" s="3">
        <v>1117.22</v>
      </c>
    </row>
    <row r="5922" spans="2:8" ht="15.75" customHeight="1">
      <c r="B5922" s="4">
        <v>44076</v>
      </c>
      <c r="C5922" s="1">
        <v>3580.84</v>
      </c>
      <c r="D5922" s="1">
        <v>6</v>
      </c>
      <c r="G5922" s="4">
        <v>44071</v>
      </c>
      <c r="H5922" s="3">
        <v>1121.5999999999999</v>
      </c>
    </row>
    <row r="5923" spans="2:8" ht="15.75" customHeight="1">
      <c r="B5923" s="4">
        <v>44077</v>
      </c>
      <c r="C5923" s="1">
        <v>3455.06</v>
      </c>
      <c r="D5923" s="1">
        <v>5</v>
      </c>
      <c r="G5923" s="4">
        <v>44074</v>
      </c>
      <c r="H5923" s="3">
        <v>1101.5</v>
      </c>
    </row>
    <row r="5924" spans="2:8" ht="15.75" customHeight="1">
      <c r="B5924" s="4">
        <v>44078</v>
      </c>
      <c r="C5924" s="1">
        <v>3426.96</v>
      </c>
      <c r="D5924" s="1">
        <v>6</v>
      </c>
      <c r="G5924" s="4">
        <v>44075</v>
      </c>
      <c r="H5924" s="3">
        <v>1120.02</v>
      </c>
    </row>
    <row r="5925" spans="2:8" ht="15.75" customHeight="1">
      <c r="B5925" s="4">
        <v>44081</v>
      </c>
      <c r="C5925" s="1">
        <v>3426.96</v>
      </c>
      <c r="D5925" s="1">
        <v>8</v>
      </c>
      <c r="G5925" s="4">
        <v>44076</v>
      </c>
      <c r="H5925" s="3">
        <v>1118.9000000000001</v>
      </c>
    </row>
    <row r="5926" spans="2:8" ht="15.75" customHeight="1">
      <c r="B5926" s="4">
        <v>44082</v>
      </c>
      <c r="C5926" s="1">
        <v>3331.84</v>
      </c>
      <c r="D5926" s="1">
        <v>7</v>
      </c>
      <c r="G5926" s="4">
        <v>44077</v>
      </c>
      <c r="H5926" s="3">
        <v>1108.8499999999999</v>
      </c>
    </row>
    <row r="5927" spans="2:8" ht="15.75" customHeight="1">
      <c r="B5927" s="4">
        <v>44083</v>
      </c>
      <c r="C5927" s="1">
        <v>3398.96</v>
      </c>
      <c r="D5927" s="1">
        <v>11</v>
      </c>
      <c r="G5927" s="4">
        <v>44078</v>
      </c>
      <c r="H5927" s="3">
        <v>1099.5</v>
      </c>
    </row>
    <row r="5928" spans="2:8" ht="15.75" customHeight="1">
      <c r="B5928" s="4">
        <v>44084</v>
      </c>
      <c r="C5928" s="1">
        <v>3339.19</v>
      </c>
      <c r="D5928" s="1">
        <v>4</v>
      </c>
      <c r="G5928" s="4">
        <v>44081</v>
      </c>
      <c r="H5928" s="3">
        <v>1094.56</v>
      </c>
    </row>
    <row r="5929" spans="2:8" ht="15.75" customHeight="1">
      <c r="B5929" s="4">
        <v>44085</v>
      </c>
      <c r="C5929" s="1">
        <v>3340.97</v>
      </c>
      <c r="D5929" s="1">
        <v>4</v>
      </c>
      <c r="G5929" s="4">
        <v>44082</v>
      </c>
      <c r="H5929" s="3">
        <v>1087.51</v>
      </c>
    </row>
    <row r="5930" spans="2:8" ht="15.75" customHeight="1">
      <c r="B5930" s="4">
        <v>44088</v>
      </c>
      <c r="C5930" s="1">
        <v>3383.54</v>
      </c>
      <c r="D5930" s="1">
        <v>12</v>
      </c>
      <c r="G5930" s="4">
        <v>44083</v>
      </c>
      <c r="H5930" s="3">
        <v>1085.75</v>
      </c>
    </row>
    <row r="5931" spans="2:8" ht="15.75" customHeight="1">
      <c r="B5931" s="4">
        <v>44089</v>
      </c>
      <c r="C5931" s="1">
        <v>3401.2</v>
      </c>
      <c r="D5931" s="1">
        <v>7</v>
      </c>
      <c r="G5931" s="4">
        <v>44084</v>
      </c>
      <c r="H5931" s="3">
        <v>1085.31</v>
      </c>
    </row>
    <row r="5932" spans="2:8" ht="15.75" customHeight="1">
      <c r="B5932" s="4">
        <v>44090</v>
      </c>
      <c r="C5932" s="1">
        <v>3385.49</v>
      </c>
      <c r="D5932" s="1">
        <v>11</v>
      </c>
      <c r="G5932" s="4">
        <v>44085</v>
      </c>
      <c r="H5932" s="3">
        <v>1091.79</v>
      </c>
    </row>
    <row r="5933" spans="2:8" ht="15.75" customHeight="1">
      <c r="B5933" s="4">
        <v>44091</v>
      </c>
      <c r="C5933" s="1">
        <v>3357.01</v>
      </c>
      <c r="D5933" s="1">
        <v>6</v>
      </c>
      <c r="G5933" s="4">
        <v>44088</v>
      </c>
      <c r="H5933" s="3">
        <v>1104.27</v>
      </c>
    </row>
    <row r="5934" spans="2:8" ht="15.75" customHeight="1">
      <c r="B5934" s="4">
        <v>44092</v>
      </c>
      <c r="C5934" s="1">
        <v>3319.47</v>
      </c>
      <c r="D5934" s="1">
        <v>8</v>
      </c>
      <c r="G5934" s="4">
        <v>44089</v>
      </c>
      <c r="H5934" s="3">
        <v>1112.6199999999999</v>
      </c>
    </row>
    <row r="5935" spans="2:8" ht="15.75" customHeight="1">
      <c r="B5935" s="4">
        <v>44095</v>
      </c>
      <c r="C5935" s="1">
        <v>3281.06</v>
      </c>
      <c r="D5935" s="1">
        <v>2</v>
      </c>
      <c r="G5935" s="4">
        <v>44090</v>
      </c>
      <c r="H5935" s="3">
        <v>1116.99</v>
      </c>
    </row>
    <row r="5936" spans="2:8" ht="15.75" customHeight="1">
      <c r="B5936" s="4">
        <v>44096</v>
      </c>
      <c r="C5936" s="1">
        <v>3315.57</v>
      </c>
      <c r="D5936" s="1">
        <v>8</v>
      </c>
      <c r="G5936" s="4">
        <v>44091</v>
      </c>
      <c r="H5936" s="3">
        <v>1106.82</v>
      </c>
    </row>
    <row r="5937" spans="2:8" ht="15.75" customHeight="1">
      <c r="B5937" s="4">
        <v>44097</v>
      </c>
      <c r="C5937" s="1">
        <v>3236.92</v>
      </c>
      <c r="D5937" s="1">
        <v>3</v>
      </c>
      <c r="G5937" s="4">
        <v>44092</v>
      </c>
      <c r="H5937" s="3">
        <v>1108.53</v>
      </c>
    </row>
    <row r="5938" spans="2:8" ht="15.75" customHeight="1">
      <c r="B5938" s="4">
        <v>44098</v>
      </c>
      <c r="C5938" s="1">
        <v>3246.59</v>
      </c>
      <c r="D5938" s="1">
        <v>13</v>
      </c>
      <c r="G5938" s="4">
        <v>44095</v>
      </c>
      <c r="H5938" s="3">
        <v>1090.3499999999999</v>
      </c>
    </row>
    <row r="5939" spans="2:8" ht="15.75" customHeight="1">
      <c r="B5939" s="4">
        <v>44099</v>
      </c>
      <c r="C5939" s="1">
        <v>3298.46</v>
      </c>
      <c r="D5939" s="1">
        <v>7</v>
      </c>
      <c r="G5939" s="4">
        <v>44096</v>
      </c>
      <c r="H5939" s="3">
        <v>1082.8699999999999</v>
      </c>
    </row>
    <row r="5940" spans="2:8" ht="15.75" customHeight="1">
      <c r="B5940" s="4">
        <v>44102</v>
      </c>
      <c r="C5940" s="1">
        <v>3351.6</v>
      </c>
      <c r="D5940" s="1">
        <v>9</v>
      </c>
      <c r="G5940" s="4">
        <v>44097</v>
      </c>
      <c r="H5940" s="3">
        <v>1077.7</v>
      </c>
    </row>
    <row r="5941" spans="2:8" ht="15.75" customHeight="1">
      <c r="B5941" s="4">
        <v>44103</v>
      </c>
      <c r="C5941" s="1">
        <v>3335.47</v>
      </c>
      <c r="D5941" s="1">
        <v>9</v>
      </c>
      <c r="G5941" s="4">
        <v>44098</v>
      </c>
      <c r="H5941" s="3">
        <v>1057.74</v>
      </c>
    </row>
    <row r="5942" spans="2:8" ht="15.75" customHeight="1">
      <c r="B5942" s="4">
        <v>44104</v>
      </c>
      <c r="C5942" s="1">
        <v>3363</v>
      </c>
      <c r="D5942" s="1">
        <v>7</v>
      </c>
      <c r="G5942" s="4">
        <v>44099</v>
      </c>
      <c r="H5942" s="3">
        <v>1059.0999999999999</v>
      </c>
    </row>
    <row r="5943" spans="2:8" ht="15.75" customHeight="1">
      <c r="B5943" s="4">
        <v>44105</v>
      </c>
      <c r="C5943" s="1">
        <v>3380.8</v>
      </c>
      <c r="D5943" s="1">
        <v>5</v>
      </c>
      <c r="G5943" s="4">
        <v>44102</v>
      </c>
      <c r="H5943" s="3">
        <v>1069.8800000000001</v>
      </c>
    </row>
    <row r="5944" spans="2:8" ht="15.75" customHeight="1">
      <c r="B5944" s="4">
        <v>44106</v>
      </c>
      <c r="C5944" s="1">
        <v>3348.44</v>
      </c>
      <c r="D5944" s="1">
        <v>8</v>
      </c>
      <c r="G5944" s="4">
        <v>44103</v>
      </c>
      <c r="H5944" s="3">
        <v>1068.79</v>
      </c>
    </row>
    <row r="5945" spans="2:8" ht="15.75" customHeight="1">
      <c r="B5945" s="4">
        <v>44109</v>
      </c>
      <c r="C5945" s="1">
        <v>3408.63</v>
      </c>
      <c r="D5945" s="1">
        <v>10</v>
      </c>
      <c r="G5945" s="4">
        <v>44104</v>
      </c>
      <c r="H5945" s="3">
        <v>1082</v>
      </c>
    </row>
    <row r="5946" spans="2:8" ht="15.75" customHeight="1">
      <c r="B5946" s="4">
        <v>44110</v>
      </c>
      <c r="C5946" s="1">
        <v>3360.95</v>
      </c>
      <c r="D5946" s="1">
        <v>7</v>
      </c>
      <c r="G5946" s="4">
        <v>44105</v>
      </c>
      <c r="H5946" s="3">
        <v>1084.83</v>
      </c>
    </row>
    <row r="5947" spans="2:8" ht="15.75" customHeight="1">
      <c r="B5947" s="4">
        <v>44111</v>
      </c>
      <c r="C5947" s="1">
        <v>3419.45</v>
      </c>
      <c r="D5947" s="1">
        <v>7</v>
      </c>
      <c r="G5947" s="4">
        <v>44106</v>
      </c>
      <c r="H5947" s="3">
        <v>1081.71</v>
      </c>
    </row>
    <row r="5948" spans="2:8" ht="15.75" customHeight="1">
      <c r="B5948" s="4">
        <v>44112</v>
      </c>
      <c r="C5948" s="1">
        <v>3446.83</v>
      </c>
      <c r="D5948" s="1">
        <v>7</v>
      </c>
      <c r="G5948" s="4">
        <v>44109</v>
      </c>
      <c r="H5948" s="3">
        <v>1091.3800000000001</v>
      </c>
    </row>
    <row r="5949" spans="2:8" ht="15.75" customHeight="1">
      <c r="B5949" s="4">
        <v>44113</v>
      </c>
      <c r="C5949" s="1">
        <v>3477.13</v>
      </c>
      <c r="D5949" s="1">
        <v>5</v>
      </c>
      <c r="G5949" s="4">
        <v>44110</v>
      </c>
      <c r="H5949" s="3">
        <v>1102.47</v>
      </c>
    </row>
    <row r="5950" spans="2:8" ht="15.75" customHeight="1">
      <c r="B5950" s="4">
        <v>44116</v>
      </c>
      <c r="C5950" s="1">
        <v>3534.22</v>
      </c>
      <c r="D5950" s="1">
        <v>5</v>
      </c>
      <c r="G5950" s="4">
        <v>44111</v>
      </c>
      <c r="H5950" s="3">
        <v>1107.9000000000001</v>
      </c>
    </row>
    <row r="5951" spans="2:8" ht="15.75" customHeight="1">
      <c r="B5951" s="4">
        <v>44117</v>
      </c>
      <c r="C5951" s="1">
        <v>3511.93</v>
      </c>
      <c r="D5951" s="1">
        <v>10</v>
      </c>
      <c r="G5951" s="4">
        <v>44112</v>
      </c>
      <c r="H5951" s="3">
        <v>1117.44</v>
      </c>
    </row>
    <row r="5952" spans="2:8" ht="15.75" customHeight="1">
      <c r="B5952" s="4">
        <v>44118</v>
      </c>
      <c r="C5952" s="1">
        <v>3488.67</v>
      </c>
      <c r="D5952" s="1">
        <v>5</v>
      </c>
      <c r="G5952" s="4">
        <v>44113</v>
      </c>
      <c r="H5952" s="3">
        <v>1122.51</v>
      </c>
    </row>
    <row r="5953" spans="2:8" ht="15.75" customHeight="1">
      <c r="B5953" s="4">
        <v>44119</v>
      </c>
      <c r="C5953" s="1">
        <v>3483.34</v>
      </c>
      <c r="D5953" s="1">
        <v>11</v>
      </c>
      <c r="G5953" s="4">
        <v>44116</v>
      </c>
      <c r="H5953" s="3">
        <v>1137.17</v>
      </c>
    </row>
    <row r="5954" spans="2:8" ht="15.75" customHeight="1">
      <c r="B5954" s="4">
        <v>44120</v>
      </c>
      <c r="C5954" s="1">
        <v>3483.81</v>
      </c>
      <c r="D5954" s="1">
        <v>7</v>
      </c>
      <c r="G5954" s="4">
        <v>44117</v>
      </c>
      <c r="H5954" s="3">
        <v>1136.42</v>
      </c>
    </row>
    <row r="5955" spans="2:8" ht="15.75" customHeight="1">
      <c r="B5955" s="4">
        <v>44123</v>
      </c>
      <c r="C5955" s="1">
        <v>3426.92</v>
      </c>
      <c r="D5955" s="1">
        <v>2</v>
      </c>
      <c r="G5955" s="4">
        <v>44118</v>
      </c>
      <c r="H5955" s="3">
        <v>1135.56</v>
      </c>
    </row>
    <row r="5956" spans="2:8" ht="15.75" customHeight="1">
      <c r="B5956" s="4">
        <v>44124</v>
      </c>
      <c r="C5956" s="1">
        <v>3443.12</v>
      </c>
      <c r="D5956" s="1">
        <v>15</v>
      </c>
      <c r="G5956" s="4">
        <v>44119</v>
      </c>
      <c r="H5956" s="3">
        <v>1120.54</v>
      </c>
    </row>
    <row r="5957" spans="2:8" ht="15.75" customHeight="1">
      <c r="B5957" s="4">
        <v>44125</v>
      </c>
      <c r="C5957" s="1">
        <v>3435.56</v>
      </c>
      <c r="D5957" s="1">
        <v>12</v>
      </c>
      <c r="G5957" s="4">
        <v>44120</v>
      </c>
      <c r="H5957" s="3">
        <v>1124.08</v>
      </c>
    </row>
    <row r="5958" spans="2:8" ht="15.75" customHeight="1">
      <c r="B5958" s="4">
        <v>44126</v>
      </c>
      <c r="C5958" s="1">
        <v>3453.49</v>
      </c>
      <c r="D5958" s="1">
        <v>6</v>
      </c>
      <c r="G5958" s="4">
        <v>44123</v>
      </c>
      <c r="H5958" s="3">
        <v>1127.28</v>
      </c>
    </row>
    <row r="5959" spans="2:8" ht="15.75" customHeight="1">
      <c r="B5959" s="4">
        <v>44127</v>
      </c>
      <c r="C5959" s="1">
        <v>3465.39</v>
      </c>
      <c r="D5959" s="1">
        <v>11</v>
      </c>
      <c r="G5959" s="4">
        <v>44124</v>
      </c>
      <c r="H5959" s="3">
        <v>1133.94</v>
      </c>
    </row>
    <row r="5960" spans="2:8" ht="15.75" customHeight="1">
      <c r="B5960" s="4">
        <v>44130</v>
      </c>
      <c r="C5960" s="1">
        <v>3400.97</v>
      </c>
      <c r="D5960" s="1">
        <v>4</v>
      </c>
      <c r="G5960" s="4">
        <v>44125</v>
      </c>
      <c r="H5960" s="3">
        <v>1137.9100000000001</v>
      </c>
    </row>
    <row r="5961" spans="2:8" ht="15.75" customHeight="1">
      <c r="B5961" s="4">
        <v>44131</v>
      </c>
      <c r="C5961" s="1">
        <v>3390.68</v>
      </c>
      <c r="D5961" s="1">
        <v>11</v>
      </c>
      <c r="G5961" s="4">
        <v>44126</v>
      </c>
      <c r="H5961" s="3">
        <v>1136.54</v>
      </c>
    </row>
    <row r="5962" spans="2:8" ht="15.75" customHeight="1">
      <c r="B5962" s="4">
        <v>44132</v>
      </c>
      <c r="C5962" s="1">
        <v>3271.03</v>
      </c>
      <c r="D5962" s="1">
        <v>1</v>
      </c>
      <c r="G5962" s="4">
        <v>44127</v>
      </c>
      <c r="H5962" s="3">
        <v>1136.45</v>
      </c>
    </row>
    <row r="5963" spans="2:8" ht="15.75" customHeight="1">
      <c r="B5963" s="4">
        <v>44133</v>
      </c>
      <c r="C5963" s="1">
        <v>3310.11</v>
      </c>
      <c r="D5963" s="1">
        <v>10</v>
      </c>
      <c r="G5963" s="4">
        <v>44130</v>
      </c>
      <c r="H5963" s="3">
        <v>1130.6500000000001</v>
      </c>
    </row>
    <row r="5964" spans="2:8" ht="15.75" customHeight="1">
      <c r="B5964" s="4">
        <v>44134</v>
      </c>
      <c r="C5964" s="1">
        <v>3269.96</v>
      </c>
      <c r="D5964" s="1">
        <v>4</v>
      </c>
      <c r="G5964" s="4">
        <v>44131</v>
      </c>
      <c r="H5964" s="3">
        <v>1133.99</v>
      </c>
    </row>
    <row r="5965" spans="2:8" ht="15.75" customHeight="1">
      <c r="B5965" s="4">
        <v>44137</v>
      </c>
      <c r="C5965" s="1">
        <v>3310.24</v>
      </c>
      <c r="D5965" s="1">
        <v>10</v>
      </c>
      <c r="G5965" s="4">
        <v>44132</v>
      </c>
      <c r="H5965" s="3">
        <v>1120.75</v>
      </c>
    </row>
    <row r="5966" spans="2:8" ht="15.75" customHeight="1">
      <c r="B5966" s="4">
        <v>44138</v>
      </c>
      <c r="C5966" s="1">
        <v>3369.16</v>
      </c>
      <c r="D5966" s="1">
        <v>10</v>
      </c>
      <c r="G5966" s="4">
        <v>44133</v>
      </c>
      <c r="H5966" s="3">
        <v>1120.0999999999999</v>
      </c>
    </row>
    <row r="5967" spans="2:8" ht="15.75" customHeight="1">
      <c r="B5967" s="4">
        <v>44139</v>
      </c>
      <c r="C5967" s="1">
        <v>3443.44</v>
      </c>
      <c r="D5967" s="1">
        <v>3</v>
      </c>
      <c r="G5967" s="4">
        <v>44134</v>
      </c>
      <c r="H5967" s="3">
        <v>1103.46</v>
      </c>
    </row>
    <row r="5968" spans="2:8" ht="15.75" customHeight="1">
      <c r="B5968" s="4">
        <v>44140</v>
      </c>
      <c r="C5968" s="1">
        <v>3510.45</v>
      </c>
      <c r="D5968" s="1">
        <v>15</v>
      </c>
      <c r="G5968" s="4">
        <v>44137</v>
      </c>
      <c r="H5968" s="3">
        <v>1114.76</v>
      </c>
    </row>
    <row r="5969" spans="2:8" ht="15.75" customHeight="1">
      <c r="B5969" s="4">
        <v>44141</v>
      </c>
      <c r="C5969" s="1">
        <v>3509.44</v>
      </c>
      <c r="D5969" s="1">
        <v>6</v>
      </c>
      <c r="G5969" s="4">
        <v>44138</v>
      </c>
      <c r="H5969" s="3">
        <v>1120.8800000000001</v>
      </c>
    </row>
    <row r="5970" spans="2:8" ht="15.75" customHeight="1">
      <c r="B5970" s="4">
        <v>44144</v>
      </c>
      <c r="C5970" s="1">
        <v>3550.5</v>
      </c>
      <c r="D5970" s="1">
        <v>17</v>
      </c>
      <c r="G5970" s="4">
        <v>44139</v>
      </c>
      <c r="H5970" s="3">
        <v>1135.26</v>
      </c>
    </row>
    <row r="5971" spans="2:8" ht="15.75" customHeight="1">
      <c r="B5971" s="4">
        <v>44145</v>
      </c>
      <c r="C5971" s="1">
        <v>3545.53</v>
      </c>
      <c r="D5971" s="1">
        <v>3</v>
      </c>
      <c r="G5971" s="4">
        <v>44140</v>
      </c>
      <c r="H5971" s="3">
        <v>1166.23</v>
      </c>
    </row>
    <row r="5972" spans="2:8" ht="15.75" customHeight="1">
      <c r="B5972" s="4">
        <v>44146</v>
      </c>
      <c r="C5972" s="1">
        <v>3572.66</v>
      </c>
      <c r="D5972" s="1">
        <v>13</v>
      </c>
      <c r="G5972" s="4">
        <v>44141</v>
      </c>
      <c r="H5972" s="3">
        <v>1176.3599999999999</v>
      </c>
    </row>
    <row r="5973" spans="2:8" ht="15.75" customHeight="1">
      <c r="B5973" s="4">
        <v>44147</v>
      </c>
      <c r="C5973" s="1">
        <v>3537.01</v>
      </c>
      <c r="D5973" s="1">
        <v>8</v>
      </c>
      <c r="G5973" s="4">
        <v>44144</v>
      </c>
      <c r="H5973" s="3">
        <v>1192.3699999999999</v>
      </c>
    </row>
    <row r="5974" spans="2:8" ht="15.75" customHeight="1">
      <c r="B5974" s="4">
        <v>44148</v>
      </c>
      <c r="C5974" s="1">
        <v>3585.15</v>
      </c>
      <c r="D5974" s="1">
        <v>10</v>
      </c>
      <c r="G5974" s="4">
        <v>44145</v>
      </c>
      <c r="H5974" s="3">
        <v>1179.92</v>
      </c>
    </row>
    <row r="5975" spans="2:8" ht="15.75" customHeight="1">
      <c r="B5975" s="4">
        <v>44151</v>
      </c>
      <c r="C5975" s="1">
        <v>3626.91</v>
      </c>
      <c r="D5975" s="1">
        <v>11</v>
      </c>
      <c r="G5975" s="4">
        <v>44146</v>
      </c>
      <c r="H5975" s="3">
        <v>1178.8599999999999</v>
      </c>
    </row>
    <row r="5976" spans="2:8" ht="15.75" customHeight="1">
      <c r="B5976" s="4">
        <v>44152</v>
      </c>
      <c r="C5976" s="1">
        <v>3609.53</v>
      </c>
      <c r="D5976" s="1">
        <v>15</v>
      </c>
      <c r="G5976" s="4">
        <v>44147</v>
      </c>
      <c r="H5976" s="3">
        <v>1182.0999999999999</v>
      </c>
    </row>
    <row r="5977" spans="2:8" ht="15.75" customHeight="1">
      <c r="B5977" s="4">
        <v>44153</v>
      </c>
      <c r="C5977" s="1">
        <v>3567.79</v>
      </c>
      <c r="D5977" s="1">
        <v>20</v>
      </c>
      <c r="G5977" s="4">
        <v>44148</v>
      </c>
      <c r="H5977" s="3">
        <v>1188.3499999999999</v>
      </c>
    </row>
    <row r="5978" spans="2:8" ht="15.75" customHeight="1">
      <c r="B5978" s="4">
        <v>44154</v>
      </c>
      <c r="C5978" s="1">
        <v>3581.87</v>
      </c>
      <c r="D5978" s="1">
        <v>10</v>
      </c>
      <c r="G5978" s="4">
        <v>44151</v>
      </c>
      <c r="H5978" s="3">
        <v>1203.04</v>
      </c>
    </row>
    <row r="5979" spans="2:8" ht="15.75" customHeight="1">
      <c r="B5979" s="4">
        <v>44155</v>
      </c>
      <c r="C5979" s="1">
        <v>3557.54</v>
      </c>
      <c r="D5979" s="1">
        <v>12</v>
      </c>
      <c r="G5979" s="4">
        <v>44152</v>
      </c>
      <c r="H5979" s="3">
        <v>1201.43</v>
      </c>
    </row>
    <row r="5980" spans="2:8" ht="15.75" customHeight="1">
      <c r="B5980" s="4">
        <v>44158</v>
      </c>
      <c r="C5980" s="1">
        <v>3577.59</v>
      </c>
      <c r="D5980" s="1">
        <v>10</v>
      </c>
      <c r="G5980" s="4">
        <v>44153</v>
      </c>
      <c r="H5980" s="3">
        <v>1207.55</v>
      </c>
    </row>
    <row r="5981" spans="2:8" ht="15.75" customHeight="1">
      <c r="B5981" s="4">
        <v>44159</v>
      </c>
      <c r="C5981" s="1">
        <v>3635.41</v>
      </c>
      <c r="D5981" s="1">
        <v>15</v>
      </c>
      <c r="G5981" s="4">
        <v>44154</v>
      </c>
      <c r="H5981" s="3">
        <v>1200.44</v>
      </c>
    </row>
    <row r="5982" spans="2:8" ht="15.75" customHeight="1">
      <c r="B5982" s="4">
        <v>44160</v>
      </c>
      <c r="C5982" s="1">
        <v>3629.65</v>
      </c>
      <c r="D5982" s="1">
        <v>9</v>
      </c>
      <c r="G5982" s="4">
        <v>44155</v>
      </c>
      <c r="H5982" s="3">
        <v>1209.26</v>
      </c>
    </row>
    <row r="5983" spans="2:8" ht="15.75" customHeight="1">
      <c r="B5983" s="4">
        <v>44161</v>
      </c>
      <c r="C5983" s="1">
        <v>3629.65</v>
      </c>
      <c r="D5983" s="1">
        <v>3</v>
      </c>
      <c r="G5983" s="4">
        <v>44158</v>
      </c>
      <c r="H5983" s="3">
        <v>1220.52</v>
      </c>
    </row>
    <row r="5984" spans="2:8" ht="15.75" customHeight="1">
      <c r="B5984" s="4">
        <v>44162</v>
      </c>
      <c r="C5984" s="1">
        <v>3638.35</v>
      </c>
      <c r="D5984" s="1">
        <v>12</v>
      </c>
      <c r="G5984" s="4">
        <v>44159</v>
      </c>
      <c r="H5984" s="3">
        <v>1225.99</v>
      </c>
    </row>
    <row r="5985" spans="2:8" ht="15.75" customHeight="1">
      <c r="B5985" s="4">
        <v>44165</v>
      </c>
      <c r="C5985" s="1">
        <v>3621.63</v>
      </c>
      <c r="D5985" s="1">
        <v>11</v>
      </c>
      <c r="G5985" s="4">
        <v>44160</v>
      </c>
      <c r="H5985" s="3">
        <v>1218.29</v>
      </c>
    </row>
    <row r="5986" spans="2:8" ht="15.75" customHeight="1">
      <c r="B5986" s="4">
        <v>44166</v>
      </c>
      <c r="C5986" s="1">
        <v>3662.45</v>
      </c>
      <c r="D5986" s="1">
        <v>12</v>
      </c>
      <c r="G5986" s="4">
        <v>44161</v>
      </c>
      <c r="H5986" s="3">
        <v>1229.58</v>
      </c>
    </row>
    <row r="5987" spans="2:8" ht="15.75" customHeight="1">
      <c r="B5987" s="4">
        <v>44167</v>
      </c>
      <c r="C5987" s="1">
        <v>3669.01</v>
      </c>
      <c r="D5987" s="1">
        <v>9</v>
      </c>
      <c r="G5987" s="4">
        <v>44162</v>
      </c>
      <c r="H5987" s="3">
        <v>1230.72</v>
      </c>
    </row>
    <row r="5988" spans="2:8" ht="15.75" customHeight="1">
      <c r="B5988" s="4">
        <v>44168</v>
      </c>
      <c r="C5988" s="1">
        <v>3666.72</v>
      </c>
      <c r="D5988" s="1">
        <v>17</v>
      </c>
      <c r="G5988" s="4">
        <v>44165</v>
      </c>
      <c r="H5988" s="3">
        <v>1205.07</v>
      </c>
    </row>
    <row r="5989" spans="2:8" ht="15.75" customHeight="1">
      <c r="B5989" s="4">
        <v>44169</v>
      </c>
      <c r="C5989" s="1">
        <v>3699.12</v>
      </c>
      <c r="D5989" s="1">
        <v>14</v>
      </c>
      <c r="G5989" s="4">
        <v>44166</v>
      </c>
      <c r="H5989" s="3">
        <v>1224</v>
      </c>
    </row>
    <row r="5990" spans="2:8" ht="15.75" customHeight="1">
      <c r="B5990" s="4">
        <v>44172</v>
      </c>
      <c r="C5990" s="1">
        <v>3691.96</v>
      </c>
      <c r="D5990" s="1">
        <v>13</v>
      </c>
      <c r="G5990" s="4">
        <v>44167</v>
      </c>
      <c r="H5990" s="3">
        <v>1228.71</v>
      </c>
    </row>
    <row r="5991" spans="2:8" ht="15.75" customHeight="1">
      <c r="B5991" s="4">
        <v>44173</v>
      </c>
      <c r="C5991" s="1">
        <v>3702.25</v>
      </c>
      <c r="D5991" s="1">
        <v>0</v>
      </c>
      <c r="G5991" s="4">
        <v>44168</v>
      </c>
      <c r="H5991" s="3">
        <v>1239.46</v>
      </c>
    </row>
    <row r="5992" spans="2:8" ht="15.75" customHeight="1">
      <c r="B5992" s="4">
        <v>44174</v>
      </c>
      <c r="C5992" s="1">
        <v>3672.82</v>
      </c>
      <c r="D5992" s="1">
        <v>7</v>
      </c>
      <c r="G5992" s="4">
        <v>44169</v>
      </c>
      <c r="H5992" s="3">
        <v>1251.04</v>
      </c>
    </row>
    <row r="5993" spans="2:8" ht="15.75" customHeight="1">
      <c r="B5993" s="4">
        <v>44175</v>
      </c>
      <c r="C5993" s="1">
        <v>3668.1</v>
      </c>
      <c r="D5993" s="1">
        <v>16</v>
      </c>
      <c r="G5993" s="4">
        <v>44172</v>
      </c>
      <c r="H5993" s="3">
        <v>1253.3900000000001</v>
      </c>
    </row>
    <row r="5994" spans="2:8" ht="15.75" customHeight="1">
      <c r="B5994" s="4">
        <v>44176</v>
      </c>
      <c r="C5994" s="1">
        <v>3663.46</v>
      </c>
      <c r="D5994" s="1">
        <v>5</v>
      </c>
      <c r="G5994" s="4">
        <v>44173</v>
      </c>
      <c r="H5994" s="3">
        <v>1254.23</v>
      </c>
    </row>
    <row r="5995" spans="2:8" ht="15.75" customHeight="1">
      <c r="B5995" s="4">
        <v>44179</v>
      </c>
      <c r="C5995" s="1">
        <v>3647.49</v>
      </c>
      <c r="D5995" s="1">
        <v>7</v>
      </c>
      <c r="G5995" s="4">
        <v>44174</v>
      </c>
      <c r="H5995" s="3">
        <v>1255.8499999999999</v>
      </c>
    </row>
    <row r="5996" spans="2:8" ht="15.75" customHeight="1">
      <c r="B5996" s="4">
        <v>44180</v>
      </c>
      <c r="C5996" s="1">
        <v>3694.62</v>
      </c>
      <c r="D5996" s="1">
        <v>8</v>
      </c>
      <c r="G5996" s="4">
        <v>44175</v>
      </c>
      <c r="H5996" s="3">
        <v>1255.03</v>
      </c>
    </row>
    <row r="5997" spans="2:8" ht="15.75" customHeight="1">
      <c r="B5997" s="4">
        <v>44181</v>
      </c>
      <c r="C5997" s="1">
        <v>3701.17</v>
      </c>
      <c r="D5997" s="1">
        <v>9</v>
      </c>
      <c r="G5997" s="4">
        <v>44176</v>
      </c>
      <c r="H5997" s="3">
        <v>1257.6600000000001</v>
      </c>
    </row>
    <row r="5998" spans="2:8" ht="15.75" customHeight="1">
      <c r="B5998" s="4">
        <v>44182</v>
      </c>
      <c r="C5998" s="1">
        <v>3722.48</v>
      </c>
      <c r="D5998" s="1">
        <v>11</v>
      </c>
      <c r="G5998" s="4">
        <v>44179</v>
      </c>
      <c r="H5998" s="3">
        <v>1250.45</v>
      </c>
    </row>
    <row r="5999" spans="2:8" ht="15.75" customHeight="1">
      <c r="B5999" s="4">
        <v>44183</v>
      </c>
      <c r="C5999" s="1">
        <v>3709.41</v>
      </c>
      <c r="D5999" s="1">
        <v>7</v>
      </c>
      <c r="G5999" s="4">
        <v>44180</v>
      </c>
      <c r="H5999" s="3">
        <v>1250.21</v>
      </c>
    </row>
    <row r="6000" spans="2:8" ht="15.75" customHeight="1">
      <c r="B6000" s="4">
        <v>44186</v>
      </c>
      <c r="C6000" s="1">
        <v>3694.92</v>
      </c>
      <c r="D6000" s="1">
        <v>2</v>
      </c>
      <c r="G6000" s="4">
        <v>44181</v>
      </c>
      <c r="H6000" s="3">
        <v>1263.82</v>
      </c>
    </row>
    <row r="6001" spans="2:8" ht="15.75" customHeight="1">
      <c r="B6001" s="4">
        <v>44187</v>
      </c>
      <c r="C6001" s="1">
        <v>3687.26</v>
      </c>
      <c r="D6001" s="1">
        <v>8</v>
      </c>
      <c r="G6001" s="4">
        <v>44182</v>
      </c>
      <c r="H6001" s="3">
        <v>1272.96</v>
      </c>
    </row>
    <row r="6002" spans="2:8" ht="15.75" customHeight="1">
      <c r="B6002" s="4">
        <v>44188</v>
      </c>
      <c r="C6002" s="1">
        <v>3690.01</v>
      </c>
      <c r="D6002" s="1">
        <v>13</v>
      </c>
      <c r="G6002" s="4">
        <v>44183</v>
      </c>
      <c r="H6002" s="3">
        <v>1268.3599999999999</v>
      </c>
    </row>
    <row r="6003" spans="2:8" ht="15.75" customHeight="1">
      <c r="B6003" s="4">
        <v>44189</v>
      </c>
      <c r="C6003" s="1">
        <v>3703.06</v>
      </c>
      <c r="D6003" s="1">
        <v>5</v>
      </c>
      <c r="G6003" s="4">
        <v>44186</v>
      </c>
      <c r="H6003" s="3">
        <v>1257.01</v>
      </c>
    </row>
    <row r="6004" spans="2:8" ht="15.75" customHeight="1">
      <c r="B6004" s="4">
        <v>44190</v>
      </c>
      <c r="C6004" s="1">
        <v>3703.06</v>
      </c>
      <c r="D6004" s="1">
        <v>0</v>
      </c>
      <c r="G6004" s="4">
        <v>44187</v>
      </c>
      <c r="H6004" s="3">
        <v>1248.7</v>
      </c>
    </row>
    <row r="6005" spans="2:8" ht="15.75" customHeight="1">
      <c r="B6005" s="4">
        <v>44193</v>
      </c>
      <c r="C6005" s="1">
        <v>3735.36</v>
      </c>
      <c r="D6005" s="1">
        <v>13</v>
      </c>
      <c r="G6005" s="4">
        <v>44188</v>
      </c>
      <c r="H6005" s="3">
        <v>1258.0999999999999</v>
      </c>
    </row>
    <row r="6006" spans="2:8" ht="15.75" customHeight="1">
      <c r="B6006" s="4">
        <v>44194</v>
      </c>
      <c r="C6006" s="1">
        <v>3727.04</v>
      </c>
      <c r="D6006" s="1">
        <v>9</v>
      </c>
      <c r="G6006" s="4">
        <v>44189</v>
      </c>
      <c r="H6006" s="3">
        <v>1253.53</v>
      </c>
    </row>
    <row r="6007" spans="2:8" ht="15.75" customHeight="1">
      <c r="B6007" s="4">
        <v>44195</v>
      </c>
      <c r="C6007" s="1">
        <v>3732.04</v>
      </c>
      <c r="D6007" s="1">
        <v>11</v>
      </c>
      <c r="G6007" s="4">
        <v>44190</v>
      </c>
      <c r="H6007" s="3">
        <v>1255.2</v>
      </c>
    </row>
    <row r="6008" spans="2:8" ht="15.75" customHeight="1">
      <c r="B6008" s="4">
        <v>44196</v>
      </c>
      <c r="C6008" s="1">
        <v>3756.07</v>
      </c>
      <c r="D6008" s="1">
        <v>3</v>
      </c>
      <c r="G6008" s="4">
        <v>44193</v>
      </c>
      <c r="H6008" s="3">
        <v>1252.33</v>
      </c>
    </row>
    <row r="6009" spans="2:8" ht="15.75" customHeight="1">
      <c r="B6009" s="4">
        <v>44197</v>
      </c>
      <c r="C6009" s="1">
        <v>3756.07</v>
      </c>
      <c r="D6009" s="1">
        <v>3</v>
      </c>
      <c r="G6009" s="4">
        <v>44194</v>
      </c>
      <c r="H6009" s="3">
        <v>1266.77</v>
      </c>
    </row>
    <row r="6010" spans="2:8" ht="15.75" customHeight="1">
      <c r="B6010" s="4">
        <v>44200</v>
      </c>
      <c r="C6010" s="1">
        <v>3700.65</v>
      </c>
      <c r="D6010" s="1">
        <v>14</v>
      </c>
      <c r="G6010" s="4">
        <v>44195</v>
      </c>
      <c r="H6010" s="3">
        <v>1289.03</v>
      </c>
    </row>
    <row r="6011" spans="2:8" ht="15.75" customHeight="1">
      <c r="B6011" s="4">
        <v>44201</v>
      </c>
      <c r="C6011" s="1">
        <v>3726.86</v>
      </c>
      <c r="D6011" s="1">
        <v>15</v>
      </c>
      <c r="G6011" s="4">
        <v>44196</v>
      </c>
      <c r="H6011" s="3">
        <v>1291.26</v>
      </c>
    </row>
    <row r="6012" spans="2:8" ht="15.75" customHeight="1">
      <c r="B6012" s="4">
        <v>44202</v>
      </c>
      <c r="C6012" s="1">
        <v>3748.14</v>
      </c>
      <c r="D6012" s="1">
        <v>14</v>
      </c>
      <c r="G6012" s="4">
        <v>44197</v>
      </c>
      <c r="H6012" s="3">
        <v>1291.75</v>
      </c>
    </row>
    <row r="6013" spans="2:8" ht="15.75" customHeight="1">
      <c r="B6013" s="4">
        <v>44203</v>
      </c>
      <c r="C6013" s="1">
        <v>3803.79</v>
      </c>
      <c r="D6013" s="1">
        <v>19</v>
      </c>
      <c r="G6013" s="4">
        <v>44200</v>
      </c>
      <c r="H6013" s="3">
        <v>1304.43</v>
      </c>
    </row>
    <row r="6014" spans="2:8" ht="15.75" customHeight="1">
      <c r="B6014" s="4">
        <v>44204</v>
      </c>
      <c r="C6014" s="1">
        <v>3824.68</v>
      </c>
      <c r="D6014" s="1">
        <v>16</v>
      </c>
      <c r="G6014" s="4">
        <v>44201</v>
      </c>
      <c r="H6014" s="3">
        <v>1319.97</v>
      </c>
    </row>
    <row r="6015" spans="2:8" ht="15.75" customHeight="1">
      <c r="B6015" s="4">
        <v>44207</v>
      </c>
      <c r="C6015" s="1">
        <v>3799.61</v>
      </c>
      <c r="D6015" s="1">
        <v>7</v>
      </c>
      <c r="G6015" s="4">
        <v>44202</v>
      </c>
      <c r="H6015" s="3">
        <v>1315.33</v>
      </c>
    </row>
    <row r="6016" spans="2:8" ht="15.75" customHeight="1">
      <c r="B6016" s="4">
        <v>44208</v>
      </c>
      <c r="C6016" s="1">
        <v>3801.19</v>
      </c>
      <c r="D6016" s="1">
        <v>7</v>
      </c>
      <c r="G6016" s="4">
        <v>44203</v>
      </c>
      <c r="H6016" s="3">
        <v>1322.3</v>
      </c>
    </row>
    <row r="6017" spans="2:8" ht="15.75" customHeight="1">
      <c r="B6017" s="4">
        <v>44209</v>
      </c>
      <c r="C6017" s="1">
        <v>3809.84</v>
      </c>
      <c r="D6017" s="1">
        <v>11</v>
      </c>
      <c r="G6017" s="4">
        <v>44204</v>
      </c>
      <c r="H6017" s="3">
        <v>1353.53</v>
      </c>
    </row>
    <row r="6018" spans="2:8" ht="15.75" customHeight="1">
      <c r="B6018" s="4">
        <v>44210</v>
      </c>
      <c r="C6018" s="1">
        <v>3795.54</v>
      </c>
      <c r="D6018" s="1">
        <v>12</v>
      </c>
      <c r="G6018" s="4">
        <v>44207</v>
      </c>
      <c r="H6018" s="3">
        <v>1349.6</v>
      </c>
    </row>
    <row r="6019" spans="2:8" ht="15.75" customHeight="1">
      <c r="B6019" s="4">
        <v>44211</v>
      </c>
      <c r="C6019" s="1">
        <v>3768.25</v>
      </c>
      <c r="D6019" s="1">
        <v>4</v>
      </c>
      <c r="G6019" s="4">
        <v>44208</v>
      </c>
      <c r="H6019" s="3">
        <v>1353.57</v>
      </c>
    </row>
    <row r="6020" spans="2:8" ht="15.75" customHeight="1">
      <c r="B6020" s="4">
        <v>44214</v>
      </c>
      <c r="C6020" s="1">
        <v>3768.25</v>
      </c>
      <c r="D6020" s="1">
        <v>3</v>
      </c>
      <c r="G6020" s="4">
        <v>44209</v>
      </c>
      <c r="H6020" s="3">
        <v>1364.07</v>
      </c>
    </row>
    <row r="6021" spans="2:8" ht="15.75" customHeight="1">
      <c r="B6021" s="4">
        <v>44215</v>
      </c>
      <c r="C6021" s="1">
        <v>3798.91</v>
      </c>
      <c r="D6021" s="1">
        <v>12</v>
      </c>
      <c r="G6021" s="4">
        <v>44210</v>
      </c>
      <c r="H6021" s="3">
        <v>1370.76</v>
      </c>
    </row>
    <row r="6022" spans="2:8" ht="15.75" customHeight="1">
      <c r="B6022" s="4">
        <v>44216</v>
      </c>
      <c r="C6022" s="1">
        <v>3851.85</v>
      </c>
      <c r="D6022" s="1">
        <v>11</v>
      </c>
      <c r="G6022" s="4">
        <v>44211</v>
      </c>
      <c r="H6022" s="3">
        <v>1358.03</v>
      </c>
    </row>
    <row r="6023" spans="2:8" ht="15.75" customHeight="1">
      <c r="B6023" s="4">
        <v>44217</v>
      </c>
      <c r="C6023" s="1">
        <v>3853.07</v>
      </c>
      <c r="D6023" s="1">
        <v>8</v>
      </c>
      <c r="G6023" s="4">
        <v>44214</v>
      </c>
      <c r="H6023" s="3">
        <v>1358.98</v>
      </c>
    </row>
    <row r="6024" spans="2:8" ht="15.75" customHeight="1">
      <c r="B6024" s="4">
        <v>44218</v>
      </c>
      <c r="C6024" s="1">
        <v>3841.47</v>
      </c>
      <c r="D6024" s="1">
        <v>11</v>
      </c>
      <c r="G6024" s="4">
        <v>44215</v>
      </c>
      <c r="H6024" s="3">
        <v>1381.31</v>
      </c>
    </row>
    <row r="6025" spans="2:8" ht="15.75" customHeight="1">
      <c r="B6025" s="4">
        <v>44221</v>
      </c>
      <c r="C6025" s="1">
        <v>3855.36</v>
      </c>
      <c r="D6025" s="1">
        <v>15</v>
      </c>
      <c r="G6025" s="4">
        <v>44216</v>
      </c>
      <c r="H6025" s="3">
        <v>1400.97</v>
      </c>
    </row>
    <row r="6026" spans="2:8" ht="15.75" customHeight="1">
      <c r="B6026" s="4">
        <v>44222</v>
      </c>
      <c r="C6026" s="1">
        <v>3849.62</v>
      </c>
      <c r="D6026" s="1">
        <v>16</v>
      </c>
      <c r="G6026" s="4">
        <v>44217</v>
      </c>
      <c r="H6026" s="3">
        <v>1406.07</v>
      </c>
    </row>
    <row r="6027" spans="2:8" ht="15.75" customHeight="1">
      <c r="B6027" s="4">
        <v>44223</v>
      </c>
      <c r="C6027" s="1">
        <v>3750.77</v>
      </c>
      <c r="D6027" s="1">
        <v>1</v>
      </c>
      <c r="G6027" s="4">
        <v>44218</v>
      </c>
      <c r="H6027" s="3">
        <v>1392.85</v>
      </c>
    </row>
    <row r="6028" spans="2:8" ht="15.75" customHeight="1">
      <c r="B6028" s="4">
        <v>44224</v>
      </c>
      <c r="C6028" s="1">
        <v>3787.38</v>
      </c>
      <c r="D6028" s="1">
        <v>14</v>
      </c>
      <c r="G6028" s="4">
        <v>44221</v>
      </c>
      <c r="H6028" s="3">
        <v>1410.2</v>
      </c>
    </row>
    <row r="6029" spans="2:8" ht="15.75" customHeight="1">
      <c r="B6029" s="4">
        <v>44225</v>
      </c>
      <c r="C6029" s="1">
        <v>3714.24</v>
      </c>
      <c r="D6029" s="1">
        <v>8</v>
      </c>
      <c r="G6029" s="4">
        <v>44222</v>
      </c>
      <c r="H6029" s="3">
        <v>1388.76</v>
      </c>
    </row>
    <row r="6030" spans="2:8" ht="15.75" customHeight="1">
      <c r="B6030" s="4">
        <v>44228</v>
      </c>
      <c r="C6030" s="1">
        <v>3773.86</v>
      </c>
      <c r="D6030" s="1">
        <v>14</v>
      </c>
      <c r="G6030" s="4">
        <v>44223</v>
      </c>
      <c r="H6030" s="3">
        <v>1371.42</v>
      </c>
    </row>
    <row r="6031" spans="2:8" ht="15.75" customHeight="1">
      <c r="B6031" s="4">
        <v>44229</v>
      </c>
      <c r="C6031" s="1">
        <v>3826.31</v>
      </c>
      <c r="D6031" s="1">
        <v>14</v>
      </c>
      <c r="G6031" s="4">
        <v>44224</v>
      </c>
      <c r="H6031" s="3">
        <v>1350.59</v>
      </c>
    </row>
    <row r="6032" spans="2:8" ht="15.75" customHeight="1">
      <c r="B6032" s="4">
        <v>44230</v>
      </c>
      <c r="C6032" s="1">
        <v>3830.17</v>
      </c>
      <c r="D6032" s="1">
        <v>15</v>
      </c>
      <c r="G6032" s="4">
        <v>44225</v>
      </c>
      <c r="H6032" s="3">
        <v>1329.57</v>
      </c>
    </row>
    <row r="6033" spans="2:8" ht="15.75" customHeight="1">
      <c r="B6033" s="4">
        <v>44231</v>
      </c>
      <c r="C6033" s="1">
        <v>3871.74</v>
      </c>
      <c r="D6033" s="1">
        <v>7</v>
      </c>
      <c r="G6033" s="4">
        <v>44228</v>
      </c>
      <c r="H6033" s="3">
        <v>1361.09</v>
      </c>
    </row>
    <row r="6034" spans="2:8" ht="15.75" customHeight="1">
      <c r="B6034" s="4">
        <v>44232</v>
      </c>
      <c r="C6034" s="1">
        <v>3886.83</v>
      </c>
      <c r="D6034" s="1">
        <v>18</v>
      </c>
      <c r="G6034" s="4">
        <v>44229</v>
      </c>
      <c r="H6034" s="3">
        <v>1381.19</v>
      </c>
    </row>
    <row r="6035" spans="2:8" ht="15.75" customHeight="1">
      <c r="B6035" s="4">
        <v>44235</v>
      </c>
      <c r="C6035" s="1">
        <v>3915.59</v>
      </c>
      <c r="D6035" s="1">
        <v>21</v>
      </c>
      <c r="G6035" s="4">
        <v>44230</v>
      </c>
      <c r="H6035" s="3">
        <v>1392.64</v>
      </c>
    </row>
    <row r="6036" spans="2:8" ht="15.75" customHeight="1">
      <c r="B6036" s="4">
        <v>44236</v>
      </c>
      <c r="C6036" s="1">
        <v>3911.23</v>
      </c>
      <c r="D6036" s="1">
        <v>22</v>
      </c>
      <c r="G6036" s="4">
        <v>44231</v>
      </c>
      <c r="H6036" s="3">
        <v>1387.61</v>
      </c>
    </row>
    <row r="6037" spans="2:8" ht="15.75" customHeight="1">
      <c r="B6037" s="4">
        <v>44237</v>
      </c>
      <c r="C6037" s="1">
        <v>3909.88</v>
      </c>
      <c r="D6037" s="1">
        <v>18</v>
      </c>
      <c r="G6037" s="4">
        <v>44232</v>
      </c>
      <c r="H6037" s="3">
        <v>1395.35</v>
      </c>
    </row>
    <row r="6038" spans="2:8" ht="15.75" customHeight="1">
      <c r="B6038" s="4">
        <v>44238</v>
      </c>
      <c r="C6038" s="1">
        <v>3916.38</v>
      </c>
      <c r="D6038" s="1">
        <v>6</v>
      </c>
      <c r="G6038" s="4">
        <v>44235</v>
      </c>
      <c r="H6038" s="3">
        <v>1399.81</v>
      </c>
    </row>
    <row r="6039" spans="2:8" ht="15.75" customHeight="1">
      <c r="B6039" s="4">
        <v>44239</v>
      </c>
      <c r="C6039" s="1">
        <v>3934.83</v>
      </c>
      <c r="D6039" s="1">
        <v>11</v>
      </c>
      <c r="G6039" s="4">
        <v>44236</v>
      </c>
      <c r="H6039" s="3">
        <v>1409.14</v>
      </c>
    </row>
    <row r="6040" spans="2:8" ht="15.75" customHeight="1">
      <c r="B6040" s="4">
        <v>44242</v>
      </c>
      <c r="C6040" s="1">
        <v>3934.83</v>
      </c>
      <c r="D6040" s="1">
        <v>8</v>
      </c>
      <c r="G6040" s="4">
        <v>44237</v>
      </c>
      <c r="H6040" s="3">
        <v>1422.94</v>
      </c>
    </row>
    <row r="6041" spans="2:8" ht="15.75" customHeight="1">
      <c r="B6041" s="4">
        <v>44243</v>
      </c>
      <c r="C6041" s="1">
        <v>3932.59</v>
      </c>
      <c r="D6041" s="1">
        <v>10</v>
      </c>
      <c r="G6041" s="4">
        <v>44238</v>
      </c>
      <c r="H6041" s="3">
        <v>1427.89</v>
      </c>
    </row>
    <row r="6042" spans="2:8" ht="15.75" customHeight="1">
      <c r="B6042" s="4">
        <v>44244</v>
      </c>
      <c r="C6042" s="1">
        <v>3931.33</v>
      </c>
      <c r="D6042" s="1">
        <v>10</v>
      </c>
      <c r="G6042" s="4">
        <v>44239</v>
      </c>
      <c r="H6042" s="3">
        <v>1428.87</v>
      </c>
    </row>
    <row r="6043" spans="2:8" ht="15.75" customHeight="1">
      <c r="B6043" s="4">
        <v>44245</v>
      </c>
      <c r="C6043" s="1">
        <v>3913.97</v>
      </c>
      <c r="D6043" s="1">
        <v>8</v>
      </c>
      <c r="G6043" s="4">
        <v>44242</v>
      </c>
      <c r="H6043" s="3">
        <v>1437.72</v>
      </c>
    </row>
    <row r="6044" spans="2:8" ht="15.75" customHeight="1">
      <c r="B6044" s="4">
        <v>44246</v>
      </c>
      <c r="C6044" s="1">
        <v>3906.71</v>
      </c>
      <c r="D6044" s="1">
        <v>12</v>
      </c>
      <c r="G6044" s="4">
        <v>44243</v>
      </c>
      <c r="H6044" s="3">
        <v>1442.17</v>
      </c>
    </row>
    <row r="6045" spans="2:8" ht="15.75" customHeight="1">
      <c r="B6045" s="4">
        <v>44249</v>
      </c>
      <c r="C6045" s="1">
        <v>3876.5</v>
      </c>
      <c r="D6045" s="1">
        <v>13</v>
      </c>
      <c r="G6045" s="4">
        <v>44244</v>
      </c>
      <c r="H6045" s="3">
        <v>1444.93</v>
      </c>
    </row>
    <row r="6046" spans="2:8" ht="15.75" customHeight="1">
      <c r="B6046" s="4">
        <v>44250</v>
      </c>
      <c r="C6046" s="1">
        <v>3881.37</v>
      </c>
      <c r="D6046" s="1">
        <v>14</v>
      </c>
      <c r="G6046" s="4">
        <v>44245</v>
      </c>
      <c r="H6046" s="3">
        <v>1425.13</v>
      </c>
    </row>
    <row r="6047" spans="2:8" ht="15.75" customHeight="1">
      <c r="B6047" s="4">
        <v>44251</v>
      </c>
      <c r="C6047" s="1">
        <v>3925.43</v>
      </c>
      <c r="D6047" s="1">
        <v>13</v>
      </c>
      <c r="G6047" s="4">
        <v>44246</v>
      </c>
      <c r="H6047" s="3">
        <v>1430.03</v>
      </c>
    </row>
    <row r="6048" spans="2:8" ht="15.75" customHeight="1">
      <c r="B6048" s="4">
        <v>44252</v>
      </c>
      <c r="C6048" s="1">
        <v>3829.34</v>
      </c>
      <c r="D6048" s="1">
        <v>8</v>
      </c>
      <c r="G6048" s="4">
        <v>44249</v>
      </c>
      <c r="H6048" s="3">
        <v>1397.67</v>
      </c>
    </row>
    <row r="6049" spans="2:8" ht="15.75" customHeight="1">
      <c r="B6049" s="4">
        <v>44253</v>
      </c>
      <c r="C6049" s="1">
        <v>3811.15</v>
      </c>
      <c r="D6049" s="1">
        <v>1</v>
      </c>
      <c r="G6049" s="4">
        <v>44250</v>
      </c>
      <c r="H6049" s="3">
        <v>1398.2</v>
      </c>
    </row>
    <row r="6050" spans="2:8" ht="15.75" customHeight="1">
      <c r="B6050" s="4">
        <v>44256</v>
      </c>
      <c r="C6050" s="1">
        <v>3901.82</v>
      </c>
      <c r="D6050" s="1">
        <v>16</v>
      </c>
      <c r="G6050" s="4">
        <v>44251</v>
      </c>
      <c r="H6050" s="3">
        <v>1376.76</v>
      </c>
    </row>
    <row r="6051" spans="2:8" ht="15.75" customHeight="1">
      <c r="B6051" s="4">
        <v>44257</v>
      </c>
      <c r="C6051" s="1">
        <v>3870.29</v>
      </c>
      <c r="D6051" s="1">
        <v>9</v>
      </c>
      <c r="G6051" s="4">
        <v>44252</v>
      </c>
      <c r="H6051" s="3">
        <v>1383.81</v>
      </c>
    </row>
    <row r="6052" spans="2:8" ht="15.75" customHeight="1">
      <c r="B6052" s="4">
        <v>44258</v>
      </c>
      <c r="C6052" s="1">
        <v>3819.72</v>
      </c>
      <c r="D6052" s="1">
        <v>8</v>
      </c>
      <c r="G6052" s="4">
        <v>44253</v>
      </c>
      <c r="H6052" s="3">
        <v>1339.26</v>
      </c>
    </row>
    <row r="6053" spans="2:8" ht="15.75" customHeight="1">
      <c r="B6053" s="4">
        <v>44259</v>
      </c>
      <c r="C6053" s="1">
        <v>3768.47</v>
      </c>
      <c r="D6053" s="1">
        <v>6</v>
      </c>
      <c r="G6053" s="4">
        <v>44256</v>
      </c>
      <c r="H6053" s="3">
        <v>1362.47</v>
      </c>
    </row>
    <row r="6054" spans="2:8" ht="15.75" customHeight="1">
      <c r="B6054" s="4">
        <v>44260</v>
      </c>
      <c r="C6054" s="1">
        <v>3841.94</v>
      </c>
      <c r="D6054" s="1">
        <v>11</v>
      </c>
      <c r="G6054" s="4">
        <v>44257</v>
      </c>
      <c r="H6054" s="3">
        <v>1359.65</v>
      </c>
    </row>
    <row r="6055" spans="2:8" ht="15.75" customHeight="1">
      <c r="B6055" s="4">
        <v>44263</v>
      </c>
      <c r="C6055" s="1">
        <v>3821.35</v>
      </c>
      <c r="D6055" s="1">
        <v>6</v>
      </c>
      <c r="G6055" s="4">
        <v>44258</v>
      </c>
      <c r="H6055" s="3">
        <v>1378.02</v>
      </c>
    </row>
    <row r="6056" spans="2:8" ht="15.75" customHeight="1">
      <c r="B6056" s="4">
        <v>44264</v>
      </c>
      <c r="C6056" s="1">
        <v>3875.44</v>
      </c>
      <c r="D6056" s="1">
        <v>10</v>
      </c>
      <c r="G6056" s="4">
        <v>44259</v>
      </c>
      <c r="H6056" s="3">
        <v>1346.34</v>
      </c>
    </row>
    <row r="6057" spans="2:8" ht="15.75" customHeight="1">
      <c r="B6057" s="4">
        <v>44265</v>
      </c>
      <c r="C6057" s="1">
        <v>3898.81</v>
      </c>
      <c r="D6057" s="1">
        <v>8</v>
      </c>
      <c r="G6057" s="4">
        <v>44260</v>
      </c>
      <c r="H6057" s="3">
        <v>1339.31</v>
      </c>
    </row>
    <row r="6058" spans="2:8" ht="15.75" customHeight="1">
      <c r="B6058" s="4">
        <v>44266</v>
      </c>
      <c r="C6058" s="1">
        <v>3939.34</v>
      </c>
      <c r="D6058" s="1">
        <v>13</v>
      </c>
      <c r="G6058" s="4">
        <v>44263</v>
      </c>
      <c r="H6058" s="3">
        <v>1308.1400000000001</v>
      </c>
    </row>
    <row r="6059" spans="2:8" ht="15.75" customHeight="1">
      <c r="B6059" s="4">
        <v>44267</v>
      </c>
      <c r="C6059" s="1">
        <v>3943.34</v>
      </c>
      <c r="D6059" s="1">
        <v>8</v>
      </c>
      <c r="G6059" s="4">
        <v>44264</v>
      </c>
      <c r="H6059" s="3">
        <v>1317.85</v>
      </c>
    </row>
    <row r="6060" spans="2:8" ht="15.75" customHeight="1">
      <c r="B6060" s="4">
        <v>44270</v>
      </c>
      <c r="C6060" s="1">
        <v>3968.94</v>
      </c>
      <c r="D6060" s="1">
        <v>7</v>
      </c>
      <c r="G6060" s="4">
        <v>44265</v>
      </c>
      <c r="H6060" s="3">
        <v>1324.9</v>
      </c>
    </row>
    <row r="6061" spans="2:8" ht="15.75" customHeight="1">
      <c r="B6061" s="4">
        <v>44271</v>
      </c>
      <c r="C6061" s="1">
        <v>3962.71</v>
      </c>
      <c r="D6061" s="1">
        <v>5</v>
      </c>
      <c r="G6061" s="4">
        <v>44266</v>
      </c>
      <c r="H6061" s="3">
        <v>1357.6</v>
      </c>
    </row>
    <row r="6062" spans="2:8" ht="15.75" customHeight="1">
      <c r="B6062" s="4">
        <v>44272</v>
      </c>
      <c r="C6062" s="1">
        <v>3974.12</v>
      </c>
      <c r="D6062" s="1">
        <v>15</v>
      </c>
      <c r="G6062" s="4">
        <v>44267</v>
      </c>
      <c r="H6062" s="3">
        <v>1348.2</v>
      </c>
    </row>
    <row r="6063" spans="2:8" ht="15.75" customHeight="1">
      <c r="B6063" s="4">
        <v>44273</v>
      </c>
      <c r="C6063" s="1">
        <v>3915.46</v>
      </c>
      <c r="D6063" s="1">
        <v>4</v>
      </c>
      <c r="G6063" s="4">
        <v>44270</v>
      </c>
      <c r="H6063" s="3">
        <v>1340.25</v>
      </c>
    </row>
    <row r="6064" spans="2:8" ht="15.75" customHeight="1">
      <c r="B6064" s="4">
        <v>44274</v>
      </c>
      <c r="C6064" s="1">
        <v>3913.1</v>
      </c>
      <c r="D6064" s="1">
        <v>6</v>
      </c>
      <c r="G6064" s="4">
        <v>44271</v>
      </c>
      <c r="H6064" s="3">
        <v>1349.07</v>
      </c>
    </row>
    <row r="6065" spans="2:8" ht="15.75" customHeight="1">
      <c r="B6065" s="4">
        <v>44277</v>
      </c>
      <c r="C6065" s="1">
        <v>3940.59</v>
      </c>
      <c r="D6065" s="1">
        <v>8</v>
      </c>
      <c r="G6065" s="4">
        <v>44272</v>
      </c>
      <c r="H6065" s="3">
        <v>1342.8</v>
      </c>
    </row>
    <row r="6066" spans="2:8" ht="15.75" customHeight="1">
      <c r="B6066" s="4">
        <v>44278</v>
      </c>
      <c r="C6066" s="1">
        <v>3910.52</v>
      </c>
      <c r="D6066" s="1">
        <v>1</v>
      </c>
      <c r="G6066" s="4">
        <v>44273</v>
      </c>
      <c r="H6066" s="3">
        <v>1347.33</v>
      </c>
    </row>
    <row r="6067" spans="2:8" ht="15.75" customHeight="1">
      <c r="B6067" s="4">
        <v>44279</v>
      </c>
      <c r="C6067" s="1">
        <v>3889.14</v>
      </c>
      <c r="D6067" s="1">
        <v>6</v>
      </c>
      <c r="G6067" s="4">
        <v>44274</v>
      </c>
      <c r="H6067" s="3">
        <v>1336.84</v>
      </c>
    </row>
    <row r="6068" spans="2:8" ht="15.75" customHeight="1">
      <c r="B6068" s="4">
        <v>44280</v>
      </c>
      <c r="C6068" s="1">
        <v>3909.52</v>
      </c>
      <c r="D6068" s="1">
        <v>9</v>
      </c>
      <c r="G6068" s="4">
        <v>44277</v>
      </c>
      <c r="H6068" s="3">
        <v>1336.27</v>
      </c>
    </row>
    <row r="6069" spans="2:8" ht="15.75" customHeight="1">
      <c r="B6069" s="4">
        <v>44281</v>
      </c>
      <c r="C6069" s="1">
        <v>3974.54</v>
      </c>
      <c r="D6069" s="1">
        <v>12</v>
      </c>
      <c r="G6069" s="4">
        <v>44278</v>
      </c>
      <c r="H6069" s="3">
        <v>1323.77</v>
      </c>
    </row>
    <row r="6070" spans="2:8" ht="15.75" customHeight="1">
      <c r="B6070" s="4">
        <v>44284</v>
      </c>
      <c r="C6070" s="1">
        <v>3971.09</v>
      </c>
      <c r="D6070" s="1">
        <v>5</v>
      </c>
      <c r="G6070" s="4">
        <v>44279</v>
      </c>
      <c r="H6070" s="3">
        <v>1298.44</v>
      </c>
    </row>
    <row r="6071" spans="2:8" ht="15.75" customHeight="1">
      <c r="B6071" s="4">
        <v>44285</v>
      </c>
      <c r="C6071" s="1">
        <v>3958.55</v>
      </c>
      <c r="D6071" s="1">
        <v>9</v>
      </c>
      <c r="G6071" s="4">
        <v>44280</v>
      </c>
      <c r="H6071" s="3">
        <v>1288.42</v>
      </c>
    </row>
    <row r="6072" spans="2:8" ht="15.75" customHeight="1">
      <c r="B6072" s="4">
        <v>44286</v>
      </c>
      <c r="C6072" s="1">
        <v>3972.89</v>
      </c>
      <c r="D6072" s="1">
        <v>11</v>
      </c>
      <c r="G6072" s="4">
        <v>44281</v>
      </c>
      <c r="H6072" s="3">
        <v>1307.48</v>
      </c>
    </row>
    <row r="6073" spans="2:8" ht="15.75" customHeight="1">
      <c r="B6073" s="4">
        <v>44287</v>
      </c>
      <c r="C6073" s="1">
        <v>4019.87</v>
      </c>
      <c r="D6073" s="1">
        <v>0</v>
      </c>
      <c r="G6073" s="4">
        <v>44284</v>
      </c>
      <c r="H6073" s="3">
        <v>1310.1099999999999</v>
      </c>
    </row>
    <row r="6074" spans="2:8" ht="15.75" customHeight="1">
      <c r="B6074" s="4">
        <v>44288</v>
      </c>
      <c r="C6074" s="1">
        <v>4019.87</v>
      </c>
      <c r="D6074" s="1">
        <v>0</v>
      </c>
      <c r="G6074" s="4">
        <v>44285</v>
      </c>
      <c r="H6074" s="3">
        <v>1319.5</v>
      </c>
    </row>
    <row r="6075" spans="2:8" ht="15.75" customHeight="1">
      <c r="B6075" s="4">
        <v>44291</v>
      </c>
      <c r="C6075" s="1">
        <v>4077.91</v>
      </c>
      <c r="D6075" s="1">
        <v>14</v>
      </c>
      <c r="G6075" s="4">
        <v>44286</v>
      </c>
      <c r="H6075" s="3">
        <v>1316.43</v>
      </c>
    </row>
    <row r="6076" spans="2:8" ht="15.75" customHeight="1">
      <c r="B6076" s="4">
        <v>44292</v>
      </c>
      <c r="C6076" s="1">
        <v>4073.94</v>
      </c>
      <c r="D6076" s="1">
        <v>12</v>
      </c>
      <c r="G6076" s="4">
        <v>44287</v>
      </c>
      <c r="H6076" s="3">
        <v>1335.24</v>
      </c>
    </row>
    <row r="6077" spans="2:8" ht="15.75" customHeight="1">
      <c r="B6077" s="4">
        <v>44293</v>
      </c>
      <c r="C6077" s="1">
        <v>4079.95</v>
      </c>
      <c r="D6077" s="1">
        <v>12</v>
      </c>
      <c r="G6077" s="4">
        <v>44288</v>
      </c>
      <c r="H6077" s="3">
        <v>1338.23</v>
      </c>
    </row>
    <row r="6078" spans="2:8" ht="15.75" customHeight="1">
      <c r="B6078" s="4">
        <v>44294</v>
      </c>
      <c r="C6078" s="1">
        <v>4097.17</v>
      </c>
      <c r="D6078" s="1">
        <v>16</v>
      </c>
      <c r="G6078" s="4">
        <v>44291</v>
      </c>
      <c r="H6078" s="3">
        <v>1338.79</v>
      </c>
    </row>
    <row r="6079" spans="2:8" ht="15.75" customHeight="1">
      <c r="B6079" s="4">
        <v>44295</v>
      </c>
      <c r="C6079" s="1">
        <v>4128.8</v>
      </c>
      <c r="D6079" s="1">
        <v>5</v>
      </c>
      <c r="G6079" s="4">
        <v>44292</v>
      </c>
      <c r="H6079" s="3">
        <v>1346.91</v>
      </c>
    </row>
    <row r="6080" spans="2:8" ht="15.75" customHeight="1">
      <c r="B6080" s="4">
        <v>44298</v>
      </c>
      <c r="C6080" s="1">
        <v>4127.99</v>
      </c>
      <c r="D6080" s="1">
        <v>2</v>
      </c>
      <c r="G6080" s="4">
        <v>44293</v>
      </c>
      <c r="H6080" s="3">
        <v>1338.76</v>
      </c>
    </row>
    <row r="6081" spans="2:8" ht="15.75" customHeight="1">
      <c r="B6081" s="4">
        <v>44299</v>
      </c>
      <c r="C6081" s="1">
        <v>4141.59</v>
      </c>
      <c r="D6081" s="1">
        <v>9</v>
      </c>
      <c r="G6081" s="4">
        <v>44294</v>
      </c>
      <c r="H6081" s="3">
        <v>1343.36</v>
      </c>
    </row>
    <row r="6082" spans="2:8" ht="15.75" customHeight="1">
      <c r="B6082" s="4">
        <v>44300</v>
      </c>
      <c r="C6082" s="1">
        <v>4124.66</v>
      </c>
      <c r="D6082" s="1">
        <v>3</v>
      </c>
      <c r="G6082" s="4">
        <v>44295</v>
      </c>
      <c r="H6082" s="3">
        <v>1330.36</v>
      </c>
    </row>
    <row r="6083" spans="2:8" ht="15.75" customHeight="1">
      <c r="B6083" s="4">
        <v>44301</v>
      </c>
      <c r="C6083" s="1">
        <v>4170.42</v>
      </c>
      <c r="D6083" s="1">
        <v>8</v>
      </c>
      <c r="G6083" s="4">
        <v>44298</v>
      </c>
      <c r="H6083" s="3">
        <v>1322.31</v>
      </c>
    </row>
    <row r="6084" spans="2:8" ht="15.75" customHeight="1">
      <c r="B6084" s="4">
        <v>44302</v>
      </c>
      <c r="C6084" s="1">
        <v>4185.47</v>
      </c>
      <c r="D6084" s="1">
        <v>6</v>
      </c>
      <c r="G6084" s="4">
        <v>44299</v>
      </c>
      <c r="H6084" s="3">
        <v>1323.95</v>
      </c>
    </row>
    <row r="6085" spans="2:8" ht="15.75" customHeight="1">
      <c r="B6085" s="4">
        <v>44305</v>
      </c>
      <c r="C6085" s="1">
        <v>4163.26</v>
      </c>
      <c r="D6085" s="1">
        <v>1</v>
      </c>
      <c r="G6085" s="4">
        <v>44300</v>
      </c>
      <c r="H6085" s="3">
        <v>1336.59</v>
      </c>
    </row>
    <row r="6086" spans="2:8" ht="15.75" customHeight="1">
      <c r="B6086" s="4">
        <v>44306</v>
      </c>
      <c r="C6086" s="1">
        <v>4134.9399999999996</v>
      </c>
      <c r="D6086" s="1">
        <v>0</v>
      </c>
      <c r="G6086" s="4">
        <v>44301</v>
      </c>
      <c r="H6086" s="3">
        <v>1341.09</v>
      </c>
    </row>
    <row r="6087" spans="2:8" ht="15.75" customHeight="1">
      <c r="B6087" s="4">
        <v>44307</v>
      </c>
      <c r="C6087" s="1">
        <v>4173.42</v>
      </c>
      <c r="D6087" s="1">
        <v>11</v>
      </c>
      <c r="G6087" s="4">
        <v>44302</v>
      </c>
      <c r="H6087" s="3">
        <v>1348.69</v>
      </c>
    </row>
    <row r="6088" spans="2:8" ht="15.75" customHeight="1">
      <c r="B6088" s="4">
        <v>44308</v>
      </c>
      <c r="C6088" s="1">
        <v>4134.9799999999996</v>
      </c>
      <c r="D6088" s="1">
        <v>1</v>
      </c>
      <c r="G6088" s="4">
        <v>44305</v>
      </c>
      <c r="H6088" s="3">
        <v>1348.55</v>
      </c>
    </row>
    <row r="6089" spans="2:8" ht="15.75" customHeight="1">
      <c r="B6089" s="4">
        <v>44309</v>
      </c>
      <c r="C6089" s="1">
        <v>4180.17</v>
      </c>
      <c r="D6089" s="1">
        <v>11</v>
      </c>
      <c r="G6089" s="4">
        <v>44306</v>
      </c>
      <c r="H6089" s="3">
        <v>1347.61</v>
      </c>
    </row>
    <row r="6090" spans="2:8" ht="15.75" customHeight="1">
      <c r="B6090" s="4">
        <v>44312</v>
      </c>
      <c r="C6090" s="1">
        <v>4187.62</v>
      </c>
      <c r="D6090" s="1">
        <v>8</v>
      </c>
      <c r="G6090" s="4">
        <v>44307</v>
      </c>
      <c r="H6090" s="3">
        <v>1336.86</v>
      </c>
    </row>
    <row r="6091" spans="2:8" ht="15.75" customHeight="1">
      <c r="B6091" s="4">
        <v>44313</v>
      </c>
      <c r="C6091" s="1">
        <v>4186.72</v>
      </c>
      <c r="D6091" s="1">
        <v>8</v>
      </c>
      <c r="G6091" s="4">
        <v>44308</v>
      </c>
      <c r="H6091" s="3">
        <v>1341.43</v>
      </c>
    </row>
    <row r="6092" spans="2:8" ht="15.75" customHeight="1">
      <c r="B6092" s="4">
        <v>44314</v>
      </c>
      <c r="C6092" s="1">
        <v>4183.18</v>
      </c>
      <c r="D6092" s="1">
        <v>14</v>
      </c>
      <c r="G6092" s="4">
        <v>44309</v>
      </c>
      <c r="H6092" s="3">
        <v>1353.02</v>
      </c>
    </row>
    <row r="6093" spans="2:8" ht="15.75" customHeight="1">
      <c r="B6093" s="4">
        <v>44315</v>
      </c>
      <c r="C6093" s="1">
        <v>4211.47</v>
      </c>
      <c r="D6093" s="1">
        <v>18</v>
      </c>
      <c r="G6093" s="4">
        <v>44312</v>
      </c>
      <c r="H6093" s="3">
        <v>1360.64</v>
      </c>
    </row>
    <row r="6094" spans="2:8" ht="15.75" customHeight="1">
      <c r="B6094" s="4">
        <v>44316</v>
      </c>
      <c r="C6094" s="1">
        <v>4181.17</v>
      </c>
      <c r="D6094" s="1">
        <v>21</v>
      </c>
      <c r="G6094" s="4">
        <v>44313</v>
      </c>
      <c r="H6094" s="3">
        <v>1361.96</v>
      </c>
    </row>
    <row r="6095" spans="2:8" ht="15.75" customHeight="1">
      <c r="B6095" s="4">
        <v>44319</v>
      </c>
      <c r="C6095" s="1">
        <v>4192.66</v>
      </c>
      <c r="D6095" s="1">
        <v>8</v>
      </c>
      <c r="G6095" s="4">
        <v>44314</v>
      </c>
      <c r="H6095" s="3">
        <v>1364.96</v>
      </c>
    </row>
    <row r="6096" spans="2:8" ht="15.75" customHeight="1">
      <c r="B6096" s="4">
        <v>44320</v>
      </c>
      <c r="C6096" s="1">
        <v>4164.66</v>
      </c>
      <c r="D6096" s="1">
        <v>3</v>
      </c>
      <c r="G6096" s="4">
        <v>44315</v>
      </c>
      <c r="H6096" s="3">
        <v>1364.54</v>
      </c>
    </row>
    <row r="6097" spans="2:8" ht="15.75" customHeight="1">
      <c r="B6097" s="4">
        <v>44321</v>
      </c>
      <c r="C6097" s="1">
        <v>4167.59</v>
      </c>
      <c r="D6097" s="1">
        <v>7</v>
      </c>
      <c r="G6097" s="4">
        <v>44316</v>
      </c>
      <c r="H6097" s="3">
        <v>1347.61</v>
      </c>
    </row>
    <row r="6098" spans="2:8" ht="15.75" customHeight="1">
      <c r="B6098" s="4">
        <v>44322</v>
      </c>
      <c r="C6098" s="1">
        <v>4201.62</v>
      </c>
      <c r="D6098" s="1">
        <v>8</v>
      </c>
      <c r="G6098" s="4">
        <v>44319</v>
      </c>
      <c r="H6098" s="3">
        <v>1338.89</v>
      </c>
    </row>
    <row r="6099" spans="2:8" ht="15.75" customHeight="1">
      <c r="B6099" s="4">
        <v>44323</v>
      </c>
      <c r="C6099" s="1">
        <v>4232.6000000000004</v>
      </c>
      <c r="D6099" s="1">
        <v>20</v>
      </c>
      <c r="G6099" s="4">
        <v>44320</v>
      </c>
      <c r="H6099" s="3">
        <v>1334.99</v>
      </c>
    </row>
    <row r="6100" spans="2:8" ht="15.75" customHeight="1">
      <c r="B6100" s="4">
        <v>44326</v>
      </c>
      <c r="C6100" s="1">
        <v>4188.43</v>
      </c>
      <c r="D6100" s="1">
        <v>21</v>
      </c>
      <c r="G6100" s="4">
        <v>44321</v>
      </c>
      <c r="H6100" s="3">
        <v>1333.05</v>
      </c>
    </row>
    <row r="6101" spans="2:8" ht="15.75" customHeight="1">
      <c r="B6101" s="4">
        <v>44327</v>
      </c>
      <c r="C6101" s="1">
        <v>4152.1000000000004</v>
      </c>
      <c r="D6101" s="1">
        <v>10</v>
      </c>
      <c r="G6101" s="4">
        <v>44322</v>
      </c>
      <c r="H6101" s="3">
        <v>1340.8</v>
      </c>
    </row>
    <row r="6102" spans="2:8" ht="15.75" customHeight="1">
      <c r="B6102" s="4">
        <v>44328</v>
      </c>
      <c r="C6102" s="1">
        <v>4063.04</v>
      </c>
      <c r="D6102" s="1">
        <v>21</v>
      </c>
      <c r="G6102" s="4">
        <v>44323</v>
      </c>
      <c r="H6102" s="3">
        <v>1348.57</v>
      </c>
    </row>
    <row r="6103" spans="2:8" ht="15.75" customHeight="1">
      <c r="B6103" s="4">
        <v>44329</v>
      </c>
      <c r="C6103" s="1">
        <v>4112.5</v>
      </c>
      <c r="D6103" s="1">
        <v>17</v>
      </c>
      <c r="G6103" s="4">
        <v>44326</v>
      </c>
      <c r="H6103" s="3">
        <v>1346.35</v>
      </c>
    </row>
    <row r="6104" spans="2:8" ht="15.75" customHeight="1">
      <c r="B6104" s="4">
        <v>44330</v>
      </c>
      <c r="C6104" s="1">
        <v>4173.8500000000004</v>
      </c>
      <c r="D6104" s="1">
        <v>12</v>
      </c>
      <c r="G6104" s="4">
        <v>44327</v>
      </c>
      <c r="H6104" s="3">
        <v>1329.08</v>
      </c>
    </row>
    <row r="6105" spans="2:8" ht="15.75" customHeight="1">
      <c r="B6105" s="4">
        <v>44333</v>
      </c>
      <c r="C6105" s="1">
        <v>4163.29</v>
      </c>
      <c r="D6105" s="1">
        <v>3</v>
      </c>
      <c r="G6105" s="4">
        <v>44328</v>
      </c>
      <c r="H6105" s="3">
        <v>1315.25</v>
      </c>
    </row>
    <row r="6106" spans="2:8" ht="15.75" customHeight="1">
      <c r="B6106" s="4">
        <v>44334</v>
      </c>
      <c r="C6106" s="1">
        <v>4127.83</v>
      </c>
      <c r="D6106" s="1">
        <v>5</v>
      </c>
      <c r="G6106" s="4">
        <v>44329</v>
      </c>
      <c r="H6106" s="3">
        <v>1292.78</v>
      </c>
    </row>
    <row r="6107" spans="2:8" ht="15.75" customHeight="1">
      <c r="B6107" s="4">
        <v>44335</v>
      </c>
      <c r="C6107" s="1">
        <v>4115.68</v>
      </c>
      <c r="D6107" s="1">
        <v>2</v>
      </c>
      <c r="G6107" s="4">
        <v>44330</v>
      </c>
      <c r="H6107" s="3">
        <v>1307.53</v>
      </c>
    </row>
    <row r="6108" spans="2:8" ht="15.75" customHeight="1">
      <c r="B6108" s="4">
        <v>44336</v>
      </c>
      <c r="C6108" s="1">
        <v>4159.12</v>
      </c>
      <c r="D6108" s="1">
        <v>11</v>
      </c>
      <c r="G6108" s="4">
        <v>44333</v>
      </c>
      <c r="H6108" s="3">
        <v>1311.45</v>
      </c>
    </row>
    <row r="6109" spans="2:8" ht="15.75" customHeight="1">
      <c r="B6109" s="4">
        <v>44337</v>
      </c>
      <c r="C6109" s="1">
        <v>4155.8599999999997</v>
      </c>
      <c r="D6109" s="1">
        <v>0</v>
      </c>
      <c r="G6109" s="4">
        <v>44334</v>
      </c>
      <c r="H6109" s="3">
        <v>1333.18</v>
      </c>
    </row>
    <row r="6110" spans="2:8" ht="15.75" customHeight="1">
      <c r="B6110" s="4">
        <v>44340</v>
      </c>
      <c r="C6110" s="1">
        <v>4197.05</v>
      </c>
      <c r="D6110" s="1">
        <v>3</v>
      </c>
      <c r="G6110" s="4">
        <v>44335</v>
      </c>
      <c r="H6110" s="3">
        <v>1327.54</v>
      </c>
    </row>
    <row r="6111" spans="2:8" ht="15.75" customHeight="1">
      <c r="B6111" s="4">
        <v>44341</v>
      </c>
      <c r="C6111" s="1">
        <v>4188.13</v>
      </c>
      <c r="D6111" s="1">
        <v>4</v>
      </c>
      <c r="G6111" s="4">
        <v>44336</v>
      </c>
      <c r="H6111" s="3">
        <v>1329.31</v>
      </c>
    </row>
    <row r="6112" spans="2:8" ht="15.75" customHeight="1">
      <c r="B6112" s="4">
        <v>44342</v>
      </c>
      <c r="C6112" s="1">
        <v>4195.99</v>
      </c>
      <c r="D6112" s="1">
        <v>6</v>
      </c>
      <c r="G6112" s="4">
        <v>44337</v>
      </c>
      <c r="H6112" s="3">
        <v>1330.04</v>
      </c>
    </row>
    <row r="6113" spans="2:8" ht="15.75" customHeight="1">
      <c r="B6113" s="4">
        <v>44343</v>
      </c>
      <c r="C6113" s="1">
        <v>4200.88</v>
      </c>
      <c r="D6113" s="1">
        <v>4</v>
      </c>
      <c r="G6113" s="4">
        <v>44340</v>
      </c>
      <c r="H6113" s="3">
        <v>1326.68</v>
      </c>
    </row>
    <row r="6114" spans="2:8" ht="15.75" customHeight="1">
      <c r="B6114" s="4">
        <v>44344</v>
      </c>
      <c r="C6114" s="1">
        <v>4204.1099999999997</v>
      </c>
      <c r="D6114" s="1">
        <v>25</v>
      </c>
      <c r="G6114" s="4">
        <v>44341</v>
      </c>
      <c r="H6114" s="3">
        <v>1345.49</v>
      </c>
    </row>
    <row r="6115" spans="2:8" ht="15.75" customHeight="1">
      <c r="B6115" s="4">
        <v>44347</v>
      </c>
      <c r="C6115" s="1">
        <v>4204.1099999999997</v>
      </c>
      <c r="D6115" s="1">
        <v>8</v>
      </c>
      <c r="G6115" s="4">
        <v>44342</v>
      </c>
      <c r="H6115" s="3">
        <v>1351.95</v>
      </c>
    </row>
    <row r="6116" spans="2:8" ht="15.75" customHeight="1">
      <c r="B6116" s="4">
        <v>44348</v>
      </c>
      <c r="C6116" s="1">
        <v>4202.04</v>
      </c>
      <c r="D6116" s="1">
        <v>9</v>
      </c>
      <c r="G6116" s="4">
        <v>44343</v>
      </c>
      <c r="H6116" s="3">
        <v>1354.31</v>
      </c>
    </row>
    <row r="6117" spans="2:8" ht="15.75" customHeight="1">
      <c r="B6117" s="4">
        <v>44349</v>
      </c>
      <c r="C6117" s="1">
        <v>4208.12</v>
      </c>
      <c r="D6117" s="1">
        <v>13</v>
      </c>
      <c r="G6117" s="4">
        <v>44344</v>
      </c>
      <c r="H6117" s="3">
        <v>1360.78</v>
      </c>
    </row>
    <row r="6118" spans="2:8" ht="15.75" customHeight="1">
      <c r="B6118" s="4">
        <v>44350</v>
      </c>
      <c r="C6118" s="1">
        <v>4192.8500000000004</v>
      </c>
      <c r="D6118" s="1">
        <v>15</v>
      </c>
      <c r="G6118" s="4">
        <v>44347</v>
      </c>
      <c r="H6118" s="3">
        <v>1376.21</v>
      </c>
    </row>
    <row r="6119" spans="2:8" ht="15.75" customHeight="1">
      <c r="B6119" s="4">
        <v>44351</v>
      </c>
      <c r="C6119" s="1">
        <v>4229.8900000000003</v>
      </c>
      <c r="D6119" s="1">
        <v>26</v>
      </c>
      <c r="G6119" s="4">
        <v>44348</v>
      </c>
      <c r="H6119" s="3">
        <v>1390.85</v>
      </c>
    </row>
    <row r="6120" spans="2:8" ht="15.75" customHeight="1">
      <c r="B6120" s="4">
        <v>44354</v>
      </c>
      <c r="C6120" s="1">
        <v>4226.5200000000004</v>
      </c>
      <c r="D6120" s="1">
        <v>0</v>
      </c>
      <c r="G6120" s="4">
        <v>44349</v>
      </c>
      <c r="H6120" s="3">
        <v>1388.47</v>
      </c>
    </row>
    <row r="6121" spans="2:8" ht="15.75" customHeight="1">
      <c r="B6121" s="4">
        <v>44355</v>
      </c>
      <c r="C6121" s="1">
        <v>4227.26</v>
      </c>
      <c r="D6121" s="1">
        <v>13</v>
      </c>
      <c r="G6121" s="4">
        <v>44350</v>
      </c>
      <c r="H6121" s="3">
        <v>1383.57</v>
      </c>
    </row>
    <row r="6122" spans="2:8" ht="15.75" customHeight="1">
      <c r="B6122" s="4">
        <v>44356</v>
      </c>
      <c r="C6122" s="1">
        <v>4219.55</v>
      </c>
      <c r="D6122" s="1">
        <v>9</v>
      </c>
      <c r="G6122" s="4">
        <v>44351</v>
      </c>
      <c r="H6122" s="3">
        <v>1381.56</v>
      </c>
    </row>
    <row r="6123" spans="2:8" ht="15.75" customHeight="1">
      <c r="B6123" s="4">
        <v>44357</v>
      </c>
      <c r="C6123" s="1">
        <v>4239.18</v>
      </c>
      <c r="D6123" s="1">
        <v>14</v>
      </c>
      <c r="G6123" s="4">
        <v>44354</v>
      </c>
      <c r="H6123" s="3">
        <v>1380.59</v>
      </c>
    </row>
    <row r="6124" spans="2:8" ht="15.75" customHeight="1">
      <c r="B6124" s="4">
        <v>44358</v>
      </c>
      <c r="C6124" s="1">
        <v>4247.4399999999996</v>
      </c>
      <c r="D6124" s="1">
        <v>5</v>
      </c>
      <c r="G6124" s="4">
        <v>44355</v>
      </c>
      <c r="H6124" s="3">
        <v>1377.43</v>
      </c>
    </row>
    <row r="6125" spans="2:8" ht="15.75" customHeight="1">
      <c r="B6125" s="4">
        <v>44361</v>
      </c>
      <c r="C6125" s="1">
        <v>4255.1499999999996</v>
      </c>
      <c r="D6125" s="1">
        <v>5</v>
      </c>
      <c r="G6125" s="4">
        <v>44356</v>
      </c>
      <c r="H6125" s="3">
        <v>1372.8</v>
      </c>
    </row>
    <row r="6126" spans="2:8" ht="15.75" customHeight="1">
      <c r="B6126" s="4">
        <v>44362</v>
      </c>
      <c r="C6126" s="1">
        <v>4246.59</v>
      </c>
      <c r="D6126" s="1">
        <v>3</v>
      </c>
      <c r="G6126" s="4">
        <v>44357</v>
      </c>
      <c r="H6126" s="3">
        <v>1378.85</v>
      </c>
    </row>
    <row r="6127" spans="2:8" ht="15.75" customHeight="1">
      <c r="B6127" s="4">
        <v>44363</v>
      </c>
      <c r="C6127" s="1">
        <v>4223.7</v>
      </c>
      <c r="D6127" s="1">
        <v>3</v>
      </c>
      <c r="G6127" s="4">
        <v>44358</v>
      </c>
      <c r="H6127" s="3">
        <v>1381.99</v>
      </c>
    </row>
    <row r="6128" spans="2:8" ht="15.75" customHeight="1">
      <c r="B6128" s="4">
        <v>44364</v>
      </c>
      <c r="C6128" s="1">
        <v>4221.8599999999997</v>
      </c>
      <c r="D6128" s="1">
        <v>4</v>
      </c>
      <c r="G6128" s="4">
        <v>44361</v>
      </c>
      <c r="H6128" s="3">
        <v>1383.19</v>
      </c>
    </row>
    <row r="6129" spans="2:8" ht="15.75" customHeight="1">
      <c r="B6129" s="4">
        <v>44365</v>
      </c>
      <c r="C6129" s="1">
        <v>4166.45</v>
      </c>
      <c r="D6129" s="1">
        <v>8</v>
      </c>
      <c r="G6129" s="4">
        <v>44362</v>
      </c>
      <c r="H6129" s="3">
        <v>1378.27</v>
      </c>
    </row>
    <row r="6130" spans="2:8" ht="15.75" customHeight="1">
      <c r="B6130" s="4">
        <v>44368</v>
      </c>
      <c r="C6130" s="1">
        <v>4224.79</v>
      </c>
      <c r="D6130" s="1">
        <v>12</v>
      </c>
      <c r="G6130" s="4">
        <v>44363</v>
      </c>
      <c r="H6130" s="3">
        <v>1370</v>
      </c>
    </row>
    <row r="6131" spans="2:8" ht="15.75" customHeight="1">
      <c r="B6131" s="4">
        <v>44369</v>
      </c>
      <c r="C6131" s="1">
        <v>4246.4399999999996</v>
      </c>
      <c r="D6131" s="1">
        <v>5</v>
      </c>
      <c r="G6131" s="4">
        <v>44364</v>
      </c>
      <c r="H6131" s="3">
        <v>1362.88</v>
      </c>
    </row>
    <row r="6132" spans="2:8" ht="15.75" customHeight="1">
      <c r="B6132" s="4">
        <v>44370</v>
      </c>
      <c r="C6132" s="1">
        <v>4241.84</v>
      </c>
      <c r="D6132" s="1">
        <v>9</v>
      </c>
      <c r="G6132" s="4">
        <v>44365</v>
      </c>
      <c r="H6132" s="3">
        <v>1361.25</v>
      </c>
    </row>
    <row r="6133" spans="2:8" ht="15.75" customHeight="1">
      <c r="B6133" s="4">
        <v>44371</v>
      </c>
      <c r="C6133" s="1">
        <v>4266.49</v>
      </c>
      <c r="D6133" s="1">
        <v>9</v>
      </c>
      <c r="G6133" s="4">
        <v>44368</v>
      </c>
      <c r="H6133" s="3">
        <v>1350.52</v>
      </c>
    </row>
    <row r="6134" spans="2:8" ht="15.75" customHeight="1">
      <c r="B6134" s="4">
        <v>44372</v>
      </c>
      <c r="C6134" s="1">
        <v>4280.7</v>
      </c>
      <c r="D6134" s="1">
        <v>12</v>
      </c>
      <c r="G6134" s="4">
        <v>44369</v>
      </c>
      <c r="H6134" s="3">
        <v>1346.84</v>
      </c>
    </row>
    <row r="6135" spans="2:8" ht="15.75" customHeight="1">
      <c r="B6135" s="4">
        <v>44375</v>
      </c>
      <c r="C6135" s="1">
        <v>4290.6099999999997</v>
      </c>
      <c r="D6135" s="1">
        <v>17</v>
      </c>
      <c r="G6135" s="4">
        <v>44370</v>
      </c>
      <c r="H6135" s="3">
        <v>1360.5</v>
      </c>
    </row>
    <row r="6136" spans="2:8" ht="15.75" customHeight="1">
      <c r="B6136" s="4">
        <v>44376</v>
      </c>
      <c r="C6136" s="1">
        <v>4291.8</v>
      </c>
      <c r="D6136" s="1">
        <v>0</v>
      </c>
      <c r="G6136" s="4">
        <v>44371</v>
      </c>
      <c r="H6136" s="3">
        <v>1367.39</v>
      </c>
    </row>
    <row r="6137" spans="2:8" ht="15.75" customHeight="1">
      <c r="B6137" s="4">
        <v>44377</v>
      </c>
      <c r="C6137" s="1">
        <v>4297.5</v>
      </c>
      <c r="D6137" s="1">
        <v>14</v>
      </c>
      <c r="G6137" s="4">
        <v>44372</v>
      </c>
      <c r="H6137" s="3">
        <v>1379.59</v>
      </c>
    </row>
    <row r="6138" spans="2:8" ht="15.75" customHeight="1">
      <c r="B6138" s="4">
        <v>44378</v>
      </c>
      <c r="C6138" s="1">
        <v>4319.9399999999996</v>
      </c>
      <c r="D6138" s="1">
        <v>0</v>
      </c>
      <c r="G6138" s="4">
        <v>44375</v>
      </c>
      <c r="H6138" s="3">
        <v>1380.9</v>
      </c>
    </row>
    <row r="6139" spans="2:8" ht="15.75" customHeight="1">
      <c r="B6139" s="4">
        <v>44379</v>
      </c>
      <c r="C6139" s="1">
        <v>4352.34</v>
      </c>
      <c r="D6139" s="1">
        <v>5</v>
      </c>
      <c r="G6139" s="4">
        <v>44376</v>
      </c>
      <c r="H6139" s="3">
        <v>1377.15</v>
      </c>
    </row>
    <row r="6140" spans="2:8" ht="15.75" customHeight="1">
      <c r="B6140" s="4">
        <v>44382</v>
      </c>
      <c r="C6140" s="1">
        <v>4352.34</v>
      </c>
      <c r="D6140" s="1">
        <v>4</v>
      </c>
      <c r="G6140" s="4">
        <v>44377</v>
      </c>
      <c r="H6140" s="3">
        <v>1374.64</v>
      </c>
    </row>
    <row r="6141" spans="2:8" ht="15.75" customHeight="1">
      <c r="B6141" s="4">
        <v>44383</v>
      </c>
      <c r="C6141" s="1">
        <v>4343.54</v>
      </c>
      <c r="D6141" s="1">
        <v>6</v>
      </c>
      <c r="G6141" s="4">
        <v>44378</v>
      </c>
      <c r="H6141" s="3">
        <v>1368.22</v>
      </c>
    </row>
    <row r="6142" spans="2:8" ht="15.75" customHeight="1">
      <c r="B6142" s="4">
        <v>44384</v>
      </c>
      <c r="C6142" s="1">
        <v>4358.13</v>
      </c>
      <c r="D6142" s="1">
        <v>7</v>
      </c>
      <c r="G6142" s="4">
        <v>44379</v>
      </c>
      <c r="H6142" s="3">
        <v>1355.38</v>
      </c>
    </row>
    <row r="6143" spans="2:8" ht="15.75" customHeight="1">
      <c r="B6143" s="4">
        <v>44385</v>
      </c>
      <c r="C6143" s="1">
        <v>4320.82</v>
      </c>
      <c r="D6143" s="1">
        <v>3</v>
      </c>
      <c r="G6143" s="4">
        <v>44382</v>
      </c>
      <c r="H6143" s="3">
        <v>1354.47</v>
      </c>
    </row>
    <row r="6144" spans="2:8" ht="15.75" customHeight="1">
      <c r="B6144" s="4">
        <v>44386</v>
      </c>
      <c r="C6144" s="1">
        <v>4369.55</v>
      </c>
      <c r="D6144" s="1">
        <v>6</v>
      </c>
      <c r="G6144" s="4">
        <v>44383</v>
      </c>
      <c r="H6144" s="3">
        <v>1346.58</v>
      </c>
    </row>
    <row r="6145" spans="2:8" ht="15.75" customHeight="1">
      <c r="B6145" s="4">
        <v>44389</v>
      </c>
      <c r="C6145" s="1">
        <v>4384.63</v>
      </c>
      <c r="D6145" s="1">
        <v>8</v>
      </c>
      <c r="G6145" s="4">
        <v>44384</v>
      </c>
      <c r="H6145" s="3">
        <v>1340.68</v>
      </c>
    </row>
    <row r="6146" spans="2:8" ht="15.75" customHeight="1">
      <c r="B6146" s="4">
        <v>44390</v>
      </c>
      <c r="C6146" s="1">
        <v>4369.21</v>
      </c>
      <c r="D6146" s="1">
        <v>6</v>
      </c>
      <c r="G6146" s="4">
        <v>44385</v>
      </c>
      <c r="H6146" s="3">
        <v>1316.25</v>
      </c>
    </row>
    <row r="6147" spans="2:8" ht="15.75" customHeight="1">
      <c r="B6147" s="4">
        <v>44391</v>
      </c>
      <c r="C6147" s="1">
        <v>4374.3</v>
      </c>
      <c r="D6147" s="1">
        <v>5</v>
      </c>
      <c r="G6147" s="4">
        <v>44386</v>
      </c>
      <c r="H6147" s="3">
        <v>1318.17</v>
      </c>
    </row>
    <row r="6148" spans="2:8" ht="15.75" customHeight="1">
      <c r="B6148" s="4">
        <v>44392</v>
      </c>
      <c r="C6148" s="1">
        <v>4360.03</v>
      </c>
      <c r="D6148" s="1">
        <v>9</v>
      </c>
      <c r="G6148" s="4">
        <v>44389</v>
      </c>
      <c r="H6148" s="3">
        <v>1326.83</v>
      </c>
    </row>
    <row r="6149" spans="2:8" ht="15.75" customHeight="1">
      <c r="B6149" s="4">
        <v>44393</v>
      </c>
      <c r="C6149" s="1">
        <v>4327.16</v>
      </c>
      <c r="D6149" s="1">
        <v>5</v>
      </c>
      <c r="G6149" s="4">
        <v>44390</v>
      </c>
      <c r="H6149" s="3">
        <v>1339.51</v>
      </c>
    </row>
    <row r="6150" spans="2:8" ht="15.75" customHeight="1">
      <c r="B6150" s="4">
        <v>44396</v>
      </c>
      <c r="C6150" s="1">
        <v>4258.49</v>
      </c>
      <c r="D6150" s="1">
        <v>2</v>
      </c>
      <c r="G6150" s="4">
        <v>44391</v>
      </c>
      <c r="H6150" s="3">
        <v>1338.13</v>
      </c>
    </row>
    <row r="6151" spans="2:8" ht="15.75" customHeight="1">
      <c r="B6151" s="4">
        <v>44397</v>
      </c>
      <c r="C6151" s="1">
        <v>4323.0600000000004</v>
      </c>
      <c r="D6151" s="1">
        <v>12</v>
      </c>
      <c r="G6151" s="4">
        <v>44392</v>
      </c>
      <c r="H6151" s="3">
        <v>1348.48</v>
      </c>
    </row>
    <row r="6152" spans="2:8" ht="15.75" customHeight="1">
      <c r="B6152" s="4">
        <v>44398</v>
      </c>
      <c r="C6152" s="1">
        <v>4358.6899999999996</v>
      </c>
      <c r="D6152" s="1">
        <v>11</v>
      </c>
      <c r="G6152" s="4">
        <v>44393</v>
      </c>
      <c r="H6152" s="3">
        <v>1340.08</v>
      </c>
    </row>
    <row r="6153" spans="2:8" ht="15.75" customHeight="1">
      <c r="B6153" s="4">
        <v>44399</v>
      </c>
      <c r="C6153" s="1">
        <v>4367.4799999999996</v>
      </c>
      <c r="D6153" s="1">
        <v>7</v>
      </c>
      <c r="G6153" s="4">
        <v>44396</v>
      </c>
      <c r="H6153" s="3">
        <v>1317.22</v>
      </c>
    </row>
    <row r="6154" spans="2:8" ht="15.75" customHeight="1">
      <c r="B6154" s="4">
        <v>44400</v>
      </c>
      <c r="C6154" s="1">
        <v>4411.79</v>
      </c>
      <c r="D6154" s="1">
        <v>8</v>
      </c>
      <c r="G6154" s="4">
        <v>44397</v>
      </c>
      <c r="H6154" s="3">
        <v>1311.07</v>
      </c>
    </row>
    <row r="6155" spans="2:8" ht="15.75" customHeight="1">
      <c r="B6155" s="4">
        <v>44403</v>
      </c>
      <c r="C6155" s="1">
        <v>4422.3</v>
      </c>
      <c r="D6155" s="1">
        <v>11</v>
      </c>
      <c r="G6155" s="4">
        <v>44398</v>
      </c>
      <c r="H6155" s="3">
        <v>1312.15</v>
      </c>
    </row>
    <row r="6156" spans="2:8" ht="15.75" customHeight="1">
      <c r="B6156" s="4">
        <v>44404</v>
      </c>
      <c r="C6156" s="1">
        <v>4401.46</v>
      </c>
      <c r="D6156" s="1">
        <v>8</v>
      </c>
      <c r="G6156" s="4">
        <v>44399</v>
      </c>
      <c r="H6156" s="3">
        <v>1326.38</v>
      </c>
    </row>
    <row r="6157" spans="2:8" ht="15.75" customHeight="1">
      <c r="B6157" s="4">
        <v>44405</v>
      </c>
      <c r="C6157" s="1">
        <v>4400.6400000000003</v>
      </c>
      <c r="D6157" s="1">
        <v>0</v>
      </c>
      <c r="G6157" s="4">
        <v>44400</v>
      </c>
      <c r="H6157" s="3">
        <v>1311.3</v>
      </c>
    </row>
    <row r="6158" spans="2:8" ht="15.75" customHeight="1">
      <c r="B6158" s="4">
        <v>44406</v>
      </c>
      <c r="C6158" s="1">
        <v>4419.1499999999996</v>
      </c>
      <c r="D6158" s="1">
        <v>0</v>
      </c>
      <c r="G6158" s="4">
        <v>44403</v>
      </c>
      <c r="H6158" s="3">
        <v>1279.99</v>
      </c>
    </row>
    <row r="6159" spans="2:8" ht="15.75" customHeight="1">
      <c r="B6159" s="4">
        <v>44407</v>
      </c>
      <c r="C6159" s="1">
        <v>4395.26</v>
      </c>
      <c r="D6159" s="1">
        <v>2</v>
      </c>
      <c r="G6159" s="4">
        <v>44404</v>
      </c>
      <c r="H6159" s="3">
        <v>1252.43</v>
      </c>
    </row>
    <row r="6160" spans="2:8" ht="15.75" customHeight="1">
      <c r="B6160" s="4">
        <v>44410</v>
      </c>
      <c r="C6160" s="1">
        <v>4387.16</v>
      </c>
      <c r="D6160" s="1">
        <v>11</v>
      </c>
      <c r="G6160" s="4">
        <v>44405</v>
      </c>
      <c r="H6160" s="3">
        <v>1268.21</v>
      </c>
    </row>
    <row r="6161" spans="2:8" ht="15.75" customHeight="1">
      <c r="B6161" s="4">
        <v>44411</v>
      </c>
      <c r="C6161" s="1">
        <v>4423.1499999999996</v>
      </c>
      <c r="D6161" s="1">
        <v>3</v>
      </c>
      <c r="G6161" s="4">
        <v>44406</v>
      </c>
      <c r="H6161" s="3">
        <v>1295.4100000000001</v>
      </c>
    </row>
    <row r="6162" spans="2:8" ht="15.75" customHeight="1">
      <c r="B6162" s="4">
        <v>44412</v>
      </c>
      <c r="C6162" s="1">
        <v>4402.66</v>
      </c>
      <c r="D6162" s="1">
        <v>5</v>
      </c>
      <c r="G6162" s="4">
        <v>44407</v>
      </c>
      <c r="H6162" s="3">
        <v>1277.8</v>
      </c>
    </row>
    <row r="6163" spans="2:8" ht="15.75" customHeight="1">
      <c r="B6163" s="4">
        <v>44413</v>
      </c>
      <c r="C6163" s="1">
        <v>4429.1000000000004</v>
      </c>
      <c r="D6163" s="1">
        <v>10</v>
      </c>
      <c r="G6163" s="4">
        <v>44410</v>
      </c>
      <c r="H6163" s="3">
        <v>1293.1099999999999</v>
      </c>
    </row>
    <row r="6164" spans="2:8" ht="15.75" customHeight="1">
      <c r="B6164" s="4">
        <v>44414</v>
      </c>
      <c r="C6164" s="1">
        <v>4436.5200000000004</v>
      </c>
      <c r="D6164" s="1">
        <v>5</v>
      </c>
      <c r="G6164" s="4">
        <v>44411</v>
      </c>
      <c r="H6164" s="3">
        <v>1294.18</v>
      </c>
    </row>
    <row r="6165" spans="2:8" ht="15.75" customHeight="1">
      <c r="B6165" s="4">
        <v>44417</v>
      </c>
      <c r="C6165" s="1">
        <v>4432.3500000000004</v>
      </c>
      <c r="D6165" s="1">
        <v>4</v>
      </c>
      <c r="G6165" s="4">
        <v>44412</v>
      </c>
      <c r="H6165" s="3">
        <v>1303.99</v>
      </c>
    </row>
    <row r="6166" spans="2:8" ht="15.75" customHeight="1">
      <c r="B6166" s="4">
        <v>44418</v>
      </c>
      <c r="C6166" s="1">
        <v>4436.75</v>
      </c>
      <c r="D6166" s="1">
        <v>7</v>
      </c>
      <c r="G6166" s="4">
        <v>44413</v>
      </c>
      <c r="H6166" s="3">
        <v>1300.0899999999999</v>
      </c>
    </row>
    <row r="6167" spans="2:8" ht="15.75" customHeight="1">
      <c r="B6167" s="4">
        <v>44419</v>
      </c>
      <c r="C6167" s="1">
        <v>4447.7</v>
      </c>
      <c r="D6167" s="1">
        <v>10</v>
      </c>
      <c r="G6167" s="4">
        <v>44414</v>
      </c>
      <c r="H6167" s="3">
        <v>1292.53</v>
      </c>
    </row>
    <row r="6168" spans="2:8" ht="15.75" customHeight="1">
      <c r="B6168" s="4">
        <v>44420</v>
      </c>
      <c r="C6168" s="1">
        <v>4460.83</v>
      </c>
      <c r="D6168" s="1">
        <v>3</v>
      </c>
      <c r="G6168" s="4">
        <v>44417</v>
      </c>
      <c r="H6168" s="3">
        <v>1294.2</v>
      </c>
    </row>
    <row r="6169" spans="2:8" ht="15.75" customHeight="1">
      <c r="B6169" s="4">
        <v>44421</v>
      </c>
      <c r="C6169" s="1">
        <v>4468</v>
      </c>
      <c r="D6169" s="1">
        <v>6</v>
      </c>
      <c r="G6169" s="4">
        <v>44418</v>
      </c>
      <c r="H6169" s="3">
        <v>1300.33</v>
      </c>
    </row>
    <row r="6170" spans="2:8" ht="15.75" customHeight="1">
      <c r="B6170" s="4">
        <v>44424</v>
      </c>
      <c r="C6170" s="1">
        <v>4479.71</v>
      </c>
      <c r="D6170" s="1">
        <v>8</v>
      </c>
      <c r="G6170" s="4">
        <v>44419</v>
      </c>
      <c r="H6170" s="3">
        <v>1297.58</v>
      </c>
    </row>
    <row r="6171" spans="2:8" ht="15.75" customHeight="1">
      <c r="B6171" s="4">
        <v>44425</v>
      </c>
      <c r="C6171" s="1">
        <v>4448.08</v>
      </c>
      <c r="D6171" s="1">
        <v>6</v>
      </c>
      <c r="G6171" s="4">
        <v>44420</v>
      </c>
      <c r="H6171" s="3">
        <v>1290.9100000000001</v>
      </c>
    </row>
    <row r="6172" spans="2:8" ht="15.75" customHeight="1">
      <c r="B6172" s="4">
        <v>44426</v>
      </c>
      <c r="C6172" s="1">
        <v>4400.2700000000004</v>
      </c>
      <c r="D6172" s="1">
        <v>1</v>
      </c>
      <c r="G6172" s="4">
        <v>44421</v>
      </c>
      <c r="H6172" s="3">
        <v>1280.8599999999999</v>
      </c>
    </row>
    <row r="6173" spans="2:8" ht="15.75" customHeight="1">
      <c r="B6173" s="4">
        <v>44427</v>
      </c>
      <c r="C6173" s="1">
        <v>4405.8</v>
      </c>
      <c r="D6173" s="1">
        <v>2</v>
      </c>
      <c r="G6173" s="4">
        <v>44424</v>
      </c>
      <c r="H6173" s="3">
        <v>1272.19</v>
      </c>
    </row>
    <row r="6174" spans="2:8" ht="15.75" customHeight="1">
      <c r="B6174" s="4">
        <v>44428</v>
      </c>
      <c r="C6174" s="1">
        <v>4441.67</v>
      </c>
      <c r="D6174" s="1">
        <v>6</v>
      </c>
      <c r="G6174" s="4">
        <v>44425</v>
      </c>
      <c r="H6174" s="3">
        <v>1255.78</v>
      </c>
    </row>
    <row r="6175" spans="2:8" ht="15.75" customHeight="1">
      <c r="B6175" s="4">
        <v>44431</v>
      </c>
      <c r="C6175" s="1">
        <v>4479.53</v>
      </c>
      <c r="D6175" s="1">
        <v>19</v>
      </c>
      <c r="G6175" s="4">
        <v>44426</v>
      </c>
      <c r="H6175" s="3">
        <v>1261.5999999999999</v>
      </c>
    </row>
    <row r="6176" spans="2:8" ht="15.75" customHeight="1">
      <c r="B6176" s="4">
        <v>44432</v>
      </c>
      <c r="C6176" s="1">
        <v>4486.2299999999996</v>
      </c>
      <c r="D6176" s="1">
        <v>22</v>
      </c>
      <c r="G6176" s="4">
        <v>44427</v>
      </c>
      <c r="H6176" s="3">
        <v>1232.4100000000001</v>
      </c>
    </row>
    <row r="6177" spans="2:8" ht="15.75" customHeight="1">
      <c r="B6177" s="4">
        <v>44433</v>
      </c>
      <c r="C6177" s="1">
        <v>4496.1899999999996</v>
      </c>
      <c r="D6177" s="1">
        <v>5</v>
      </c>
      <c r="G6177" s="4">
        <v>44428</v>
      </c>
      <c r="H6177" s="3">
        <v>1220.78</v>
      </c>
    </row>
    <row r="6178" spans="2:8" ht="15.75" customHeight="1">
      <c r="B6178" s="4">
        <v>44434</v>
      </c>
      <c r="C6178" s="1">
        <v>4470</v>
      </c>
      <c r="D6178" s="1">
        <v>8</v>
      </c>
      <c r="G6178" s="4">
        <v>44431</v>
      </c>
      <c r="H6178" s="3">
        <v>1237.53</v>
      </c>
    </row>
    <row r="6179" spans="2:8" ht="15.75" customHeight="1">
      <c r="B6179" s="4">
        <v>44435</v>
      </c>
      <c r="C6179" s="1">
        <v>4509.37</v>
      </c>
      <c r="D6179" s="1">
        <v>17</v>
      </c>
      <c r="G6179" s="4">
        <v>44432</v>
      </c>
      <c r="H6179" s="3">
        <v>1270.01</v>
      </c>
    </row>
    <row r="6180" spans="2:8" ht="15.75" customHeight="1">
      <c r="B6180" s="4">
        <v>44438</v>
      </c>
      <c r="C6180" s="1">
        <v>4528.79</v>
      </c>
      <c r="D6180" s="1">
        <v>0</v>
      </c>
      <c r="G6180" s="4">
        <v>44433</v>
      </c>
      <c r="H6180" s="3">
        <v>1275.31</v>
      </c>
    </row>
    <row r="6181" spans="2:8" ht="15.75" customHeight="1">
      <c r="B6181" s="4">
        <v>44439</v>
      </c>
      <c r="C6181" s="1">
        <v>4522.68</v>
      </c>
      <c r="D6181" s="1">
        <v>11</v>
      </c>
      <c r="G6181" s="4">
        <v>44434</v>
      </c>
      <c r="H6181" s="3">
        <v>1266.1300000000001</v>
      </c>
    </row>
    <row r="6182" spans="2:8" ht="15.75" customHeight="1">
      <c r="B6182" s="4">
        <v>44440</v>
      </c>
      <c r="C6182" s="1">
        <v>4524.09</v>
      </c>
      <c r="D6182" s="1">
        <v>11</v>
      </c>
      <c r="G6182" s="4">
        <v>44435</v>
      </c>
      <c r="H6182" s="3">
        <v>1272.67</v>
      </c>
    </row>
    <row r="6183" spans="2:8" ht="15.75" customHeight="1">
      <c r="B6183" s="4">
        <v>44441</v>
      </c>
      <c r="C6183" s="1">
        <v>4536.95</v>
      </c>
      <c r="D6183" s="1">
        <v>9</v>
      </c>
      <c r="G6183" s="4">
        <v>44438</v>
      </c>
      <c r="H6183" s="3">
        <v>1285.3900000000001</v>
      </c>
    </row>
    <row r="6184" spans="2:8" ht="15.75" customHeight="1">
      <c r="B6184" s="4">
        <v>44442</v>
      </c>
      <c r="C6184" s="1">
        <v>4535.43</v>
      </c>
      <c r="D6184" s="1">
        <v>12</v>
      </c>
      <c r="G6184" s="4">
        <v>44439</v>
      </c>
      <c r="H6184" s="3">
        <v>1308.67</v>
      </c>
    </row>
    <row r="6185" spans="2:8" ht="15.75" customHeight="1">
      <c r="B6185" s="4">
        <v>44445</v>
      </c>
      <c r="C6185" s="1">
        <v>4535.43</v>
      </c>
      <c r="D6185" s="1">
        <v>9</v>
      </c>
      <c r="G6185" s="4">
        <v>44440</v>
      </c>
      <c r="H6185" s="3">
        <v>1312.44</v>
      </c>
    </row>
    <row r="6186" spans="2:8" ht="15.75" customHeight="1">
      <c r="B6186" s="4">
        <v>44446</v>
      </c>
      <c r="C6186" s="1">
        <v>4520.03</v>
      </c>
      <c r="D6186" s="1">
        <v>11</v>
      </c>
      <c r="G6186" s="4">
        <v>44441</v>
      </c>
      <c r="H6186" s="3">
        <v>1311.91</v>
      </c>
    </row>
    <row r="6187" spans="2:8" ht="15.75" customHeight="1">
      <c r="B6187" s="4">
        <v>44447</v>
      </c>
      <c r="C6187" s="1">
        <v>4514.07</v>
      </c>
      <c r="D6187" s="1">
        <v>8</v>
      </c>
      <c r="G6187" s="4">
        <v>44442</v>
      </c>
      <c r="H6187" s="3">
        <v>1315.91</v>
      </c>
    </row>
    <row r="6188" spans="2:8" ht="15.75" customHeight="1">
      <c r="B6188" s="4">
        <v>44448</v>
      </c>
      <c r="C6188" s="1">
        <v>4493.28</v>
      </c>
      <c r="D6188" s="1">
        <v>13</v>
      </c>
      <c r="G6188" s="4">
        <v>44445</v>
      </c>
      <c r="H6188" s="3">
        <v>1324.37</v>
      </c>
    </row>
    <row r="6189" spans="2:8" ht="15.75" customHeight="1">
      <c r="B6189" s="4">
        <v>44449</v>
      </c>
      <c r="C6189" s="1">
        <v>4458.58</v>
      </c>
      <c r="D6189" s="1">
        <v>16</v>
      </c>
      <c r="G6189" s="4">
        <v>44446</v>
      </c>
      <c r="H6189" s="3">
        <v>1325.65</v>
      </c>
    </row>
    <row r="6190" spans="2:8" ht="15.75" customHeight="1">
      <c r="B6190" s="4">
        <v>44452</v>
      </c>
      <c r="C6190" s="1">
        <v>4468.7299999999996</v>
      </c>
      <c r="D6190" s="1">
        <v>14</v>
      </c>
      <c r="G6190" s="4">
        <v>44447</v>
      </c>
      <c r="H6190" s="3">
        <v>1313.6</v>
      </c>
    </row>
    <row r="6191" spans="2:8" ht="15.75" customHeight="1">
      <c r="B6191" s="4">
        <v>44453</v>
      </c>
      <c r="C6191" s="1">
        <v>4443.05</v>
      </c>
      <c r="D6191" s="1">
        <v>4</v>
      </c>
      <c r="G6191" s="4">
        <v>44448</v>
      </c>
      <c r="H6191" s="3">
        <v>1299.97</v>
      </c>
    </row>
    <row r="6192" spans="2:8" ht="15.75" customHeight="1">
      <c r="B6192" s="4">
        <v>44454</v>
      </c>
      <c r="C6192" s="1">
        <v>4480.7</v>
      </c>
      <c r="D6192" s="1">
        <v>11</v>
      </c>
      <c r="G6192" s="4">
        <v>44449</v>
      </c>
      <c r="H6192" s="3">
        <v>1308.94</v>
      </c>
    </row>
    <row r="6193" spans="2:8" ht="15.75" customHeight="1">
      <c r="B6193" s="4">
        <v>44455</v>
      </c>
      <c r="C6193" s="1">
        <v>4473.75</v>
      </c>
      <c r="D6193" s="1">
        <v>8</v>
      </c>
      <c r="G6193" s="4">
        <v>44452</v>
      </c>
      <c r="H6193" s="3">
        <v>1301.54</v>
      </c>
    </row>
    <row r="6194" spans="2:8" ht="15.75" customHeight="1">
      <c r="B6194" s="4">
        <v>44456</v>
      </c>
      <c r="C6194" s="1">
        <v>4432.99</v>
      </c>
      <c r="D6194" s="1">
        <v>11</v>
      </c>
      <c r="G6194" s="4">
        <v>44453</v>
      </c>
      <c r="H6194" s="3">
        <v>1296.1500000000001</v>
      </c>
    </row>
    <row r="6195" spans="2:8" ht="15.75" customHeight="1">
      <c r="B6195" s="4">
        <v>44459</v>
      </c>
      <c r="C6195" s="1">
        <v>4357.7299999999996</v>
      </c>
      <c r="D6195" s="1">
        <v>3</v>
      </c>
      <c r="G6195" s="4">
        <v>44454</v>
      </c>
      <c r="H6195" s="3">
        <v>1288.68</v>
      </c>
    </row>
    <row r="6196" spans="2:8" ht="15.75" customHeight="1">
      <c r="B6196" s="4">
        <v>44460</v>
      </c>
      <c r="C6196" s="1">
        <v>4354.1899999999996</v>
      </c>
      <c r="D6196" s="1">
        <v>9</v>
      </c>
      <c r="G6196" s="4">
        <v>44455</v>
      </c>
      <c r="H6196" s="3">
        <v>1276.78</v>
      </c>
    </row>
    <row r="6197" spans="2:8" ht="15.75" customHeight="1">
      <c r="B6197" s="4">
        <v>44461</v>
      </c>
      <c r="C6197" s="1">
        <v>4395.6400000000003</v>
      </c>
      <c r="D6197" s="1">
        <v>12</v>
      </c>
      <c r="G6197" s="4">
        <v>44456</v>
      </c>
      <c r="H6197" s="3">
        <v>1279.3499999999999</v>
      </c>
    </row>
    <row r="6198" spans="2:8" ht="15.75" customHeight="1">
      <c r="B6198" s="4">
        <v>44462</v>
      </c>
      <c r="C6198" s="1">
        <v>4448.9799999999996</v>
      </c>
      <c r="D6198" s="1">
        <v>14</v>
      </c>
      <c r="G6198" s="4">
        <v>44459</v>
      </c>
      <c r="H6198" s="3">
        <v>1258.23</v>
      </c>
    </row>
    <row r="6199" spans="2:8" ht="15.75" customHeight="1">
      <c r="B6199" s="4">
        <v>44463</v>
      </c>
      <c r="C6199" s="1">
        <v>4455.4799999999996</v>
      </c>
      <c r="D6199" s="1">
        <v>13</v>
      </c>
      <c r="G6199" s="4">
        <v>44460</v>
      </c>
      <c r="H6199" s="3">
        <v>1261.4000000000001</v>
      </c>
    </row>
    <row r="6200" spans="2:8" ht="15.75" customHeight="1">
      <c r="B6200" s="4">
        <v>44466</v>
      </c>
      <c r="C6200" s="1">
        <v>4443.1099999999997</v>
      </c>
      <c r="D6200" s="1">
        <v>13</v>
      </c>
      <c r="G6200" s="4">
        <v>44461</v>
      </c>
      <c r="H6200" s="3">
        <v>1262.79</v>
      </c>
    </row>
    <row r="6201" spans="2:8" ht="15.75" customHeight="1">
      <c r="B6201" s="4">
        <v>44467</v>
      </c>
      <c r="C6201" s="1">
        <v>4352.63</v>
      </c>
      <c r="D6201" s="1">
        <v>4</v>
      </c>
      <c r="G6201" s="4">
        <v>44462</v>
      </c>
      <c r="H6201" s="3">
        <v>1272.52</v>
      </c>
    </row>
    <row r="6202" spans="2:8" ht="15.75" customHeight="1">
      <c r="B6202" s="4">
        <v>44468</v>
      </c>
      <c r="C6202" s="1">
        <v>4359.46</v>
      </c>
      <c r="D6202" s="1">
        <v>7</v>
      </c>
      <c r="G6202" s="4">
        <v>44463</v>
      </c>
      <c r="H6202" s="3">
        <v>1265.0999999999999</v>
      </c>
    </row>
    <row r="6203" spans="2:8" ht="15.75" customHeight="1">
      <c r="B6203" s="4">
        <v>44469</v>
      </c>
      <c r="C6203" s="1">
        <v>4307.54</v>
      </c>
      <c r="D6203" s="1">
        <v>6</v>
      </c>
      <c r="G6203" s="4">
        <v>44466</v>
      </c>
      <c r="H6203" s="3">
        <v>1267.3599999999999</v>
      </c>
    </row>
    <row r="6204" spans="2:8" ht="15.75" customHeight="1">
      <c r="B6204" s="4">
        <v>44470</v>
      </c>
      <c r="C6204" s="1">
        <v>4357.04</v>
      </c>
      <c r="D6204" s="1">
        <v>6</v>
      </c>
      <c r="G6204" s="4">
        <v>44467</v>
      </c>
      <c r="H6204" s="3">
        <v>1260.8900000000001</v>
      </c>
    </row>
    <row r="6205" spans="2:8" ht="15.75" customHeight="1">
      <c r="B6205" s="4">
        <v>44473</v>
      </c>
      <c r="C6205" s="1">
        <v>4300.46</v>
      </c>
      <c r="D6205" s="1">
        <v>5</v>
      </c>
      <c r="G6205" s="4">
        <v>44468</v>
      </c>
      <c r="H6205" s="3">
        <v>1251.28</v>
      </c>
    </row>
    <row r="6206" spans="2:8" ht="15.75" customHeight="1">
      <c r="B6206" s="4">
        <v>44474</v>
      </c>
      <c r="C6206" s="1">
        <v>4345.72</v>
      </c>
      <c r="D6206" s="1">
        <v>5</v>
      </c>
      <c r="G6206" s="4">
        <v>44469</v>
      </c>
      <c r="H6206" s="3">
        <v>1253.0999999999999</v>
      </c>
    </row>
    <row r="6207" spans="2:8" ht="15.75" customHeight="1">
      <c r="B6207" s="4">
        <v>44475</v>
      </c>
      <c r="C6207" s="1">
        <v>4363.55</v>
      </c>
      <c r="D6207" s="1">
        <v>7</v>
      </c>
      <c r="G6207" s="4">
        <v>44470</v>
      </c>
      <c r="H6207" s="3">
        <v>1246.5999999999999</v>
      </c>
    </row>
    <row r="6208" spans="2:8" ht="15.75" customHeight="1">
      <c r="B6208" s="4">
        <v>44476</v>
      </c>
      <c r="C6208" s="1">
        <v>4399.76</v>
      </c>
      <c r="D6208" s="1">
        <v>24</v>
      </c>
      <c r="G6208" s="4">
        <v>44473</v>
      </c>
      <c r="H6208" s="3">
        <v>1236.4100000000001</v>
      </c>
    </row>
    <row r="6209" spans="2:8" ht="15.75" customHeight="1">
      <c r="B6209" s="4">
        <v>44477</v>
      </c>
      <c r="C6209" s="1">
        <v>4391.34</v>
      </c>
      <c r="D6209" s="1">
        <v>0</v>
      </c>
      <c r="G6209" s="4">
        <v>44474</v>
      </c>
      <c r="H6209" s="3">
        <v>1236.51</v>
      </c>
    </row>
    <row r="6210" spans="2:8" ht="15.75" customHeight="1">
      <c r="B6210" s="4">
        <v>44480</v>
      </c>
      <c r="C6210" s="1">
        <v>4361.1899999999996</v>
      </c>
      <c r="D6210" s="1">
        <v>17</v>
      </c>
      <c r="G6210" s="4">
        <v>44475</v>
      </c>
      <c r="H6210" s="3">
        <v>1227.1300000000001</v>
      </c>
    </row>
    <row r="6211" spans="2:8" ht="15.75" customHeight="1">
      <c r="B6211" s="4">
        <v>44481</v>
      </c>
      <c r="C6211" s="1">
        <v>4350.6499999999996</v>
      </c>
      <c r="D6211" s="1">
        <v>9</v>
      </c>
      <c r="G6211" s="4">
        <v>44476</v>
      </c>
      <c r="H6211" s="3">
        <v>1253.28</v>
      </c>
    </row>
    <row r="6212" spans="2:8" ht="15.75" customHeight="1">
      <c r="B6212" s="4">
        <v>44482</v>
      </c>
      <c r="C6212" s="1">
        <v>4363.8</v>
      </c>
      <c r="D6212" s="1">
        <v>15</v>
      </c>
      <c r="G6212" s="4">
        <v>44477</v>
      </c>
      <c r="H6212" s="3">
        <v>1257.04</v>
      </c>
    </row>
    <row r="6213" spans="2:8" ht="15.75" customHeight="1">
      <c r="B6213" s="4">
        <v>44483</v>
      </c>
      <c r="C6213" s="1">
        <v>4438.26</v>
      </c>
      <c r="D6213" s="1">
        <v>17</v>
      </c>
      <c r="G6213" s="4">
        <v>44480</v>
      </c>
      <c r="H6213" s="3">
        <v>1265.6500000000001</v>
      </c>
    </row>
    <row r="6214" spans="2:8" ht="15.75" customHeight="1">
      <c r="B6214" s="4">
        <v>44484</v>
      </c>
      <c r="C6214" s="1">
        <v>4471.37</v>
      </c>
      <c r="D6214" s="1">
        <v>20</v>
      </c>
      <c r="G6214" s="4">
        <v>44481</v>
      </c>
      <c r="H6214" s="3">
        <v>1253.6300000000001</v>
      </c>
    </row>
    <row r="6215" spans="2:8" ht="15.75" customHeight="1">
      <c r="B6215" s="4">
        <v>44487</v>
      </c>
      <c r="C6215" s="1">
        <v>4486.46</v>
      </c>
      <c r="D6215" s="1">
        <v>13</v>
      </c>
      <c r="G6215" s="4">
        <v>44482</v>
      </c>
      <c r="H6215" s="3">
        <v>1260.23</v>
      </c>
    </row>
    <row r="6216" spans="2:8" ht="15.75" customHeight="1">
      <c r="B6216" s="4">
        <v>44488</v>
      </c>
      <c r="C6216" s="1">
        <v>4519.63</v>
      </c>
      <c r="D6216" s="1">
        <v>19</v>
      </c>
      <c r="G6216" s="4">
        <v>44483</v>
      </c>
      <c r="H6216" s="3">
        <v>1266.67</v>
      </c>
    </row>
    <row r="6217" spans="2:8" ht="15.75" customHeight="1">
      <c r="B6217" s="4">
        <v>44489</v>
      </c>
      <c r="C6217" s="1">
        <v>4536.1899999999996</v>
      </c>
      <c r="D6217" s="1">
        <v>19</v>
      </c>
      <c r="G6217" s="4">
        <v>44484</v>
      </c>
      <c r="H6217" s="3">
        <v>1283.67</v>
      </c>
    </row>
    <row r="6218" spans="2:8" ht="15.75" customHeight="1">
      <c r="B6218" s="4">
        <v>44490</v>
      </c>
      <c r="C6218" s="1">
        <v>4549.78</v>
      </c>
      <c r="D6218" s="1">
        <v>12</v>
      </c>
      <c r="G6218" s="4">
        <v>44487</v>
      </c>
      <c r="H6218" s="3">
        <v>1283.02</v>
      </c>
    </row>
    <row r="6219" spans="2:8" ht="15.75" customHeight="1">
      <c r="B6219" s="4">
        <v>44491</v>
      </c>
      <c r="C6219" s="1">
        <v>4544.8999999999996</v>
      </c>
      <c r="D6219" s="1">
        <v>12</v>
      </c>
      <c r="G6219" s="4">
        <v>44488</v>
      </c>
      <c r="H6219" s="3">
        <v>1294.57</v>
      </c>
    </row>
    <row r="6220" spans="2:8" ht="15.75" customHeight="1">
      <c r="B6220" s="4">
        <v>44494</v>
      </c>
      <c r="C6220" s="1">
        <v>4566.4799999999996</v>
      </c>
      <c r="D6220" s="1">
        <v>15</v>
      </c>
      <c r="G6220" s="4">
        <v>44489</v>
      </c>
      <c r="H6220" s="3">
        <v>1301.1300000000001</v>
      </c>
    </row>
    <row r="6221" spans="2:8" ht="15.75" customHeight="1">
      <c r="B6221" s="4">
        <v>44495</v>
      </c>
      <c r="C6221" s="1">
        <v>4574.79</v>
      </c>
      <c r="D6221" s="1">
        <v>4</v>
      </c>
      <c r="G6221" s="4">
        <v>44490</v>
      </c>
      <c r="H6221" s="3">
        <v>1293</v>
      </c>
    </row>
    <row r="6222" spans="2:8" ht="15.75" customHeight="1">
      <c r="B6222" s="4">
        <v>44496</v>
      </c>
      <c r="C6222" s="1">
        <v>4551.68</v>
      </c>
      <c r="D6222" s="1">
        <v>7</v>
      </c>
      <c r="G6222" s="4">
        <v>44491</v>
      </c>
      <c r="H6222" s="3">
        <v>1293.1400000000001</v>
      </c>
    </row>
    <row r="6223" spans="2:8" ht="15.75" customHeight="1">
      <c r="B6223" s="4">
        <v>44497</v>
      </c>
      <c r="C6223" s="1">
        <v>4596.42</v>
      </c>
      <c r="D6223" s="1">
        <v>10</v>
      </c>
      <c r="G6223" s="4">
        <v>44494</v>
      </c>
      <c r="H6223" s="3">
        <v>1297.26</v>
      </c>
    </row>
    <row r="6224" spans="2:8" ht="15.75" customHeight="1">
      <c r="B6224" s="4">
        <v>44498</v>
      </c>
      <c r="C6224" s="1">
        <v>4605.38</v>
      </c>
      <c r="D6224" s="1">
        <v>9</v>
      </c>
      <c r="G6224" s="4">
        <v>44495</v>
      </c>
      <c r="H6224" s="3">
        <v>1296.06</v>
      </c>
    </row>
    <row r="6225" spans="2:8" ht="15.75" customHeight="1">
      <c r="B6225" s="4">
        <v>44501</v>
      </c>
      <c r="C6225" s="1">
        <v>4613.67</v>
      </c>
      <c r="D6225" s="1">
        <v>0</v>
      </c>
      <c r="G6225" s="4">
        <v>44496</v>
      </c>
      <c r="H6225" s="3">
        <v>1282.8900000000001</v>
      </c>
    </row>
    <row r="6226" spans="2:8" ht="15.75" customHeight="1">
      <c r="B6226" s="4">
        <v>44502</v>
      </c>
      <c r="C6226" s="1">
        <v>4630.6499999999996</v>
      </c>
      <c r="D6226" s="1">
        <v>5</v>
      </c>
      <c r="G6226" s="4">
        <v>44497</v>
      </c>
      <c r="H6226" s="3">
        <v>1276.07</v>
      </c>
    </row>
    <row r="6227" spans="2:8" ht="15.75" customHeight="1">
      <c r="B6227" s="4">
        <v>44503</v>
      </c>
      <c r="C6227" s="1">
        <v>4660.57</v>
      </c>
      <c r="D6227" s="1">
        <v>3</v>
      </c>
      <c r="G6227" s="4">
        <v>44498</v>
      </c>
      <c r="H6227" s="3">
        <v>1264.75</v>
      </c>
    </row>
    <row r="6228" spans="2:8" ht="15.75" customHeight="1">
      <c r="B6228" s="4">
        <v>44504</v>
      </c>
      <c r="C6228" s="1">
        <v>4680.0600000000004</v>
      </c>
      <c r="D6228" s="1">
        <v>5</v>
      </c>
      <c r="G6228" s="4">
        <v>44501</v>
      </c>
      <c r="H6228" s="3">
        <v>1264.54</v>
      </c>
    </row>
    <row r="6229" spans="2:8" ht="15.75" customHeight="1">
      <c r="B6229" s="4">
        <v>44505</v>
      </c>
      <c r="C6229" s="1">
        <v>4697.53</v>
      </c>
      <c r="D6229" s="1">
        <v>13</v>
      </c>
      <c r="G6229" s="4">
        <v>44502</v>
      </c>
      <c r="H6229" s="3">
        <v>1263.96</v>
      </c>
    </row>
    <row r="6230" spans="2:8" ht="15.75" customHeight="1">
      <c r="B6230" s="4">
        <v>44508</v>
      </c>
      <c r="C6230" s="1">
        <v>4701.7</v>
      </c>
      <c r="D6230" s="1">
        <v>10</v>
      </c>
      <c r="G6230" s="4">
        <v>44503</v>
      </c>
      <c r="H6230" s="3">
        <v>1262.46</v>
      </c>
    </row>
    <row r="6231" spans="2:8" ht="15.75" customHeight="1">
      <c r="B6231" s="4">
        <v>44509</v>
      </c>
      <c r="C6231" s="1">
        <v>4685.25</v>
      </c>
      <c r="D6231" s="1">
        <v>9</v>
      </c>
      <c r="G6231" s="4">
        <v>44504</v>
      </c>
      <c r="H6231" s="3">
        <v>1268.45</v>
      </c>
    </row>
    <row r="6232" spans="2:8" ht="15.75" customHeight="1">
      <c r="B6232" s="4">
        <v>44510</v>
      </c>
      <c r="C6232" s="1">
        <v>4646.71</v>
      </c>
      <c r="D6232" s="1">
        <v>8</v>
      </c>
      <c r="G6232" s="4">
        <v>44505</v>
      </c>
      <c r="H6232" s="3">
        <v>1264.07</v>
      </c>
    </row>
    <row r="6233" spans="2:8" ht="15.75" customHeight="1">
      <c r="B6233" s="4">
        <v>44511</v>
      </c>
      <c r="C6233" s="1">
        <v>4649.2700000000004</v>
      </c>
      <c r="D6233" s="1">
        <v>16</v>
      </c>
      <c r="G6233" s="4">
        <v>44508</v>
      </c>
      <c r="H6233" s="3">
        <v>1268.82</v>
      </c>
    </row>
    <row r="6234" spans="2:8" ht="15.75" customHeight="1">
      <c r="B6234" s="4">
        <v>44512</v>
      </c>
      <c r="C6234" s="1">
        <v>4682.8500000000004</v>
      </c>
      <c r="D6234" s="1">
        <v>13</v>
      </c>
      <c r="G6234" s="4">
        <v>44509</v>
      </c>
      <c r="H6234" s="3">
        <v>1272.95</v>
      </c>
    </row>
    <row r="6235" spans="2:8" ht="15.75" customHeight="1">
      <c r="B6235" s="4">
        <v>44515</v>
      </c>
      <c r="C6235" s="1">
        <v>4682.8</v>
      </c>
      <c r="D6235" s="1">
        <v>12</v>
      </c>
      <c r="G6235" s="4">
        <v>44510</v>
      </c>
      <c r="H6235" s="3">
        <v>1274.3900000000001</v>
      </c>
    </row>
    <row r="6236" spans="2:8" ht="15.75" customHeight="1">
      <c r="B6236" s="4">
        <v>44516</v>
      </c>
      <c r="C6236" s="1">
        <v>4700.8999999999996</v>
      </c>
      <c r="D6236" s="1">
        <v>8</v>
      </c>
      <c r="G6236" s="4">
        <v>44511</v>
      </c>
      <c r="H6236" s="3">
        <v>1281.4000000000001</v>
      </c>
    </row>
    <row r="6237" spans="2:8" ht="15.75" customHeight="1">
      <c r="B6237" s="4">
        <v>44517</v>
      </c>
      <c r="C6237" s="1">
        <v>4688.67</v>
      </c>
      <c r="D6237" s="1">
        <v>7</v>
      </c>
      <c r="G6237" s="4">
        <v>44512</v>
      </c>
      <c r="H6237" s="3">
        <v>1285.48</v>
      </c>
    </row>
    <row r="6238" spans="2:8" ht="15.75" customHeight="1">
      <c r="B6238" s="4">
        <v>44518</v>
      </c>
      <c r="C6238" s="1">
        <v>4704.54</v>
      </c>
      <c r="D6238" s="1">
        <v>13</v>
      </c>
      <c r="G6238" s="4">
        <v>44515</v>
      </c>
      <c r="H6238" s="3">
        <v>1286.82</v>
      </c>
    </row>
    <row r="6239" spans="2:8" ht="15.75" customHeight="1">
      <c r="B6239" s="4">
        <v>44519</v>
      </c>
      <c r="C6239" s="1">
        <v>4697.96</v>
      </c>
      <c r="D6239" s="1">
        <v>9</v>
      </c>
      <c r="G6239" s="4">
        <v>44516</v>
      </c>
      <c r="H6239" s="3">
        <v>1290.55</v>
      </c>
    </row>
    <row r="6240" spans="2:8" ht="15.75" customHeight="1">
      <c r="B6240" s="4">
        <v>44522</v>
      </c>
      <c r="C6240" s="1">
        <v>4682.9399999999996</v>
      </c>
      <c r="D6240" s="1">
        <v>4</v>
      </c>
      <c r="G6240" s="4">
        <v>44517</v>
      </c>
      <c r="H6240" s="3">
        <v>1286.8699999999999</v>
      </c>
    </row>
    <row r="6241" spans="2:8" ht="15.75" customHeight="1">
      <c r="B6241" s="4">
        <v>44523</v>
      </c>
      <c r="C6241" s="1">
        <v>4690.7</v>
      </c>
      <c r="D6241" s="1">
        <v>11</v>
      </c>
      <c r="G6241" s="4">
        <v>44518</v>
      </c>
      <c r="H6241" s="3">
        <v>1273.8699999999999</v>
      </c>
    </row>
    <row r="6242" spans="2:8" ht="15.75" customHeight="1">
      <c r="B6242" s="4">
        <v>44524</v>
      </c>
      <c r="C6242" s="1">
        <v>4701.46</v>
      </c>
      <c r="D6242" s="1">
        <v>12</v>
      </c>
      <c r="G6242" s="4">
        <v>44519</v>
      </c>
      <c r="H6242" s="3">
        <v>1269.22</v>
      </c>
    </row>
    <row r="6243" spans="2:8" ht="15.75" customHeight="1">
      <c r="B6243" s="4">
        <v>44525</v>
      </c>
      <c r="C6243" s="1">
        <v>4701.46</v>
      </c>
      <c r="D6243" s="1">
        <v>9</v>
      </c>
      <c r="G6243" s="4">
        <v>44522</v>
      </c>
      <c r="H6243" s="3">
        <v>1261.56</v>
      </c>
    </row>
    <row r="6244" spans="2:8" ht="15.75" customHeight="1">
      <c r="B6244" s="4">
        <v>44526</v>
      </c>
      <c r="C6244" s="1">
        <v>4594.62</v>
      </c>
      <c r="D6244" s="1">
        <v>2</v>
      </c>
      <c r="G6244" s="4">
        <v>44523</v>
      </c>
      <c r="H6244" s="3">
        <v>1255.3900000000001</v>
      </c>
    </row>
    <row r="6245" spans="2:8" ht="15.75" customHeight="1">
      <c r="B6245" s="4">
        <v>44529</v>
      </c>
      <c r="C6245" s="1">
        <v>4655.2700000000004</v>
      </c>
      <c r="D6245" s="1">
        <v>15</v>
      </c>
      <c r="G6245" s="4">
        <v>44524</v>
      </c>
      <c r="H6245" s="3">
        <v>1253.1500000000001</v>
      </c>
    </row>
    <row r="6246" spans="2:8" ht="15.75" customHeight="1">
      <c r="B6246" s="4">
        <v>44530</v>
      </c>
      <c r="C6246" s="1">
        <v>4567</v>
      </c>
      <c r="D6246" s="1">
        <v>14</v>
      </c>
      <c r="G6246" s="4">
        <v>44525</v>
      </c>
      <c r="H6246" s="3">
        <v>1254.69</v>
      </c>
    </row>
    <row r="6247" spans="2:8" ht="15.75" customHeight="1">
      <c r="B6247" s="4">
        <v>44531</v>
      </c>
      <c r="C6247" s="1">
        <v>4513.04</v>
      </c>
      <c r="D6247" s="1">
        <v>0</v>
      </c>
      <c r="G6247" s="4">
        <v>44526</v>
      </c>
      <c r="H6247" s="3">
        <v>1223.1300000000001</v>
      </c>
    </row>
    <row r="6248" spans="2:8" ht="15.75" customHeight="1">
      <c r="B6248" s="4">
        <v>44532</v>
      </c>
      <c r="C6248" s="1">
        <v>4577.1000000000004</v>
      </c>
      <c r="D6248" s="1">
        <v>13</v>
      </c>
      <c r="G6248" s="4">
        <v>44529</v>
      </c>
      <c r="H6248" s="3">
        <v>1218.99</v>
      </c>
    </row>
    <row r="6249" spans="2:8" ht="15.75" customHeight="1">
      <c r="B6249" s="4">
        <v>44533</v>
      </c>
      <c r="C6249" s="1">
        <v>4538.43</v>
      </c>
      <c r="D6249" s="1">
        <v>6</v>
      </c>
      <c r="G6249" s="4">
        <v>44530</v>
      </c>
      <c r="H6249" s="3">
        <v>1212.42</v>
      </c>
    </row>
    <row r="6250" spans="2:8" ht="15.75" customHeight="1">
      <c r="B6250" s="4">
        <v>44536</v>
      </c>
      <c r="C6250" s="1">
        <v>4591.67</v>
      </c>
      <c r="D6250" s="1">
        <v>12</v>
      </c>
      <c r="G6250" s="4">
        <v>44531</v>
      </c>
      <c r="H6250" s="3">
        <v>1226.81</v>
      </c>
    </row>
    <row r="6251" spans="2:8" ht="15.75" customHeight="1">
      <c r="B6251" s="4">
        <v>44537</v>
      </c>
      <c r="C6251" s="1">
        <v>4686.75</v>
      </c>
      <c r="D6251" s="1">
        <v>13</v>
      </c>
      <c r="G6251" s="4">
        <v>44532</v>
      </c>
      <c r="H6251" s="3">
        <v>1236.19</v>
      </c>
    </row>
    <row r="6252" spans="2:8" ht="15.75" customHeight="1">
      <c r="B6252" s="4">
        <v>44538</v>
      </c>
      <c r="C6252" s="1">
        <v>4701.21</v>
      </c>
      <c r="D6252" s="1">
        <v>0</v>
      </c>
      <c r="G6252" s="4">
        <v>44533</v>
      </c>
      <c r="H6252" s="3">
        <v>1224.6400000000001</v>
      </c>
    </row>
    <row r="6253" spans="2:8" ht="15.75" customHeight="1">
      <c r="B6253" s="4">
        <v>44539</v>
      </c>
      <c r="C6253" s="1">
        <v>4667.45</v>
      </c>
      <c r="D6253" s="1">
        <v>12</v>
      </c>
      <c r="G6253" s="4">
        <v>44536</v>
      </c>
      <c r="H6253" s="3">
        <v>1213.96</v>
      </c>
    </row>
    <row r="6254" spans="2:8" ht="15.75" customHeight="1">
      <c r="B6254" s="4">
        <v>44540</v>
      </c>
      <c r="C6254" s="1">
        <v>4712.0200000000004</v>
      </c>
      <c r="D6254" s="1">
        <v>8</v>
      </c>
      <c r="G6254" s="4">
        <v>44537</v>
      </c>
      <c r="H6254" s="3">
        <v>1235.56</v>
      </c>
    </row>
    <row r="6255" spans="2:8" ht="15.75" customHeight="1">
      <c r="B6255" s="4">
        <v>44543</v>
      </c>
      <c r="C6255" s="1">
        <v>4668.97</v>
      </c>
      <c r="D6255" s="1">
        <v>9</v>
      </c>
      <c r="G6255" s="4">
        <v>44538</v>
      </c>
      <c r="H6255" s="3">
        <v>1241.01</v>
      </c>
    </row>
    <row r="6256" spans="2:8" ht="15.75" customHeight="1">
      <c r="B6256" s="4">
        <v>44544</v>
      </c>
      <c r="C6256" s="1">
        <v>4634.09</v>
      </c>
      <c r="D6256" s="1">
        <v>3</v>
      </c>
      <c r="G6256" s="4">
        <v>44539</v>
      </c>
      <c r="H6256" s="3">
        <v>1247.71</v>
      </c>
    </row>
    <row r="6257" spans="2:8" ht="15.75" customHeight="1">
      <c r="B6257" s="4">
        <v>44545</v>
      </c>
      <c r="C6257" s="1">
        <v>4709.8500000000004</v>
      </c>
      <c r="D6257" s="1">
        <v>5</v>
      </c>
      <c r="G6257" s="4">
        <v>44540</v>
      </c>
      <c r="H6257" s="3">
        <v>1238.54</v>
      </c>
    </row>
    <row r="6258" spans="2:8" ht="15.75" customHeight="1">
      <c r="B6258" s="4">
        <v>44546</v>
      </c>
      <c r="C6258" s="1">
        <v>4668.67</v>
      </c>
      <c r="D6258" s="1">
        <v>12</v>
      </c>
      <c r="G6258" s="4">
        <v>44543</v>
      </c>
      <c r="H6258" s="3">
        <v>1230.6099999999999</v>
      </c>
    </row>
    <row r="6259" spans="2:8" ht="15.75" customHeight="1">
      <c r="B6259" s="4">
        <v>44547</v>
      </c>
      <c r="C6259" s="1">
        <v>4620.6400000000003</v>
      </c>
      <c r="D6259" s="1">
        <v>5</v>
      </c>
      <c r="G6259" s="4">
        <v>44544</v>
      </c>
      <c r="H6259" s="3">
        <v>1222.0999999999999</v>
      </c>
    </row>
    <row r="6260" spans="2:8" ht="15.75" customHeight="1">
      <c r="B6260" s="4">
        <v>44550</v>
      </c>
      <c r="C6260" s="1">
        <v>4568.0200000000004</v>
      </c>
      <c r="D6260" s="1">
        <v>4</v>
      </c>
      <c r="G6260" s="4">
        <v>44545</v>
      </c>
      <c r="H6260" s="3">
        <v>1214.5</v>
      </c>
    </row>
    <row r="6261" spans="2:8" ht="15.75" customHeight="1">
      <c r="B6261" s="4">
        <v>44551</v>
      </c>
      <c r="C6261" s="1">
        <v>4649.2299999999996</v>
      </c>
      <c r="D6261" s="1">
        <v>12</v>
      </c>
      <c r="G6261" s="4">
        <v>44546</v>
      </c>
      <c r="H6261" s="3">
        <v>1223.8900000000001</v>
      </c>
    </row>
    <row r="6262" spans="2:8" ht="15.75" customHeight="1">
      <c r="B6262" s="4">
        <v>44552</v>
      </c>
      <c r="C6262" s="1">
        <v>4696.5600000000004</v>
      </c>
      <c r="D6262" s="1">
        <v>10</v>
      </c>
      <c r="G6262" s="4">
        <v>44547</v>
      </c>
      <c r="H6262" s="3">
        <v>1216.3</v>
      </c>
    </row>
    <row r="6263" spans="2:8" ht="15.75" customHeight="1">
      <c r="B6263" s="4">
        <v>44553</v>
      </c>
      <c r="C6263" s="1">
        <v>4725.79</v>
      </c>
      <c r="D6263" s="1">
        <v>11</v>
      </c>
      <c r="G6263" s="4">
        <v>44550</v>
      </c>
      <c r="H6263" s="3">
        <v>1190.08</v>
      </c>
    </row>
    <row r="6264" spans="2:8" ht="15.75" customHeight="1">
      <c r="B6264" s="4">
        <v>44554</v>
      </c>
      <c r="C6264" s="1">
        <v>4725.79</v>
      </c>
      <c r="D6264" s="1">
        <v>3</v>
      </c>
      <c r="G6264" s="4">
        <v>44551</v>
      </c>
      <c r="H6264" s="3">
        <v>1203.6600000000001</v>
      </c>
    </row>
    <row r="6265" spans="2:8" ht="15.75" customHeight="1">
      <c r="B6265" s="4">
        <v>44557</v>
      </c>
      <c r="C6265" s="1">
        <v>4791.1899999999996</v>
      </c>
      <c r="D6265" s="1">
        <v>14</v>
      </c>
      <c r="G6265" s="4">
        <v>44552</v>
      </c>
      <c r="H6265" s="3">
        <v>1209.8800000000001</v>
      </c>
    </row>
    <row r="6266" spans="2:8" ht="15.75" customHeight="1">
      <c r="B6266" s="4">
        <v>44558</v>
      </c>
      <c r="C6266" s="1">
        <v>4786.3500000000004</v>
      </c>
      <c r="D6266" s="1">
        <v>6</v>
      </c>
      <c r="G6266" s="4">
        <v>44553</v>
      </c>
      <c r="H6266" s="3">
        <v>1219.5899999999999</v>
      </c>
    </row>
    <row r="6267" spans="2:8" ht="15.75" customHeight="1">
      <c r="B6267" s="4">
        <v>44559</v>
      </c>
      <c r="C6267" s="1">
        <v>4793.0600000000004</v>
      </c>
      <c r="D6267" s="1">
        <v>6</v>
      </c>
      <c r="G6267" s="4">
        <v>44554</v>
      </c>
      <c r="H6267" s="3">
        <v>1220.55</v>
      </c>
    </row>
    <row r="6268" spans="2:8" ht="15.75" customHeight="1">
      <c r="B6268" s="4">
        <v>44560</v>
      </c>
      <c r="C6268" s="1">
        <v>4778.7299999999996</v>
      </c>
      <c r="D6268" s="1">
        <v>17</v>
      </c>
      <c r="G6268" s="4">
        <v>44557</v>
      </c>
      <c r="H6268" s="3">
        <v>1221.76</v>
      </c>
    </row>
    <row r="6269" spans="2:8" ht="15.75" customHeight="1">
      <c r="B6269" s="4">
        <v>44561</v>
      </c>
      <c r="C6269" s="1">
        <v>4766.18</v>
      </c>
      <c r="D6269" s="1">
        <v>4</v>
      </c>
      <c r="G6269" s="4">
        <v>44558</v>
      </c>
      <c r="H6269" s="3">
        <v>1227.1199999999999</v>
      </c>
    </row>
    <row r="6270" spans="2:8" ht="15.75" customHeight="1">
      <c r="B6270" s="4">
        <v>44564</v>
      </c>
      <c r="C6270" s="1">
        <v>4796.5600000000004</v>
      </c>
      <c r="D6270" s="1">
        <v>4</v>
      </c>
      <c r="G6270" s="4">
        <v>44559</v>
      </c>
      <c r="H6270" s="3">
        <v>1217.93</v>
      </c>
    </row>
    <row r="6271" spans="2:8" ht="15.75" customHeight="1">
      <c r="B6271" s="4">
        <v>44565</v>
      </c>
      <c r="C6271" s="1">
        <v>4793.54</v>
      </c>
      <c r="D6271" s="1">
        <v>16</v>
      </c>
      <c r="G6271" s="4">
        <v>44560</v>
      </c>
      <c r="H6271" s="3">
        <v>1222.75</v>
      </c>
    </row>
    <row r="6272" spans="2:8" ht="15.75" customHeight="1">
      <c r="B6272" s="4">
        <v>44566</v>
      </c>
      <c r="C6272" s="1">
        <v>4700.58</v>
      </c>
      <c r="D6272" s="1">
        <v>17</v>
      </c>
      <c r="G6272" s="4">
        <v>44561</v>
      </c>
      <c r="H6272" s="3">
        <v>1232.01</v>
      </c>
    </row>
    <row r="6273" spans="2:8" ht="15.75" customHeight="1">
      <c r="B6273" s="4">
        <v>44567</v>
      </c>
      <c r="C6273" s="1">
        <v>4696.05</v>
      </c>
      <c r="D6273" s="1">
        <v>15</v>
      </c>
      <c r="G6273" s="4">
        <v>44564</v>
      </c>
      <c r="H6273" s="3">
        <v>1233.5</v>
      </c>
    </row>
    <row r="6274" spans="2:8" ht="15.75" customHeight="1">
      <c r="B6274" s="4">
        <v>44568</v>
      </c>
      <c r="C6274" s="1">
        <v>4677.03</v>
      </c>
      <c r="D6274" s="1">
        <v>15</v>
      </c>
      <c r="G6274" s="4">
        <v>44565</v>
      </c>
      <c r="H6274" s="3">
        <v>1234.95</v>
      </c>
    </row>
    <row r="6275" spans="2:8" ht="15.75" customHeight="1">
      <c r="B6275" s="4">
        <v>44571</v>
      </c>
      <c r="C6275" s="1">
        <v>4670.29</v>
      </c>
      <c r="D6275" s="1">
        <v>9</v>
      </c>
      <c r="G6275" s="4">
        <v>44566</v>
      </c>
      <c r="H6275" s="3">
        <v>1222.74</v>
      </c>
    </row>
    <row r="6276" spans="2:8" ht="15.75" customHeight="1">
      <c r="B6276" s="4">
        <v>44572</v>
      </c>
      <c r="C6276" s="1">
        <v>4713.07</v>
      </c>
      <c r="D6276" s="1">
        <v>14</v>
      </c>
      <c r="G6276" s="4">
        <v>44567</v>
      </c>
      <c r="H6276" s="3">
        <v>1217.07</v>
      </c>
    </row>
    <row r="6277" spans="2:8" ht="15.75" customHeight="1">
      <c r="B6277" s="4">
        <v>44573</v>
      </c>
      <c r="C6277" s="1">
        <v>4726.3500000000004</v>
      </c>
      <c r="D6277" s="1">
        <v>21</v>
      </c>
      <c r="G6277" s="4">
        <v>44568</v>
      </c>
      <c r="H6277" s="3">
        <v>1226.0999999999999</v>
      </c>
    </row>
    <row r="6278" spans="2:8" ht="15.75" customHeight="1">
      <c r="B6278" s="4">
        <v>44574</v>
      </c>
      <c r="C6278" s="1">
        <v>4659.03</v>
      </c>
      <c r="D6278" s="1">
        <v>11</v>
      </c>
      <c r="G6278" s="4">
        <v>44571</v>
      </c>
      <c r="H6278" s="3">
        <v>1232.27</v>
      </c>
    </row>
    <row r="6279" spans="2:8" ht="15.75" customHeight="1">
      <c r="B6279" s="4">
        <v>44575</v>
      </c>
      <c r="C6279" s="1">
        <v>4662.8500000000004</v>
      </c>
      <c r="D6279" s="1">
        <v>5</v>
      </c>
      <c r="G6279" s="4">
        <v>44572</v>
      </c>
      <c r="H6279" s="3">
        <v>1243.04</v>
      </c>
    </row>
    <row r="6280" spans="2:8" ht="15.75" customHeight="1">
      <c r="B6280" s="4">
        <v>44578</v>
      </c>
      <c r="C6280" s="1">
        <v>4662.8500000000004</v>
      </c>
      <c r="D6280" s="1">
        <v>7</v>
      </c>
      <c r="G6280" s="4">
        <v>44573</v>
      </c>
      <c r="H6280" s="3">
        <v>1267.3399999999999</v>
      </c>
    </row>
    <row r="6281" spans="2:8" ht="15.75" customHeight="1">
      <c r="B6281" s="4">
        <v>44579</v>
      </c>
      <c r="C6281" s="1">
        <v>4577.1099999999997</v>
      </c>
      <c r="D6281" s="1">
        <v>11</v>
      </c>
      <c r="G6281" s="4">
        <v>44574</v>
      </c>
      <c r="H6281" s="3">
        <v>1263.3</v>
      </c>
    </row>
    <row r="6282" spans="2:8" ht="15.75" customHeight="1">
      <c r="B6282" s="4">
        <v>44580</v>
      </c>
      <c r="C6282" s="1">
        <v>4532.76</v>
      </c>
      <c r="D6282" s="1">
        <v>12</v>
      </c>
      <c r="G6282" s="4">
        <v>44575</v>
      </c>
      <c r="H6282" s="3">
        <v>1257.46</v>
      </c>
    </row>
    <row r="6283" spans="2:8" ht="15.75" customHeight="1">
      <c r="B6283" s="4">
        <v>44581</v>
      </c>
      <c r="C6283" s="1">
        <v>4482.7299999999996</v>
      </c>
      <c r="D6283" s="1">
        <v>9</v>
      </c>
      <c r="G6283" s="4">
        <v>44578</v>
      </c>
      <c r="H6283" s="3">
        <v>1254.4000000000001</v>
      </c>
    </row>
    <row r="6284" spans="2:8" ht="15.75" customHeight="1">
      <c r="B6284" s="4">
        <v>44582</v>
      </c>
      <c r="C6284" s="1">
        <v>4397.9399999999996</v>
      </c>
      <c r="D6284" s="1">
        <v>11</v>
      </c>
      <c r="G6284" s="4">
        <v>44579</v>
      </c>
      <c r="H6284" s="3">
        <v>1241.58</v>
      </c>
    </row>
    <row r="6285" spans="2:8" ht="15.75" customHeight="1">
      <c r="B6285" s="4">
        <v>44585</v>
      </c>
      <c r="C6285" s="1">
        <v>4410.13</v>
      </c>
      <c r="D6285" s="1">
        <v>2</v>
      </c>
      <c r="G6285" s="4">
        <v>44580</v>
      </c>
      <c r="H6285" s="3">
        <v>1239.83</v>
      </c>
    </row>
    <row r="6286" spans="2:8" ht="15.75" customHeight="1">
      <c r="B6286" s="4">
        <v>44586</v>
      </c>
      <c r="C6286" s="1">
        <v>4356.45</v>
      </c>
      <c r="D6286" s="1">
        <v>8</v>
      </c>
      <c r="G6286" s="4">
        <v>44581</v>
      </c>
      <c r="H6286" s="3">
        <v>1255.74</v>
      </c>
    </row>
    <row r="6287" spans="2:8" ht="15.75" customHeight="1">
      <c r="B6287" s="4">
        <v>44587</v>
      </c>
      <c r="C6287" s="1">
        <v>4349.93</v>
      </c>
      <c r="D6287" s="1">
        <v>4</v>
      </c>
      <c r="G6287" s="4">
        <v>44582</v>
      </c>
      <c r="H6287" s="3">
        <v>1244.31</v>
      </c>
    </row>
    <row r="6288" spans="2:8" ht="15.75" customHeight="1">
      <c r="B6288" s="4">
        <v>44588</v>
      </c>
      <c r="C6288" s="1">
        <v>4326.51</v>
      </c>
      <c r="D6288" s="1">
        <v>5</v>
      </c>
      <c r="G6288" s="4">
        <v>44585</v>
      </c>
      <c r="H6288" s="3">
        <v>1222.1600000000001</v>
      </c>
    </row>
    <row r="6289" spans="2:8" ht="15.75" customHeight="1">
      <c r="B6289" s="4">
        <v>44589</v>
      </c>
      <c r="C6289" s="1">
        <v>4431.8500000000004</v>
      </c>
      <c r="D6289" s="1">
        <v>11</v>
      </c>
      <c r="G6289" s="4">
        <v>44586</v>
      </c>
      <c r="H6289" s="3">
        <v>1210.45</v>
      </c>
    </row>
    <row r="6290" spans="2:8" ht="15.75" customHeight="1">
      <c r="B6290" s="4">
        <v>44592</v>
      </c>
      <c r="C6290" s="1">
        <v>4515.55</v>
      </c>
      <c r="D6290" s="1">
        <v>12</v>
      </c>
      <c r="G6290" s="4">
        <v>44587</v>
      </c>
      <c r="H6290" s="3">
        <v>1211.45</v>
      </c>
    </row>
    <row r="6291" spans="2:8" ht="15.75" customHeight="1">
      <c r="B6291" s="4">
        <v>44593</v>
      </c>
      <c r="C6291" s="1">
        <v>4546.54</v>
      </c>
      <c r="D6291" s="1">
        <v>4</v>
      </c>
      <c r="G6291" s="4">
        <v>44588</v>
      </c>
      <c r="H6291" s="3">
        <v>1192.06</v>
      </c>
    </row>
    <row r="6292" spans="2:8" ht="15.75" customHeight="1">
      <c r="B6292" s="4">
        <v>44594</v>
      </c>
      <c r="C6292" s="1">
        <v>4589.38</v>
      </c>
      <c r="D6292" s="1">
        <v>11</v>
      </c>
      <c r="G6292" s="4">
        <v>44589</v>
      </c>
      <c r="H6292" s="3">
        <v>1191.1400000000001</v>
      </c>
    </row>
    <row r="6293" spans="2:8" ht="15.75" customHeight="1">
      <c r="B6293" s="4">
        <v>44595</v>
      </c>
      <c r="C6293" s="1">
        <v>4477.4399999999996</v>
      </c>
      <c r="D6293" s="1">
        <v>4</v>
      </c>
      <c r="G6293" s="4">
        <v>44592</v>
      </c>
      <c r="H6293" s="3">
        <v>1208.23</v>
      </c>
    </row>
    <row r="6294" spans="2:8" ht="15.75" customHeight="1">
      <c r="B6294" s="4">
        <v>44596</v>
      </c>
      <c r="C6294" s="1">
        <v>4500.53</v>
      </c>
      <c r="D6294" s="1">
        <v>10</v>
      </c>
      <c r="G6294" s="4">
        <v>44593</v>
      </c>
      <c r="H6294" s="3">
        <v>1214.01</v>
      </c>
    </row>
    <row r="6295" spans="2:8" ht="15.75" customHeight="1">
      <c r="B6295" s="4">
        <v>44599</v>
      </c>
      <c r="C6295" s="1">
        <v>4483.87</v>
      </c>
      <c r="D6295" s="1">
        <v>7</v>
      </c>
      <c r="G6295" s="4">
        <v>44594</v>
      </c>
      <c r="H6295" s="3">
        <v>1213.23</v>
      </c>
    </row>
    <row r="6296" spans="2:8" ht="15.75" customHeight="1">
      <c r="B6296" s="4">
        <v>44600</v>
      </c>
      <c r="C6296" s="1">
        <v>4521.54</v>
      </c>
      <c r="D6296" s="1">
        <v>18</v>
      </c>
      <c r="G6296" s="4">
        <v>44595</v>
      </c>
      <c r="H6296" s="3">
        <v>1210.27</v>
      </c>
    </row>
    <row r="6297" spans="2:8" ht="15.75" customHeight="1">
      <c r="B6297" s="4">
        <v>44601</v>
      </c>
      <c r="C6297" s="1">
        <v>4587.18</v>
      </c>
      <c r="D6297" s="1">
        <v>15</v>
      </c>
      <c r="G6297" s="4">
        <v>44596</v>
      </c>
      <c r="H6297" s="3">
        <v>1221.0999999999999</v>
      </c>
    </row>
    <row r="6298" spans="2:8" ht="15.75" customHeight="1">
      <c r="B6298" s="4">
        <v>44602</v>
      </c>
      <c r="C6298" s="1">
        <v>4504.08</v>
      </c>
      <c r="D6298" s="1">
        <v>9</v>
      </c>
      <c r="G6298" s="4">
        <v>44599</v>
      </c>
      <c r="H6298" s="3">
        <v>1219.33</v>
      </c>
    </row>
    <row r="6299" spans="2:8" ht="15.75" customHeight="1">
      <c r="B6299" s="4">
        <v>44603</v>
      </c>
      <c r="C6299" s="1">
        <v>4418.6400000000003</v>
      </c>
      <c r="D6299" s="1">
        <v>12</v>
      </c>
      <c r="G6299" s="4">
        <v>44600</v>
      </c>
      <c r="H6299" s="3">
        <v>1219.81</v>
      </c>
    </row>
    <row r="6300" spans="2:8" ht="15.75" customHeight="1">
      <c r="B6300" s="4">
        <v>44606</v>
      </c>
      <c r="C6300" s="1">
        <v>4401.67</v>
      </c>
      <c r="D6300" s="1">
        <v>3</v>
      </c>
      <c r="G6300" s="4">
        <v>44601</v>
      </c>
      <c r="H6300" s="3">
        <v>1239.79</v>
      </c>
    </row>
    <row r="6301" spans="2:8" ht="15.75" customHeight="1">
      <c r="B6301" s="4">
        <v>44607</v>
      </c>
      <c r="C6301" s="1">
        <v>4471.07</v>
      </c>
      <c r="D6301" s="1">
        <v>14</v>
      </c>
      <c r="G6301" s="4">
        <v>44602</v>
      </c>
      <c r="H6301" s="3">
        <v>1251.0899999999999</v>
      </c>
    </row>
    <row r="6302" spans="2:8" ht="15.75" customHeight="1">
      <c r="B6302" s="4">
        <v>44608</v>
      </c>
      <c r="C6302" s="1">
        <v>4475.01</v>
      </c>
      <c r="D6302" s="1">
        <v>9</v>
      </c>
      <c r="G6302" s="4">
        <v>44603</v>
      </c>
      <c r="H6302" s="3">
        <v>1240.51</v>
      </c>
    </row>
    <row r="6303" spans="2:8" ht="15.75" customHeight="1">
      <c r="B6303" s="4">
        <v>44609</v>
      </c>
      <c r="C6303" s="1">
        <v>4380.26</v>
      </c>
      <c r="D6303" s="1">
        <v>8</v>
      </c>
      <c r="G6303" s="4">
        <v>44606</v>
      </c>
      <c r="H6303" s="3">
        <v>1220.42</v>
      </c>
    </row>
    <row r="6304" spans="2:8" ht="15.75" customHeight="1">
      <c r="B6304" s="4">
        <v>44610</v>
      </c>
      <c r="C6304" s="1">
        <v>4348.87</v>
      </c>
      <c r="D6304" s="1">
        <v>4</v>
      </c>
      <c r="G6304" s="4">
        <v>44607</v>
      </c>
      <c r="H6304" s="3">
        <v>1229.05</v>
      </c>
    </row>
    <row r="6305" spans="2:8" ht="15.75" customHeight="1">
      <c r="B6305" s="4">
        <v>44613</v>
      </c>
      <c r="C6305" s="1">
        <v>4348.87</v>
      </c>
      <c r="D6305" s="1">
        <v>1</v>
      </c>
      <c r="G6305" s="4">
        <v>44608</v>
      </c>
      <c r="H6305" s="3">
        <v>1244.19</v>
      </c>
    </row>
    <row r="6306" spans="2:8" ht="15.75" customHeight="1">
      <c r="B6306" s="4">
        <v>44614</v>
      </c>
      <c r="C6306" s="1">
        <v>4304.76</v>
      </c>
      <c r="D6306" s="1">
        <v>2</v>
      </c>
      <c r="G6306" s="4">
        <v>44609</v>
      </c>
      <c r="H6306" s="3">
        <v>1242.92</v>
      </c>
    </row>
    <row r="6307" spans="2:8" ht="15.75" customHeight="1">
      <c r="B6307" s="4">
        <v>44615</v>
      </c>
      <c r="C6307" s="1">
        <v>4225.5</v>
      </c>
      <c r="D6307" s="1">
        <v>6</v>
      </c>
      <c r="G6307" s="4">
        <v>44610</v>
      </c>
      <c r="H6307" s="3">
        <v>1231.77</v>
      </c>
    </row>
    <row r="6308" spans="2:8" ht="15.75" customHeight="1">
      <c r="B6308" s="4">
        <v>44616</v>
      </c>
      <c r="C6308" s="1">
        <v>4288.7</v>
      </c>
      <c r="D6308" s="1">
        <v>2</v>
      </c>
      <c r="G6308" s="4">
        <v>44613</v>
      </c>
      <c r="H6308" s="3">
        <v>1219.46</v>
      </c>
    </row>
    <row r="6309" spans="2:8" ht="15.75" customHeight="1">
      <c r="B6309" s="4">
        <v>44617</v>
      </c>
      <c r="C6309" s="1">
        <v>4384.6499999999996</v>
      </c>
      <c r="D6309" s="1">
        <v>15</v>
      </c>
      <c r="G6309" s="4">
        <v>44614</v>
      </c>
      <c r="H6309" s="3">
        <v>1206.6300000000001</v>
      </c>
    </row>
    <row r="6310" spans="2:8" ht="15.75" customHeight="1">
      <c r="B6310" s="4">
        <v>44620</v>
      </c>
      <c r="C6310" s="1">
        <v>4373.9399999999996</v>
      </c>
      <c r="D6310" s="1">
        <v>10</v>
      </c>
      <c r="G6310" s="4">
        <v>44615</v>
      </c>
      <c r="H6310" s="3">
        <v>1206.8599999999999</v>
      </c>
    </row>
    <row r="6311" spans="2:8" ht="15.75" customHeight="1">
      <c r="B6311" s="4">
        <v>44621</v>
      </c>
      <c r="C6311" s="1">
        <v>4306.26</v>
      </c>
      <c r="D6311" s="1">
        <v>13</v>
      </c>
      <c r="G6311" s="4">
        <v>44616</v>
      </c>
      <c r="H6311" s="3">
        <v>1154.8599999999999</v>
      </c>
    </row>
    <row r="6312" spans="2:8" ht="15.75" customHeight="1">
      <c r="B6312" s="4">
        <v>44622</v>
      </c>
      <c r="C6312" s="1">
        <v>4386.54</v>
      </c>
      <c r="D6312" s="1">
        <v>11</v>
      </c>
      <c r="G6312" s="4">
        <v>44617</v>
      </c>
      <c r="H6312" s="3">
        <v>1171.99</v>
      </c>
    </row>
    <row r="6313" spans="2:8" ht="15.75" customHeight="1">
      <c r="B6313" s="4">
        <v>44623</v>
      </c>
      <c r="C6313" s="1">
        <v>4363.49</v>
      </c>
      <c r="D6313" s="1">
        <v>14</v>
      </c>
      <c r="G6313" s="4">
        <v>44620</v>
      </c>
      <c r="H6313" s="3">
        <v>1171.31</v>
      </c>
    </row>
    <row r="6314" spans="2:8" ht="15.75" customHeight="1">
      <c r="B6314" s="4">
        <v>44624</v>
      </c>
      <c r="C6314" s="1">
        <v>4328.87</v>
      </c>
      <c r="D6314" s="1">
        <v>11</v>
      </c>
      <c r="G6314" s="4">
        <v>44621</v>
      </c>
      <c r="H6314" s="3">
        <v>1176.43</v>
      </c>
    </row>
    <row r="6315" spans="2:8" ht="15.75" customHeight="1">
      <c r="B6315" s="4">
        <v>44627</v>
      </c>
      <c r="C6315" s="1">
        <v>4201.09</v>
      </c>
      <c r="D6315" s="1">
        <v>5</v>
      </c>
      <c r="G6315" s="4">
        <v>44622</v>
      </c>
      <c r="H6315" s="3">
        <v>1168.4100000000001</v>
      </c>
    </row>
    <row r="6316" spans="2:8" ht="15.75" customHeight="1">
      <c r="B6316" s="4">
        <v>44628</v>
      </c>
      <c r="C6316" s="1">
        <v>4170.7</v>
      </c>
      <c r="D6316" s="1">
        <v>6</v>
      </c>
      <c r="G6316" s="4">
        <v>44623</v>
      </c>
      <c r="H6316" s="3">
        <v>1172.56</v>
      </c>
    </row>
    <row r="6317" spans="2:8" ht="15.75" customHeight="1">
      <c r="B6317" s="4">
        <v>44629</v>
      </c>
      <c r="C6317" s="1">
        <v>4277.88</v>
      </c>
      <c r="D6317" s="1">
        <v>8</v>
      </c>
      <c r="G6317" s="4">
        <v>44624</v>
      </c>
      <c r="H6317" s="3">
        <v>1144.9100000000001</v>
      </c>
    </row>
    <row r="6318" spans="2:8" ht="15.75" customHeight="1">
      <c r="B6318" s="4">
        <v>44630</v>
      </c>
      <c r="C6318" s="1">
        <v>4259.5200000000004</v>
      </c>
      <c r="D6318" s="1">
        <v>16</v>
      </c>
      <c r="G6318" s="4">
        <v>44627</v>
      </c>
      <c r="H6318" s="3">
        <v>1107.3</v>
      </c>
    </row>
    <row r="6319" spans="2:8" ht="15.75" customHeight="1">
      <c r="B6319" s="4">
        <v>44631</v>
      </c>
      <c r="C6319" s="1">
        <v>4204.3100000000004</v>
      </c>
      <c r="D6319" s="1">
        <v>10</v>
      </c>
      <c r="G6319" s="4">
        <v>44628</v>
      </c>
      <c r="H6319" s="3">
        <v>1096.05</v>
      </c>
    </row>
    <row r="6320" spans="2:8" ht="15.75" customHeight="1">
      <c r="B6320" s="4">
        <v>44634</v>
      </c>
      <c r="C6320" s="1">
        <v>4173.1099999999997</v>
      </c>
      <c r="D6320" s="1">
        <v>4</v>
      </c>
      <c r="G6320" s="4">
        <v>44629</v>
      </c>
      <c r="H6320" s="3">
        <v>1090.67</v>
      </c>
    </row>
    <row r="6321" spans="2:8" ht="15.75" customHeight="1">
      <c r="B6321" s="4">
        <v>44635</v>
      </c>
      <c r="C6321" s="1">
        <v>4262.45</v>
      </c>
      <c r="D6321" s="1">
        <v>4</v>
      </c>
      <c r="G6321" s="4">
        <v>44630</v>
      </c>
      <c r="H6321" s="3">
        <v>1102.74</v>
      </c>
    </row>
    <row r="6322" spans="2:8" ht="15.75" customHeight="1">
      <c r="B6322" s="4">
        <v>44636</v>
      </c>
      <c r="C6322" s="1">
        <v>4357.8599999999997</v>
      </c>
      <c r="D6322" s="1">
        <v>12</v>
      </c>
      <c r="G6322" s="4">
        <v>44631</v>
      </c>
      <c r="H6322" s="3">
        <v>1085.6600000000001</v>
      </c>
    </row>
    <row r="6323" spans="2:8" ht="15.75" customHeight="1">
      <c r="B6323" s="4">
        <v>44637</v>
      </c>
      <c r="C6323" s="1">
        <v>4411.67</v>
      </c>
      <c r="D6323" s="1">
        <v>12</v>
      </c>
      <c r="G6323" s="4">
        <v>44634</v>
      </c>
      <c r="H6323" s="3">
        <v>1055.01</v>
      </c>
    </row>
    <row r="6324" spans="2:8" ht="15.75" customHeight="1">
      <c r="B6324" s="4">
        <v>44638</v>
      </c>
      <c r="C6324" s="1">
        <v>4463.12</v>
      </c>
      <c r="D6324" s="1">
        <v>7</v>
      </c>
      <c r="G6324" s="4">
        <v>44635</v>
      </c>
      <c r="H6324" s="3">
        <v>1026.77</v>
      </c>
    </row>
    <row r="6325" spans="2:8" ht="15.75" customHeight="1">
      <c r="B6325" s="4">
        <v>44641</v>
      </c>
      <c r="C6325" s="1">
        <v>4461.18</v>
      </c>
      <c r="D6325" s="1">
        <v>11</v>
      </c>
      <c r="G6325" s="4">
        <v>44636</v>
      </c>
      <c r="H6325" s="3">
        <v>1081</v>
      </c>
    </row>
    <row r="6326" spans="2:8" ht="15.75" customHeight="1">
      <c r="B6326" s="4">
        <v>44642</v>
      </c>
      <c r="C6326" s="1">
        <v>4511.6099999999997</v>
      </c>
      <c r="D6326" s="1">
        <v>7</v>
      </c>
      <c r="G6326" s="4">
        <v>44637</v>
      </c>
      <c r="H6326" s="3">
        <v>1120.93</v>
      </c>
    </row>
    <row r="6327" spans="2:8" ht="15.75" customHeight="1">
      <c r="B6327" s="4">
        <v>44643</v>
      </c>
      <c r="C6327" s="1">
        <v>4456.24</v>
      </c>
      <c r="D6327" s="1">
        <v>11</v>
      </c>
      <c r="G6327" s="4">
        <v>44638</v>
      </c>
      <c r="H6327" s="3">
        <v>1122.98</v>
      </c>
    </row>
    <row r="6328" spans="2:8" ht="15.75" customHeight="1">
      <c r="B6328" s="4">
        <v>44644</v>
      </c>
      <c r="C6328" s="1">
        <v>4520.16</v>
      </c>
      <c r="D6328" s="1">
        <v>3</v>
      </c>
      <c r="G6328" s="4">
        <v>44641</v>
      </c>
      <c r="H6328" s="3">
        <v>1115.26</v>
      </c>
    </row>
    <row r="6329" spans="2:8" ht="15.75" customHeight="1">
      <c r="B6329" s="4">
        <v>44645</v>
      </c>
      <c r="C6329" s="1">
        <v>4543.0600000000004</v>
      </c>
      <c r="D6329" s="1">
        <v>13</v>
      </c>
      <c r="G6329" s="4">
        <v>44642</v>
      </c>
      <c r="H6329" s="3">
        <v>1131.4100000000001</v>
      </c>
    </row>
    <row r="6330" spans="2:8" ht="15.75" customHeight="1">
      <c r="B6330" s="4">
        <v>44648</v>
      </c>
      <c r="C6330" s="1">
        <v>4575.5200000000004</v>
      </c>
      <c r="D6330" s="1">
        <v>6</v>
      </c>
      <c r="G6330" s="4">
        <v>44643</v>
      </c>
      <c r="H6330" s="3">
        <v>1140.72</v>
      </c>
    </row>
    <row r="6331" spans="2:8" ht="15.75" customHeight="1">
      <c r="B6331" s="4">
        <v>44649</v>
      </c>
      <c r="C6331" s="1">
        <v>4631.6000000000004</v>
      </c>
      <c r="D6331" s="1">
        <v>6</v>
      </c>
      <c r="G6331" s="4">
        <v>44644</v>
      </c>
      <c r="H6331" s="3">
        <v>1136.95</v>
      </c>
    </row>
    <row r="6332" spans="2:8" ht="15.75" customHeight="1">
      <c r="B6332" s="4">
        <v>44650</v>
      </c>
      <c r="C6332" s="1">
        <v>4602.45</v>
      </c>
      <c r="D6332" s="1">
        <v>16</v>
      </c>
      <c r="G6332" s="4">
        <v>44645</v>
      </c>
      <c r="H6332" s="3">
        <v>1125.01</v>
      </c>
    </row>
    <row r="6333" spans="2:8" ht="15.75" customHeight="1">
      <c r="B6333" s="4">
        <v>44651</v>
      </c>
      <c r="C6333" s="1">
        <v>4530.41</v>
      </c>
      <c r="D6333" s="1">
        <v>7</v>
      </c>
      <c r="G6333" s="4">
        <v>44648</v>
      </c>
      <c r="H6333" s="3">
        <v>1124.82</v>
      </c>
    </row>
    <row r="6334" spans="2:8" ht="15.75" customHeight="1">
      <c r="B6334" s="4">
        <v>44652</v>
      </c>
      <c r="C6334" s="1">
        <v>4545.8599999999997</v>
      </c>
      <c r="D6334" s="1">
        <v>18</v>
      </c>
      <c r="G6334" s="4">
        <v>44649</v>
      </c>
      <c r="H6334" s="3">
        <v>1136.45</v>
      </c>
    </row>
    <row r="6335" spans="2:8" ht="15.75" customHeight="1">
      <c r="B6335" s="4">
        <v>44655</v>
      </c>
      <c r="C6335" s="1">
        <v>4582.6400000000003</v>
      </c>
      <c r="D6335" s="1">
        <v>12</v>
      </c>
      <c r="G6335" s="4">
        <v>44650</v>
      </c>
      <c r="H6335" s="3">
        <v>1149.3</v>
      </c>
    </row>
    <row r="6336" spans="2:8" ht="15.75" customHeight="1">
      <c r="B6336" s="4">
        <v>44656</v>
      </c>
      <c r="C6336" s="1">
        <v>4525.12</v>
      </c>
      <c r="D6336" s="1">
        <v>5</v>
      </c>
      <c r="G6336" s="4">
        <v>44651</v>
      </c>
      <c r="H6336" s="3">
        <v>1141.79</v>
      </c>
    </row>
    <row r="6337" spans="2:8" ht="15.75" customHeight="1">
      <c r="B6337" s="4">
        <v>44657</v>
      </c>
      <c r="C6337" s="1">
        <v>4481.1499999999996</v>
      </c>
      <c r="D6337" s="1">
        <v>7</v>
      </c>
      <c r="G6337" s="4">
        <v>44652</v>
      </c>
      <c r="H6337" s="3">
        <v>1145.8499999999999</v>
      </c>
    </row>
    <row r="6338" spans="2:8" ht="15.75" customHeight="1">
      <c r="B6338" s="4">
        <v>44658</v>
      </c>
      <c r="C6338" s="1">
        <v>4500.21</v>
      </c>
      <c r="D6338" s="1">
        <v>5</v>
      </c>
      <c r="G6338" s="4">
        <v>44655</v>
      </c>
      <c r="H6338" s="3">
        <v>1161.6500000000001</v>
      </c>
    </row>
    <row r="6339" spans="2:8" ht="15.75" customHeight="1">
      <c r="B6339" s="4">
        <v>44659</v>
      </c>
      <c r="C6339" s="1">
        <v>4488.28</v>
      </c>
      <c r="D6339" s="1">
        <v>5</v>
      </c>
      <c r="G6339" s="4">
        <v>44656</v>
      </c>
      <c r="H6339" s="3">
        <v>1156.75</v>
      </c>
    </row>
    <row r="6340" spans="2:8" ht="15.75" customHeight="1">
      <c r="B6340" s="4">
        <v>44662</v>
      </c>
      <c r="C6340" s="1">
        <v>4412.53</v>
      </c>
      <c r="D6340" s="1">
        <v>8</v>
      </c>
      <c r="G6340" s="4">
        <v>44657</v>
      </c>
      <c r="H6340" s="3">
        <v>1142.5</v>
      </c>
    </row>
    <row r="6341" spans="2:8" ht="15.75" customHeight="1">
      <c r="B6341" s="4">
        <v>44663</v>
      </c>
      <c r="C6341" s="1">
        <v>4397.45</v>
      </c>
      <c r="D6341" s="1">
        <v>5</v>
      </c>
      <c r="G6341" s="4">
        <v>44658</v>
      </c>
      <c r="H6341" s="3">
        <v>1126.06</v>
      </c>
    </row>
    <row r="6342" spans="2:8" ht="15.75" customHeight="1">
      <c r="B6342" s="4">
        <v>44664</v>
      </c>
      <c r="C6342" s="1">
        <v>4446.59</v>
      </c>
      <c r="D6342" s="1">
        <v>2</v>
      </c>
      <c r="G6342" s="4">
        <v>44659</v>
      </c>
      <c r="H6342" s="3">
        <v>1127.93</v>
      </c>
    </row>
    <row r="6343" spans="2:8" ht="15.75" customHeight="1">
      <c r="B6343" s="4">
        <v>44665</v>
      </c>
      <c r="C6343" s="1">
        <v>4392.59</v>
      </c>
      <c r="D6343" s="1">
        <v>0</v>
      </c>
      <c r="G6343" s="4">
        <v>44662</v>
      </c>
      <c r="H6343" s="3">
        <v>1111.76</v>
      </c>
    </row>
    <row r="6344" spans="2:8" ht="15.75" customHeight="1">
      <c r="B6344" s="4">
        <v>44666</v>
      </c>
      <c r="C6344" s="1">
        <v>4392.59</v>
      </c>
      <c r="D6344" s="1">
        <v>0</v>
      </c>
      <c r="G6344" s="4">
        <v>44663</v>
      </c>
      <c r="H6344" s="3">
        <v>1110.4000000000001</v>
      </c>
    </row>
    <row r="6345" spans="2:8" ht="15.75" customHeight="1">
      <c r="B6345" s="4">
        <v>44669</v>
      </c>
      <c r="C6345" s="1">
        <v>4391.6899999999996</v>
      </c>
      <c r="D6345" s="1">
        <v>1</v>
      </c>
      <c r="G6345" s="4">
        <v>44664</v>
      </c>
      <c r="H6345" s="3">
        <v>1119.32</v>
      </c>
    </row>
    <row r="6346" spans="2:8" ht="15.75" customHeight="1">
      <c r="B6346" s="4">
        <v>44670</v>
      </c>
      <c r="C6346" s="1">
        <v>4462.21</v>
      </c>
      <c r="D6346" s="1">
        <v>9</v>
      </c>
      <c r="G6346" s="4">
        <v>44665</v>
      </c>
      <c r="H6346" s="3">
        <v>1117.3599999999999</v>
      </c>
    </row>
    <row r="6347" spans="2:8" ht="15.75" customHeight="1">
      <c r="B6347" s="4">
        <v>44671</v>
      </c>
      <c r="C6347" s="1">
        <v>4459.45</v>
      </c>
      <c r="D6347" s="1">
        <v>10</v>
      </c>
      <c r="G6347" s="4">
        <v>44666</v>
      </c>
      <c r="H6347" s="3">
        <v>1112.9000000000001</v>
      </c>
    </row>
    <row r="6348" spans="2:8" ht="15.75" customHeight="1">
      <c r="B6348" s="4">
        <v>44672</v>
      </c>
      <c r="C6348" s="1">
        <v>4393.66</v>
      </c>
      <c r="D6348" s="1">
        <v>8</v>
      </c>
      <c r="G6348" s="4">
        <v>44669</v>
      </c>
      <c r="H6348" s="3">
        <v>1106.68</v>
      </c>
    </row>
    <row r="6349" spans="2:8" ht="15.75" customHeight="1">
      <c r="B6349" s="4">
        <v>44673</v>
      </c>
      <c r="C6349" s="1">
        <v>4271.78</v>
      </c>
      <c r="D6349" s="1">
        <v>7</v>
      </c>
      <c r="G6349" s="4">
        <v>44670</v>
      </c>
      <c r="H6349" s="3">
        <v>1096</v>
      </c>
    </row>
    <row r="6350" spans="2:8" ht="15.75" customHeight="1">
      <c r="B6350" s="4">
        <v>44676</v>
      </c>
      <c r="C6350" s="1">
        <v>4296.12</v>
      </c>
      <c r="D6350" s="1">
        <v>0</v>
      </c>
      <c r="G6350" s="4">
        <v>44671</v>
      </c>
      <c r="H6350" s="3">
        <v>1095.6300000000001</v>
      </c>
    </row>
    <row r="6351" spans="2:8" ht="15.75" customHeight="1">
      <c r="B6351" s="4">
        <v>44677</v>
      </c>
      <c r="C6351" s="1">
        <v>4175.2</v>
      </c>
      <c r="D6351" s="1">
        <v>6</v>
      </c>
      <c r="G6351" s="4">
        <v>44672</v>
      </c>
      <c r="H6351" s="3">
        <v>1086.93</v>
      </c>
    </row>
    <row r="6352" spans="2:8" ht="15.75" customHeight="1">
      <c r="B6352" s="4">
        <v>44678</v>
      </c>
      <c r="C6352" s="1">
        <v>4183.96</v>
      </c>
      <c r="D6352" s="1">
        <v>18</v>
      </c>
      <c r="G6352" s="4">
        <v>44673</v>
      </c>
      <c r="H6352" s="3">
        <v>1075.5999999999999</v>
      </c>
    </row>
    <row r="6353" spans="2:8" ht="15.75" customHeight="1">
      <c r="B6353" s="4">
        <v>44679</v>
      </c>
      <c r="C6353" s="1">
        <v>4287.5</v>
      </c>
      <c r="D6353" s="1">
        <v>11</v>
      </c>
      <c r="G6353" s="4">
        <v>44676</v>
      </c>
      <c r="H6353" s="3">
        <v>1046.04</v>
      </c>
    </row>
    <row r="6354" spans="2:8" ht="15.75" customHeight="1">
      <c r="B6354" s="4">
        <v>44680</v>
      </c>
      <c r="C6354" s="1">
        <v>4131.93</v>
      </c>
      <c r="D6354" s="1">
        <v>11</v>
      </c>
      <c r="G6354" s="4">
        <v>44677</v>
      </c>
      <c r="H6354" s="3">
        <v>1049.3900000000001</v>
      </c>
    </row>
    <row r="6355" spans="2:8" ht="15.75" customHeight="1">
      <c r="B6355" s="4">
        <v>44683</v>
      </c>
      <c r="C6355" s="1">
        <v>4155.38</v>
      </c>
      <c r="D6355" s="1">
        <v>1</v>
      </c>
      <c r="G6355" s="4">
        <v>44678</v>
      </c>
      <c r="H6355" s="3">
        <v>1043.74</v>
      </c>
    </row>
    <row r="6356" spans="2:8" ht="15.75" customHeight="1">
      <c r="B6356" s="4">
        <v>44684</v>
      </c>
      <c r="C6356" s="1">
        <v>4175.4799999999996</v>
      </c>
      <c r="D6356" s="1">
        <v>11</v>
      </c>
      <c r="G6356" s="4">
        <v>44679</v>
      </c>
      <c r="H6356" s="3">
        <v>1053.82</v>
      </c>
    </row>
    <row r="6357" spans="2:8" ht="15.75" customHeight="1">
      <c r="B6357" s="4">
        <v>44685</v>
      </c>
      <c r="C6357" s="1">
        <v>4300.17</v>
      </c>
      <c r="D6357" s="1">
        <v>9</v>
      </c>
      <c r="G6357" s="4">
        <v>44680</v>
      </c>
      <c r="H6357" s="3">
        <v>1076.19</v>
      </c>
    </row>
    <row r="6358" spans="2:8" ht="15.75" customHeight="1">
      <c r="B6358" s="4">
        <v>44686</v>
      </c>
      <c r="C6358" s="1">
        <v>4146.87</v>
      </c>
      <c r="D6358" s="1">
        <v>0</v>
      </c>
      <c r="G6358" s="4">
        <v>44683</v>
      </c>
      <c r="H6358" s="3">
        <v>1072.56</v>
      </c>
    </row>
    <row r="6359" spans="2:8" ht="15.75" customHeight="1">
      <c r="B6359" s="4">
        <v>44687</v>
      </c>
      <c r="C6359" s="1">
        <v>4123.34</v>
      </c>
      <c r="D6359" s="1">
        <v>3</v>
      </c>
      <c r="G6359" s="4">
        <v>44684</v>
      </c>
      <c r="H6359" s="3">
        <v>1069.24</v>
      </c>
    </row>
    <row r="6360" spans="2:8" ht="15.75" customHeight="1">
      <c r="B6360" s="4">
        <v>44690</v>
      </c>
      <c r="C6360" s="1">
        <v>3991.24</v>
      </c>
      <c r="D6360" s="1">
        <v>1</v>
      </c>
      <c r="G6360" s="4">
        <v>44685</v>
      </c>
      <c r="H6360" s="3">
        <v>1063.8399999999999</v>
      </c>
    </row>
    <row r="6361" spans="2:8" ht="15.75" customHeight="1">
      <c r="B6361" s="4">
        <v>44691</v>
      </c>
      <c r="C6361" s="1">
        <v>4001.05</v>
      </c>
      <c r="D6361" s="1">
        <v>8</v>
      </c>
      <c r="G6361" s="4">
        <v>44686</v>
      </c>
      <c r="H6361" s="3">
        <v>1058.72</v>
      </c>
    </row>
    <row r="6362" spans="2:8" ht="15.75" customHeight="1">
      <c r="B6362" s="4">
        <v>44692</v>
      </c>
      <c r="C6362" s="1">
        <v>3935.18</v>
      </c>
      <c r="D6362" s="1">
        <v>6</v>
      </c>
      <c r="G6362" s="4">
        <v>44687</v>
      </c>
      <c r="H6362" s="3">
        <v>1031.5</v>
      </c>
    </row>
    <row r="6363" spans="2:8" ht="15.75" customHeight="1">
      <c r="B6363" s="4">
        <v>44693</v>
      </c>
      <c r="C6363" s="1">
        <v>3930.08</v>
      </c>
      <c r="D6363" s="1">
        <v>2</v>
      </c>
      <c r="G6363" s="4">
        <v>44690</v>
      </c>
      <c r="H6363" s="3">
        <v>1014.68</v>
      </c>
    </row>
    <row r="6364" spans="2:8" ht="15.75" customHeight="1">
      <c r="B6364" s="4">
        <v>44694</v>
      </c>
      <c r="C6364" s="1">
        <v>4023.89</v>
      </c>
      <c r="D6364" s="1">
        <v>13</v>
      </c>
      <c r="G6364" s="4">
        <v>44691</v>
      </c>
      <c r="H6364" s="3">
        <v>1007.22</v>
      </c>
    </row>
    <row r="6365" spans="2:8" ht="15.75" customHeight="1">
      <c r="B6365" s="4">
        <v>44697</v>
      </c>
      <c r="C6365" s="1">
        <v>4008.01</v>
      </c>
      <c r="D6365" s="1">
        <v>11</v>
      </c>
      <c r="G6365" s="4">
        <v>44692</v>
      </c>
      <c r="H6365" s="3">
        <v>1011.22</v>
      </c>
    </row>
    <row r="6366" spans="2:8" ht="15.75" customHeight="1">
      <c r="B6366" s="4">
        <v>44698</v>
      </c>
      <c r="C6366" s="1">
        <v>4088.85</v>
      </c>
      <c r="D6366" s="1">
        <v>7</v>
      </c>
      <c r="G6366" s="4">
        <v>44693</v>
      </c>
      <c r="H6366" s="3">
        <v>987.82</v>
      </c>
    </row>
    <row r="6367" spans="2:8" ht="15.75" customHeight="1">
      <c r="B6367" s="4">
        <v>44699</v>
      </c>
      <c r="C6367" s="1">
        <v>3923.68</v>
      </c>
      <c r="D6367" s="1">
        <v>5</v>
      </c>
      <c r="G6367" s="4">
        <v>44694</v>
      </c>
      <c r="H6367" s="3">
        <v>1004.52</v>
      </c>
    </row>
    <row r="6368" spans="2:8" ht="15.75" customHeight="1">
      <c r="B6368" s="4">
        <v>44700</v>
      </c>
      <c r="C6368" s="1">
        <v>3900.79</v>
      </c>
      <c r="D6368" s="1">
        <v>14</v>
      </c>
      <c r="G6368" s="4">
        <v>44697</v>
      </c>
      <c r="H6368" s="3">
        <v>1007.5</v>
      </c>
    </row>
    <row r="6369" spans="2:8" ht="15.75" customHeight="1">
      <c r="B6369" s="4">
        <v>44701</v>
      </c>
      <c r="C6369" s="1">
        <v>3901.36</v>
      </c>
      <c r="D6369" s="1">
        <v>7</v>
      </c>
      <c r="G6369" s="4">
        <v>44698</v>
      </c>
      <c r="H6369" s="3">
        <v>1030.83</v>
      </c>
    </row>
    <row r="6370" spans="2:8" ht="15.75" customHeight="1">
      <c r="B6370" s="4">
        <v>44704</v>
      </c>
      <c r="C6370" s="1">
        <v>3973.75</v>
      </c>
      <c r="D6370" s="1">
        <v>11</v>
      </c>
      <c r="G6370" s="4">
        <v>44699</v>
      </c>
      <c r="H6370" s="3">
        <v>1033.19</v>
      </c>
    </row>
    <row r="6371" spans="2:8" ht="15.75" customHeight="1">
      <c r="B6371" s="4">
        <v>44705</v>
      </c>
      <c r="C6371" s="1">
        <v>3941.48</v>
      </c>
      <c r="D6371" s="1">
        <v>6</v>
      </c>
      <c r="G6371" s="4">
        <v>44700</v>
      </c>
      <c r="H6371" s="3">
        <v>1014.89</v>
      </c>
    </row>
    <row r="6372" spans="2:8" ht="15.75" customHeight="1">
      <c r="B6372" s="4">
        <v>44706</v>
      </c>
      <c r="C6372" s="1">
        <v>3978.73</v>
      </c>
      <c r="D6372" s="1">
        <v>10</v>
      </c>
      <c r="G6372" s="4">
        <v>44701</v>
      </c>
      <c r="H6372" s="3">
        <v>1035.31</v>
      </c>
    </row>
    <row r="6373" spans="2:8" ht="15.75" customHeight="1">
      <c r="B6373" s="4">
        <v>44707</v>
      </c>
      <c r="C6373" s="1">
        <v>4057.84</v>
      </c>
      <c r="D6373" s="1">
        <v>14</v>
      </c>
      <c r="G6373" s="4">
        <v>44704</v>
      </c>
      <c r="H6373" s="3">
        <v>1034.51</v>
      </c>
    </row>
    <row r="6374" spans="2:8" ht="15.75" customHeight="1">
      <c r="B6374" s="4">
        <v>44708</v>
      </c>
      <c r="C6374" s="1">
        <v>4158.24</v>
      </c>
      <c r="D6374" s="1">
        <v>15</v>
      </c>
      <c r="G6374" s="4">
        <v>44705</v>
      </c>
      <c r="H6374" s="3">
        <v>1016.99</v>
      </c>
    </row>
    <row r="6375" spans="2:8" ht="15.75" customHeight="1">
      <c r="B6375" s="4">
        <v>44711</v>
      </c>
      <c r="C6375" s="1">
        <v>4158.24</v>
      </c>
      <c r="D6375" s="1">
        <v>11</v>
      </c>
      <c r="G6375" s="4">
        <v>44706</v>
      </c>
      <c r="H6375" s="3">
        <v>1019.59</v>
      </c>
    </row>
    <row r="6376" spans="2:8" ht="15.75" customHeight="1">
      <c r="B6376" s="4">
        <v>44712</v>
      </c>
      <c r="C6376" s="1">
        <v>4132.1499999999996</v>
      </c>
      <c r="D6376" s="1">
        <v>2</v>
      </c>
      <c r="G6376" s="4">
        <v>44707</v>
      </c>
      <c r="H6376" s="3">
        <v>1022.96</v>
      </c>
    </row>
    <row r="6377" spans="2:8" ht="15.75" customHeight="1">
      <c r="B6377" s="4">
        <v>44713</v>
      </c>
      <c r="C6377" s="1">
        <v>4101.2299999999996</v>
      </c>
      <c r="D6377" s="1">
        <v>11</v>
      </c>
      <c r="G6377" s="4">
        <v>44708</v>
      </c>
      <c r="H6377" s="3">
        <v>1043.17</v>
      </c>
    </row>
    <row r="6378" spans="2:8" ht="15.75" customHeight="1">
      <c r="B6378" s="4">
        <v>44714</v>
      </c>
      <c r="C6378" s="1">
        <v>4176.82</v>
      </c>
      <c r="D6378" s="1">
        <v>15</v>
      </c>
      <c r="G6378" s="4">
        <v>44711</v>
      </c>
      <c r="H6378" s="3">
        <v>1065.0899999999999</v>
      </c>
    </row>
    <row r="6379" spans="2:8" ht="15.75" customHeight="1">
      <c r="B6379" s="4">
        <v>44715</v>
      </c>
      <c r="C6379" s="1">
        <v>4108.54</v>
      </c>
      <c r="D6379" s="1">
        <v>7</v>
      </c>
      <c r="G6379" s="4">
        <v>44712</v>
      </c>
      <c r="H6379" s="3">
        <v>1077.67</v>
      </c>
    </row>
    <row r="6380" spans="2:8" ht="15.75" customHeight="1">
      <c r="B6380" s="4">
        <v>44718</v>
      </c>
      <c r="C6380" s="1">
        <v>4121.43</v>
      </c>
      <c r="D6380" s="1">
        <v>4</v>
      </c>
      <c r="G6380" s="4">
        <v>44713</v>
      </c>
      <c r="H6380" s="3">
        <v>1067.8599999999999</v>
      </c>
    </row>
    <row r="6381" spans="2:8" ht="15.75" customHeight="1">
      <c r="B6381" s="4">
        <v>44719</v>
      </c>
      <c r="C6381" s="1">
        <v>4160.68</v>
      </c>
      <c r="D6381" s="1">
        <v>6</v>
      </c>
      <c r="G6381" s="4">
        <v>44714</v>
      </c>
      <c r="H6381" s="3">
        <v>1061.44</v>
      </c>
    </row>
    <row r="6382" spans="2:8" ht="15.75" customHeight="1">
      <c r="B6382" s="4">
        <v>44720</v>
      </c>
      <c r="C6382" s="1">
        <v>4115.7700000000004</v>
      </c>
      <c r="D6382" s="1">
        <v>11</v>
      </c>
      <c r="G6382" s="4">
        <v>44715</v>
      </c>
      <c r="H6382" s="3">
        <v>1060.74</v>
      </c>
    </row>
    <row r="6383" spans="2:8" ht="15.75" customHeight="1">
      <c r="B6383" s="4">
        <v>44721</v>
      </c>
      <c r="C6383" s="1">
        <v>4017.82</v>
      </c>
      <c r="D6383" s="1">
        <v>4</v>
      </c>
      <c r="G6383" s="4">
        <v>44718</v>
      </c>
      <c r="H6383" s="3">
        <v>1071.33</v>
      </c>
    </row>
    <row r="6384" spans="2:8" ht="15.75" customHeight="1">
      <c r="B6384" s="4">
        <v>44722</v>
      </c>
      <c r="C6384" s="1">
        <v>3900.86</v>
      </c>
      <c r="D6384" s="1">
        <v>10</v>
      </c>
      <c r="G6384" s="4">
        <v>44719</v>
      </c>
      <c r="H6384" s="3">
        <v>1061.02</v>
      </c>
    </row>
    <row r="6385" spans="2:8" ht="15.75" customHeight="1">
      <c r="B6385" s="4">
        <v>44725</v>
      </c>
      <c r="C6385" s="1">
        <v>3749.63</v>
      </c>
      <c r="D6385" s="1">
        <v>3</v>
      </c>
      <c r="G6385" s="4">
        <v>44720</v>
      </c>
      <c r="H6385" s="3">
        <v>1073.74</v>
      </c>
    </row>
    <row r="6386" spans="2:8" ht="15.75" customHeight="1">
      <c r="B6386" s="4">
        <v>44726</v>
      </c>
      <c r="C6386" s="1">
        <v>3735.48</v>
      </c>
      <c r="D6386" s="1">
        <v>4</v>
      </c>
      <c r="G6386" s="4">
        <v>44721</v>
      </c>
      <c r="H6386" s="3">
        <v>1067.1500000000001</v>
      </c>
    </row>
    <row r="6387" spans="2:8" ht="15.75" customHeight="1">
      <c r="B6387" s="4">
        <v>44727</v>
      </c>
      <c r="C6387" s="1">
        <v>3789.99</v>
      </c>
      <c r="D6387" s="1">
        <v>7</v>
      </c>
      <c r="G6387" s="4">
        <v>44722</v>
      </c>
      <c r="H6387" s="3">
        <v>1054.6400000000001</v>
      </c>
    </row>
    <row r="6388" spans="2:8" ht="15.75" customHeight="1">
      <c r="B6388" s="4">
        <v>44728</v>
      </c>
      <c r="C6388" s="1">
        <v>3666.77</v>
      </c>
      <c r="D6388" s="1">
        <v>3</v>
      </c>
      <c r="G6388" s="4">
        <v>44725</v>
      </c>
      <c r="H6388" s="3">
        <v>1016.46</v>
      </c>
    </row>
    <row r="6389" spans="2:8" ht="15.75" customHeight="1">
      <c r="B6389" s="4">
        <v>44729</v>
      </c>
      <c r="C6389" s="1">
        <v>3674.84</v>
      </c>
      <c r="D6389" s="1">
        <v>5</v>
      </c>
      <c r="G6389" s="4">
        <v>44726</v>
      </c>
      <c r="H6389" s="3">
        <v>1017.87</v>
      </c>
    </row>
    <row r="6390" spans="2:8" ht="15.75" customHeight="1">
      <c r="B6390" s="4">
        <v>44732</v>
      </c>
      <c r="C6390" s="1">
        <v>3674.84</v>
      </c>
      <c r="D6390" s="1">
        <v>6</v>
      </c>
      <c r="G6390" s="4">
        <v>44727</v>
      </c>
      <c r="H6390" s="3">
        <v>1020.1</v>
      </c>
    </row>
    <row r="6391" spans="2:8" ht="15.75" customHeight="1">
      <c r="B6391" s="4">
        <v>44733</v>
      </c>
      <c r="C6391" s="1">
        <v>3764.79</v>
      </c>
      <c r="D6391" s="1">
        <v>4</v>
      </c>
      <c r="G6391" s="4">
        <v>44728</v>
      </c>
      <c r="H6391" s="3">
        <v>1008.11</v>
      </c>
    </row>
    <row r="6392" spans="2:8" ht="15.75" customHeight="1">
      <c r="B6392" s="4">
        <v>44734</v>
      </c>
      <c r="C6392" s="1">
        <v>3759.89</v>
      </c>
      <c r="D6392" s="1">
        <v>1</v>
      </c>
      <c r="G6392" s="4">
        <v>44729</v>
      </c>
      <c r="H6392" s="3">
        <v>1004.63</v>
      </c>
    </row>
    <row r="6393" spans="2:8" ht="15.75" customHeight="1">
      <c r="B6393" s="4">
        <v>44735</v>
      </c>
      <c r="C6393" s="1">
        <v>3795.73</v>
      </c>
      <c r="D6393" s="1">
        <v>0</v>
      </c>
      <c r="G6393" s="4">
        <v>44732</v>
      </c>
      <c r="H6393" s="3">
        <v>1000.42</v>
      </c>
    </row>
    <row r="6394" spans="2:8" ht="15.75" customHeight="1">
      <c r="B6394" s="4">
        <v>44736</v>
      </c>
      <c r="C6394" s="1">
        <v>3911.74</v>
      </c>
      <c r="D6394" s="1">
        <v>13</v>
      </c>
      <c r="G6394" s="4">
        <v>44733</v>
      </c>
      <c r="H6394" s="3">
        <v>1016.98</v>
      </c>
    </row>
    <row r="6395" spans="2:8" ht="15.75" customHeight="1">
      <c r="B6395" s="4">
        <v>44739</v>
      </c>
      <c r="C6395" s="1">
        <v>3900.11</v>
      </c>
      <c r="D6395" s="1">
        <v>6</v>
      </c>
      <c r="G6395" s="4">
        <v>44734</v>
      </c>
      <c r="H6395" s="3">
        <v>993.59</v>
      </c>
    </row>
    <row r="6396" spans="2:8" ht="15.75" customHeight="1">
      <c r="B6396" s="4">
        <v>44740</v>
      </c>
      <c r="C6396" s="1">
        <v>3821.55</v>
      </c>
      <c r="D6396" s="1">
        <v>6</v>
      </c>
      <c r="G6396" s="4">
        <v>44735</v>
      </c>
      <c r="H6396" s="3">
        <v>995.34</v>
      </c>
    </row>
    <row r="6397" spans="2:8" ht="15.75" customHeight="1">
      <c r="B6397" s="4">
        <v>44741</v>
      </c>
      <c r="C6397" s="1">
        <v>3818.83</v>
      </c>
      <c r="D6397" s="1">
        <v>0</v>
      </c>
      <c r="G6397" s="4">
        <v>44736</v>
      </c>
      <c r="H6397" s="3">
        <v>1011.18</v>
      </c>
    </row>
    <row r="6398" spans="2:8" ht="15.75" customHeight="1">
      <c r="B6398" s="4">
        <v>44742</v>
      </c>
      <c r="C6398" s="1">
        <v>3785.38</v>
      </c>
      <c r="D6398" s="1">
        <v>2</v>
      </c>
      <c r="G6398" s="4">
        <v>44739</v>
      </c>
      <c r="H6398" s="3">
        <v>1027.55</v>
      </c>
    </row>
    <row r="6399" spans="2:8" ht="15.75" customHeight="1">
      <c r="B6399" s="4">
        <v>44743</v>
      </c>
      <c r="C6399" s="1">
        <v>3825.33</v>
      </c>
      <c r="D6399" s="1">
        <v>6</v>
      </c>
      <c r="G6399" s="4">
        <v>44740</v>
      </c>
      <c r="H6399" s="3">
        <v>1030.07</v>
      </c>
    </row>
    <row r="6400" spans="2:8" ht="15.75" customHeight="1">
      <c r="B6400" s="4">
        <v>44746</v>
      </c>
      <c r="C6400" s="1">
        <v>3825.33</v>
      </c>
      <c r="D6400" s="1">
        <v>4</v>
      </c>
      <c r="G6400" s="4">
        <v>44741</v>
      </c>
      <c r="H6400" s="3">
        <v>1013.2</v>
      </c>
    </row>
    <row r="6401" spans="2:8" ht="15.75" customHeight="1">
      <c r="B6401" s="4">
        <v>44747</v>
      </c>
      <c r="C6401" s="1">
        <v>3831.39</v>
      </c>
      <c r="D6401" s="1">
        <v>3</v>
      </c>
      <c r="G6401" s="4">
        <v>44742</v>
      </c>
      <c r="H6401" s="3">
        <v>1000.67</v>
      </c>
    </row>
    <row r="6402" spans="2:8" ht="15.75" customHeight="1">
      <c r="B6402" s="4">
        <v>44748</v>
      </c>
      <c r="C6402" s="1">
        <v>3845.08</v>
      </c>
      <c r="D6402" s="1">
        <v>1</v>
      </c>
      <c r="G6402" s="4">
        <v>44743</v>
      </c>
      <c r="H6402" s="3">
        <v>992.84</v>
      </c>
    </row>
    <row r="6403" spans="2:8" ht="15.75" customHeight="1">
      <c r="B6403" s="4">
        <v>44749</v>
      </c>
      <c r="C6403" s="1">
        <v>3902.62</v>
      </c>
      <c r="D6403" s="1">
        <v>16</v>
      </c>
      <c r="G6403" s="4">
        <v>44746</v>
      </c>
      <c r="H6403" s="3">
        <v>992.8</v>
      </c>
    </row>
    <row r="6404" spans="2:8" ht="15.75" customHeight="1">
      <c r="B6404" s="4">
        <v>44750</v>
      </c>
      <c r="C6404" s="1">
        <v>3899.38</v>
      </c>
      <c r="D6404" s="1">
        <v>6</v>
      </c>
      <c r="G6404" s="4">
        <v>44747</v>
      </c>
      <c r="H6404" s="3">
        <v>991.47</v>
      </c>
    </row>
    <row r="6405" spans="2:8" ht="15.75" customHeight="1">
      <c r="B6405" s="4">
        <v>44753</v>
      </c>
      <c r="C6405" s="1">
        <v>3854.43</v>
      </c>
      <c r="D6405" s="1">
        <v>4</v>
      </c>
      <c r="G6405" s="4">
        <v>44748</v>
      </c>
      <c r="H6405" s="3">
        <v>981.01</v>
      </c>
    </row>
    <row r="6406" spans="2:8" ht="15.75" customHeight="1">
      <c r="B6406" s="4">
        <v>44754</v>
      </c>
      <c r="C6406" s="1">
        <v>3818.8</v>
      </c>
      <c r="D6406" s="1">
        <v>5</v>
      </c>
      <c r="G6406" s="4">
        <v>44749</v>
      </c>
      <c r="H6406" s="3">
        <v>994.34</v>
      </c>
    </row>
    <row r="6407" spans="2:8" ht="15.75" customHeight="1">
      <c r="B6407" s="4">
        <v>44755</v>
      </c>
      <c r="C6407" s="1">
        <v>3801.78</v>
      </c>
      <c r="D6407" s="1">
        <v>3</v>
      </c>
      <c r="G6407" s="4">
        <v>44750</v>
      </c>
      <c r="H6407" s="3">
        <v>999.57</v>
      </c>
    </row>
    <row r="6408" spans="2:8" ht="15.75" customHeight="1">
      <c r="B6408" s="4">
        <v>44756</v>
      </c>
      <c r="C6408" s="1">
        <v>3790.38</v>
      </c>
      <c r="D6408" s="1">
        <v>6</v>
      </c>
      <c r="G6408" s="4">
        <v>44753</v>
      </c>
      <c r="H6408" s="3">
        <v>981.15</v>
      </c>
    </row>
    <row r="6409" spans="2:8" ht="15.75" customHeight="1">
      <c r="B6409" s="4">
        <v>44757</v>
      </c>
      <c r="C6409" s="1">
        <v>3863.16</v>
      </c>
      <c r="D6409" s="1">
        <v>7</v>
      </c>
      <c r="G6409" s="4">
        <v>44754</v>
      </c>
      <c r="H6409" s="3">
        <v>967.31</v>
      </c>
    </row>
    <row r="6410" spans="2:8" ht="15.75" customHeight="1">
      <c r="B6410" s="4">
        <v>44760</v>
      </c>
      <c r="C6410" s="1">
        <v>3830.85</v>
      </c>
      <c r="D6410" s="1">
        <v>10</v>
      </c>
      <c r="G6410" s="4">
        <v>44755</v>
      </c>
      <c r="H6410" s="3">
        <v>970.46</v>
      </c>
    </row>
    <row r="6411" spans="2:8" ht="15.75" customHeight="1">
      <c r="B6411" s="4">
        <v>44761</v>
      </c>
      <c r="C6411" s="1">
        <v>3936.69</v>
      </c>
      <c r="D6411" s="1">
        <v>15</v>
      </c>
      <c r="G6411" s="4">
        <v>44756</v>
      </c>
      <c r="H6411" s="3">
        <v>965.45</v>
      </c>
    </row>
    <row r="6412" spans="2:8" ht="15.75" customHeight="1">
      <c r="B6412" s="4">
        <v>44762</v>
      </c>
      <c r="C6412" s="1">
        <v>3959.9</v>
      </c>
      <c r="D6412" s="1">
        <v>11</v>
      </c>
      <c r="G6412" s="4">
        <v>44757</v>
      </c>
      <c r="H6412" s="3">
        <v>961.85</v>
      </c>
    </row>
    <row r="6413" spans="2:8" ht="15.75" customHeight="1">
      <c r="B6413" s="4">
        <v>44763</v>
      </c>
      <c r="C6413" s="1">
        <v>3998.95</v>
      </c>
      <c r="D6413" s="1">
        <v>16</v>
      </c>
      <c r="G6413" s="4">
        <v>44760</v>
      </c>
      <c r="H6413" s="3">
        <v>980.48</v>
      </c>
    </row>
    <row r="6414" spans="2:8" ht="15.75" customHeight="1">
      <c r="B6414" s="4">
        <v>44764</v>
      </c>
      <c r="C6414" s="1">
        <v>3961.63</v>
      </c>
      <c r="D6414" s="1">
        <v>13</v>
      </c>
      <c r="G6414" s="4">
        <v>44761</v>
      </c>
      <c r="H6414" s="3">
        <v>979.94</v>
      </c>
    </row>
    <row r="6415" spans="2:8" ht="15.75" customHeight="1">
      <c r="B6415" s="4">
        <v>44767</v>
      </c>
      <c r="C6415" s="1">
        <v>3966.84</v>
      </c>
      <c r="D6415" s="1">
        <v>4</v>
      </c>
      <c r="G6415" s="4">
        <v>44762</v>
      </c>
      <c r="H6415" s="3">
        <v>986.56</v>
      </c>
    </row>
    <row r="6416" spans="2:8" ht="15.75" customHeight="1">
      <c r="B6416" s="4">
        <v>44768</v>
      </c>
      <c r="C6416" s="1">
        <v>3921.05</v>
      </c>
      <c r="D6416" s="1">
        <v>11</v>
      </c>
      <c r="G6416" s="4">
        <v>44763</v>
      </c>
      <c r="H6416" s="3">
        <v>990.69</v>
      </c>
    </row>
    <row r="6417" spans="2:8" ht="15.75" customHeight="1">
      <c r="B6417" s="4">
        <v>44769</v>
      </c>
      <c r="C6417" s="1">
        <v>4023.61</v>
      </c>
      <c r="D6417" s="1">
        <v>8</v>
      </c>
      <c r="G6417" s="4">
        <v>44764</v>
      </c>
      <c r="H6417" s="3">
        <v>990.37</v>
      </c>
    </row>
    <row r="6418" spans="2:8" ht="15.75" customHeight="1">
      <c r="B6418" s="4">
        <v>44770</v>
      </c>
      <c r="C6418" s="1">
        <v>4072.43</v>
      </c>
      <c r="D6418" s="1">
        <v>0</v>
      </c>
      <c r="G6418" s="4">
        <v>44767</v>
      </c>
      <c r="H6418" s="3">
        <v>987.08</v>
      </c>
    </row>
    <row r="6419" spans="2:8" ht="15.75" customHeight="1">
      <c r="B6419" s="4">
        <v>44771</v>
      </c>
      <c r="C6419" s="1">
        <v>4130.29</v>
      </c>
      <c r="D6419" s="1">
        <v>0</v>
      </c>
      <c r="G6419" s="4">
        <v>44768</v>
      </c>
      <c r="H6419" s="3">
        <v>989.92</v>
      </c>
    </row>
    <row r="6420" spans="2:8" ht="15.75" customHeight="1">
      <c r="B6420" s="4">
        <v>44774</v>
      </c>
      <c r="C6420" s="1">
        <v>4118.63</v>
      </c>
      <c r="D6420" s="1">
        <v>9</v>
      </c>
      <c r="G6420" s="4">
        <v>44769</v>
      </c>
      <c r="H6420" s="3">
        <v>989.89</v>
      </c>
    </row>
    <row r="6421" spans="2:8" ht="15.75" customHeight="1">
      <c r="B6421" s="4">
        <v>44775</v>
      </c>
      <c r="C6421" s="1">
        <v>4091.19</v>
      </c>
      <c r="D6421" s="1">
        <v>10</v>
      </c>
      <c r="G6421" s="4">
        <v>44770</v>
      </c>
      <c r="H6421" s="3">
        <v>997.61</v>
      </c>
    </row>
    <row r="6422" spans="2:8" ht="15.75" customHeight="1">
      <c r="B6422" s="4">
        <v>44776</v>
      </c>
      <c r="C6422" s="1">
        <v>4155.17</v>
      </c>
      <c r="D6422" s="1">
        <v>6</v>
      </c>
      <c r="G6422" s="4">
        <v>44771</v>
      </c>
      <c r="H6422" s="3">
        <v>993.78</v>
      </c>
    </row>
    <row r="6423" spans="2:8" ht="15.75" customHeight="1">
      <c r="B6423" s="4">
        <v>44777</v>
      </c>
      <c r="C6423" s="1">
        <v>4151.9399999999996</v>
      </c>
      <c r="D6423" s="1">
        <v>12</v>
      </c>
      <c r="G6423" s="4">
        <v>44774</v>
      </c>
      <c r="H6423" s="3">
        <v>995.04</v>
      </c>
    </row>
    <row r="6424" spans="2:8" ht="15.75" customHeight="1">
      <c r="B6424" s="4">
        <v>44778</v>
      </c>
      <c r="C6424" s="1">
        <v>4145.1899999999996</v>
      </c>
      <c r="D6424" s="1">
        <v>8</v>
      </c>
      <c r="G6424" s="4">
        <v>44775</v>
      </c>
      <c r="H6424" s="3">
        <v>984.32</v>
      </c>
    </row>
    <row r="6425" spans="2:8" ht="15.75" customHeight="1">
      <c r="B6425" s="4">
        <v>44781</v>
      </c>
      <c r="C6425" s="1">
        <v>4140.0600000000004</v>
      </c>
      <c r="D6425" s="1">
        <v>11</v>
      </c>
      <c r="G6425" s="4">
        <v>44776</v>
      </c>
      <c r="H6425" s="3">
        <v>985.81</v>
      </c>
    </row>
    <row r="6426" spans="2:8" ht="15.75" customHeight="1">
      <c r="B6426" s="4">
        <v>44782</v>
      </c>
      <c r="C6426" s="1">
        <v>4122.47</v>
      </c>
      <c r="D6426" s="1">
        <v>8</v>
      </c>
      <c r="G6426" s="4">
        <v>44777</v>
      </c>
      <c r="H6426" s="3">
        <v>994.59</v>
      </c>
    </row>
    <row r="6427" spans="2:8" ht="15.75" customHeight="1">
      <c r="B6427" s="4">
        <v>44783</v>
      </c>
      <c r="C6427" s="1">
        <v>4210.24</v>
      </c>
      <c r="D6427" s="1">
        <v>21</v>
      </c>
      <c r="G6427" s="4">
        <v>44778</v>
      </c>
      <c r="H6427" s="3">
        <v>1002.87</v>
      </c>
    </row>
    <row r="6428" spans="2:8" ht="15.75" customHeight="1">
      <c r="B6428" s="4">
        <v>44784</v>
      </c>
      <c r="C6428" s="1">
        <v>4207.2700000000004</v>
      </c>
      <c r="D6428" s="1">
        <v>11</v>
      </c>
      <c r="G6428" s="4">
        <v>44781</v>
      </c>
      <c r="H6428" s="3">
        <v>1001.79</v>
      </c>
    </row>
    <row r="6429" spans="2:8" ht="15.75" customHeight="1">
      <c r="B6429" s="4">
        <v>44785</v>
      </c>
      <c r="C6429" s="1">
        <v>4280.1499999999996</v>
      </c>
      <c r="D6429" s="1">
        <v>7</v>
      </c>
      <c r="G6429" s="4">
        <v>44782</v>
      </c>
      <c r="H6429" s="3">
        <v>1001.69</v>
      </c>
    </row>
    <row r="6430" spans="2:8" ht="15.75" customHeight="1">
      <c r="B6430" s="4">
        <v>44788</v>
      </c>
      <c r="C6430" s="1">
        <v>4297.1400000000003</v>
      </c>
      <c r="D6430" s="1">
        <v>4</v>
      </c>
      <c r="G6430" s="4">
        <v>44783</v>
      </c>
      <c r="H6430" s="3">
        <v>997.2</v>
      </c>
    </row>
    <row r="6431" spans="2:8" ht="15.75" customHeight="1">
      <c r="B6431" s="4">
        <v>44789</v>
      </c>
      <c r="C6431" s="1">
        <v>4305.2</v>
      </c>
      <c r="D6431" s="1">
        <v>11</v>
      </c>
      <c r="G6431" s="4">
        <v>44784</v>
      </c>
      <c r="H6431" s="3">
        <v>1014.29</v>
      </c>
    </row>
    <row r="6432" spans="2:8" ht="15.75" customHeight="1">
      <c r="B6432" s="4">
        <v>44790</v>
      </c>
      <c r="C6432" s="1">
        <v>4274.04</v>
      </c>
      <c r="D6432" s="1">
        <v>2</v>
      </c>
      <c r="G6432" s="4">
        <v>44785</v>
      </c>
      <c r="H6432" s="3">
        <v>1016.83</v>
      </c>
    </row>
    <row r="6433" spans="2:8" ht="15.75" customHeight="1">
      <c r="B6433" s="4">
        <v>44791</v>
      </c>
      <c r="C6433" s="1">
        <v>4283.74</v>
      </c>
      <c r="D6433" s="1">
        <v>7</v>
      </c>
      <c r="G6433" s="4">
        <v>44788</v>
      </c>
      <c r="H6433" s="3">
        <v>1015</v>
      </c>
    </row>
    <row r="6434" spans="2:8" ht="15.75" customHeight="1">
      <c r="B6434" s="4">
        <v>44792</v>
      </c>
      <c r="C6434" s="1">
        <v>4228.4799999999996</v>
      </c>
      <c r="D6434" s="1">
        <v>5</v>
      </c>
      <c r="G6434" s="4">
        <v>44789</v>
      </c>
      <c r="H6434" s="3">
        <v>1014.22</v>
      </c>
    </row>
    <row r="6435" spans="2:8" ht="15.75" customHeight="1">
      <c r="B6435" s="4">
        <v>44795</v>
      </c>
      <c r="C6435" s="1">
        <v>4137.99</v>
      </c>
      <c r="D6435" s="1">
        <v>2</v>
      </c>
      <c r="G6435" s="4">
        <v>44790</v>
      </c>
      <c r="H6435" s="3">
        <v>1015.59</v>
      </c>
    </row>
    <row r="6436" spans="2:8" ht="15.75" customHeight="1">
      <c r="B6436" s="4">
        <v>44796</v>
      </c>
      <c r="C6436" s="1">
        <v>4128.7299999999996</v>
      </c>
      <c r="D6436" s="1">
        <v>14</v>
      </c>
      <c r="G6436" s="4">
        <v>44791</v>
      </c>
      <c r="H6436" s="3">
        <v>1009.58</v>
      </c>
    </row>
    <row r="6437" spans="2:8" ht="15.75" customHeight="1">
      <c r="B6437" s="4">
        <v>44797</v>
      </c>
      <c r="C6437" s="1">
        <v>4140.7700000000004</v>
      </c>
      <c r="D6437" s="1">
        <v>4</v>
      </c>
      <c r="G6437" s="4">
        <v>44792</v>
      </c>
      <c r="H6437" s="3">
        <v>1001.46</v>
      </c>
    </row>
    <row r="6438" spans="2:8" ht="15.75" customHeight="1">
      <c r="B6438" s="4">
        <v>44798</v>
      </c>
      <c r="C6438" s="1">
        <v>4199.12</v>
      </c>
      <c r="D6438" s="1">
        <v>5</v>
      </c>
      <c r="G6438" s="4">
        <v>44795</v>
      </c>
      <c r="H6438" s="3">
        <v>991.9</v>
      </c>
    </row>
    <row r="6439" spans="2:8" ht="15.75" customHeight="1">
      <c r="B6439" s="4">
        <v>44799</v>
      </c>
      <c r="C6439" s="1">
        <v>4057.66</v>
      </c>
      <c r="D6439" s="1">
        <v>6</v>
      </c>
      <c r="G6439" s="4">
        <v>44796</v>
      </c>
      <c r="H6439" s="3">
        <v>989.54</v>
      </c>
    </row>
    <row r="6440" spans="2:8" ht="15.75" customHeight="1">
      <c r="B6440" s="4">
        <v>44802</v>
      </c>
      <c r="C6440" s="1">
        <v>4030.61</v>
      </c>
      <c r="D6440" s="1">
        <v>3</v>
      </c>
      <c r="G6440" s="4">
        <v>44797</v>
      </c>
      <c r="H6440" s="3">
        <v>985.13</v>
      </c>
    </row>
    <row r="6441" spans="2:8" ht="15.75" customHeight="1">
      <c r="B6441" s="4">
        <v>44803</v>
      </c>
      <c r="C6441" s="1">
        <v>3986.16</v>
      </c>
      <c r="D6441" s="1">
        <v>0</v>
      </c>
      <c r="G6441" s="4">
        <v>44798</v>
      </c>
      <c r="H6441" s="3">
        <v>1003.44</v>
      </c>
    </row>
    <row r="6442" spans="2:8" ht="15.75" customHeight="1">
      <c r="B6442" s="4">
        <v>44804</v>
      </c>
      <c r="C6442" s="1">
        <v>3955</v>
      </c>
      <c r="D6442" s="1">
        <v>1</v>
      </c>
      <c r="G6442" s="4">
        <v>44799</v>
      </c>
      <c r="H6442" s="3">
        <v>1006.5</v>
      </c>
    </row>
    <row r="6443" spans="2:8" ht="15.75" customHeight="1">
      <c r="B6443" s="4">
        <v>44805</v>
      </c>
      <c r="C6443" s="1">
        <v>3966.85</v>
      </c>
      <c r="D6443" s="1">
        <v>3</v>
      </c>
      <c r="G6443" s="4">
        <v>44802</v>
      </c>
      <c r="H6443" s="3">
        <v>991.65</v>
      </c>
    </row>
    <row r="6444" spans="2:8" ht="15.75" customHeight="1">
      <c r="B6444" s="4">
        <v>44806</v>
      </c>
      <c r="C6444" s="1">
        <v>3924.26</v>
      </c>
      <c r="D6444" s="1">
        <v>11</v>
      </c>
      <c r="G6444" s="4">
        <v>44803</v>
      </c>
      <c r="H6444" s="3">
        <v>992.76</v>
      </c>
    </row>
    <row r="6445" spans="2:8" ht="15.75" customHeight="1">
      <c r="B6445" s="4">
        <v>44809</v>
      </c>
      <c r="C6445" s="1">
        <v>3924.26</v>
      </c>
      <c r="D6445" s="1">
        <v>7</v>
      </c>
      <c r="G6445" s="4">
        <v>44804</v>
      </c>
      <c r="H6445" s="3">
        <v>994.11</v>
      </c>
    </row>
    <row r="6446" spans="2:8" ht="15.75" customHeight="1">
      <c r="B6446" s="4">
        <v>44810</v>
      </c>
      <c r="C6446" s="1">
        <v>3908.19</v>
      </c>
      <c r="D6446" s="1">
        <v>4</v>
      </c>
      <c r="G6446" s="4">
        <v>44805</v>
      </c>
      <c r="H6446" s="3">
        <v>976.14</v>
      </c>
    </row>
    <row r="6447" spans="2:8" ht="15.75" customHeight="1">
      <c r="B6447" s="4">
        <v>44811</v>
      </c>
      <c r="C6447" s="1">
        <v>3979.87</v>
      </c>
      <c r="D6447" s="1">
        <v>9</v>
      </c>
      <c r="G6447" s="4">
        <v>44806</v>
      </c>
      <c r="H6447" s="3">
        <v>972.02</v>
      </c>
    </row>
    <row r="6448" spans="2:8" ht="15.75" customHeight="1">
      <c r="B6448" s="4">
        <v>44812</v>
      </c>
      <c r="C6448" s="1">
        <v>4006.18</v>
      </c>
      <c r="D6448" s="1">
        <v>14</v>
      </c>
      <c r="G6448" s="4">
        <v>44809</v>
      </c>
      <c r="H6448" s="3">
        <v>967.8</v>
      </c>
    </row>
    <row r="6449" spans="2:8" ht="15.75" customHeight="1">
      <c r="B6449" s="4">
        <v>44813</v>
      </c>
      <c r="C6449" s="1">
        <v>4067.36</v>
      </c>
      <c r="D6449" s="1">
        <v>13</v>
      </c>
      <c r="G6449" s="4">
        <v>44810</v>
      </c>
      <c r="H6449" s="3">
        <v>965.24</v>
      </c>
    </row>
    <row r="6450" spans="2:8" ht="15.75" customHeight="1">
      <c r="B6450" s="4">
        <v>44816</v>
      </c>
      <c r="C6450" s="1">
        <v>4110.41</v>
      </c>
      <c r="D6450" s="1">
        <v>8</v>
      </c>
      <c r="G6450" s="4">
        <v>44811</v>
      </c>
      <c r="H6450" s="3">
        <v>956.51</v>
      </c>
    </row>
    <row r="6451" spans="2:8" ht="15.75" customHeight="1">
      <c r="B6451" s="4">
        <v>44817</v>
      </c>
      <c r="C6451" s="1">
        <v>3932.69</v>
      </c>
      <c r="D6451" s="1">
        <v>3</v>
      </c>
      <c r="G6451" s="4">
        <v>44812</v>
      </c>
      <c r="H6451" s="3">
        <v>957.22</v>
      </c>
    </row>
    <row r="6452" spans="2:8" ht="15.75" customHeight="1">
      <c r="B6452" s="4">
        <v>44818</v>
      </c>
      <c r="C6452" s="1">
        <v>3946.01</v>
      </c>
      <c r="D6452" s="1">
        <v>7</v>
      </c>
      <c r="G6452" s="4">
        <v>44813</v>
      </c>
      <c r="H6452" s="3">
        <v>970.29</v>
      </c>
    </row>
    <row r="6453" spans="2:8" ht="15.75" customHeight="1">
      <c r="B6453" s="4">
        <v>44819</v>
      </c>
      <c r="C6453" s="1">
        <v>3901.35</v>
      </c>
      <c r="D6453" s="1">
        <v>9</v>
      </c>
      <c r="G6453" s="4">
        <v>44816</v>
      </c>
      <c r="H6453" s="3">
        <v>979.05</v>
      </c>
    </row>
    <row r="6454" spans="2:8" ht="15.75" customHeight="1">
      <c r="B6454" s="4">
        <v>44820</v>
      </c>
      <c r="C6454" s="1">
        <v>3873.33</v>
      </c>
      <c r="D6454" s="1">
        <v>9</v>
      </c>
      <c r="G6454" s="4">
        <v>44817</v>
      </c>
      <c r="H6454" s="3">
        <v>979.91</v>
      </c>
    </row>
    <row r="6455" spans="2:8" ht="15.75" customHeight="1">
      <c r="B6455" s="4">
        <v>44823</v>
      </c>
      <c r="C6455" s="1">
        <v>3899.89</v>
      </c>
      <c r="D6455" s="1">
        <v>10</v>
      </c>
      <c r="G6455" s="4">
        <v>44818</v>
      </c>
      <c r="H6455" s="3">
        <v>962.55</v>
      </c>
    </row>
    <row r="6456" spans="2:8" ht="15.75" customHeight="1">
      <c r="B6456" s="4">
        <v>44824</v>
      </c>
      <c r="C6456" s="1">
        <v>3855.93</v>
      </c>
      <c r="D6456" s="1">
        <v>9</v>
      </c>
      <c r="G6456" s="4">
        <v>44819</v>
      </c>
      <c r="H6456" s="3">
        <v>958.58</v>
      </c>
    </row>
    <row r="6457" spans="2:8" ht="15.75" customHeight="1">
      <c r="B6457" s="4">
        <v>44825</v>
      </c>
      <c r="C6457" s="1">
        <v>3789.93</v>
      </c>
      <c r="D6457" s="1">
        <v>7</v>
      </c>
      <c r="G6457" s="4">
        <v>44820</v>
      </c>
      <c r="H6457" s="3">
        <v>944.12</v>
      </c>
    </row>
    <row r="6458" spans="2:8" ht="15.75" customHeight="1">
      <c r="B6458" s="4">
        <v>44826</v>
      </c>
      <c r="C6458" s="1">
        <v>3757.99</v>
      </c>
      <c r="D6458" s="1">
        <v>6</v>
      </c>
      <c r="G6458" s="4">
        <v>44823</v>
      </c>
      <c r="H6458" s="3">
        <v>938.53</v>
      </c>
    </row>
    <row r="6459" spans="2:8" ht="15.75" customHeight="1">
      <c r="B6459" s="4">
        <v>44827</v>
      </c>
      <c r="C6459" s="1">
        <v>3693.23</v>
      </c>
      <c r="D6459" s="1">
        <v>1</v>
      </c>
      <c r="G6459" s="4">
        <v>44824</v>
      </c>
      <c r="H6459" s="3">
        <v>946.17</v>
      </c>
    </row>
    <row r="6460" spans="2:8" ht="15.75" customHeight="1">
      <c r="B6460" s="4">
        <v>44830</v>
      </c>
      <c r="C6460" s="1">
        <v>3655.04</v>
      </c>
      <c r="D6460" s="1">
        <v>3</v>
      </c>
      <c r="G6460" s="4">
        <v>44825</v>
      </c>
      <c r="H6460" s="3">
        <v>932.08</v>
      </c>
    </row>
    <row r="6461" spans="2:8" ht="15.75" customHeight="1">
      <c r="B6461" s="4">
        <v>44831</v>
      </c>
      <c r="C6461" s="1">
        <v>3647.29</v>
      </c>
      <c r="D6461" s="1">
        <v>8</v>
      </c>
      <c r="G6461" s="4">
        <v>44826</v>
      </c>
      <c r="H6461" s="3">
        <v>922.61</v>
      </c>
    </row>
    <row r="6462" spans="2:8" ht="15.75" customHeight="1">
      <c r="B6462" s="4">
        <v>44832</v>
      </c>
      <c r="C6462" s="1">
        <v>3719.04</v>
      </c>
      <c r="D6462" s="1">
        <v>11</v>
      </c>
      <c r="G6462" s="4">
        <v>44827</v>
      </c>
      <c r="H6462" s="3">
        <v>905.84</v>
      </c>
    </row>
    <row r="6463" spans="2:8" ht="15.75" customHeight="1">
      <c r="B6463" s="4">
        <v>44833</v>
      </c>
      <c r="C6463" s="1">
        <v>3640.47</v>
      </c>
      <c r="D6463" s="1">
        <v>5</v>
      </c>
      <c r="G6463" s="4">
        <v>44830</v>
      </c>
      <c r="H6463" s="3">
        <v>888.58</v>
      </c>
    </row>
    <row r="6464" spans="2:8" ht="15.75" customHeight="1">
      <c r="B6464" s="4">
        <v>44834</v>
      </c>
      <c r="C6464" s="1">
        <v>3585.62</v>
      </c>
      <c r="D6464" s="1">
        <v>7</v>
      </c>
      <c r="G6464" s="4">
        <v>44831</v>
      </c>
      <c r="H6464" s="3">
        <v>891.89</v>
      </c>
    </row>
    <row r="6465" spans="2:8" ht="15.75" customHeight="1">
      <c r="B6465" s="4">
        <v>44837</v>
      </c>
      <c r="C6465" s="1">
        <v>3678.43</v>
      </c>
      <c r="D6465" s="1">
        <v>10</v>
      </c>
      <c r="G6465" s="4">
        <v>44832</v>
      </c>
      <c r="H6465" s="3">
        <v>875.85</v>
      </c>
    </row>
    <row r="6466" spans="2:8" ht="15.75" customHeight="1">
      <c r="B6466" s="4">
        <v>44838</v>
      </c>
      <c r="C6466" s="1">
        <v>3790.93</v>
      </c>
      <c r="D6466" s="1">
        <v>15</v>
      </c>
      <c r="G6466" s="4">
        <v>44833</v>
      </c>
      <c r="H6466" s="3">
        <v>873.29</v>
      </c>
    </row>
    <row r="6467" spans="2:8" ht="15.75" customHeight="1">
      <c r="B6467" s="4">
        <v>44839</v>
      </c>
      <c r="C6467" s="1">
        <v>3783.28</v>
      </c>
      <c r="D6467" s="1">
        <v>6</v>
      </c>
      <c r="G6467" s="4">
        <v>44834</v>
      </c>
      <c r="H6467" s="3">
        <v>875.79</v>
      </c>
    </row>
    <row r="6468" spans="2:8" ht="15.75" customHeight="1">
      <c r="B6468" s="4">
        <v>44840</v>
      </c>
      <c r="C6468" s="1">
        <v>3744.52</v>
      </c>
      <c r="D6468" s="1">
        <v>7</v>
      </c>
      <c r="G6468" s="4">
        <v>44837</v>
      </c>
      <c r="H6468" s="3">
        <v>876.15</v>
      </c>
    </row>
    <row r="6469" spans="2:8" ht="15.75" customHeight="1">
      <c r="B6469" s="4">
        <v>44841</v>
      </c>
      <c r="C6469" s="1">
        <v>3639.66</v>
      </c>
      <c r="D6469" s="1">
        <v>4</v>
      </c>
      <c r="G6469" s="4">
        <v>44838</v>
      </c>
      <c r="H6469" s="3">
        <v>893.65</v>
      </c>
    </row>
    <row r="6470" spans="2:8" ht="15.75" customHeight="1">
      <c r="B6470" s="4">
        <v>44844</v>
      </c>
      <c r="C6470" s="1">
        <v>3612.39</v>
      </c>
      <c r="D6470" s="1">
        <v>4</v>
      </c>
      <c r="G6470" s="4">
        <v>44839</v>
      </c>
      <c r="H6470" s="3">
        <v>909.52</v>
      </c>
    </row>
    <row r="6471" spans="2:8" ht="15.75" customHeight="1">
      <c r="B6471" s="4">
        <v>44845</v>
      </c>
      <c r="C6471" s="1">
        <v>3588.84</v>
      </c>
      <c r="D6471" s="1">
        <v>3</v>
      </c>
      <c r="G6471" s="4">
        <v>44840</v>
      </c>
      <c r="H6471" s="3">
        <v>910.57</v>
      </c>
    </row>
    <row r="6472" spans="2:8" ht="15.75" customHeight="1">
      <c r="B6472" s="4">
        <v>44846</v>
      </c>
      <c r="C6472" s="1">
        <v>3577.03</v>
      </c>
      <c r="D6472" s="1">
        <v>5</v>
      </c>
      <c r="G6472" s="4">
        <v>44841</v>
      </c>
      <c r="H6472" s="3">
        <v>897.74</v>
      </c>
    </row>
    <row r="6473" spans="2:8" ht="15.75" customHeight="1">
      <c r="B6473" s="4">
        <v>44847</v>
      </c>
      <c r="C6473" s="1">
        <v>3669.91</v>
      </c>
      <c r="D6473" s="1">
        <v>6</v>
      </c>
      <c r="G6473" s="4">
        <v>44844</v>
      </c>
      <c r="H6473" s="3">
        <v>884.81</v>
      </c>
    </row>
    <row r="6474" spans="2:8" ht="15.75" customHeight="1">
      <c r="B6474" s="4">
        <v>44848</v>
      </c>
      <c r="C6474" s="1">
        <v>3583.07</v>
      </c>
      <c r="D6474" s="1">
        <v>6</v>
      </c>
      <c r="G6474" s="4">
        <v>44845</v>
      </c>
      <c r="H6474" s="3">
        <v>864.66</v>
      </c>
    </row>
    <row r="6475" spans="2:8" ht="15.75" customHeight="1">
      <c r="B6475" s="4">
        <v>44851</v>
      </c>
      <c r="C6475" s="1">
        <v>3677.95</v>
      </c>
      <c r="D6475" s="1">
        <v>12</v>
      </c>
      <c r="G6475" s="4">
        <v>44846</v>
      </c>
      <c r="H6475" s="3">
        <v>865.34</v>
      </c>
    </row>
    <row r="6476" spans="2:8" ht="15.75" customHeight="1">
      <c r="B6476" s="4">
        <v>44852</v>
      </c>
      <c r="C6476" s="1">
        <v>3719.98</v>
      </c>
      <c r="D6476" s="1">
        <v>6</v>
      </c>
      <c r="G6476" s="4">
        <v>44847</v>
      </c>
      <c r="H6476" s="3">
        <v>854.53</v>
      </c>
    </row>
    <row r="6477" spans="2:8" ht="15.75" customHeight="1">
      <c r="B6477" s="4">
        <v>44853</v>
      </c>
      <c r="C6477" s="1">
        <v>3695.16</v>
      </c>
      <c r="D6477" s="1">
        <v>6</v>
      </c>
      <c r="G6477" s="4">
        <v>44848</v>
      </c>
      <c r="H6477" s="3">
        <v>863.33</v>
      </c>
    </row>
    <row r="6478" spans="2:8" ht="15.75" customHeight="1">
      <c r="B6478" s="4">
        <v>44854</v>
      </c>
      <c r="C6478" s="1">
        <v>3665.78</v>
      </c>
      <c r="D6478" s="1">
        <v>11</v>
      </c>
      <c r="G6478" s="4">
        <v>44851</v>
      </c>
      <c r="H6478" s="3">
        <v>865.77</v>
      </c>
    </row>
    <row r="6479" spans="2:8" ht="15.75" customHeight="1">
      <c r="B6479" s="4">
        <v>44855</v>
      </c>
      <c r="C6479" s="1">
        <v>3752.75</v>
      </c>
      <c r="D6479" s="1">
        <v>13</v>
      </c>
      <c r="G6479" s="4">
        <v>44852</v>
      </c>
      <c r="H6479" s="3">
        <v>879.07</v>
      </c>
    </row>
    <row r="6480" spans="2:8" ht="15.75" customHeight="1">
      <c r="B6480" s="4">
        <v>44858</v>
      </c>
      <c r="C6480" s="1">
        <v>3797.34</v>
      </c>
      <c r="D6480" s="1">
        <v>2</v>
      </c>
      <c r="G6480" s="4">
        <v>44853</v>
      </c>
      <c r="H6480" s="3">
        <v>865.91</v>
      </c>
    </row>
    <row r="6481" spans="2:8" ht="15.75" customHeight="1">
      <c r="B6481" s="4">
        <v>44859</v>
      </c>
      <c r="C6481" s="1">
        <v>3859.11</v>
      </c>
      <c r="D6481" s="1">
        <v>17</v>
      </c>
      <c r="G6481" s="4">
        <v>44854</v>
      </c>
      <c r="H6481" s="3">
        <v>864.76</v>
      </c>
    </row>
    <row r="6482" spans="2:8" ht="15.75" customHeight="1">
      <c r="B6482" s="4">
        <v>44860</v>
      </c>
      <c r="C6482" s="1">
        <v>3830.6</v>
      </c>
      <c r="D6482" s="1">
        <v>12</v>
      </c>
      <c r="G6482" s="4">
        <v>44855</v>
      </c>
      <c r="H6482" s="3">
        <v>865.04</v>
      </c>
    </row>
    <row r="6483" spans="2:8" ht="15.75" customHeight="1">
      <c r="B6483" s="4">
        <v>44861</v>
      </c>
      <c r="C6483" s="1">
        <v>3807.3</v>
      </c>
      <c r="D6483" s="1">
        <v>11</v>
      </c>
      <c r="G6483" s="4">
        <v>44858</v>
      </c>
      <c r="H6483" s="3">
        <v>842.76</v>
      </c>
    </row>
    <row r="6484" spans="2:8" ht="15.75" customHeight="1">
      <c r="B6484" s="4">
        <v>44862</v>
      </c>
      <c r="C6484" s="1">
        <v>3901.06</v>
      </c>
      <c r="D6484" s="1">
        <v>8</v>
      </c>
      <c r="G6484" s="4">
        <v>44859</v>
      </c>
      <c r="H6484" s="3">
        <v>844.51</v>
      </c>
    </row>
    <row r="6485" spans="2:8" ht="15.75" customHeight="1">
      <c r="B6485" s="4">
        <v>44865</v>
      </c>
      <c r="C6485" s="1">
        <v>3871.98</v>
      </c>
      <c r="D6485" s="1">
        <v>10</v>
      </c>
      <c r="G6485" s="4">
        <v>44860</v>
      </c>
      <c r="H6485" s="3">
        <v>851.81</v>
      </c>
    </row>
    <row r="6486" spans="2:8" ht="15.75" customHeight="1">
      <c r="B6486" s="4">
        <v>44866</v>
      </c>
      <c r="C6486" s="1">
        <v>3856.1</v>
      </c>
      <c r="D6486" s="1">
        <v>0</v>
      </c>
      <c r="G6486" s="4">
        <v>44861</v>
      </c>
      <c r="H6486" s="3">
        <v>859.46</v>
      </c>
    </row>
    <row r="6487" spans="2:8" ht="15.75" customHeight="1">
      <c r="B6487" s="4">
        <v>44867</v>
      </c>
      <c r="C6487" s="1">
        <v>3759.69</v>
      </c>
      <c r="D6487" s="1">
        <v>7</v>
      </c>
      <c r="G6487" s="4">
        <v>44862</v>
      </c>
      <c r="H6487" s="3">
        <v>845.58</v>
      </c>
    </row>
    <row r="6488" spans="2:8" ht="15.75" customHeight="1">
      <c r="B6488" s="4">
        <v>44868</v>
      </c>
      <c r="C6488" s="1">
        <v>3719.89</v>
      </c>
      <c r="D6488" s="1">
        <v>5</v>
      </c>
      <c r="G6488" s="4">
        <v>44865</v>
      </c>
      <c r="H6488" s="3">
        <v>848.16</v>
      </c>
    </row>
    <row r="6489" spans="2:8" ht="15.75" customHeight="1">
      <c r="B6489" s="4">
        <v>44869</v>
      </c>
      <c r="C6489" s="1">
        <v>3770.55</v>
      </c>
      <c r="D6489" s="1">
        <v>19</v>
      </c>
      <c r="G6489" s="4">
        <v>44866</v>
      </c>
      <c r="H6489" s="3">
        <v>867.58</v>
      </c>
    </row>
    <row r="6490" spans="2:8" ht="15.75" customHeight="1">
      <c r="B6490" s="4">
        <v>44872</v>
      </c>
      <c r="C6490" s="1">
        <v>3806.8</v>
      </c>
      <c r="D6490" s="1">
        <v>10</v>
      </c>
      <c r="G6490" s="4">
        <v>44867</v>
      </c>
      <c r="H6490" s="3">
        <v>873.02</v>
      </c>
    </row>
    <row r="6491" spans="2:8" ht="15.75" customHeight="1">
      <c r="B6491" s="4">
        <v>44873</v>
      </c>
      <c r="C6491" s="1">
        <v>3828.11</v>
      </c>
      <c r="D6491" s="1">
        <v>7</v>
      </c>
      <c r="G6491" s="4">
        <v>44868</v>
      </c>
      <c r="H6491" s="3">
        <v>860.9</v>
      </c>
    </row>
    <row r="6492" spans="2:8" ht="15.75" customHeight="1">
      <c r="B6492" s="4">
        <v>44874</v>
      </c>
      <c r="C6492" s="1">
        <v>3748.57</v>
      </c>
      <c r="D6492" s="1">
        <v>10</v>
      </c>
      <c r="G6492" s="4">
        <v>44869</v>
      </c>
      <c r="H6492" s="3">
        <v>884.98</v>
      </c>
    </row>
    <row r="6493" spans="2:8" ht="15.75" customHeight="1">
      <c r="B6493" s="4">
        <v>44875</v>
      </c>
      <c r="C6493" s="1">
        <v>3956.37</v>
      </c>
      <c r="D6493" s="1">
        <v>17</v>
      </c>
      <c r="G6493" s="4">
        <v>44872</v>
      </c>
      <c r="H6493" s="3">
        <v>897.36</v>
      </c>
    </row>
    <row r="6494" spans="2:8" ht="15.75" customHeight="1">
      <c r="B6494" s="4">
        <v>44876</v>
      </c>
      <c r="C6494" s="1">
        <v>3992.93</v>
      </c>
      <c r="D6494" s="1">
        <v>5</v>
      </c>
      <c r="G6494" s="4">
        <v>44873</v>
      </c>
      <c r="H6494" s="3">
        <v>900.02</v>
      </c>
    </row>
    <row r="6495" spans="2:8" ht="15.75" customHeight="1">
      <c r="B6495" s="4">
        <v>44879</v>
      </c>
      <c r="C6495" s="1">
        <v>3957.25</v>
      </c>
      <c r="D6495" s="1">
        <v>7</v>
      </c>
      <c r="G6495" s="4">
        <v>44874</v>
      </c>
      <c r="H6495" s="3">
        <v>900.32</v>
      </c>
    </row>
    <row r="6496" spans="2:8" ht="15.75" customHeight="1">
      <c r="B6496" s="4">
        <v>44880</v>
      </c>
      <c r="C6496" s="1">
        <v>3991.73</v>
      </c>
      <c r="D6496" s="1">
        <v>9</v>
      </c>
      <c r="G6496" s="4">
        <v>44875</v>
      </c>
      <c r="H6496" s="3">
        <v>889.6</v>
      </c>
    </row>
    <row r="6497" spans="2:8" ht="15.75" customHeight="1">
      <c r="B6497" s="4">
        <v>44881</v>
      </c>
      <c r="C6497" s="1">
        <v>3958.79</v>
      </c>
      <c r="D6497" s="1">
        <v>7</v>
      </c>
      <c r="G6497" s="4">
        <v>44876</v>
      </c>
      <c r="H6497" s="3">
        <v>935.73</v>
      </c>
    </row>
    <row r="6498" spans="2:8" ht="15.75" customHeight="1">
      <c r="B6498" s="4">
        <v>44882</v>
      </c>
      <c r="C6498" s="1">
        <v>3946.56</v>
      </c>
      <c r="D6498" s="1">
        <v>7</v>
      </c>
      <c r="G6498" s="4">
        <v>44879</v>
      </c>
      <c r="H6498" s="3">
        <v>939.78</v>
      </c>
    </row>
    <row r="6499" spans="2:8" ht="15.75" customHeight="1">
      <c r="B6499" s="4">
        <v>44883</v>
      </c>
      <c r="C6499" s="1">
        <v>3965.34</v>
      </c>
      <c r="D6499" s="1">
        <v>8</v>
      </c>
      <c r="G6499" s="4">
        <v>44880</v>
      </c>
      <c r="H6499" s="3">
        <v>960.64</v>
      </c>
    </row>
    <row r="6500" spans="2:8" ht="15.75" customHeight="1">
      <c r="B6500" s="4">
        <v>44886</v>
      </c>
      <c r="C6500" s="1">
        <v>3949.94</v>
      </c>
      <c r="D6500" s="1">
        <v>7</v>
      </c>
      <c r="G6500" s="4">
        <v>44881</v>
      </c>
      <c r="H6500" s="3">
        <v>954.31</v>
      </c>
    </row>
    <row r="6501" spans="2:8" ht="15.75" customHeight="1">
      <c r="B6501" s="4">
        <v>44887</v>
      </c>
      <c r="C6501" s="1">
        <v>4003.58</v>
      </c>
      <c r="D6501" s="1">
        <v>14</v>
      </c>
      <c r="G6501" s="4">
        <v>44882</v>
      </c>
      <c r="H6501" s="3">
        <v>942.36</v>
      </c>
    </row>
    <row r="6502" spans="2:8" ht="15.75" customHeight="1">
      <c r="B6502" s="4">
        <v>44888</v>
      </c>
      <c r="C6502" s="1">
        <v>4027.26</v>
      </c>
      <c r="D6502" s="1">
        <v>12</v>
      </c>
      <c r="G6502" s="4">
        <v>44883</v>
      </c>
      <c r="H6502" s="3">
        <v>943.01</v>
      </c>
    </row>
    <row r="6503" spans="2:8" ht="15.75" customHeight="1">
      <c r="B6503" s="4">
        <v>44889</v>
      </c>
      <c r="C6503" s="1">
        <v>4027.26</v>
      </c>
      <c r="D6503" s="1">
        <v>11</v>
      </c>
      <c r="G6503" s="4">
        <v>44886</v>
      </c>
      <c r="H6503" s="3">
        <v>931.05</v>
      </c>
    </row>
    <row r="6504" spans="2:8" ht="15.75" customHeight="1">
      <c r="B6504" s="4">
        <v>44890</v>
      </c>
      <c r="C6504" s="1">
        <v>4026.12</v>
      </c>
      <c r="D6504" s="1">
        <v>11</v>
      </c>
      <c r="G6504" s="4">
        <v>44887</v>
      </c>
      <c r="H6504" s="3">
        <v>927.41</v>
      </c>
    </row>
    <row r="6505" spans="2:8" ht="15.75" customHeight="1">
      <c r="B6505" s="4">
        <v>44893</v>
      </c>
      <c r="C6505" s="1">
        <v>3963.94</v>
      </c>
      <c r="D6505" s="1">
        <v>3</v>
      </c>
      <c r="G6505" s="4">
        <v>44888</v>
      </c>
      <c r="H6505" s="3">
        <v>932.3</v>
      </c>
    </row>
    <row r="6506" spans="2:8" ht="15.75" customHeight="1">
      <c r="B6506" s="4">
        <v>44894</v>
      </c>
      <c r="C6506" s="1">
        <v>3957.63</v>
      </c>
      <c r="D6506" s="1">
        <v>10</v>
      </c>
      <c r="G6506" s="4">
        <v>44889</v>
      </c>
      <c r="H6506" s="3">
        <v>945.57</v>
      </c>
    </row>
    <row r="6507" spans="2:8" ht="15.75" customHeight="1">
      <c r="B6507" s="4">
        <v>44895</v>
      </c>
      <c r="C6507" s="1">
        <v>4080.11</v>
      </c>
      <c r="D6507" s="1">
        <v>13</v>
      </c>
      <c r="G6507" s="4">
        <v>44890</v>
      </c>
      <c r="H6507" s="3">
        <v>941.01</v>
      </c>
    </row>
    <row r="6508" spans="2:8" ht="15.75" customHeight="1">
      <c r="B6508" s="4">
        <v>44896</v>
      </c>
      <c r="C6508" s="1">
        <v>4076.57</v>
      </c>
      <c r="D6508" s="1">
        <v>16</v>
      </c>
      <c r="G6508" s="4">
        <v>44893</v>
      </c>
      <c r="H6508" s="3">
        <v>930.77</v>
      </c>
    </row>
    <row r="6509" spans="2:8" ht="15.75" customHeight="1">
      <c r="B6509" s="4">
        <v>44897</v>
      </c>
      <c r="C6509" s="1">
        <v>4071.7</v>
      </c>
      <c r="D6509" s="1">
        <v>11</v>
      </c>
      <c r="G6509" s="4">
        <v>44894</v>
      </c>
      <c r="H6509" s="3">
        <v>952.94</v>
      </c>
    </row>
    <row r="6510" spans="2:8" ht="15.75" customHeight="1">
      <c r="B6510" s="4">
        <v>44900</v>
      </c>
      <c r="C6510" s="1">
        <v>3998.84</v>
      </c>
      <c r="D6510" s="1">
        <v>3</v>
      </c>
      <c r="G6510" s="4">
        <v>44895</v>
      </c>
      <c r="H6510" s="3">
        <v>972.29</v>
      </c>
    </row>
    <row r="6511" spans="2:8" ht="15.75" customHeight="1">
      <c r="B6511" s="4">
        <v>44901</v>
      </c>
      <c r="C6511" s="1">
        <v>3941.26</v>
      </c>
      <c r="D6511" s="1">
        <v>4</v>
      </c>
      <c r="G6511" s="4">
        <v>44896</v>
      </c>
      <c r="H6511" s="3">
        <v>978.3</v>
      </c>
    </row>
    <row r="6512" spans="2:8" ht="15.75" customHeight="1">
      <c r="B6512" s="4">
        <v>44902</v>
      </c>
      <c r="C6512" s="1">
        <v>3933.92</v>
      </c>
      <c r="D6512" s="1">
        <v>11</v>
      </c>
      <c r="G6512" s="4">
        <v>44897</v>
      </c>
      <c r="H6512" s="3">
        <v>973.85</v>
      </c>
    </row>
    <row r="6513" spans="2:8" ht="15.75" customHeight="1">
      <c r="B6513" s="4">
        <v>44903</v>
      </c>
      <c r="C6513" s="1">
        <v>3963.51</v>
      </c>
      <c r="D6513" s="1">
        <v>0</v>
      </c>
      <c r="G6513" s="4">
        <v>44900</v>
      </c>
      <c r="H6513" s="3">
        <v>984.26</v>
      </c>
    </row>
    <row r="6514" spans="2:8" ht="15.75" customHeight="1">
      <c r="B6514" s="4">
        <v>44904</v>
      </c>
      <c r="C6514" s="1">
        <v>3934.38</v>
      </c>
      <c r="D6514" s="1">
        <v>0</v>
      </c>
      <c r="G6514" s="4">
        <v>44901</v>
      </c>
      <c r="H6514" s="3">
        <v>972.93</v>
      </c>
    </row>
    <row r="6515" spans="2:8" ht="15.75" customHeight="1">
      <c r="B6515" s="4">
        <v>44907</v>
      </c>
      <c r="C6515" s="1">
        <v>3990.56</v>
      </c>
      <c r="D6515" s="1">
        <v>4</v>
      </c>
      <c r="G6515" s="4">
        <v>44902</v>
      </c>
      <c r="H6515" s="3">
        <v>958.77</v>
      </c>
    </row>
    <row r="6516" spans="2:8" ht="15.75" customHeight="1">
      <c r="B6516" s="4">
        <v>44908</v>
      </c>
      <c r="C6516" s="1">
        <v>4019.65</v>
      </c>
      <c r="D6516" s="1">
        <v>8</v>
      </c>
      <c r="G6516" s="4">
        <v>44903</v>
      </c>
      <c r="H6516" s="3">
        <v>969.21</v>
      </c>
    </row>
    <row r="6517" spans="2:8" ht="15.75" customHeight="1">
      <c r="B6517" s="4">
        <v>44909</v>
      </c>
      <c r="C6517" s="1">
        <v>3995.32</v>
      </c>
      <c r="D6517" s="1">
        <v>2</v>
      </c>
      <c r="G6517" s="4">
        <v>44904</v>
      </c>
      <c r="H6517" s="3">
        <v>978.28</v>
      </c>
    </row>
    <row r="6518" spans="2:8" ht="15.75" customHeight="1">
      <c r="B6518" s="4">
        <v>44910</v>
      </c>
      <c r="C6518" s="1">
        <v>3895.75</v>
      </c>
      <c r="D6518" s="1">
        <v>4</v>
      </c>
      <c r="G6518" s="4">
        <v>44907</v>
      </c>
      <c r="H6518" s="3">
        <v>963.58</v>
      </c>
    </row>
    <row r="6519" spans="2:8" ht="15.75" customHeight="1">
      <c r="B6519" s="4">
        <v>44911</v>
      </c>
      <c r="C6519" s="1">
        <v>3852.36</v>
      </c>
      <c r="D6519" s="1">
        <v>11</v>
      </c>
      <c r="G6519" s="4">
        <v>44908</v>
      </c>
      <c r="H6519" s="3">
        <v>965.25</v>
      </c>
    </row>
    <row r="6520" spans="2:8" ht="15.75" customHeight="1">
      <c r="B6520" s="4">
        <v>44914</v>
      </c>
      <c r="C6520" s="1">
        <v>3817.66</v>
      </c>
      <c r="D6520" s="1">
        <v>7</v>
      </c>
      <c r="G6520" s="4">
        <v>44909</v>
      </c>
      <c r="H6520" s="3">
        <v>973.71</v>
      </c>
    </row>
    <row r="6521" spans="2:8" ht="15.75" customHeight="1">
      <c r="B6521" s="4">
        <v>44915</v>
      </c>
      <c r="C6521" s="1">
        <v>3821.62</v>
      </c>
      <c r="D6521" s="1">
        <v>13</v>
      </c>
      <c r="G6521" s="4">
        <v>44910</v>
      </c>
      <c r="H6521" s="3">
        <v>960.22</v>
      </c>
    </row>
    <row r="6522" spans="2:8" ht="15.75" customHeight="1">
      <c r="B6522" s="4">
        <v>44916</v>
      </c>
      <c r="C6522" s="1">
        <v>3878.44</v>
      </c>
      <c r="D6522" s="1">
        <v>10</v>
      </c>
      <c r="G6522" s="4">
        <v>44911</v>
      </c>
      <c r="H6522" s="3">
        <v>957.3</v>
      </c>
    </row>
    <row r="6523" spans="2:8" ht="15.75" customHeight="1">
      <c r="B6523" s="4">
        <v>44917</v>
      </c>
      <c r="C6523" s="1">
        <v>3822.39</v>
      </c>
      <c r="D6523" s="1">
        <v>8</v>
      </c>
      <c r="G6523" s="4">
        <v>44914</v>
      </c>
      <c r="H6523" s="3">
        <v>957.64</v>
      </c>
    </row>
    <row r="6524" spans="2:8" ht="15.75" customHeight="1">
      <c r="B6524" s="4">
        <v>44918</v>
      </c>
      <c r="C6524" s="1">
        <v>3844.82</v>
      </c>
      <c r="D6524" s="1">
        <v>10</v>
      </c>
      <c r="G6524" s="4">
        <v>44915</v>
      </c>
      <c r="H6524" s="3">
        <v>951.08</v>
      </c>
    </row>
    <row r="6525" spans="2:8" ht="15.75" customHeight="1">
      <c r="B6525" s="4">
        <v>44921</v>
      </c>
      <c r="C6525" s="1">
        <v>3844.82</v>
      </c>
      <c r="D6525" s="1">
        <v>2</v>
      </c>
      <c r="G6525" s="4">
        <v>44916</v>
      </c>
      <c r="H6525" s="3">
        <v>952.98</v>
      </c>
    </row>
    <row r="6526" spans="2:8" ht="15.75" customHeight="1">
      <c r="B6526" s="4">
        <v>44922</v>
      </c>
      <c r="C6526" s="1">
        <v>3829.25</v>
      </c>
      <c r="D6526" s="1">
        <v>12</v>
      </c>
      <c r="G6526" s="4">
        <v>44917</v>
      </c>
      <c r="H6526" s="3">
        <v>964.06</v>
      </c>
    </row>
    <row r="6527" spans="2:8" ht="15.75" customHeight="1">
      <c r="B6527" s="4">
        <v>44923</v>
      </c>
      <c r="C6527" s="1">
        <v>3783.22</v>
      </c>
      <c r="D6527" s="1">
        <v>8</v>
      </c>
      <c r="G6527" s="4">
        <v>44918</v>
      </c>
      <c r="H6527" s="3">
        <v>954.78</v>
      </c>
    </row>
    <row r="6528" spans="2:8" ht="15.75" customHeight="1">
      <c r="B6528" s="4">
        <v>44924</v>
      </c>
      <c r="C6528" s="1">
        <v>3849.28</v>
      </c>
      <c r="D6528" s="1">
        <v>12</v>
      </c>
      <c r="G6528" s="4">
        <v>44921</v>
      </c>
      <c r="H6528" s="3">
        <v>956.48</v>
      </c>
    </row>
    <row r="6529" spans="2:8" ht="15.75" customHeight="1">
      <c r="B6529" s="4">
        <v>44925</v>
      </c>
      <c r="C6529" s="1">
        <v>3839.5</v>
      </c>
      <c r="D6529" s="1">
        <v>7</v>
      </c>
      <c r="G6529" s="4">
        <v>44922</v>
      </c>
      <c r="H6529" s="3">
        <v>959.39</v>
      </c>
    </row>
    <row r="6530" spans="2:8" ht="15.75" customHeight="1">
      <c r="B6530" s="4">
        <v>44928</v>
      </c>
      <c r="C6530" s="1">
        <v>3839.5</v>
      </c>
      <c r="D6530" s="1">
        <v>7</v>
      </c>
      <c r="G6530" s="4">
        <v>44923</v>
      </c>
      <c r="H6530" s="3">
        <v>960.18</v>
      </c>
    </row>
    <row r="6531" spans="2:8" ht="15.75" customHeight="1">
      <c r="B6531" s="4">
        <v>44929</v>
      </c>
      <c r="C6531" s="1">
        <v>3824.14</v>
      </c>
      <c r="D6531" s="1">
        <v>7</v>
      </c>
      <c r="G6531" s="4">
        <v>44924</v>
      </c>
      <c r="H6531" s="3">
        <v>957.45</v>
      </c>
    </row>
    <row r="6532" spans="2:8" ht="15.75" customHeight="1">
      <c r="B6532" s="4">
        <v>44930</v>
      </c>
      <c r="C6532" s="1">
        <v>3852.97</v>
      </c>
      <c r="D6532" s="1">
        <v>10</v>
      </c>
      <c r="G6532" s="4">
        <v>44925</v>
      </c>
      <c r="H6532" s="3">
        <v>956.38</v>
      </c>
    </row>
    <row r="6533" spans="2:8" ht="15.75" customHeight="1">
      <c r="B6533" s="4">
        <v>44931</v>
      </c>
      <c r="C6533" s="1">
        <v>3808.1</v>
      </c>
      <c r="D6533" s="1">
        <v>14</v>
      </c>
      <c r="G6533" s="4">
        <v>44928</v>
      </c>
      <c r="H6533" s="3">
        <v>956.12</v>
      </c>
    </row>
    <row r="6534" spans="2:8" ht="15.75" customHeight="1">
      <c r="B6534" s="4">
        <v>44932</v>
      </c>
      <c r="C6534" s="1">
        <v>3895.08</v>
      </c>
      <c r="D6534" s="1">
        <v>16</v>
      </c>
      <c r="G6534" s="4">
        <v>44929</v>
      </c>
      <c r="H6534" s="3">
        <v>962.57</v>
      </c>
    </row>
    <row r="6535" spans="2:8" ht="15.75" customHeight="1">
      <c r="B6535" s="4">
        <v>44935</v>
      </c>
      <c r="C6535" s="1">
        <v>3892.09</v>
      </c>
      <c r="D6535" s="1">
        <v>16</v>
      </c>
      <c r="G6535" s="4">
        <v>44930</v>
      </c>
      <c r="H6535" s="3">
        <v>974.22</v>
      </c>
    </row>
    <row r="6536" spans="2:8" ht="15.75" customHeight="1">
      <c r="B6536" s="4">
        <v>44936</v>
      </c>
      <c r="C6536" s="1">
        <v>3919.25</v>
      </c>
      <c r="D6536" s="1">
        <v>13</v>
      </c>
      <c r="G6536" s="4">
        <v>44931</v>
      </c>
      <c r="H6536" s="3">
        <v>984</v>
      </c>
    </row>
    <row r="6537" spans="2:8" ht="15.75" customHeight="1">
      <c r="B6537" s="4">
        <v>44937</v>
      </c>
      <c r="C6537" s="1">
        <v>3969.61</v>
      </c>
      <c r="D6537" s="1">
        <v>7</v>
      </c>
      <c r="G6537" s="4">
        <v>44932</v>
      </c>
      <c r="H6537" s="3">
        <v>988.68</v>
      </c>
    </row>
    <row r="6538" spans="2:8" ht="15.75" customHeight="1">
      <c r="B6538" s="4">
        <v>44938</v>
      </c>
      <c r="C6538" s="1">
        <v>3983.17</v>
      </c>
      <c r="D6538" s="1">
        <v>14</v>
      </c>
      <c r="G6538" s="4">
        <v>44935</v>
      </c>
      <c r="H6538" s="3">
        <v>1013.5</v>
      </c>
    </row>
    <row r="6539" spans="2:8" ht="15.75" customHeight="1">
      <c r="B6539" s="4">
        <v>44939</v>
      </c>
      <c r="C6539" s="1">
        <v>3999.09</v>
      </c>
      <c r="D6539" s="1">
        <v>9</v>
      </c>
      <c r="G6539" s="4">
        <v>44936</v>
      </c>
      <c r="H6539" s="3">
        <v>1014.02</v>
      </c>
    </row>
    <row r="6540" spans="2:8" ht="15.75" customHeight="1">
      <c r="B6540" s="4">
        <v>44942</v>
      </c>
      <c r="C6540" s="1">
        <v>3999.09</v>
      </c>
      <c r="D6540" s="1">
        <v>5</v>
      </c>
      <c r="G6540" s="4">
        <v>44937</v>
      </c>
      <c r="H6540" s="3">
        <v>1016.85</v>
      </c>
    </row>
    <row r="6541" spans="2:8" ht="15.75" customHeight="1">
      <c r="B6541" s="4">
        <v>44943</v>
      </c>
      <c r="C6541" s="1">
        <v>3990.97</v>
      </c>
      <c r="D6541" s="1">
        <v>8</v>
      </c>
      <c r="G6541" s="4">
        <v>44938</v>
      </c>
      <c r="H6541" s="3">
        <v>1018.31</v>
      </c>
    </row>
    <row r="6542" spans="2:8" ht="15.75" customHeight="1">
      <c r="B6542" s="4">
        <v>44944</v>
      </c>
      <c r="C6542" s="1">
        <v>3928.86</v>
      </c>
      <c r="D6542" s="1">
        <v>9</v>
      </c>
      <c r="G6542" s="4">
        <v>44939</v>
      </c>
      <c r="H6542" s="3">
        <v>1029.8399999999999</v>
      </c>
    </row>
    <row r="6543" spans="2:8" ht="15.75" customHeight="1">
      <c r="B6543" s="4">
        <v>44945</v>
      </c>
      <c r="C6543" s="1">
        <v>3898.85</v>
      </c>
      <c r="D6543" s="1">
        <v>7</v>
      </c>
      <c r="G6543" s="4">
        <v>44942</v>
      </c>
      <c r="H6543" s="3">
        <v>1030.9100000000001</v>
      </c>
    </row>
    <row r="6544" spans="2:8" ht="15.75" customHeight="1">
      <c r="B6544" s="4">
        <v>44946</v>
      </c>
      <c r="C6544" s="1">
        <v>3972.61</v>
      </c>
      <c r="D6544" s="1">
        <v>8</v>
      </c>
      <c r="G6544" s="4">
        <v>44943</v>
      </c>
      <c r="H6544" s="3">
        <v>1027.3800000000001</v>
      </c>
    </row>
    <row r="6545" spans="2:8" ht="15.75" customHeight="1">
      <c r="B6545" s="4">
        <v>44949</v>
      </c>
      <c r="C6545" s="1">
        <v>4019.81</v>
      </c>
      <c r="D6545" s="1">
        <v>6</v>
      </c>
      <c r="G6545" s="4">
        <v>44944</v>
      </c>
      <c r="H6545" s="3">
        <v>1030.06</v>
      </c>
    </row>
    <row r="6546" spans="2:8" ht="15.75" customHeight="1">
      <c r="B6546" s="4">
        <v>44950</v>
      </c>
      <c r="C6546" s="1">
        <v>4016.95</v>
      </c>
      <c r="D6546" s="1">
        <v>7</v>
      </c>
      <c r="G6546" s="4">
        <v>44945</v>
      </c>
      <c r="H6546" s="3">
        <v>1027.9100000000001</v>
      </c>
    </row>
    <row r="6547" spans="2:8" ht="15.75" customHeight="1">
      <c r="B6547" s="4">
        <v>44951</v>
      </c>
      <c r="C6547" s="1">
        <v>4016.22</v>
      </c>
      <c r="D6547" s="1">
        <v>4</v>
      </c>
      <c r="G6547" s="4">
        <v>44946</v>
      </c>
      <c r="H6547" s="3">
        <v>1036.24</v>
      </c>
    </row>
    <row r="6548" spans="2:8" ht="15.75" customHeight="1">
      <c r="B6548" s="4">
        <v>44952</v>
      </c>
      <c r="C6548" s="1">
        <v>4060.43</v>
      </c>
      <c r="D6548" s="1">
        <v>4</v>
      </c>
      <c r="G6548" s="4">
        <v>44949</v>
      </c>
      <c r="H6548" s="3">
        <v>1038.68</v>
      </c>
    </row>
    <row r="6549" spans="2:8" ht="15.75" customHeight="1">
      <c r="B6549" s="4">
        <v>44953</v>
      </c>
      <c r="C6549" s="1">
        <v>4070.56</v>
      </c>
      <c r="D6549" s="1">
        <v>3</v>
      </c>
      <c r="G6549" s="4">
        <v>44950</v>
      </c>
      <c r="H6549" s="3">
        <v>1039.2</v>
      </c>
    </row>
    <row r="6550" spans="2:8" ht="15.75" customHeight="1">
      <c r="B6550" s="4">
        <v>44956</v>
      </c>
      <c r="C6550" s="1">
        <v>4017.77</v>
      </c>
      <c r="D6550" s="1">
        <v>4</v>
      </c>
      <c r="G6550" s="4">
        <v>44951</v>
      </c>
      <c r="H6550" s="3">
        <v>1041.26</v>
      </c>
    </row>
    <row r="6551" spans="2:8" ht="15.75" customHeight="1">
      <c r="B6551" s="4">
        <v>44957</v>
      </c>
      <c r="C6551" s="1">
        <v>4076.6</v>
      </c>
      <c r="D6551" s="1">
        <v>7</v>
      </c>
      <c r="G6551" s="4">
        <v>44952</v>
      </c>
      <c r="H6551" s="3">
        <v>1052.46</v>
      </c>
    </row>
    <row r="6552" spans="2:8" ht="15.75" customHeight="1">
      <c r="B6552" s="4">
        <v>44958</v>
      </c>
      <c r="C6552" s="1">
        <v>4119.21</v>
      </c>
      <c r="D6552" s="1">
        <v>4</v>
      </c>
      <c r="G6552" s="4">
        <v>44953</v>
      </c>
      <c r="H6552" s="3">
        <v>1051.19</v>
      </c>
    </row>
    <row r="6553" spans="2:8" ht="15.75" customHeight="1">
      <c r="B6553" s="4">
        <v>44959</v>
      </c>
      <c r="C6553" s="1">
        <v>4179.76</v>
      </c>
      <c r="D6553" s="1">
        <v>9</v>
      </c>
      <c r="G6553" s="4">
        <v>44956</v>
      </c>
      <c r="H6553" s="3">
        <v>1044</v>
      </c>
    </row>
    <row r="6554" spans="2:8" ht="15.75" customHeight="1">
      <c r="B6554" s="4">
        <v>44960</v>
      </c>
      <c r="C6554" s="1">
        <v>4136.4799999999996</v>
      </c>
      <c r="D6554" s="1">
        <v>3</v>
      </c>
      <c r="G6554" s="4">
        <v>44957</v>
      </c>
      <c r="H6554" s="3">
        <v>1031.5</v>
      </c>
    </row>
    <row r="6555" spans="2:8" ht="15.75" customHeight="1">
      <c r="B6555" s="4">
        <v>44963</v>
      </c>
      <c r="C6555" s="1">
        <v>4111.08</v>
      </c>
      <c r="D6555" s="1">
        <v>6</v>
      </c>
      <c r="G6555" s="4">
        <v>44958</v>
      </c>
      <c r="H6555" s="3">
        <v>1042.79</v>
      </c>
    </row>
    <row r="6556" spans="2:8" ht="15.75" customHeight="1">
      <c r="B6556" s="4">
        <v>44964</v>
      </c>
      <c r="C6556" s="1">
        <v>4164</v>
      </c>
      <c r="D6556" s="1">
        <v>10</v>
      </c>
      <c r="G6556" s="4">
        <v>44959</v>
      </c>
      <c r="H6556" s="3">
        <v>1045.56</v>
      </c>
    </row>
    <row r="6557" spans="2:8" ht="15.75" customHeight="1">
      <c r="B6557" s="4">
        <v>44965</v>
      </c>
      <c r="C6557" s="1">
        <v>4117.8599999999997</v>
      </c>
      <c r="D6557" s="1">
        <v>7</v>
      </c>
      <c r="G6557" s="4">
        <v>44960</v>
      </c>
      <c r="H6557" s="3">
        <v>1038.71</v>
      </c>
    </row>
    <row r="6558" spans="2:8" ht="15.75" customHeight="1">
      <c r="B6558" s="4">
        <v>44966</v>
      </c>
      <c r="C6558" s="1">
        <v>4081.5</v>
      </c>
      <c r="D6558" s="1">
        <v>5</v>
      </c>
      <c r="G6558" s="4">
        <v>44963</v>
      </c>
      <c r="H6558" s="3">
        <v>1014.49</v>
      </c>
    </row>
    <row r="6559" spans="2:8" ht="15.75" customHeight="1">
      <c r="B6559" s="4">
        <v>44967</v>
      </c>
      <c r="C6559" s="1">
        <v>4090.46</v>
      </c>
      <c r="D6559" s="1">
        <v>1</v>
      </c>
      <c r="G6559" s="4">
        <v>44964</v>
      </c>
      <c r="H6559" s="3">
        <v>1015.51</v>
      </c>
    </row>
    <row r="6560" spans="2:8" ht="15.75" customHeight="1">
      <c r="B6560" s="4">
        <v>44970</v>
      </c>
      <c r="C6560" s="1">
        <v>4137.29</v>
      </c>
      <c r="D6560" s="1">
        <v>11</v>
      </c>
      <c r="G6560" s="4">
        <v>44965</v>
      </c>
      <c r="H6560" s="3">
        <v>1020.58</v>
      </c>
    </row>
    <row r="6561" spans="2:8" ht="15.75" customHeight="1">
      <c r="B6561" s="4">
        <v>44971</v>
      </c>
      <c r="C6561" s="1">
        <v>4136.13</v>
      </c>
      <c r="D6561" s="1">
        <v>6</v>
      </c>
      <c r="G6561" s="4">
        <v>44966</v>
      </c>
      <c r="H6561" s="3">
        <v>1024.51</v>
      </c>
    </row>
    <row r="6562" spans="2:8" ht="15.75" customHeight="1">
      <c r="B6562" s="4">
        <v>44972</v>
      </c>
      <c r="C6562" s="1">
        <v>4147.6000000000004</v>
      </c>
      <c r="D6562" s="1">
        <v>6</v>
      </c>
      <c r="G6562" s="4">
        <v>44967</v>
      </c>
      <c r="H6562" s="3">
        <v>1013.67</v>
      </c>
    </row>
    <row r="6563" spans="2:8" ht="15.75" customHeight="1">
      <c r="B6563" s="4">
        <v>44973</v>
      </c>
      <c r="C6563" s="1">
        <v>4090.41</v>
      </c>
      <c r="D6563" s="1">
        <v>8</v>
      </c>
      <c r="G6563" s="4">
        <v>44970</v>
      </c>
      <c r="H6563" s="3">
        <v>1013.53</v>
      </c>
    </row>
    <row r="6564" spans="2:8" ht="15.75" customHeight="1">
      <c r="B6564" s="4">
        <v>44974</v>
      </c>
      <c r="C6564" s="1">
        <v>4079.09</v>
      </c>
      <c r="D6564" s="1">
        <v>7</v>
      </c>
      <c r="G6564" s="4">
        <v>44971</v>
      </c>
      <c r="H6564" s="3">
        <v>1014.49</v>
      </c>
    </row>
    <row r="6565" spans="2:8" ht="15.75" customHeight="1">
      <c r="B6565" s="4">
        <v>44977</v>
      </c>
      <c r="C6565" s="1">
        <v>4079.09</v>
      </c>
      <c r="D6565" s="1">
        <v>4</v>
      </c>
      <c r="G6565" s="4">
        <v>44972</v>
      </c>
      <c r="H6565" s="3">
        <v>1004.87</v>
      </c>
    </row>
    <row r="6566" spans="2:8" ht="15.75" customHeight="1">
      <c r="B6566" s="4">
        <v>44978</v>
      </c>
      <c r="C6566" s="1">
        <v>3997.34</v>
      </c>
      <c r="D6566" s="1">
        <v>4</v>
      </c>
      <c r="G6566" s="4">
        <v>44973</v>
      </c>
      <c r="H6566" s="3">
        <v>1011.14</v>
      </c>
    </row>
    <row r="6567" spans="2:8" ht="15.75" customHeight="1">
      <c r="B6567" s="4">
        <v>44979</v>
      </c>
      <c r="C6567" s="1">
        <v>3991.05</v>
      </c>
      <c r="D6567" s="1">
        <v>5</v>
      </c>
      <c r="G6567" s="4">
        <v>44974</v>
      </c>
      <c r="H6567" s="3">
        <v>999.42</v>
      </c>
    </row>
    <row r="6568" spans="2:8" ht="15.75" customHeight="1">
      <c r="B6568" s="4">
        <v>44980</v>
      </c>
      <c r="C6568" s="1">
        <v>4012.32</v>
      </c>
      <c r="D6568" s="1">
        <v>3</v>
      </c>
      <c r="G6568" s="4">
        <v>44977</v>
      </c>
      <c r="H6568" s="3">
        <v>1005.21</v>
      </c>
    </row>
    <row r="6569" spans="2:8" ht="15.75" customHeight="1">
      <c r="B6569" s="4">
        <v>44981</v>
      </c>
      <c r="C6569" s="1">
        <v>3970.04</v>
      </c>
      <c r="D6569" s="1">
        <v>4</v>
      </c>
      <c r="G6569" s="4">
        <v>44978</v>
      </c>
      <c r="H6569" s="3">
        <v>995.19</v>
      </c>
    </row>
    <row r="6570" spans="2:8" ht="15.75" customHeight="1">
      <c r="B6570" s="4">
        <v>44984</v>
      </c>
      <c r="C6570" s="1">
        <v>3982.24</v>
      </c>
      <c r="D6570" s="1">
        <v>6</v>
      </c>
      <c r="G6570" s="4">
        <v>44979</v>
      </c>
      <c r="H6570" s="3">
        <v>982.06</v>
      </c>
    </row>
    <row r="6571" spans="2:8" ht="15.75" customHeight="1">
      <c r="B6571" s="4">
        <v>44985</v>
      </c>
      <c r="C6571" s="1">
        <v>3970.15</v>
      </c>
      <c r="D6571" s="1">
        <v>10</v>
      </c>
      <c r="G6571" s="4">
        <v>44980</v>
      </c>
      <c r="H6571" s="3">
        <v>987.74</v>
      </c>
    </row>
    <row r="6572" spans="2:8" ht="15.75" customHeight="1">
      <c r="B6572" s="4">
        <v>44986</v>
      </c>
      <c r="C6572" s="1">
        <v>3951.39</v>
      </c>
      <c r="D6572" s="1">
        <v>12</v>
      </c>
      <c r="G6572" s="4">
        <v>44981</v>
      </c>
      <c r="H6572" s="3">
        <v>971.87</v>
      </c>
    </row>
    <row r="6573" spans="2:8" ht="15.75" customHeight="1">
      <c r="B6573" s="4">
        <v>44987</v>
      </c>
      <c r="C6573" s="1">
        <v>3981.35</v>
      </c>
      <c r="D6573" s="1">
        <v>4</v>
      </c>
      <c r="G6573" s="4">
        <v>44984</v>
      </c>
      <c r="H6573" s="3">
        <v>967.25</v>
      </c>
    </row>
    <row r="6574" spans="2:8" ht="15.75" customHeight="1">
      <c r="B6574" s="4">
        <v>44988</v>
      </c>
      <c r="C6574" s="1">
        <v>4045.64</v>
      </c>
      <c r="D6574" s="1">
        <v>10</v>
      </c>
      <c r="G6574" s="4">
        <v>44985</v>
      </c>
      <c r="H6574" s="3">
        <v>964.01</v>
      </c>
    </row>
    <row r="6575" spans="2:8" ht="15.75" customHeight="1">
      <c r="B6575" s="4">
        <v>44991</v>
      </c>
      <c r="C6575" s="1">
        <v>4048.42</v>
      </c>
      <c r="D6575" s="1">
        <v>8</v>
      </c>
      <c r="G6575" s="4">
        <v>44986</v>
      </c>
      <c r="H6575" s="3">
        <v>984.19</v>
      </c>
    </row>
    <row r="6576" spans="2:8" ht="15.75" customHeight="1">
      <c r="B6576" s="4">
        <v>44992</v>
      </c>
      <c r="C6576" s="1">
        <v>3986.37</v>
      </c>
      <c r="D6576" s="1">
        <v>5</v>
      </c>
      <c r="G6576" s="4">
        <v>44987</v>
      </c>
      <c r="H6576" s="3">
        <v>980.05</v>
      </c>
    </row>
    <row r="6577" spans="2:8" ht="15.75" customHeight="1">
      <c r="B6577" s="4">
        <v>44993</v>
      </c>
      <c r="C6577" s="1">
        <v>3992.01</v>
      </c>
      <c r="D6577" s="1">
        <v>4</v>
      </c>
      <c r="G6577" s="4">
        <v>44988</v>
      </c>
      <c r="H6577" s="3">
        <v>988.03</v>
      </c>
    </row>
    <row r="6578" spans="2:8" ht="15.75" customHeight="1">
      <c r="B6578" s="4">
        <v>44994</v>
      </c>
      <c r="C6578" s="1">
        <v>3918.32</v>
      </c>
      <c r="D6578" s="1">
        <v>3</v>
      </c>
      <c r="G6578" s="4">
        <v>44991</v>
      </c>
      <c r="H6578" s="3">
        <v>993.74</v>
      </c>
    </row>
    <row r="6579" spans="2:8" ht="15.75" customHeight="1">
      <c r="B6579" s="4">
        <v>44995</v>
      </c>
      <c r="C6579" s="1">
        <v>3861.59</v>
      </c>
      <c r="D6579" s="1">
        <v>3</v>
      </c>
      <c r="G6579" s="4">
        <v>44992</v>
      </c>
      <c r="H6579" s="3">
        <v>988.38</v>
      </c>
    </row>
    <row r="6580" spans="2:8" ht="15.75" customHeight="1">
      <c r="B6580" s="4">
        <v>44998</v>
      </c>
      <c r="C6580" s="1">
        <v>3855.76</v>
      </c>
      <c r="D6580" s="1">
        <v>5</v>
      </c>
      <c r="G6580" s="4">
        <v>44993</v>
      </c>
      <c r="H6580" s="3">
        <v>978.07</v>
      </c>
    </row>
    <row r="6581" spans="2:8" ht="15.75" customHeight="1">
      <c r="B6581" s="4">
        <v>44999</v>
      </c>
      <c r="C6581" s="1">
        <v>3919.29</v>
      </c>
      <c r="D6581" s="1">
        <v>6</v>
      </c>
      <c r="G6581" s="4">
        <v>44994</v>
      </c>
      <c r="H6581" s="3">
        <v>968.39</v>
      </c>
    </row>
    <row r="6582" spans="2:8" ht="15.75" customHeight="1">
      <c r="B6582" s="4">
        <v>45000</v>
      </c>
      <c r="C6582" s="1">
        <v>3891.93</v>
      </c>
      <c r="D6582" s="1">
        <v>3</v>
      </c>
      <c r="G6582" s="4">
        <v>44995</v>
      </c>
      <c r="H6582" s="3">
        <v>955.28</v>
      </c>
    </row>
    <row r="6583" spans="2:8" ht="15.75" customHeight="1">
      <c r="B6583" s="4">
        <v>45001</v>
      </c>
      <c r="C6583" s="1">
        <v>3960.28</v>
      </c>
      <c r="D6583" s="1">
        <v>7</v>
      </c>
      <c r="G6583" s="4">
        <v>44998</v>
      </c>
      <c r="H6583" s="3">
        <v>961.5</v>
      </c>
    </row>
    <row r="6584" spans="2:8" ht="15.75" customHeight="1">
      <c r="B6584" s="4">
        <v>45002</v>
      </c>
      <c r="C6584" s="1">
        <v>3916.64</v>
      </c>
      <c r="D6584" s="1">
        <v>5</v>
      </c>
      <c r="G6584" s="4">
        <v>44999</v>
      </c>
      <c r="H6584" s="3">
        <v>945.12</v>
      </c>
    </row>
    <row r="6585" spans="2:8" ht="15.75" customHeight="1">
      <c r="B6585" s="4">
        <v>45005</v>
      </c>
      <c r="C6585" s="1">
        <v>3951.57</v>
      </c>
      <c r="D6585" s="1">
        <v>7</v>
      </c>
      <c r="G6585" s="4">
        <v>45000</v>
      </c>
      <c r="H6585" s="3">
        <v>946.87</v>
      </c>
    </row>
    <row r="6586" spans="2:8" ht="15.75" customHeight="1">
      <c r="B6586" s="4">
        <v>45006</v>
      </c>
      <c r="C6586" s="1">
        <v>4002.87</v>
      </c>
      <c r="D6586" s="1">
        <v>11</v>
      </c>
      <c r="G6586" s="4">
        <v>45001</v>
      </c>
      <c r="H6586" s="3">
        <v>941.35</v>
      </c>
    </row>
    <row r="6587" spans="2:8" ht="15.75" customHeight="1">
      <c r="B6587" s="4">
        <v>45007</v>
      </c>
      <c r="C6587" s="1">
        <v>3936.97</v>
      </c>
      <c r="D6587" s="1">
        <v>6</v>
      </c>
      <c r="G6587" s="4">
        <v>45002</v>
      </c>
      <c r="H6587" s="3">
        <v>951.56</v>
      </c>
    </row>
    <row r="6588" spans="2:8" ht="15.75" customHeight="1">
      <c r="B6588" s="4">
        <v>45008</v>
      </c>
      <c r="C6588" s="1">
        <v>3948.72</v>
      </c>
      <c r="D6588" s="1">
        <v>3</v>
      </c>
      <c r="G6588" s="4">
        <v>45005</v>
      </c>
      <c r="H6588" s="3">
        <v>942.98</v>
      </c>
    </row>
    <row r="6589" spans="2:8" ht="15.75" customHeight="1">
      <c r="B6589" s="4">
        <v>45009</v>
      </c>
      <c r="C6589" s="1">
        <v>3970.99</v>
      </c>
      <c r="D6589" s="1">
        <v>7</v>
      </c>
      <c r="G6589" s="4">
        <v>45006</v>
      </c>
      <c r="H6589" s="3">
        <v>952.45</v>
      </c>
    </row>
    <row r="6590" spans="2:8" ht="15.75" customHeight="1">
      <c r="B6590" s="4">
        <v>45012</v>
      </c>
      <c r="C6590" s="1">
        <v>3977.53</v>
      </c>
      <c r="D6590" s="1">
        <v>10</v>
      </c>
      <c r="G6590" s="4">
        <v>45007</v>
      </c>
      <c r="H6590" s="3">
        <v>961.48</v>
      </c>
    </row>
    <row r="6591" spans="2:8" ht="15.75" customHeight="1">
      <c r="B6591" s="4">
        <v>45013</v>
      </c>
      <c r="C6591" s="1">
        <v>3971.27</v>
      </c>
      <c r="D6591" s="1">
        <v>9</v>
      </c>
      <c r="G6591" s="4">
        <v>45008</v>
      </c>
      <c r="H6591" s="3">
        <v>977.78</v>
      </c>
    </row>
    <row r="6592" spans="2:8" ht="15.75" customHeight="1">
      <c r="B6592" s="4">
        <v>45014</v>
      </c>
      <c r="C6592" s="1">
        <v>4027.81</v>
      </c>
      <c r="D6592" s="1">
        <v>9</v>
      </c>
      <c r="G6592" s="4">
        <v>45009</v>
      </c>
      <c r="H6592" s="3">
        <v>972.17</v>
      </c>
    </row>
    <row r="6593" spans="2:8" ht="15.75" customHeight="1">
      <c r="B6593" s="4">
        <v>45015</v>
      </c>
      <c r="C6593" s="1">
        <v>4050.83</v>
      </c>
      <c r="D6593" s="1">
        <v>12</v>
      </c>
      <c r="G6593" s="4">
        <v>45012</v>
      </c>
      <c r="H6593" s="3">
        <v>964.01</v>
      </c>
    </row>
    <row r="6594" spans="2:8" ht="15.75" customHeight="1">
      <c r="B6594" s="4">
        <v>45016</v>
      </c>
      <c r="C6594" s="1">
        <v>4109.3100000000004</v>
      </c>
      <c r="D6594" s="1">
        <v>10</v>
      </c>
      <c r="G6594" s="4">
        <v>45013</v>
      </c>
      <c r="H6594" s="3">
        <v>970.69</v>
      </c>
    </row>
    <row r="6595" spans="2:8" ht="15.75" customHeight="1">
      <c r="B6595" s="4">
        <v>45019</v>
      </c>
      <c r="C6595" s="1">
        <v>4124.51</v>
      </c>
      <c r="D6595" s="1">
        <v>9</v>
      </c>
      <c r="G6595" s="4">
        <v>45014</v>
      </c>
      <c r="H6595" s="3">
        <v>980.14</v>
      </c>
    </row>
    <row r="6596" spans="2:8" ht="15.75" customHeight="1">
      <c r="B6596" s="4">
        <v>45020</v>
      </c>
      <c r="C6596" s="1">
        <v>4100.6000000000004</v>
      </c>
      <c r="D6596" s="1">
        <v>10</v>
      </c>
      <c r="G6596" s="4">
        <v>45015</v>
      </c>
      <c r="H6596" s="3">
        <v>985.77</v>
      </c>
    </row>
    <row r="6597" spans="2:8" ht="15.75" customHeight="1">
      <c r="B6597" s="4">
        <v>45021</v>
      </c>
      <c r="C6597" s="1">
        <v>4090.38</v>
      </c>
      <c r="D6597" s="1">
        <v>10</v>
      </c>
      <c r="G6597" s="4">
        <v>45016</v>
      </c>
      <c r="H6597" s="3">
        <v>990.28</v>
      </c>
    </row>
    <row r="6598" spans="2:8" ht="15.75" customHeight="1">
      <c r="B6598" s="4">
        <v>45022</v>
      </c>
      <c r="C6598" s="1">
        <v>4105.0200000000004</v>
      </c>
      <c r="D6598" s="1">
        <v>0</v>
      </c>
      <c r="G6598" s="4">
        <v>45019</v>
      </c>
      <c r="H6598" s="3">
        <v>989.18</v>
      </c>
    </row>
    <row r="6599" spans="2:8" ht="15.75" customHeight="1">
      <c r="B6599" s="4">
        <v>45023</v>
      </c>
      <c r="C6599" s="1">
        <v>4105.0200000000004</v>
      </c>
      <c r="D6599" s="1">
        <v>0</v>
      </c>
      <c r="G6599" s="4">
        <v>45020</v>
      </c>
      <c r="H6599" s="3">
        <v>987.62</v>
      </c>
    </row>
    <row r="6600" spans="2:8" ht="15.75" customHeight="1">
      <c r="B6600" s="4">
        <v>45026</v>
      </c>
      <c r="C6600" s="1">
        <v>4109.1099999999997</v>
      </c>
      <c r="D6600" s="1">
        <v>8</v>
      </c>
      <c r="G6600" s="4">
        <v>45021</v>
      </c>
      <c r="H6600" s="3">
        <v>987.85</v>
      </c>
    </row>
    <row r="6601" spans="2:8" ht="15.75" customHeight="1">
      <c r="B6601" s="4">
        <v>45027</v>
      </c>
      <c r="C6601" s="1">
        <v>4108.9399999999996</v>
      </c>
      <c r="D6601" s="1">
        <v>8</v>
      </c>
      <c r="G6601" s="4">
        <v>45022</v>
      </c>
      <c r="H6601" s="3">
        <v>984.43</v>
      </c>
    </row>
    <row r="6602" spans="2:8" ht="15.75" customHeight="1">
      <c r="B6602" s="4">
        <v>45028</v>
      </c>
      <c r="C6602" s="1">
        <v>4091.95</v>
      </c>
      <c r="D6602" s="1">
        <v>6</v>
      </c>
      <c r="G6602" s="4">
        <v>45023</v>
      </c>
      <c r="H6602" s="3">
        <v>987.07</v>
      </c>
    </row>
    <row r="6603" spans="2:8" ht="15.75" customHeight="1">
      <c r="B6603" s="4">
        <v>45029</v>
      </c>
      <c r="C6603" s="1">
        <v>4146.22</v>
      </c>
      <c r="D6603" s="1">
        <v>13</v>
      </c>
      <c r="G6603" s="4">
        <v>45026</v>
      </c>
      <c r="H6603" s="3">
        <v>988.68</v>
      </c>
    </row>
    <row r="6604" spans="2:8" ht="15.75" customHeight="1">
      <c r="B6604" s="4">
        <v>45030</v>
      </c>
      <c r="C6604" s="1">
        <v>4137.6400000000003</v>
      </c>
      <c r="D6604" s="1">
        <v>10</v>
      </c>
      <c r="G6604" s="4">
        <v>45027</v>
      </c>
      <c r="H6604" s="3">
        <v>996.25</v>
      </c>
    </row>
    <row r="6605" spans="2:8" ht="15.75" customHeight="1">
      <c r="B6605" s="4">
        <v>45033</v>
      </c>
      <c r="C6605" s="1">
        <v>4151.32</v>
      </c>
      <c r="D6605" s="1">
        <v>9</v>
      </c>
      <c r="G6605" s="4">
        <v>45028</v>
      </c>
      <c r="H6605" s="3">
        <v>993.58</v>
      </c>
    </row>
    <row r="6606" spans="2:8" ht="15.75" customHeight="1">
      <c r="B6606" s="4">
        <v>45034</v>
      </c>
      <c r="C6606" s="1">
        <v>4154.87</v>
      </c>
      <c r="D6606" s="1">
        <v>6</v>
      </c>
      <c r="G6606" s="4">
        <v>45029</v>
      </c>
      <c r="H6606" s="3">
        <v>997.03</v>
      </c>
    </row>
    <row r="6607" spans="2:8" ht="15.75" customHeight="1">
      <c r="B6607" s="4">
        <v>45035</v>
      </c>
      <c r="C6607" s="1">
        <v>4154.5200000000004</v>
      </c>
      <c r="D6607" s="1">
        <v>8</v>
      </c>
      <c r="G6607" s="4">
        <v>45030</v>
      </c>
      <c r="H6607" s="3">
        <v>1000.49</v>
      </c>
    </row>
    <row r="6608" spans="2:8" ht="15.75" customHeight="1">
      <c r="B6608" s="4">
        <v>45036</v>
      </c>
      <c r="C6608" s="1">
        <v>4129.79</v>
      </c>
      <c r="D6608" s="1">
        <v>6</v>
      </c>
      <c r="G6608" s="4">
        <v>45033</v>
      </c>
      <c r="H6608" s="3">
        <v>1003.78</v>
      </c>
    </row>
    <row r="6609" spans="2:8" ht="15.75" customHeight="1">
      <c r="B6609" s="4">
        <v>45037</v>
      </c>
      <c r="C6609" s="1">
        <v>4133.5200000000004</v>
      </c>
      <c r="D6609" s="1">
        <v>6</v>
      </c>
      <c r="G6609" s="4">
        <v>45034</v>
      </c>
      <c r="H6609" s="3">
        <v>1000.54</v>
      </c>
    </row>
    <row r="6610" spans="2:8" ht="15.75" customHeight="1">
      <c r="B6610" s="4">
        <v>45040</v>
      </c>
      <c r="C6610" s="1">
        <v>4137.04</v>
      </c>
      <c r="D6610" s="1">
        <v>9</v>
      </c>
      <c r="G6610" s="4">
        <v>45035</v>
      </c>
      <c r="H6610" s="3">
        <v>990.37</v>
      </c>
    </row>
    <row r="6611" spans="2:8" ht="15.75" customHeight="1">
      <c r="B6611" s="4">
        <v>45041</v>
      </c>
      <c r="C6611" s="1">
        <v>4071.63</v>
      </c>
      <c r="D6611" s="1">
        <v>4</v>
      </c>
      <c r="G6611" s="4">
        <v>45036</v>
      </c>
      <c r="H6611" s="3">
        <v>989.79</v>
      </c>
    </row>
    <row r="6612" spans="2:8" ht="15.75" customHeight="1">
      <c r="B6612" s="4">
        <v>45042</v>
      </c>
      <c r="C6612" s="1">
        <v>4055.99</v>
      </c>
      <c r="D6612" s="1">
        <v>1</v>
      </c>
      <c r="G6612" s="4">
        <v>45037</v>
      </c>
      <c r="H6612" s="3">
        <v>980.74</v>
      </c>
    </row>
    <row r="6613" spans="2:8" ht="15.75" customHeight="1">
      <c r="B6613" s="4">
        <v>45043</v>
      </c>
      <c r="C6613" s="1">
        <v>4135.3500000000004</v>
      </c>
      <c r="D6613" s="1">
        <v>9</v>
      </c>
      <c r="G6613" s="4">
        <v>45040</v>
      </c>
      <c r="H6613" s="3">
        <v>977.38</v>
      </c>
    </row>
    <row r="6614" spans="2:8" ht="15.75" customHeight="1">
      <c r="B6614" s="4">
        <v>45044</v>
      </c>
      <c r="C6614" s="1">
        <v>4169.4799999999996</v>
      </c>
      <c r="D6614" s="1">
        <v>10</v>
      </c>
      <c r="G6614" s="4">
        <v>45041</v>
      </c>
      <c r="H6614" s="3">
        <v>965.6</v>
      </c>
    </row>
    <row r="6615" spans="2:8" ht="15.75" customHeight="1">
      <c r="B6615" s="4">
        <v>45047</v>
      </c>
      <c r="C6615" s="1">
        <v>4167.87</v>
      </c>
      <c r="D6615" s="1">
        <v>0</v>
      </c>
      <c r="G6615" s="4">
        <v>45042</v>
      </c>
      <c r="H6615" s="3">
        <v>967.85</v>
      </c>
    </row>
    <row r="6616" spans="2:8" ht="15.75" customHeight="1">
      <c r="B6616" s="4">
        <v>45048</v>
      </c>
      <c r="C6616" s="1">
        <v>4119.58</v>
      </c>
      <c r="D6616" s="1">
        <v>6</v>
      </c>
      <c r="G6616" s="4">
        <v>45043</v>
      </c>
      <c r="H6616" s="3">
        <v>972.18</v>
      </c>
    </row>
    <row r="6617" spans="2:8" ht="15.75" customHeight="1">
      <c r="B6617" s="4">
        <v>45049</v>
      </c>
      <c r="C6617" s="1">
        <v>4090.75</v>
      </c>
      <c r="D6617" s="1">
        <v>9</v>
      </c>
      <c r="G6617" s="4">
        <v>45044</v>
      </c>
      <c r="H6617" s="3">
        <v>977.05</v>
      </c>
    </row>
    <row r="6618" spans="2:8" ht="15.75" customHeight="1">
      <c r="B6618" s="4">
        <v>45050</v>
      </c>
      <c r="C6618" s="1">
        <v>4061.22</v>
      </c>
      <c r="D6618" s="1">
        <v>6</v>
      </c>
      <c r="G6618" s="4">
        <v>45047</v>
      </c>
      <c r="H6618" s="3">
        <v>976.74</v>
      </c>
    </row>
    <row r="6619" spans="2:8" ht="15.75" customHeight="1">
      <c r="B6619" s="4">
        <v>45051</v>
      </c>
      <c r="C6619" s="1">
        <v>4136.25</v>
      </c>
      <c r="D6619" s="1">
        <v>10</v>
      </c>
      <c r="G6619" s="4">
        <v>45048</v>
      </c>
      <c r="H6619" s="3">
        <v>973.94</v>
      </c>
    </row>
    <row r="6620" spans="2:8" ht="15.75" customHeight="1">
      <c r="B6620" s="4">
        <v>45054</v>
      </c>
      <c r="C6620" s="1">
        <v>4138.12</v>
      </c>
      <c r="D6620" s="1">
        <v>8</v>
      </c>
      <c r="G6620" s="4">
        <v>45049</v>
      </c>
      <c r="H6620" s="3">
        <v>969.62</v>
      </c>
    </row>
    <row r="6621" spans="2:8" ht="15.75" customHeight="1">
      <c r="B6621" s="4">
        <v>45055</v>
      </c>
      <c r="C6621" s="1">
        <v>4119.17</v>
      </c>
      <c r="D6621" s="1">
        <v>9</v>
      </c>
      <c r="G6621" s="4">
        <v>45050</v>
      </c>
      <c r="H6621" s="3">
        <v>976.36</v>
      </c>
    </row>
    <row r="6622" spans="2:8" ht="15.75" customHeight="1">
      <c r="B6622" s="4">
        <v>45056</v>
      </c>
      <c r="C6622" s="1">
        <v>4137.6400000000003</v>
      </c>
      <c r="D6622" s="1">
        <v>8</v>
      </c>
      <c r="G6622" s="4">
        <v>45051</v>
      </c>
      <c r="H6622" s="3">
        <v>981.66</v>
      </c>
    </row>
    <row r="6623" spans="2:8" ht="15.75" customHeight="1">
      <c r="B6623" s="4">
        <v>45057</v>
      </c>
      <c r="C6623" s="1">
        <v>4130.62</v>
      </c>
      <c r="D6623" s="1">
        <v>8</v>
      </c>
      <c r="G6623" s="4">
        <v>45054</v>
      </c>
      <c r="H6623" s="3">
        <v>989.44</v>
      </c>
    </row>
    <row r="6624" spans="2:8" ht="15.75" customHeight="1">
      <c r="B6624" s="4">
        <v>45058</v>
      </c>
      <c r="C6624" s="1">
        <v>4124.08</v>
      </c>
      <c r="D6624" s="1">
        <v>4</v>
      </c>
      <c r="G6624" s="4">
        <v>45055</v>
      </c>
      <c r="H6624" s="3">
        <v>982.24</v>
      </c>
    </row>
    <row r="6625" spans="2:8" ht="15.75" customHeight="1">
      <c r="B6625" s="4">
        <v>45061</v>
      </c>
      <c r="C6625" s="1">
        <v>4136.28</v>
      </c>
      <c r="D6625" s="1">
        <v>6</v>
      </c>
      <c r="G6625" s="4">
        <v>45056</v>
      </c>
      <c r="H6625" s="3">
        <v>979.64</v>
      </c>
    </row>
    <row r="6626" spans="2:8" ht="15.75" customHeight="1">
      <c r="B6626" s="4">
        <v>45062</v>
      </c>
      <c r="C6626" s="1">
        <v>4109.8999999999996</v>
      </c>
      <c r="D6626" s="1">
        <v>4</v>
      </c>
      <c r="G6626" s="4">
        <v>45057</v>
      </c>
      <c r="H6626" s="3">
        <v>977.82</v>
      </c>
    </row>
    <row r="6627" spans="2:8" ht="15.75" customHeight="1">
      <c r="B6627" s="4">
        <v>45063</v>
      </c>
      <c r="C6627" s="1">
        <v>4158.7700000000004</v>
      </c>
      <c r="D6627" s="1">
        <v>7</v>
      </c>
      <c r="G6627" s="4">
        <v>45058</v>
      </c>
      <c r="H6627" s="3">
        <v>973</v>
      </c>
    </row>
    <row r="6628" spans="2:8" ht="15.75" customHeight="1">
      <c r="B6628" s="4">
        <v>45064</v>
      </c>
      <c r="C6628" s="1">
        <v>4198.05</v>
      </c>
      <c r="D6628" s="1">
        <v>0</v>
      </c>
      <c r="G6628" s="4">
        <v>45061</v>
      </c>
      <c r="H6628" s="3">
        <v>977.48</v>
      </c>
    </row>
    <row r="6629" spans="2:8" ht="15.75" customHeight="1">
      <c r="B6629" s="4">
        <v>45065</v>
      </c>
      <c r="C6629" s="1">
        <v>4191.9799999999996</v>
      </c>
      <c r="D6629" s="1">
        <v>8</v>
      </c>
      <c r="G6629" s="4">
        <v>45062</v>
      </c>
      <c r="H6629" s="3">
        <v>979.24</v>
      </c>
    </row>
    <row r="6630" spans="2:8" ht="15.75" customHeight="1">
      <c r="B6630" s="4">
        <v>45068</v>
      </c>
      <c r="C6630" s="1">
        <v>4192.63</v>
      </c>
      <c r="D6630" s="1">
        <v>6</v>
      </c>
      <c r="G6630" s="4">
        <v>45063</v>
      </c>
      <c r="H6630" s="3">
        <v>975.83</v>
      </c>
    </row>
    <row r="6631" spans="2:8" ht="15.75" customHeight="1">
      <c r="B6631" s="4">
        <v>45069</v>
      </c>
      <c r="C6631" s="1">
        <v>4145.58</v>
      </c>
      <c r="D6631" s="1">
        <v>5</v>
      </c>
      <c r="G6631" s="4">
        <v>45064</v>
      </c>
      <c r="H6631" s="3">
        <v>978.16</v>
      </c>
    </row>
    <row r="6632" spans="2:8" ht="15.75" customHeight="1">
      <c r="B6632" s="4">
        <v>45070</v>
      </c>
      <c r="C6632" s="1">
        <v>4115.24</v>
      </c>
      <c r="D6632" s="1">
        <v>7</v>
      </c>
      <c r="G6632" s="4">
        <v>45065</v>
      </c>
      <c r="H6632" s="3">
        <v>977.24</v>
      </c>
    </row>
    <row r="6633" spans="2:8" ht="15.75" customHeight="1">
      <c r="B6633" s="4">
        <v>45071</v>
      </c>
      <c r="C6633" s="1">
        <v>4151.28</v>
      </c>
      <c r="D6633" s="1">
        <v>3</v>
      </c>
      <c r="G6633" s="4">
        <v>45068</v>
      </c>
      <c r="H6633" s="3">
        <v>983.27</v>
      </c>
    </row>
    <row r="6634" spans="2:8" ht="15.75" customHeight="1">
      <c r="B6634" s="4">
        <v>45072</v>
      </c>
      <c r="C6634" s="1">
        <v>4205.45</v>
      </c>
      <c r="D6634" s="1">
        <v>11</v>
      </c>
      <c r="G6634" s="4">
        <v>45069</v>
      </c>
      <c r="H6634" s="3">
        <v>978.6</v>
      </c>
    </row>
    <row r="6635" spans="2:8" ht="15.75" customHeight="1">
      <c r="B6635" s="4">
        <v>45075</v>
      </c>
      <c r="C6635" s="1">
        <v>4205.45</v>
      </c>
      <c r="D6635" s="1">
        <v>10</v>
      </c>
      <c r="G6635" s="4">
        <v>45070</v>
      </c>
      <c r="H6635" s="3">
        <v>970.9</v>
      </c>
    </row>
    <row r="6636" spans="2:8" ht="15.75" customHeight="1">
      <c r="B6636" s="4">
        <v>45076</v>
      </c>
      <c r="C6636" s="1">
        <v>4205.5200000000004</v>
      </c>
      <c r="D6636" s="1">
        <v>8</v>
      </c>
      <c r="G6636" s="4">
        <v>45071</v>
      </c>
      <c r="H6636" s="3">
        <v>964.01</v>
      </c>
    </row>
    <row r="6637" spans="2:8" ht="15.75" customHeight="1">
      <c r="B6637" s="4">
        <v>45077</v>
      </c>
      <c r="C6637" s="1">
        <v>4179.83</v>
      </c>
      <c r="D6637" s="1">
        <v>10</v>
      </c>
      <c r="G6637" s="4">
        <v>45072</v>
      </c>
      <c r="H6637" s="3">
        <v>972.86</v>
      </c>
    </row>
    <row r="6638" spans="2:8" ht="15.75" customHeight="1">
      <c r="B6638" s="4">
        <v>45078</v>
      </c>
      <c r="C6638" s="1">
        <v>4221.0200000000004</v>
      </c>
      <c r="D6638" s="1">
        <v>6</v>
      </c>
      <c r="G6638" s="4">
        <v>45075</v>
      </c>
      <c r="H6638" s="3">
        <v>971.75</v>
      </c>
    </row>
    <row r="6639" spans="2:8" ht="15.75" customHeight="1">
      <c r="B6639" s="4">
        <v>45079</v>
      </c>
      <c r="C6639" s="1">
        <v>4282.37</v>
      </c>
      <c r="D6639" s="1">
        <v>11</v>
      </c>
      <c r="G6639" s="4">
        <v>45076</v>
      </c>
      <c r="H6639" s="3">
        <v>970.32</v>
      </c>
    </row>
    <row r="6640" spans="2:8" ht="15.75" customHeight="1">
      <c r="B6640" s="4">
        <v>45082</v>
      </c>
      <c r="C6640" s="1">
        <v>4273.79</v>
      </c>
      <c r="D6640" s="1">
        <v>9</v>
      </c>
      <c r="G6640" s="4">
        <v>45077</v>
      </c>
      <c r="H6640" s="3">
        <v>958.53</v>
      </c>
    </row>
    <row r="6641" spans="2:8" ht="15.75" customHeight="1">
      <c r="B6641" s="4">
        <v>45083</v>
      </c>
      <c r="C6641" s="1">
        <v>4283.8500000000004</v>
      </c>
      <c r="D6641" s="1">
        <v>5</v>
      </c>
      <c r="G6641" s="4">
        <v>45078</v>
      </c>
      <c r="H6641" s="3">
        <v>961.8</v>
      </c>
    </row>
    <row r="6642" spans="2:8" ht="15.75" customHeight="1">
      <c r="B6642" s="4">
        <v>45084</v>
      </c>
      <c r="C6642" s="1">
        <v>4267.5200000000004</v>
      </c>
      <c r="D6642" s="1">
        <v>6</v>
      </c>
      <c r="G6642" s="4">
        <v>45079</v>
      </c>
      <c r="H6642" s="3">
        <v>984.36</v>
      </c>
    </row>
    <row r="6643" spans="2:8" ht="15.75" customHeight="1">
      <c r="B6643" s="4">
        <v>45085</v>
      </c>
      <c r="C6643" s="1">
        <v>4293.93</v>
      </c>
      <c r="D6643" s="1">
        <v>9</v>
      </c>
      <c r="G6643" s="4">
        <v>45082</v>
      </c>
      <c r="H6643" s="3">
        <v>986.69</v>
      </c>
    </row>
    <row r="6644" spans="2:8" ht="15.75" customHeight="1">
      <c r="B6644" s="4">
        <v>45086</v>
      </c>
      <c r="C6644" s="1">
        <v>4298.8599999999997</v>
      </c>
      <c r="D6644" s="1">
        <v>6</v>
      </c>
      <c r="G6644" s="4">
        <v>45083</v>
      </c>
      <c r="H6644" s="3">
        <v>988.49</v>
      </c>
    </row>
    <row r="6645" spans="2:8" ht="15.75" customHeight="1">
      <c r="B6645" s="4">
        <v>45089</v>
      </c>
      <c r="C6645" s="1">
        <v>4338.93</v>
      </c>
      <c r="D6645" s="1">
        <v>11</v>
      </c>
      <c r="G6645" s="4">
        <v>45084</v>
      </c>
      <c r="H6645" s="3">
        <v>995.41</v>
      </c>
    </row>
    <row r="6646" spans="2:8" ht="15.75" customHeight="1">
      <c r="B6646" s="4">
        <v>45090</v>
      </c>
      <c r="C6646" s="1">
        <v>4369.01</v>
      </c>
      <c r="D6646" s="1">
        <v>12</v>
      </c>
      <c r="G6646" s="4">
        <v>45085</v>
      </c>
      <c r="H6646" s="3">
        <v>994.08</v>
      </c>
    </row>
    <row r="6647" spans="2:8" ht="15.75" customHeight="1">
      <c r="B6647" s="4">
        <v>45091</v>
      </c>
      <c r="C6647" s="1">
        <v>4372.59</v>
      </c>
      <c r="D6647" s="1">
        <v>5</v>
      </c>
      <c r="G6647" s="4">
        <v>45086</v>
      </c>
      <c r="H6647" s="3">
        <v>1002.33</v>
      </c>
    </row>
    <row r="6648" spans="2:8" ht="15.75" customHeight="1">
      <c r="B6648" s="4">
        <v>45092</v>
      </c>
      <c r="C6648" s="1">
        <v>4425.84</v>
      </c>
      <c r="D6648" s="1">
        <v>10</v>
      </c>
      <c r="G6648" s="4">
        <v>45089</v>
      </c>
      <c r="H6648" s="3">
        <v>1003.14</v>
      </c>
    </row>
    <row r="6649" spans="2:8" ht="15.75" customHeight="1">
      <c r="B6649" s="4">
        <v>45093</v>
      </c>
      <c r="C6649" s="1">
        <v>4409.59</v>
      </c>
      <c r="D6649" s="1">
        <v>13</v>
      </c>
      <c r="G6649" s="4">
        <v>45090</v>
      </c>
      <c r="H6649" s="3">
        <v>1013.25</v>
      </c>
    </row>
    <row r="6650" spans="2:8" ht="15.75" customHeight="1">
      <c r="B6650" s="4">
        <v>45096</v>
      </c>
      <c r="C6650" s="1">
        <v>4409.59</v>
      </c>
      <c r="D6650" s="1">
        <v>7</v>
      </c>
      <c r="G6650" s="4">
        <v>45091</v>
      </c>
      <c r="H6650" s="3">
        <v>1014.91</v>
      </c>
    </row>
    <row r="6651" spans="2:8" ht="15.75" customHeight="1">
      <c r="B6651" s="4">
        <v>45097</v>
      </c>
      <c r="C6651" s="1">
        <v>4388.71</v>
      </c>
      <c r="D6651" s="1">
        <v>6</v>
      </c>
      <c r="G6651" s="4">
        <v>45092</v>
      </c>
      <c r="H6651" s="3">
        <v>1023.59</v>
      </c>
    </row>
    <row r="6652" spans="2:8" ht="15.75" customHeight="1">
      <c r="B6652" s="4">
        <v>45098</v>
      </c>
      <c r="C6652" s="1">
        <v>4365.6899999999996</v>
      </c>
      <c r="D6652" s="1">
        <v>5</v>
      </c>
      <c r="G6652" s="4">
        <v>45093</v>
      </c>
      <c r="H6652" s="3">
        <v>1030.03</v>
      </c>
    </row>
    <row r="6653" spans="2:8" ht="15.75" customHeight="1">
      <c r="B6653" s="4">
        <v>45099</v>
      </c>
      <c r="C6653" s="1">
        <v>4381.8900000000003</v>
      </c>
      <c r="D6653" s="1">
        <v>9</v>
      </c>
      <c r="G6653" s="4">
        <v>45096</v>
      </c>
      <c r="H6653" s="3">
        <v>1023.42</v>
      </c>
    </row>
    <row r="6654" spans="2:8" ht="15.75" customHeight="1">
      <c r="B6654" s="4">
        <v>45100</v>
      </c>
      <c r="C6654" s="1">
        <v>4348.33</v>
      </c>
      <c r="D6654" s="1">
        <v>2</v>
      </c>
      <c r="G6654" s="4">
        <v>45097</v>
      </c>
      <c r="H6654" s="3">
        <v>1013.24</v>
      </c>
    </row>
    <row r="6655" spans="2:8" ht="15.75" customHeight="1">
      <c r="B6655" s="4">
        <v>45103</v>
      </c>
      <c r="C6655" s="1">
        <v>4328.82</v>
      </c>
      <c r="D6655" s="1">
        <v>5</v>
      </c>
      <c r="G6655" s="4">
        <v>45098</v>
      </c>
      <c r="H6655" s="3">
        <v>1004.27</v>
      </c>
    </row>
    <row r="6656" spans="2:8" ht="15.75" customHeight="1">
      <c r="B6656" s="4">
        <v>45104</v>
      </c>
      <c r="C6656" s="1">
        <v>4378.41</v>
      </c>
      <c r="D6656" s="1">
        <v>5</v>
      </c>
      <c r="G6656" s="4">
        <v>45099</v>
      </c>
      <c r="H6656" s="3">
        <v>1001.14</v>
      </c>
    </row>
    <row r="6657" spans="2:8" ht="15.75" customHeight="1">
      <c r="B6657" s="4">
        <v>45105</v>
      </c>
      <c r="C6657" s="1">
        <v>4376.8599999999997</v>
      </c>
      <c r="D6657" s="1">
        <v>8</v>
      </c>
      <c r="G6657" s="4">
        <v>45100</v>
      </c>
      <c r="H6657" s="3">
        <v>991.91</v>
      </c>
    </row>
    <row r="6658" spans="2:8" ht="15.75" customHeight="1">
      <c r="B6658" s="4">
        <v>45106</v>
      </c>
      <c r="C6658" s="1">
        <v>4396.4399999999996</v>
      </c>
      <c r="D6658" s="1">
        <v>0</v>
      </c>
      <c r="G6658" s="4">
        <v>45103</v>
      </c>
      <c r="H6658" s="3">
        <v>989.27</v>
      </c>
    </row>
    <row r="6659" spans="2:8" ht="15.75" customHeight="1">
      <c r="B6659" s="4">
        <v>45107</v>
      </c>
      <c r="C6659" s="1">
        <v>4450.38</v>
      </c>
      <c r="D6659" s="1">
        <v>7</v>
      </c>
      <c r="G6659" s="4">
        <v>45104</v>
      </c>
      <c r="H6659" s="3">
        <v>995.02</v>
      </c>
    </row>
    <row r="6660" spans="2:8" ht="15.75" customHeight="1">
      <c r="B6660" s="4">
        <v>45110</v>
      </c>
      <c r="C6660" s="1">
        <v>4455.59</v>
      </c>
      <c r="D6660" s="1">
        <v>9</v>
      </c>
      <c r="G6660" s="4">
        <v>45105</v>
      </c>
      <c r="H6660" s="3">
        <v>992.06</v>
      </c>
    </row>
    <row r="6661" spans="2:8" ht="15.75" customHeight="1">
      <c r="B6661" s="4">
        <v>45111</v>
      </c>
      <c r="C6661" s="1">
        <v>4455.59</v>
      </c>
      <c r="D6661" s="1">
        <v>8</v>
      </c>
      <c r="G6661" s="4">
        <v>45106</v>
      </c>
      <c r="H6661" s="3">
        <v>987.07</v>
      </c>
    </row>
    <row r="6662" spans="2:8" ht="15.75" customHeight="1">
      <c r="B6662" s="4">
        <v>45112</v>
      </c>
      <c r="C6662" s="1">
        <v>4446.82</v>
      </c>
      <c r="D6662" s="1">
        <v>6</v>
      </c>
      <c r="G6662" s="4">
        <v>45107</v>
      </c>
      <c r="H6662" s="3">
        <v>989.48</v>
      </c>
    </row>
    <row r="6663" spans="2:8" ht="15.75" customHeight="1">
      <c r="B6663" s="4">
        <v>45113</v>
      </c>
      <c r="C6663" s="1">
        <v>4411.59</v>
      </c>
      <c r="D6663" s="1">
        <v>1</v>
      </c>
      <c r="G6663" s="4">
        <v>45110</v>
      </c>
      <c r="H6663" s="3">
        <v>1005.11</v>
      </c>
    </row>
    <row r="6664" spans="2:8" ht="15.75" customHeight="1">
      <c r="B6664" s="4">
        <v>45114</v>
      </c>
      <c r="C6664" s="1">
        <v>4398.95</v>
      </c>
      <c r="D6664" s="1">
        <v>9</v>
      </c>
      <c r="G6664" s="4">
        <v>45111</v>
      </c>
      <c r="H6664" s="3">
        <v>1008.05</v>
      </c>
    </row>
    <row r="6665" spans="2:8" ht="15.75" customHeight="1">
      <c r="B6665" s="4">
        <v>45117</v>
      </c>
      <c r="C6665" s="1">
        <v>4409.53</v>
      </c>
      <c r="D6665" s="1">
        <v>12</v>
      </c>
      <c r="G6665" s="4">
        <v>45112</v>
      </c>
      <c r="H6665" s="3">
        <v>1001.12</v>
      </c>
    </row>
    <row r="6666" spans="2:8" ht="15.75" customHeight="1">
      <c r="B6666" s="4">
        <v>45118</v>
      </c>
      <c r="C6666" s="1">
        <v>4439.26</v>
      </c>
      <c r="D6666" s="1">
        <v>6</v>
      </c>
      <c r="G6666" s="4">
        <v>45113</v>
      </c>
      <c r="H6666" s="3">
        <v>984.69</v>
      </c>
    </row>
    <row r="6667" spans="2:8" ht="15.75" customHeight="1">
      <c r="B6667" s="4">
        <v>45119</v>
      </c>
      <c r="C6667" s="1">
        <v>4472.16</v>
      </c>
      <c r="D6667" s="1">
        <v>11</v>
      </c>
      <c r="G6667" s="4">
        <v>45114</v>
      </c>
      <c r="H6667" s="3">
        <v>980.66</v>
      </c>
    </row>
    <row r="6668" spans="2:8" ht="15.75" customHeight="1">
      <c r="B6668" s="4">
        <v>45120</v>
      </c>
      <c r="C6668" s="1">
        <v>4510.04</v>
      </c>
      <c r="D6668" s="1">
        <v>6</v>
      </c>
      <c r="G6668" s="4">
        <v>45117</v>
      </c>
      <c r="H6668" s="3">
        <v>981.88</v>
      </c>
    </row>
    <row r="6669" spans="2:8" ht="15.75" customHeight="1">
      <c r="B6669" s="4">
        <v>45121</v>
      </c>
      <c r="C6669" s="1">
        <v>4505.42</v>
      </c>
      <c r="D6669" s="1">
        <v>10</v>
      </c>
      <c r="G6669" s="4">
        <v>45118</v>
      </c>
      <c r="H6669" s="3">
        <v>994.89</v>
      </c>
    </row>
    <row r="6670" spans="2:8" ht="15.75" customHeight="1">
      <c r="B6670" s="4">
        <v>45124</v>
      </c>
      <c r="C6670" s="1">
        <v>4522.79</v>
      </c>
      <c r="D6670" s="1">
        <v>8</v>
      </c>
      <c r="G6670" s="4">
        <v>45119</v>
      </c>
      <c r="H6670" s="3">
        <v>1005.55</v>
      </c>
    </row>
    <row r="6671" spans="2:8" ht="15.75" customHeight="1">
      <c r="B6671" s="4">
        <v>45125</v>
      </c>
      <c r="C6671" s="1">
        <v>4554.9799999999996</v>
      </c>
      <c r="D6671" s="1">
        <v>7</v>
      </c>
      <c r="G6671" s="4">
        <v>45120</v>
      </c>
      <c r="H6671" s="3">
        <v>1020.53</v>
      </c>
    </row>
    <row r="6672" spans="2:8" ht="15.75" customHeight="1">
      <c r="B6672" s="4">
        <v>45126</v>
      </c>
      <c r="C6672" s="1">
        <v>4565.72</v>
      </c>
      <c r="D6672" s="1">
        <v>7</v>
      </c>
      <c r="G6672" s="4">
        <v>45121</v>
      </c>
      <c r="H6672" s="3">
        <v>1028.49</v>
      </c>
    </row>
    <row r="6673" spans="2:8" ht="15.75" customHeight="1">
      <c r="B6673" s="4">
        <v>45127</v>
      </c>
      <c r="C6673" s="1">
        <v>4534.87</v>
      </c>
      <c r="D6673" s="1">
        <v>8</v>
      </c>
      <c r="G6673" s="4">
        <v>45124</v>
      </c>
      <c r="H6673" s="3">
        <v>1027.76</v>
      </c>
    </row>
    <row r="6674" spans="2:8" ht="15.75" customHeight="1">
      <c r="B6674" s="4">
        <v>45128</v>
      </c>
      <c r="C6674" s="1">
        <v>4536.34</v>
      </c>
      <c r="D6674" s="1">
        <v>8</v>
      </c>
      <c r="G6674" s="4">
        <v>45125</v>
      </c>
      <c r="H6674" s="3">
        <v>1022.12</v>
      </c>
    </row>
    <row r="6675" spans="2:8" ht="15.75" customHeight="1">
      <c r="B6675" s="4">
        <v>45131</v>
      </c>
      <c r="C6675" s="1">
        <v>4554.6400000000003</v>
      </c>
      <c r="D6675" s="1">
        <v>9</v>
      </c>
      <c r="G6675" s="4">
        <v>45126</v>
      </c>
      <c r="H6675" s="3">
        <v>1019.59</v>
      </c>
    </row>
    <row r="6676" spans="2:8" ht="15.75" customHeight="1">
      <c r="B6676" s="4">
        <v>45132</v>
      </c>
      <c r="C6676" s="1">
        <v>4567.46</v>
      </c>
      <c r="D6676" s="1">
        <v>6</v>
      </c>
      <c r="G6676" s="4">
        <v>45127</v>
      </c>
      <c r="H6676" s="3">
        <v>1018.06</v>
      </c>
    </row>
    <row r="6677" spans="2:8" ht="15.75" customHeight="1">
      <c r="B6677" s="4">
        <v>45133</v>
      </c>
      <c r="C6677" s="1">
        <v>4566.75</v>
      </c>
      <c r="D6677" s="1">
        <v>10</v>
      </c>
      <c r="G6677" s="4">
        <v>45128</v>
      </c>
      <c r="H6677" s="3">
        <v>1014.58</v>
      </c>
    </row>
    <row r="6678" spans="2:8" ht="15.75" customHeight="1">
      <c r="B6678" s="4">
        <v>45134</v>
      </c>
      <c r="C6678" s="1">
        <v>4537.41</v>
      </c>
      <c r="D6678" s="1">
        <v>6</v>
      </c>
      <c r="G6678" s="4">
        <v>45131</v>
      </c>
      <c r="H6678" s="3">
        <v>1013.45</v>
      </c>
    </row>
    <row r="6679" spans="2:8" ht="15.75" customHeight="1">
      <c r="B6679" s="4">
        <v>45135</v>
      </c>
      <c r="C6679" s="1">
        <v>4582.2299999999996</v>
      </c>
      <c r="D6679" s="1">
        <v>0</v>
      </c>
      <c r="G6679" s="4">
        <v>45132</v>
      </c>
      <c r="H6679" s="3">
        <v>1032.26</v>
      </c>
    </row>
    <row r="6680" spans="2:8" ht="15.75" customHeight="1">
      <c r="B6680" s="4">
        <v>45138</v>
      </c>
      <c r="C6680" s="1">
        <v>4588.96</v>
      </c>
      <c r="D6680" s="1">
        <v>12</v>
      </c>
      <c r="G6680" s="4">
        <v>45133</v>
      </c>
      <c r="H6680" s="3">
        <v>1031.8800000000001</v>
      </c>
    </row>
    <row r="6681" spans="2:8" ht="15.75" customHeight="1">
      <c r="B6681" s="4">
        <v>45139</v>
      </c>
      <c r="C6681" s="1">
        <v>4576.7299999999996</v>
      </c>
      <c r="D6681" s="1">
        <v>8</v>
      </c>
      <c r="G6681" s="4">
        <v>45134</v>
      </c>
      <c r="H6681" s="3">
        <v>1035.1500000000001</v>
      </c>
    </row>
    <row r="6682" spans="2:8" ht="15.75" customHeight="1">
      <c r="B6682" s="4">
        <v>45140</v>
      </c>
      <c r="C6682" s="1">
        <v>4513.3900000000003</v>
      </c>
      <c r="D6682" s="1">
        <v>9</v>
      </c>
      <c r="G6682" s="4">
        <v>45135</v>
      </c>
      <c r="H6682" s="3">
        <v>1043.2</v>
      </c>
    </row>
    <row r="6683" spans="2:8" ht="15.75" customHeight="1">
      <c r="B6683" s="4">
        <v>45141</v>
      </c>
      <c r="C6683" s="1">
        <v>4501.8900000000003</v>
      </c>
      <c r="D6683" s="1">
        <v>6</v>
      </c>
      <c r="G6683" s="4">
        <v>45138</v>
      </c>
      <c r="H6683" s="3">
        <v>1046.9100000000001</v>
      </c>
    </row>
    <row r="6684" spans="2:8" ht="15.75" customHeight="1">
      <c r="B6684" s="4">
        <v>45142</v>
      </c>
      <c r="C6684" s="1">
        <v>4478.03</v>
      </c>
      <c r="D6684" s="1">
        <v>10</v>
      </c>
      <c r="G6684" s="4">
        <v>45139</v>
      </c>
      <c r="H6684" s="3">
        <v>1043.0899999999999</v>
      </c>
    </row>
    <row r="6685" spans="2:8" ht="15.75" customHeight="1">
      <c r="B6685" s="4">
        <v>45145</v>
      </c>
      <c r="C6685" s="1">
        <v>4518.4399999999996</v>
      </c>
      <c r="D6685" s="1">
        <v>9</v>
      </c>
      <c r="G6685" s="4">
        <v>45140</v>
      </c>
      <c r="H6685" s="3">
        <v>1019.99</v>
      </c>
    </row>
    <row r="6686" spans="2:8" ht="15.75" customHeight="1">
      <c r="B6686" s="4">
        <v>45146</v>
      </c>
      <c r="C6686" s="1">
        <v>4499.38</v>
      </c>
      <c r="D6686" s="1">
        <v>4</v>
      </c>
      <c r="G6686" s="4">
        <v>45141</v>
      </c>
      <c r="H6686" s="3">
        <v>1015.81</v>
      </c>
    </row>
    <row r="6687" spans="2:8" ht="15.75" customHeight="1">
      <c r="B6687" s="4">
        <v>45147</v>
      </c>
      <c r="C6687" s="1">
        <v>4467.71</v>
      </c>
      <c r="D6687" s="1">
        <v>10</v>
      </c>
      <c r="G6687" s="4">
        <v>45142</v>
      </c>
      <c r="H6687" s="3">
        <v>1018.02</v>
      </c>
    </row>
    <row r="6688" spans="2:8" ht="15.75" customHeight="1">
      <c r="B6688" s="4">
        <v>45148</v>
      </c>
      <c r="C6688" s="1">
        <v>4468.83</v>
      </c>
      <c r="D6688" s="1">
        <v>6</v>
      </c>
      <c r="G6688" s="4">
        <v>45145</v>
      </c>
      <c r="H6688" s="3">
        <v>1016.31</v>
      </c>
    </row>
    <row r="6689" spans="2:8" ht="15.75" customHeight="1">
      <c r="B6689" s="4">
        <v>45149</v>
      </c>
      <c r="C6689" s="1">
        <v>4464.05</v>
      </c>
      <c r="D6689" s="1">
        <v>8</v>
      </c>
      <c r="G6689" s="4">
        <v>45146</v>
      </c>
      <c r="H6689" s="3">
        <v>1003.71</v>
      </c>
    </row>
    <row r="6690" spans="2:8" ht="15.75" customHeight="1">
      <c r="B6690" s="4">
        <v>45152</v>
      </c>
      <c r="C6690" s="1">
        <v>4489.72</v>
      </c>
      <c r="D6690" s="1">
        <v>8</v>
      </c>
      <c r="G6690" s="4">
        <v>45147</v>
      </c>
      <c r="H6690" s="3">
        <v>1008.42</v>
      </c>
    </row>
    <row r="6691" spans="2:8" ht="15.75" customHeight="1">
      <c r="B6691" s="4">
        <v>45153</v>
      </c>
      <c r="C6691" s="1">
        <v>4437.8599999999997</v>
      </c>
      <c r="D6691" s="1">
        <v>3</v>
      </c>
      <c r="G6691" s="4">
        <v>45148</v>
      </c>
      <c r="H6691" s="3">
        <v>1008.34</v>
      </c>
    </row>
    <row r="6692" spans="2:8" ht="15.75" customHeight="1">
      <c r="B6692" s="4">
        <v>45154</v>
      </c>
      <c r="C6692" s="1">
        <v>4404.33</v>
      </c>
      <c r="D6692" s="1">
        <v>4</v>
      </c>
      <c r="G6692" s="4">
        <v>45149</v>
      </c>
      <c r="H6692" s="3">
        <v>997.72</v>
      </c>
    </row>
    <row r="6693" spans="2:8" ht="15.75" customHeight="1">
      <c r="B6693" s="4">
        <v>45155</v>
      </c>
      <c r="C6693" s="1">
        <v>4370.3599999999997</v>
      </c>
      <c r="D6693" s="1">
        <v>7</v>
      </c>
      <c r="G6693" s="4">
        <v>45152</v>
      </c>
      <c r="H6693" s="3">
        <v>986.28</v>
      </c>
    </row>
    <row r="6694" spans="2:8" ht="15.75" customHeight="1">
      <c r="B6694" s="4">
        <v>45156</v>
      </c>
      <c r="C6694" s="1">
        <v>4369.71</v>
      </c>
      <c r="D6694" s="1">
        <v>6</v>
      </c>
      <c r="G6694" s="4">
        <v>45153</v>
      </c>
      <c r="H6694" s="3">
        <v>981.8</v>
      </c>
    </row>
    <row r="6695" spans="2:8" ht="15.75" customHeight="1">
      <c r="B6695" s="4">
        <v>45159</v>
      </c>
      <c r="C6695" s="1">
        <v>4399.7700000000004</v>
      </c>
      <c r="D6695" s="1">
        <v>7</v>
      </c>
      <c r="G6695" s="4">
        <v>45154</v>
      </c>
      <c r="H6695" s="3">
        <v>975.77</v>
      </c>
    </row>
    <row r="6696" spans="2:8" ht="15.75" customHeight="1">
      <c r="B6696" s="4">
        <v>45160</v>
      </c>
      <c r="C6696" s="1">
        <v>4387.55</v>
      </c>
      <c r="D6696" s="1">
        <v>6</v>
      </c>
      <c r="G6696" s="4">
        <v>45155</v>
      </c>
      <c r="H6696" s="3">
        <v>973.86</v>
      </c>
    </row>
    <row r="6697" spans="2:8" ht="15.75" customHeight="1">
      <c r="B6697" s="4">
        <v>45161</v>
      </c>
      <c r="C6697" s="1">
        <v>4436.01</v>
      </c>
      <c r="D6697" s="1">
        <v>5</v>
      </c>
      <c r="G6697" s="4">
        <v>45156</v>
      </c>
      <c r="H6697" s="3">
        <v>964.44</v>
      </c>
    </row>
    <row r="6698" spans="2:8" ht="15.75" customHeight="1">
      <c r="B6698" s="4">
        <v>45162</v>
      </c>
      <c r="C6698" s="1">
        <v>4376.3100000000004</v>
      </c>
      <c r="D6698" s="1">
        <v>12</v>
      </c>
      <c r="G6698" s="4">
        <v>45159</v>
      </c>
      <c r="H6698" s="3">
        <v>959.79</v>
      </c>
    </row>
    <row r="6699" spans="2:8" ht="15.75" customHeight="1">
      <c r="B6699" s="4">
        <v>45163</v>
      </c>
      <c r="C6699" s="1">
        <v>4405.71</v>
      </c>
      <c r="D6699" s="1">
        <v>8</v>
      </c>
      <c r="G6699" s="4">
        <v>45160</v>
      </c>
      <c r="H6699" s="3">
        <v>966.69</v>
      </c>
    </row>
    <row r="6700" spans="2:8" ht="15.75" customHeight="1">
      <c r="B6700" s="4">
        <v>45166</v>
      </c>
      <c r="C6700" s="1">
        <v>4433.3100000000004</v>
      </c>
      <c r="D6700" s="1">
        <v>9</v>
      </c>
      <c r="G6700" s="4">
        <v>45161</v>
      </c>
      <c r="H6700" s="3">
        <v>970.2</v>
      </c>
    </row>
    <row r="6701" spans="2:8" ht="15.75" customHeight="1">
      <c r="B6701" s="4">
        <v>45167</v>
      </c>
      <c r="C6701" s="1">
        <v>4497.63</v>
      </c>
      <c r="D6701" s="1">
        <v>12</v>
      </c>
      <c r="G6701" s="4">
        <v>45162</v>
      </c>
      <c r="H6701" s="3">
        <v>982.31</v>
      </c>
    </row>
    <row r="6702" spans="2:8" ht="15.75" customHeight="1">
      <c r="B6702" s="4">
        <v>45168</v>
      </c>
      <c r="C6702" s="1">
        <v>4514.87</v>
      </c>
      <c r="D6702" s="1">
        <v>0</v>
      </c>
      <c r="G6702" s="4">
        <v>45163</v>
      </c>
      <c r="H6702" s="3">
        <v>971.04</v>
      </c>
    </row>
    <row r="6703" spans="2:8" ht="15.75" customHeight="1">
      <c r="B6703" s="4">
        <v>45169</v>
      </c>
      <c r="C6703" s="1">
        <v>4507.66</v>
      </c>
      <c r="D6703" s="1">
        <v>11</v>
      </c>
      <c r="G6703" s="4">
        <v>45166</v>
      </c>
      <c r="H6703" s="3">
        <v>978.09</v>
      </c>
    </row>
    <row r="6704" spans="2:8" ht="15.75" customHeight="1">
      <c r="B6704" s="4">
        <v>45170</v>
      </c>
      <c r="C6704" s="1">
        <v>4515.7700000000004</v>
      </c>
      <c r="D6704" s="1">
        <v>11</v>
      </c>
      <c r="G6704" s="4">
        <v>45167</v>
      </c>
      <c r="H6704" s="3">
        <v>987.58</v>
      </c>
    </row>
    <row r="6705" spans="2:8" ht="15.75" customHeight="1">
      <c r="B6705" s="4">
        <v>45173</v>
      </c>
      <c r="C6705" s="1">
        <v>4515.7700000000004</v>
      </c>
      <c r="D6705" s="1">
        <v>5</v>
      </c>
      <c r="G6705" s="4">
        <v>45168</v>
      </c>
      <c r="H6705" s="3">
        <v>988.3</v>
      </c>
    </row>
    <row r="6706" spans="2:8" ht="15.75" customHeight="1">
      <c r="B6706" s="4">
        <v>45174</v>
      </c>
      <c r="C6706" s="1">
        <v>4496.83</v>
      </c>
      <c r="D6706" s="1">
        <v>6</v>
      </c>
      <c r="G6706" s="4">
        <v>45169</v>
      </c>
      <c r="H6706" s="3">
        <v>980.33</v>
      </c>
    </row>
    <row r="6707" spans="2:8" ht="15.75" customHeight="1">
      <c r="B6707" s="4">
        <v>45175</v>
      </c>
      <c r="C6707" s="1">
        <v>4465.4799999999996</v>
      </c>
      <c r="D6707" s="1">
        <v>6</v>
      </c>
      <c r="G6707" s="4">
        <v>45170</v>
      </c>
      <c r="H6707" s="3">
        <v>985.68</v>
      </c>
    </row>
    <row r="6708" spans="2:8" ht="15.75" customHeight="1">
      <c r="B6708" s="4">
        <v>45176</v>
      </c>
      <c r="C6708" s="1">
        <v>4451.1400000000003</v>
      </c>
      <c r="D6708" s="1">
        <v>1</v>
      </c>
      <c r="G6708" s="4">
        <v>45173</v>
      </c>
      <c r="H6708" s="3">
        <v>995.5</v>
      </c>
    </row>
    <row r="6709" spans="2:8" ht="15.75" customHeight="1">
      <c r="B6709" s="4">
        <v>45177</v>
      </c>
      <c r="C6709" s="1">
        <v>4457.49</v>
      </c>
      <c r="D6709" s="1">
        <v>6</v>
      </c>
      <c r="G6709" s="4">
        <v>45174</v>
      </c>
      <c r="H6709" s="3">
        <v>985.84</v>
      </c>
    </row>
    <row r="6710" spans="2:8" ht="15.75" customHeight="1">
      <c r="B6710" s="4">
        <v>45180</v>
      </c>
      <c r="C6710" s="1">
        <v>4487.46</v>
      </c>
      <c r="D6710" s="1">
        <v>5</v>
      </c>
      <c r="G6710" s="4">
        <v>45175</v>
      </c>
      <c r="H6710" s="3">
        <v>981.42</v>
      </c>
    </row>
    <row r="6711" spans="2:8" ht="15.75" customHeight="1">
      <c r="B6711" s="4">
        <v>45181</v>
      </c>
      <c r="C6711" s="1">
        <v>4461.8999999999996</v>
      </c>
      <c r="D6711" s="1">
        <v>8</v>
      </c>
      <c r="G6711" s="4">
        <v>45176</v>
      </c>
      <c r="H6711" s="3">
        <v>973.59</v>
      </c>
    </row>
    <row r="6712" spans="2:8" ht="15.75" customHeight="1">
      <c r="B6712" s="4">
        <v>45182</v>
      </c>
      <c r="C6712" s="1">
        <v>4467.4399999999996</v>
      </c>
      <c r="D6712" s="1">
        <v>9</v>
      </c>
      <c r="G6712" s="4">
        <v>45177</v>
      </c>
      <c r="H6712" s="3">
        <v>973.86</v>
      </c>
    </row>
    <row r="6713" spans="2:8" ht="15.75" customHeight="1">
      <c r="B6713" s="4">
        <v>45183</v>
      </c>
      <c r="C6713" s="1">
        <v>4505.1000000000004</v>
      </c>
      <c r="D6713" s="1">
        <v>12</v>
      </c>
      <c r="G6713" s="4">
        <v>45180</v>
      </c>
      <c r="H6713" s="3">
        <v>977.5</v>
      </c>
    </row>
    <row r="6714" spans="2:8" ht="15.75" customHeight="1">
      <c r="B6714" s="4">
        <v>45184</v>
      </c>
      <c r="C6714" s="1">
        <v>4450.32</v>
      </c>
      <c r="D6714" s="1">
        <v>4</v>
      </c>
      <c r="G6714" s="4">
        <v>45181</v>
      </c>
      <c r="H6714" s="3">
        <v>975.72</v>
      </c>
    </row>
    <row r="6715" spans="2:8" ht="15.75" customHeight="1">
      <c r="B6715" s="4">
        <v>45187</v>
      </c>
      <c r="C6715" s="1">
        <v>4453.53</v>
      </c>
      <c r="D6715" s="1">
        <v>6</v>
      </c>
      <c r="G6715" s="4">
        <v>45182</v>
      </c>
      <c r="H6715" s="3">
        <v>974.56</v>
      </c>
    </row>
    <row r="6716" spans="2:8" ht="15.75" customHeight="1">
      <c r="B6716" s="4">
        <v>45188</v>
      </c>
      <c r="C6716" s="1">
        <v>4443.95</v>
      </c>
      <c r="D6716" s="1">
        <v>6</v>
      </c>
      <c r="G6716" s="4">
        <v>45183</v>
      </c>
      <c r="H6716" s="3">
        <v>982.11</v>
      </c>
    </row>
    <row r="6717" spans="2:8" ht="15.75" customHeight="1">
      <c r="B6717" s="4">
        <v>45189</v>
      </c>
      <c r="C6717" s="1">
        <v>4402.2</v>
      </c>
      <c r="D6717" s="1">
        <v>8</v>
      </c>
      <c r="G6717" s="4">
        <v>45184</v>
      </c>
      <c r="H6717" s="3">
        <v>984.99</v>
      </c>
    </row>
    <row r="6718" spans="2:8" ht="15.75" customHeight="1">
      <c r="B6718" s="4">
        <v>45190</v>
      </c>
      <c r="C6718" s="1">
        <v>4330</v>
      </c>
      <c r="D6718" s="1">
        <v>6</v>
      </c>
      <c r="G6718" s="4">
        <v>45187</v>
      </c>
      <c r="H6718" s="3">
        <v>976.17</v>
      </c>
    </row>
    <row r="6719" spans="2:8" ht="15.75" customHeight="1">
      <c r="B6719" s="4">
        <v>45191</v>
      </c>
      <c r="C6719" s="1">
        <v>4320.0600000000004</v>
      </c>
      <c r="D6719" s="1">
        <v>5</v>
      </c>
      <c r="G6719" s="4">
        <v>45188</v>
      </c>
      <c r="H6719" s="3">
        <v>974.5</v>
      </c>
    </row>
    <row r="6720" spans="2:8" ht="15.75" customHeight="1">
      <c r="B6720" s="4">
        <v>45194</v>
      </c>
      <c r="C6720" s="1">
        <v>4337.4399999999996</v>
      </c>
      <c r="D6720" s="1">
        <v>5</v>
      </c>
      <c r="G6720" s="4">
        <v>45189</v>
      </c>
      <c r="H6720" s="3">
        <v>970.87</v>
      </c>
    </row>
    <row r="6721" spans="2:8" ht="15.75" customHeight="1">
      <c r="B6721" s="4">
        <v>45195</v>
      </c>
      <c r="C6721" s="1">
        <v>4273.53</v>
      </c>
      <c r="D6721" s="1">
        <v>3</v>
      </c>
      <c r="G6721" s="4">
        <v>45190</v>
      </c>
      <c r="H6721" s="3">
        <v>956.25</v>
      </c>
    </row>
    <row r="6722" spans="2:8" ht="15.75" customHeight="1">
      <c r="B6722" s="4">
        <v>45196</v>
      </c>
      <c r="C6722" s="1">
        <v>4274.51</v>
      </c>
      <c r="D6722" s="1">
        <v>5</v>
      </c>
      <c r="G6722" s="4">
        <v>45191</v>
      </c>
      <c r="H6722" s="3">
        <v>964.24</v>
      </c>
    </row>
    <row r="6723" spans="2:8" ht="15.75" customHeight="1">
      <c r="B6723" s="4">
        <v>45197</v>
      </c>
      <c r="C6723" s="1">
        <v>4299.7</v>
      </c>
      <c r="D6723" s="1">
        <v>11</v>
      </c>
      <c r="G6723" s="4">
        <v>45194</v>
      </c>
      <c r="H6723" s="3">
        <v>957.41</v>
      </c>
    </row>
    <row r="6724" spans="2:8" ht="15.75" customHeight="1">
      <c r="B6724" s="4">
        <v>45198</v>
      </c>
      <c r="C6724" s="1">
        <v>4288.05</v>
      </c>
      <c r="D6724" s="1">
        <v>7</v>
      </c>
      <c r="G6724" s="4">
        <v>45195</v>
      </c>
      <c r="H6724" s="3">
        <v>947.18</v>
      </c>
    </row>
    <row r="6725" spans="2:8" ht="15.75" customHeight="1">
      <c r="B6725" s="4">
        <v>45201</v>
      </c>
      <c r="C6725" s="1">
        <v>4288.3900000000003</v>
      </c>
      <c r="D6725" s="1">
        <v>5</v>
      </c>
      <c r="G6725" s="4">
        <v>45196</v>
      </c>
      <c r="H6725" s="3">
        <v>948.25</v>
      </c>
    </row>
    <row r="6726" spans="2:8" ht="15.75" customHeight="1">
      <c r="B6726" s="4">
        <v>45202</v>
      </c>
      <c r="C6726" s="1">
        <v>4229.45</v>
      </c>
      <c r="D6726" s="1">
        <v>3</v>
      </c>
      <c r="G6726" s="4">
        <v>45197</v>
      </c>
      <c r="H6726" s="3">
        <v>944.08</v>
      </c>
    </row>
    <row r="6727" spans="2:8" ht="15.75" customHeight="1">
      <c r="B6727" s="4">
        <v>45203</v>
      </c>
      <c r="C6727" s="1">
        <v>4263.75</v>
      </c>
      <c r="D6727" s="1">
        <v>4</v>
      </c>
      <c r="G6727" s="4">
        <v>45198</v>
      </c>
      <c r="H6727" s="3">
        <v>952.78</v>
      </c>
    </row>
    <row r="6728" spans="2:8" ht="15.75" customHeight="1">
      <c r="B6728" s="4">
        <v>45204</v>
      </c>
      <c r="C6728" s="1">
        <v>4258.1899999999996</v>
      </c>
      <c r="D6728" s="1">
        <v>5</v>
      </c>
      <c r="G6728" s="4">
        <v>45201</v>
      </c>
      <c r="H6728" s="3">
        <v>951.49</v>
      </c>
    </row>
    <row r="6729" spans="2:8" ht="15.75" customHeight="1">
      <c r="B6729" s="4">
        <v>45205</v>
      </c>
      <c r="C6729" s="1">
        <v>4308.5</v>
      </c>
      <c r="D6729" s="1">
        <v>9</v>
      </c>
      <c r="G6729" s="4">
        <v>45202</v>
      </c>
      <c r="H6729" s="3">
        <v>939.16</v>
      </c>
    </row>
    <row r="6730" spans="2:8" ht="15.75" customHeight="1">
      <c r="B6730" s="4">
        <v>45208</v>
      </c>
      <c r="C6730" s="1">
        <v>4335.66</v>
      </c>
      <c r="D6730" s="1">
        <v>3</v>
      </c>
      <c r="G6730" s="4">
        <v>45203</v>
      </c>
      <c r="H6730" s="3">
        <v>927.86</v>
      </c>
    </row>
    <row r="6731" spans="2:8" ht="15.75" customHeight="1">
      <c r="B6731" s="4">
        <v>45209</v>
      </c>
      <c r="C6731" s="1">
        <v>4358.24</v>
      </c>
      <c r="D6731" s="1">
        <v>6</v>
      </c>
      <c r="G6731" s="4">
        <v>45204</v>
      </c>
      <c r="H6731" s="3">
        <v>930.23</v>
      </c>
    </row>
    <row r="6732" spans="2:8" ht="15.75" customHeight="1">
      <c r="B6732" s="4">
        <v>45210</v>
      </c>
      <c r="C6732" s="1">
        <v>4376.95</v>
      </c>
      <c r="D6732" s="1">
        <v>3</v>
      </c>
      <c r="G6732" s="4">
        <v>45205</v>
      </c>
      <c r="H6732" s="3">
        <v>937.34</v>
      </c>
    </row>
    <row r="6733" spans="2:8" ht="15.75" customHeight="1">
      <c r="B6733" s="4">
        <v>45211</v>
      </c>
      <c r="C6733" s="1">
        <v>4349.6099999999997</v>
      </c>
      <c r="D6733" s="1">
        <v>2</v>
      </c>
      <c r="G6733" s="4">
        <v>45208</v>
      </c>
      <c r="H6733" s="3">
        <v>935.42</v>
      </c>
    </row>
    <row r="6734" spans="2:8" ht="15.75" customHeight="1">
      <c r="B6734" s="4">
        <v>45212</v>
      </c>
      <c r="C6734" s="1">
        <v>4327.78</v>
      </c>
      <c r="D6734" s="1">
        <v>5</v>
      </c>
      <c r="G6734" s="4">
        <v>45209</v>
      </c>
      <c r="H6734" s="3">
        <v>944.55</v>
      </c>
    </row>
    <row r="6735" spans="2:8" ht="15.75" customHeight="1">
      <c r="B6735" s="4">
        <v>45215</v>
      </c>
      <c r="C6735" s="1">
        <v>4373.63</v>
      </c>
      <c r="D6735" s="1">
        <v>10</v>
      </c>
      <c r="G6735" s="4">
        <v>45210</v>
      </c>
      <c r="H6735" s="3">
        <v>956.84</v>
      </c>
    </row>
    <row r="6736" spans="2:8" ht="15.75" customHeight="1">
      <c r="B6736" s="4">
        <v>45216</v>
      </c>
      <c r="C6736" s="1">
        <v>4373.2</v>
      </c>
      <c r="D6736" s="1">
        <v>6</v>
      </c>
      <c r="G6736" s="4">
        <v>45211</v>
      </c>
      <c r="H6736" s="3">
        <v>962.69</v>
      </c>
    </row>
    <row r="6737" spans="2:8" ht="15.75" customHeight="1">
      <c r="B6737" s="4">
        <v>45217</v>
      </c>
      <c r="C6737" s="1">
        <v>4314.6000000000004</v>
      </c>
      <c r="D6737" s="1">
        <v>4</v>
      </c>
      <c r="G6737" s="4">
        <v>45212</v>
      </c>
      <c r="H6737" s="3">
        <v>951.31</v>
      </c>
    </row>
    <row r="6738" spans="2:8" ht="15.75" customHeight="1">
      <c r="B6738" s="4">
        <v>45218</v>
      </c>
      <c r="C6738" s="1">
        <v>4278</v>
      </c>
      <c r="D6738" s="1">
        <v>6</v>
      </c>
      <c r="G6738" s="4">
        <v>45215</v>
      </c>
      <c r="H6738" s="3">
        <v>946.21</v>
      </c>
    </row>
    <row r="6739" spans="2:8" ht="15.75" customHeight="1">
      <c r="B6739" s="4">
        <v>45219</v>
      </c>
      <c r="C6739" s="1">
        <v>4224.16</v>
      </c>
      <c r="D6739" s="1">
        <v>8</v>
      </c>
      <c r="G6739" s="4">
        <v>45216</v>
      </c>
      <c r="H6739" s="3">
        <v>951.21</v>
      </c>
    </row>
    <row r="6740" spans="2:8" ht="15.75" customHeight="1">
      <c r="B6740" s="4">
        <v>45222</v>
      </c>
      <c r="C6740" s="1">
        <v>4217.04</v>
      </c>
      <c r="D6740" s="1">
        <v>3</v>
      </c>
      <c r="G6740" s="4">
        <v>45217</v>
      </c>
      <c r="H6740" s="3">
        <v>943.12</v>
      </c>
    </row>
    <row r="6741" spans="2:8" ht="15.75" customHeight="1">
      <c r="B6741" s="4">
        <v>45223</v>
      </c>
      <c r="C6741" s="1">
        <v>4247.68</v>
      </c>
      <c r="D6741" s="1">
        <v>6</v>
      </c>
      <c r="G6741" s="4">
        <v>45218</v>
      </c>
      <c r="H6741" s="3">
        <v>930.8</v>
      </c>
    </row>
    <row r="6742" spans="2:8" ht="15.75" customHeight="1">
      <c r="B6742" s="4">
        <v>45224</v>
      </c>
      <c r="C6742" s="1">
        <v>4186.7700000000004</v>
      </c>
      <c r="D6742" s="1">
        <v>2</v>
      </c>
      <c r="G6742" s="4">
        <v>45219</v>
      </c>
      <c r="H6742" s="3">
        <v>925.58</v>
      </c>
    </row>
    <row r="6743" spans="2:8" ht="15.75" customHeight="1">
      <c r="B6743" s="4">
        <v>45225</v>
      </c>
      <c r="C6743" s="1">
        <v>4137.2299999999996</v>
      </c>
      <c r="D6743" s="1">
        <v>4</v>
      </c>
      <c r="G6743" s="4">
        <v>45222</v>
      </c>
      <c r="H6743" s="3">
        <v>917.69</v>
      </c>
    </row>
    <row r="6744" spans="2:8" ht="15.75" customHeight="1">
      <c r="B6744" s="4">
        <v>45226</v>
      </c>
      <c r="C6744" s="1">
        <v>4117.37</v>
      </c>
      <c r="D6744" s="1">
        <v>8</v>
      </c>
      <c r="G6744" s="4">
        <v>45223</v>
      </c>
      <c r="H6744" s="3">
        <v>920.57</v>
      </c>
    </row>
    <row r="6745" spans="2:8" ht="15.75" customHeight="1">
      <c r="B6745" s="4">
        <v>45229</v>
      </c>
      <c r="C6745" s="1">
        <v>4166.82</v>
      </c>
      <c r="D6745" s="1">
        <v>6</v>
      </c>
      <c r="G6745" s="4">
        <v>45224</v>
      </c>
      <c r="H6745" s="3">
        <v>920.78</v>
      </c>
    </row>
    <row r="6746" spans="2:8" ht="15.75" customHeight="1">
      <c r="B6746" s="4">
        <v>45230</v>
      </c>
      <c r="C6746" s="1">
        <v>4193.8</v>
      </c>
      <c r="D6746" s="1">
        <v>7</v>
      </c>
      <c r="G6746" s="4">
        <v>45225</v>
      </c>
      <c r="H6746" s="3">
        <v>910.91</v>
      </c>
    </row>
    <row r="6747" spans="2:8" ht="15.75" customHeight="1">
      <c r="B6747" s="4">
        <v>45231</v>
      </c>
      <c r="C6747" s="1">
        <v>4237.8599999999997</v>
      </c>
      <c r="D6747" s="1">
        <v>0</v>
      </c>
      <c r="G6747" s="4">
        <v>45226</v>
      </c>
      <c r="H6747" s="3">
        <v>919.78</v>
      </c>
    </row>
    <row r="6748" spans="2:8" ht="15.75" customHeight="1">
      <c r="B6748" s="4">
        <v>45232</v>
      </c>
      <c r="C6748" s="1">
        <v>4317.78</v>
      </c>
      <c r="D6748" s="1">
        <v>10</v>
      </c>
      <c r="G6748" s="4">
        <v>45229</v>
      </c>
      <c r="H6748" s="3">
        <v>921.9</v>
      </c>
    </row>
    <row r="6749" spans="2:8" ht="15.75" customHeight="1">
      <c r="B6749" s="4">
        <v>45233</v>
      </c>
      <c r="C6749" s="1">
        <v>4358.34</v>
      </c>
      <c r="D6749" s="1">
        <v>3</v>
      </c>
      <c r="G6749" s="4">
        <v>45230</v>
      </c>
      <c r="H6749" s="3">
        <v>915.2</v>
      </c>
    </row>
    <row r="6750" spans="2:8" ht="15.75" customHeight="1">
      <c r="B6750" s="4">
        <v>45236</v>
      </c>
      <c r="C6750" s="1">
        <v>4365.9799999999996</v>
      </c>
      <c r="D6750" s="1">
        <v>8</v>
      </c>
      <c r="G6750" s="4">
        <v>45231</v>
      </c>
      <c r="H6750" s="3">
        <v>915.97</v>
      </c>
    </row>
    <row r="6751" spans="2:8" ht="15.75" customHeight="1">
      <c r="B6751" s="4">
        <v>45237</v>
      </c>
      <c r="C6751" s="1">
        <v>4378.38</v>
      </c>
      <c r="D6751" s="1">
        <v>7</v>
      </c>
      <c r="G6751" s="4">
        <v>45232</v>
      </c>
      <c r="H6751" s="3">
        <v>930.62</v>
      </c>
    </row>
    <row r="6752" spans="2:8" ht="15.75" customHeight="1">
      <c r="B6752" s="4">
        <v>45238</v>
      </c>
      <c r="C6752" s="1">
        <v>4382.78</v>
      </c>
      <c r="D6752" s="1">
        <v>9</v>
      </c>
      <c r="G6752" s="4">
        <v>45233</v>
      </c>
      <c r="H6752" s="3">
        <v>948.26</v>
      </c>
    </row>
    <row r="6753" spans="2:8" ht="15.75" customHeight="1">
      <c r="B6753" s="4">
        <v>45239</v>
      </c>
      <c r="C6753" s="1">
        <v>4347.3500000000004</v>
      </c>
      <c r="D6753" s="1">
        <v>8</v>
      </c>
      <c r="G6753" s="4">
        <v>45236</v>
      </c>
      <c r="H6753" s="3">
        <v>968.91</v>
      </c>
    </row>
    <row r="6754" spans="2:8" ht="15.75" customHeight="1">
      <c r="B6754" s="4">
        <v>45240</v>
      </c>
      <c r="C6754" s="1">
        <v>4415.24</v>
      </c>
      <c r="D6754" s="1">
        <v>8</v>
      </c>
      <c r="G6754" s="4">
        <v>45237</v>
      </c>
      <c r="H6754" s="3">
        <v>960.66</v>
      </c>
    </row>
    <row r="6755" spans="2:8" ht="15.75" customHeight="1">
      <c r="B6755" s="4">
        <v>45243</v>
      </c>
      <c r="C6755" s="1">
        <v>4411.55</v>
      </c>
      <c r="D6755" s="1">
        <v>5</v>
      </c>
      <c r="G6755" s="4">
        <v>45238</v>
      </c>
      <c r="H6755" s="3">
        <v>957.91</v>
      </c>
    </row>
    <row r="6756" spans="2:8" ht="15.75" customHeight="1">
      <c r="B6756" s="4">
        <v>45244</v>
      </c>
      <c r="C6756" s="1">
        <v>4495.7</v>
      </c>
      <c r="D6756" s="1">
        <v>11</v>
      </c>
      <c r="G6756" s="4">
        <v>45239</v>
      </c>
      <c r="H6756" s="3">
        <v>956.25</v>
      </c>
    </row>
    <row r="6757" spans="2:8" ht="15.75" customHeight="1">
      <c r="B6757" s="4">
        <v>45245</v>
      </c>
      <c r="C6757" s="1">
        <v>4502.88</v>
      </c>
      <c r="D6757" s="1">
        <v>12</v>
      </c>
      <c r="G6757" s="4">
        <v>45240</v>
      </c>
      <c r="H6757" s="3">
        <v>948.32</v>
      </c>
    </row>
    <row r="6758" spans="2:8" ht="15.75" customHeight="1">
      <c r="B6758" s="4">
        <v>45246</v>
      </c>
      <c r="C6758" s="1">
        <v>4508.24</v>
      </c>
      <c r="D6758" s="1">
        <v>8</v>
      </c>
      <c r="G6758" s="4">
        <v>45243</v>
      </c>
      <c r="H6758" s="3">
        <v>952.27</v>
      </c>
    </row>
    <row r="6759" spans="2:8" ht="15.75" customHeight="1">
      <c r="B6759" s="4">
        <v>45247</v>
      </c>
      <c r="C6759" s="1">
        <v>4514.0200000000004</v>
      </c>
      <c r="D6759" s="1">
        <v>7</v>
      </c>
      <c r="G6759" s="4">
        <v>45244</v>
      </c>
      <c r="H6759" s="3">
        <v>959.12</v>
      </c>
    </row>
    <row r="6760" spans="2:8" ht="15.75" customHeight="1">
      <c r="B6760" s="4">
        <v>45250</v>
      </c>
      <c r="C6760" s="1">
        <v>4547.38</v>
      </c>
      <c r="D6760" s="1">
        <v>8</v>
      </c>
      <c r="G6760" s="4">
        <v>45245</v>
      </c>
      <c r="H6760" s="3">
        <v>983.51</v>
      </c>
    </row>
    <row r="6761" spans="2:8" ht="15.75" customHeight="1">
      <c r="B6761" s="4">
        <v>45251</v>
      </c>
      <c r="C6761" s="1">
        <v>4538.1899999999996</v>
      </c>
      <c r="D6761" s="1">
        <v>10</v>
      </c>
      <c r="G6761" s="4">
        <v>45246</v>
      </c>
      <c r="H6761" s="3">
        <v>982.25</v>
      </c>
    </row>
    <row r="6762" spans="2:8" ht="15.75" customHeight="1">
      <c r="B6762" s="4">
        <v>45252</v>
      </c>
      <c r="C6762" s="1">
        <v>4556.62</v>
      </c>
      <c r="D6762" s="1">
        <v>7</v>
      </c>
      <c r="G6762" s="4">
        <v>45247</v>
      </c>
      <c r="H6762" s="3">
        <v>976.52</v>
      </c>
    </row>
    <row r="6763" spans="2:8" ht="15.75" customHeight="1">
      <c r="B6763" s="4">
        <v>45253</v>
      </c>
      <c r="C6763" s="1">
        <v>4556.62</v>
      </c>
      <c r="D6763" s="1">
        <v>7</v>
      </c>
      <c r="G6763" s="4">
        <v>45250</v>
      </c>
      <c r="H6763" s="3">
        <v>985.41</v>
      </c>
    </row>
    <row r="6764" spans="2:8" ht="15.75" customHeight="1">
      <c r="B6764" s="4">
        <v>45254</v>
      </c>
      <c r="C6764" s="1">
        <v>4559.34</v>
      </c>
      <c r="D6764" s="1">
        <v>8</v>
      </c>
      <c r="G6764" s="4">
        <v>45251</v>
      </c>
      <c r="H6764" s="3">
        <v>988.47</v>
      </c>
    </row>
    <row r="6765" spans="2:8" ht="15.75" customHeight="1">
      <c r="B6765" s="4">
        <v>45257</v>
      </c>
      <c r="C6765" s="1">
        <v>4550.43</v>
      </c>
      <c r="D6765" s="1">
        <v>8</v>
      </c>
      <c r="G6765" s="4">
        <v>45252</v>
      </c>
      <c r="H6765" s="3">
        <v>983.6</v>
      </c>
    </row>
    <row r="6766" spans="2:8" ht="15.75" customHeight="1">
      <c r="B6766" s="4">
        <v>45258</v>
      </c>
      <c r="C6766" s="1">
        <v>4554.8900000000003</v>
      </c>
      <c r="D6766" s="1">
        <v>8</v>
      </c>
      <c r="G6766" s="4">
        <v>45253</v>
      </c>
      <c r="H6766" s="3">
        <v>988.08</v>
      </c>
    </row>
    <row r="6767" spans="2:8" ht="15.75" customHeight="1">
      <c r="B6767" s="4">
        <v>45259</v>
      </c>
      <c r="C6767" s="1">
        <v>4550.58</v>
      </c>
      <c r="D6767" s="1">
        <v>6</v>
      </c>
      <c r="G6767" s="4">
        <v>45254</v>
      </c>
      <c r="H6767" s="3">
        <v>980.33</v>
      </c>
    </row>
    <row r="6768" spans="2:8" ht="15.75" customHeight="1">
      <c r="B6768" s="4">
        <v>45260</v>
      </c>
      <c r="C6768" s="1">
        <v>4567.8</v>
      </c>
      <c r="D6768" s="1">
        <v>2</v>
      </c>
      <c r="G6768" s="4">
        <v>45257</v>
      </c>
      <c r="H6768" s="3">
        <v>977.54</v>
      </c>
    </row>
    <row r="6769" spans="2:8" ht="15.75" customHeight="1">
      <c r="B6769" s="4">
        <v>45261</v>
      </c>
      <c r="C6769" s="1">
        <v>4594.63</v>
      </c>
      <c r="D6769" s="1">
        <v>15</v>
      </c>
      <c r="G6769" s="4">
        <v>45258</v>
      </c>
      <c r="H6769" s="3">
        <v>985.47</v>
      </c>
    </row>
    <row r="6770" spans="2:8" ht="15.75" customHeight="1">
      <c r="B6770" s="4">
        <v>45264</v>
      </c>
      <c r="C6770" s="1">
        <v>4569.78</v>
      </c>
      <c r="D6770" s="1">
        <v>6</v>
      </c>
      <c r="G6770" s="4">
        <v>45259</v>
      </c>
      <c r="H6770" s="3">
        <v>983.04</v>
      </c>
    </row>
    <row r="6771" spans="2:8" ht="15.75" customHeight="1">
      <c r="B6771" s="4">
        <v>45265</v>
      </c>
      <c r="C6771" s="1">
        <v>4567.18</v>
      </c>
      <c r="D6771" s="1">
        <v>6</v>
      </c>
      <c r="G6771" s="4">
        <v>45260</v>
      </c>
      <c r="H6771" s="3">
        <v>987.1</v>
      </c>
    </row>
    <row r="6772" spans="2:8" ht="15.75" customHeight="1">
      <c r="B6772" s="4">
        <v>45266</v>
      </c>
      <c r="C6772" s="1">
        <v>4549.34</v>
      </c>
      <c r="D6772" s="1">
        <v>5</v>
      </c>
      <c r="G6772" s="4">
        <v>45261</v>
      </c>
      <c r="H6772" s="3">
        <v>982.14</v>
      </c>
    </row>
    <row r="6773" spans="2:8" ht="15.75" customHeight="1">
      <c r="B6773" s="4">
        <v>45267</v>
      </c>
      <c r="C6773" s="1">
        <v>4585.59</v>
      </c>
      <c r="D6773" s="1">
        <v>8</v>
      </c>
      <c r="G6773" s="4">
        <v>45264</v>
      </c>
      <c r="H6773" s="3">
        <v>980.24</v>
      </c>
    </row>
    <row r="6774" spans="2:8" ht="15.75" customHeight="1">
      <c r="B6774" s="4">
        <v>45268</v>
      </c>
      <c r="C6774" s="1">
        <v>4604.37</v>
      </c>
      <c r="D6774" s="1">
        <v>0</v>
      </c>
      <c r="G6774" s="4">
        <v>45265</v>
      </c>
      <c r="H6774" s="3">
        <v>972.03</v>
      </c>
    </row>
    <row r="6775" spans="2:8" ht="15.75" customHeight="1">
      <c r="B6775" s="4">
        <v>45271</v>
      </c>
      <c r="C6775" s="1">
        <v>4622.4399999999996</v>
      </c>
      <c r="D6775" s="1">
        <v>5</v>
      </c>
      <c r="G6775" s="4">
        <v>45266</v>
      </c>
      <c r="H6775" s="3">
        <v>974.98</v>
      </c>
    </row>
    <row r="6776" spans="2:8" ht="15.75" customHeight="1">
      <c r="B6776" s="4">
        <v>45272</v>
      </c>
      <c r="C6776" s="1">
        <v>4643.7</v>
      </c>
      <c r="D6776" s="1">
        <v>5</v>
      </c>
      <c r="G6776" s="4">
        <v>45267</v>
      </c>
      <c r="H6776" s="3">
        <v>970.12</v>
      </c>
    </row>
    <row r="6777" spans="2:8" ht="15.75" customHeight="1">
      <c r="B6777" s="4">
        <v>45273</v>
      </c>
      <c r="C6777" s="1">
        <v>4707.09</v>
      </c>
      <c r="D6777" s="1">
        <v>6</v>
      </c>
      <c r="G6777" s="4">
        <v>45268</v>
      </c>
      <c r="H6777" s="3">
        <v>975.01</v>
      </c>
    </row>
    <row r="6778" spans="2:8" ht="15.75" customHeight="1">
      <c r="B6778" s="4">
        <v>45274</v>
      </c>
      <c r="C6778" s="1">
        <v>4719.55</v>
      </c>
      <c r="D6778" s="1">
        <v>12</v>
      </c>
      <c r="G6778" s="4">
        <v>45271</v>
      </c>
      <c r="H6778" s="3">
        <v>973.23</v>
      </c>
    </row>
    <row r="6779" spans="2:8" ht="15.75" customHeight="1">
      <c r="B6779" s="4">
        <v>45275</v>
      </c>
      <c r="C6779" s="1">
        <v>4719.1899999999996</v>
      </c>
      <c r="D6779" s="1">
        <v>16</v>
      </c>
      <c r="G6779" s="4">
        <v>45272</v>
      </c>
      <c r="H6779" s="3">
        <v>976.58</v>
      </c>
    </row>
    <row r="6780" spans="2:8" ht="15.75" customHeight="1">
      <c r="B6780" s="4">
        <v>45278</v>
      </c>
      <c r="C6780" s="1">
        <v>4740.5600000000004</v>
      </c>
      <c r="D6780" s="1">
        <v>9</v>
      </c>
      <c r="G6780" s="4">
        <v>45273</v>
      </c>
      <c r="H6780" s="3">
        <v>973.47</v>
      </c>
    </row>
    <row r="6781" spans="2:8" ht="15.75" customHeight="1">
      <c r="B6781" s="4">
        <v>45279</v>
      </c>
      <c r="C6781" s="1">
        <v>4768.37</v>
      </c>
      <c r="D6781" s="1">
        <v>12</v>
      </c>
      <c r="G6781" s="4">
        <v>45274</v>
      </c>
      <c r="H6781" s="3">
        <v>992.51</v>
      </c>
    </row>
    <row r="6782" spans="2:8" ht="15.75" customHeight="1">
      <c r="B6782" s="4">
        <v>45280</v>
      </c>
      <c r="C6782" s="1">
        <v>4698.3500000000004</v>
      </c>
      <c r="D6782" s="1">
        <v>12</v>
      </c>
      <c r="G6782" s="4">
        <v>45275</v>
      </c>
      <c r="H6782" s="3">
        <v>1000.89</v>
      </c>
    </row>
    <row r="6783" spans="2:8" ht="15.75" customHeight="1">
      <c r="B6783" s="4">
        <v>45281</v>
      </c>
      <c r="C6783" s="1">
        <v>4746.75</v>
      </c>
      <c r="D6783" s="1">
        <v>11</v>
      </c>
      <c r="G6783" s="4">
        <v>45278</v>
      </c>
      <c r="H6783" s="3">
        <v>997.91</v>
      </c>
    </row>
    <row r="6784" spans="2:8" ht="15.75" customHeight="1">
      <c r="B6784" s="4">
        <v>45282</v>
      </c>
      <c r="C6784" s="1">
        <v>4754.63</v>
      </c>
      <c r="D6784" s="1">
        <v>12</v>
      </c>
      <c r="G6784" s="4">
        <v>45279</v>
      </c>
      <c r="H6784" s="3">
        <v>998.6</v>
      </c>
    </row>
    <row r="6785" spans="2:8" ht="15.75" customHeight="1">
      <c r="B6785" s="4">
        <v>45285</v>
      </c>
      <c r="C6785" s="1">
        <v>4754.63</v>
      </c>
      <c r="D6785" s="1">
        <v>0</v>
      </c>
      <c r="G6785" s="4">
        <v>45280</v>
      </c>
      <c r="H6785" s="3">
        <v>997.46</v>
      </c>
    </row>
    <row r="6786" spans="2:8" ht="15.75" customHeight="1">
      <c r="B6786" s="4">
        <v>45286</v>
      </c>
      <c r="C6786" s="1">
        <v>4774.75</v>
      </c>
      <c r="D6786" s="1">
        <v>9</v>
      </c>
      <c r="G6786" s="4">
        <v>45281</v>
      </c>
      <c r="H6786" s="3">
        <v>998.32</v>
      </c>
    </row>
    <row r="6787" spans="2:8" ht="15.75" customHeight="1">
      <c r="B6787" s="4">
        <v>45287</v>
      </c>
      <c r="C6787" s="1">
        <v>4781.58</v>
      </c>
      <c r="D6787" s="1">
        <v>9</v>
      </c>
      <c r="G6787" s="4">
        <v>45282</v>
      </c>
      <c r="H6787" s="3">
        <v>992.28</v>
      </c>
    </row>
    <row r="6788" spans="2:8" ht="15.75" customHeight="1">
      <c r="B6788" s="4">
        <v>45288</v>
      </c>
      <c r="C6788" s="1">
        <v>4783.3500000000004</v>
      </c>
      <c r="D6788" s="1">
        <v>7</v>
      </c>
      <c r="G6788" s="4">
        <v>45285</v>
      </c>
      <c r="H6788" s="3">
        <v>993.25</v>
      </c>
    </row>
    <row r="6789" spans="2:8" ht="15.75" customHeight="1">
      <c r="B6789" s="4">
        <v>45289</v>
      </c>
      <c r="C6789" s="1">
        <v>4769.83</v>
      </c>
      <c r="D6789" s="1">
        <v>12</v>
      </c>
      <c r="G6789" s="4">
        <v>45286</v>
      </c>
      <c r="H6789" s="3">
        <v>998.53</v>
      </c>
    </row>
    <row r="6790" spans="2:8" ht="15.75" customHeight="1">
      <c r="B6790" s="4">
        <v>45292</v>
      </c>
      <c r="C6790" s="1">
        <v>4769.83</v>
      </c>
      <c r="D6790" s="1">
        <v>0</v>
      </c>
      <c r="G6790" s="4">
        <v>45287</v>
      </c>
      <c r="H6790" s="3">
        <v>1009.84</v>
      </c>
    </row>
    <row r="6791" spans="2:8" ht="15.75" customHeight="1">
      <c r="B6791" s="4">
        <v>45293</v>
      </c>
      <c r="C6791" s="1">
        <v>4742.83</v>
      </c>
      <c r="D6791" s="1">
        <v>0</v>
      </c>
      <c r="G6791" s="4">
        <v>45288</v>
      </c>
      <c r="H6791" s="3">
        <v>1022.89</v>
      </c>
    </row>
    <row r="6792" spans="2:8" ht="15.75" customHeight="1">
      <c r="B6792" s="4">
        <v>45294</v>
      </c>
      <c r="C6792" s="1">
        <v>4704.8100000000004</v>
      </c>
      <c r="D6792" s="1">
        <v>4</v>
      </c>
      <c r="G6792" s="4">
        <v>45289</v>
      </c>
      <c r="H6792" s="3">
        <v>1023.74</v>
      </c>
    </row>
    <row r="6793" spans="2:8" ht="15.75" customHeight="1">
      <c r="B6793" s="4">
        <v>45295</v>
      </c>
      <c r="C6793" s="1">
        <v>4688.68</v>
      </c>
      <c r="D6793" s="1">
        <v>6</v>
      </c>
      <c r="G6793" s="4">
        <v>45292</v>
      </c>
      <c r="H6793" s="3">
        <v>1024.67</v>
      </c>
    </row>
    <row r="6794" spans="2:8" ht="15.75" customHeight="1">
      <c r="B6794" s="4">
        <v>45296</v>
      </c>
      <c r="C6794" s="1">
        <v>4697.24</v>
      </c>
      <c r="D6794" s="1">
        <v>8</v>
      </c>
      <c r="G6794" s="4">
        <v>45293</v>
      </c>
      <c r="H6794" s="3">
        <v>1016.38</v>
      </c>
    </row>
    <row r="6795" spans="2:8" ht="15.75" customHeight="1">
      <c r="B6795" s="4">
        <v>45299</v>
      </c>
      <c r="C6795" s="1">
        <v>4763.54</v>
      </c>
      <c r="D6795" s="1">
        <v>10</v>
      </c>
      <c r="G6795" s="4">
        <v>45294</v>
      </c>
      <c r="H6795" s="3">
        <v>1003.13</v>
      </c>
    </row>
    <row r="6796" spans="2:8" ht="15.75" customHeight="1">
      <c r="B6796" s="4">
        <v>45300</v>
      </c>
      <c r="C6796" s="1">
        <v>4756.5</v>
      </c>
      <c r="D6796" s="1">
        <v>11</v>
      </c>
      <c r="G6796" s="4">
        <v>45295</v>
      </c>
      <c r="H6796" s="3">
        <v>1004.26</v>
      </c>
    </row>
    <row r="6797" spans="2:8" ht="15.75" customHeight="1">
      <c r="B6797" s="4">
        <v>45301</v>
      </c>
      <c r="C6797" s="1">
        <v>4783.45</v>
      </c>
      <c r="D6797" s="1">
        <v>11</v>
      </c>
      <c r="G6797" s="4">
        <v>45296</v>
      </c>
      <c r="H6797" s="3">
        <v>1002.08</v>
      </c>
    </row>
    <row r="6798" spans="2:8" ht="15.75" customHeight="1">
      <c r="B6798" s="4">
        <v>45302</v>
      </c>
      <c r="C6798" s="1">
        <v>4780.24</v>
      </c>
      <c r="D6798" s="1">
        <v>11</v>
      </c>
      <c r="G6798" s="4">
        <v>45299</v>
      </c>
      <c r="H6798" s="3">
        <v>996.76</v>
      </c>
    </row>
    <row r="6799" spans="2:8" ht="15.75" customHeight="1">
      <c r="B6799" s="4">
        <v>45303</v>
      </c>
      <c r="C6799" s="1">
        <v>4783.83</v>
      </c>
      <c r="D6799" s="1">
        <v>11</v>
      </c>
      <c r="G6799" s="4">
        <v>45300</v>
      </c>
      <c r="H6799" s="3">
        <v>993</v>
      </c>
    </row>
    <row r="6800" spans="2:8" ht="15.75" customHeight="1">
      <c r="B6800" s="4">
        <v>45306</v>
      </c>
      <c r="C6800" s="1">
        <v>4783.83</v>
      </c>
      <c r="D6800" s="1">
        <v>4</v>
      </c>
      <c r="G6800" s="4">
        <v>45301</v>
      </c>
      <c r="H6800" s="3">
        <v>988.97</v>
      </c>
    </row>
    <row r="6801" spans="2:8" ht="15.75" customHeight="1">
      <c r="B6801" s="4">
        <v>45307</v>
      </c>
      <c r="C6801" s="1">
        <v>4765.9799999999996</v>
      </c>
      <c r="D6801" s="1">
        <v>12</v>
      </c>
      <c r="G6801" s="4">
        <v>45302</v>
      </c>
      <c r="H6801" s="3">
        <v>994.75</v>
      </c>
    </row>
    <row r="6802" spans="2:8" ht="15.75" customHeight="1">
      <c r="B6802" s="4">
        <v>45308</v>
      </c>
      <c r="C6802" s="1">
        <v>4739.21</v>
      </c>
      <c r="D6802" s="1">
        <v>7</v>
      </c>
      <c r="G6802" s="4">
        <v>45303</v>
      </c>
      <c r="H6802" s="3">
        <v>996.3</v>
      </c>
    </row>
    <row r="6803" spans="2:8" ht="15.75" customHeight="1">
      <c r="B6803" s="4">
        <v>45309</v>
      </c>
      <c r="C6803" s="1">
        <v>4780.9399999999996</v>
      </c>
      <c r="D6803" s="1">
        <v>13</v>
      </c>
      <c r="G6803" s="4">
        <v>45306</v>
      </c>
      <c r="H6803" s="3">
        <v>995.16</v>
      </c>
    </row>
    <row r="6804" spans="2:8" ht="15.75" customHeight="1">
      <c r="B6804" s="4">
        <v>45310</v>
      </c>
      <c r="C6804" s="1">
        <v>4839.8100000000004</v>
      </c>
      <c r="D6804" s="1">
        <v>9</v>
      </c>
      <c r="G6804" s="4">
        <v>45307</v>
      </c>
      <c r="H6804" s="3">
        <v>979.72</v>
      </c>
    </row>
    <row r="6805" spans="2:8" ht="15.75" customHeight="1">
      <c r="B6805" s="4">
        <v>45313</v>
      </c>
      <c r="C6805" s="1">
        <v>4850.43</v>
      </c>
      <c r="D6805" s="1">
        <v>4</v>
      </c>
      <c r="G6805" s="4">
        <v>45308</v>
      </c>
      <c r="H6805" s="3">
        <v>958.39</v>
      </c>
    </row>
    <row r="6806" spans="2:8" ht="15.75" customHeight="1">
      <c r="B6806" s="4">
        <v>45314</v>
      </c>
      <c r="C6806" s="1">
        <v>4864.6000000000004</v>
      </c>
      <c r="D6806" s="1">
        <v>9</v>
      </c>
      <c r="G6806" s="4">
        <v>45309</v>
      </c>
      <c r="H6806" s="3">
        <v>961.34</v>
      </c>
    </row>
    <row r="6807" spans="2:8" ht="15.75" customHeight="1">
      <c r="B6807" s="4">
        <v>45315</v>
      </c>
      <c r="C6807" s="1">
        <v>4868.55</v>
      </c>
      <c r="D6807" s="1">
        <v>10</v>
      </c>
      <c r="G6807" s="4">
        <v>45310</v>
      </c>
      <c r="H6807" s="3">
        <v>970.91</v>
      </c>
    </row>
    <row r="6808" spans="2:8" ht="15.75" customHeight="1">
      <c r="B6808" s="4">
        <v>45316</v>
      </c>
      <c r="C6808" s="1">
        <v>4894.16</v>
      </c>
      <c r="D6808" s="1">
        <v>7</v>
      </c>
      <c r="G6808" s="4">
        <v>45313</v>
      </c>
      <c r="H6808" s="3">
        <v>964.15</v>
      </c>
    </row>
    <row r="6809" spans="2:8" ht="15.75" customHeight="1">
      <c r="B6809" s="4">
        <v>45317</v>
      </c>
      <c r="C6809" s="1">
        <v>4890.97</v>
      </c>
      <c r="D6809" s="1">
        <v>8</v>
      </c>
      <c r="G6809" s="4">
        <v>45314</v>
      </c>
      <c r="H6809" s="3">
        <v>969.97</v>
      </c>
    </row>
    <row r="6810" spans="2:8" ht="15.75" customHeight="1">
      <c r="B6810" s="4">
        <v>45320</v>
      </c>
      <c r="C6810" s="1">
        <v>4927.93</v>
      </c>
      <c r="D6810" s="1">
        <v>8</v>
      </c>
      <c r="G6810" s="4">
        <v>45315</v>
      </c>
      <c r="H6810" s="3">
        <v>982.34</v>
      </c>
    </row>
    <row r="6811" spans="2:8" ht="15.75" customHeight="1">
      <c r="B6811" s="4">
        <v>45321</v>
      </c>
      <c r="C6811" s="1">
        <v>4924.97</v>
      </c>
      <c r="D6811" s="1">
        <v>10</v>
      </c>
      <c r="G6811" s="4">
        <v>45316</v>
      </c>
      <c r="H6811" s="3">
        <v>988.3</v>
      </c>
    </row>
    <row r="6812" spans="2:8" ht="15.75" customHeight="1">
      <c r="B6812" s="4">
        <v>45322</v>
      </c>
      <c r="C6812" s="1">
        <v>4845.6499999999996</v>
      </c>
      <c r="D6812" s="1">
        <v>6</v>
      </c>
      <c r="G6812" s="4">
        <v>45317</v>
      </c>
      <c r="H6812" s="3">
        <v>985.1</v>
      </c>
    </row>
    <row r="6813" spans="2:8" ht="15.75" customHeight="1">
      <c r="B6813" s="4">
        <v>45323</v>
      </c>
      <c r="C6813" s="1">
        <v>4906.1899999999996</v>
      </c>
      <c r="D6813" s="1">
        <v>9</v>
      </c>
      <c r="G6813" s="4">
        <v>45320</v>
      </c>
      <c r="H6813" s="3">
        <v>990.18</v>
      </c>
    </row>
    <row r="6814" spans="2:8" ht="15.75" customHeight="1">
      <c r="B6814" s="4">
        <v>45324</v>
      </c>
      <c r="C6814" s="1">
        <v>4958.6099999999997</v>
      </c>
      <c r="D6814" s="1">
        <v>7</v>
      </c>
      <c r="G6814" s="4">
        <v>45321</v>
      </c>
      <c r="H6814" s="3">
        <v>980.59</v>
      </c>
    </row>
    <row r="6815" spans="2:8" ht="15.75" customHeight="1">
      <c r="B6815" s="4">
        <v>45327</v>
      </c>
      <c r="C6815" s="1">
        <v>4942.8100000000004</v>
      </c>
      <c r="D6815" s="1">
        <v>6</v>
      </c>
      <c r="G6815" s="4">
        <v>45322</v>
      </c>
      <c r="H6815" s="3">
        <v>975.8</v>
      </c>
    </row>
    <row r="6816" spans="2:8" ht="15.75" customHeight="1">
      <c r="B6816" s="4">
        <v>45328</v>
      </c>
      <c r="C6816" s="1">
        <v>4954.2299999999996</v>
      </c>
      <c r="D6816" s="1">
        <v>8</v>
      </c>
      <c r="G6816" s="4">
        <v>45323</v>
      </c>
      <c r="H6816" s="3">
        <v>982.12</v>
      </c>
    </row>
    <row r="6817" spans="2:8" ht="15.75" customHeight="1">
      <c r="B6817" s="4">
        <v>45329</v>
      </c>
      <c r="C6817" s="1">
        <v>4995.0600000000004</v>
      </c>
      <c r="D6817" s="1">
        <v>4</v>
      </c>
      <c r="G6817" s="4">
        <v>45324</v>
      </c>
      <c r="H6817" s="3">
        <v>988.21</v>
      </c>
    </row>
    <row r="6818" spans="2:8" ht="15.75" customHeight="1">
      <c r="B6818" s="4">
        <v>45330</v>
      </c>
      <c r="C6818" s="1">
        <v>4997.91</v>
      </c>
      <c r="D6818" s="1">
        <v>7</v>
      </c>
      <c r="G6818" s="4">
        <v>45327</v>
      </c>
      <c r="H6818" s="3">
        <v>983.32</v>
      </c>
    </row>
    <row r="6819" spans="2:8" ht="15.75" customHeight="1">
      <c r="B6819" s="4">
        <v>45331</v>
      </c>
      <c r="C6819" s="1">
        <v>5026.6099999999997</v>
      </c>
      <c r="D6819" s="1">
        <v>7</v>
      </c>
      <c r="G6819" s="4">
        <v>45328</v>
      </c>
      <c r="H6819" s="3">
        <v>999.86</v>
      </c>
    </row>
    <row r="6820" spans="2:8" ht="15.75" customHeight="1">
      <c r="B6820" s="4">
        <v>45334</v>
      </c>
      <c r="C6820" s="1">
        <v>5021.84</v>
      </c>
      <c r="D6820" s="1">
        <v>9</v>
      </c>
      <c r="G6820" s="4">
        <v>45329</v>
      </c>
      <c r="H6820" s="3">
        <v>1002.55</v>
      </c>
    </row>
    <row r="6821" spans="2:8" ht="15.75" customHeight="1">
      <c r="B6821" s="4">
        <v>45335</v>
      </c>
      <c r="C6821" s="1">
        <v>4953.17</v>
      </c>
      <c r="D6821" s="1">
        <v>6</v>
      </c>
      <c r="G6821" s="4">
        <v>45330</v>
      </c>
      <c r="H6821" s="3">
        <v>997.54</v>
      </c>
    </row>
    <row r="6822" spans="2:8" ht="15.75" customHeight="1">
      <c r="B6822" s="4">
        <v>45336</v>
      </c>
      <c r="C6822" s="1">
        <v>5000.62</v>
      </c>
      <c r="D6822" s="1">
        <v>11</v>
      </c>
      <c r="G6822" s="4">
        <v>45331</v>
      </c>
      <c r="H6822" s="3">
        <v>995.53</v>
      </c>
    </row>
    <row r="6823" spans="2:8" ht="15.75" customHeight="1">
      <c r="B6823" s="4">
        <v>45337</v>
      </c>
      <c r="C6823" s="1">
        <v>5029.7299999999996</v>
      </c>
      <c r="D6823" s="1">
        <v>14</v>
      </c>
      <c r="G6823" s="4">
        <v>45334</v>
      </c>
      <c r="H6823" s="3">
        <v>996.06</v>
      </c>
    </row>
    <row r="6824" spans="2:8" ht="15.75" customHeight="1">
      <c r="B6824" s="4">
        <v>45338</v>
      </c>
      <c r="C6824" s="1">
        <v>5005.57</v>
      </c>
      <c r="D6824" s="1">
        <v>11</v>
      </c>
      <c r="G6824" s="4">
        <v>45335</v>
      </c>
      <c r="H6824" s="3">
        <v>996.78</v>
      </c>
    </row>
    <row r="6825" spans="2:8" ht="15.75" customHeight="1">
      <c r="B6825" s="4">
        <v>45341</v>
      </c>
      <c r="C6825" s="1">
        <v>5005.57</v>
      </c>
      <c r="D6825" s="1">
        <v>9</v>
      </c>
      <c r="G6825" s="4">
        <v>45336</v>
      </c>
      <c r="H6825" s="3">
        <v>998.86</v>
      </c>
    </row>
    <row r="6826" spans="2:8" ht="15.75" customHeight="1">
      <c r="B6826" s="4">
        <v>45342</v>
      </c>
      <c r="C6826" s="1">
        <v>4975.51</v>
      </c>
      <c r="D6826" s="1">
        <v>12</v>
      </c>
      <c r="G6826" s="4">
        <v>45337</v>
      </c>
      <c r="H6826" s="3">
        <v>1007.7</v>
      </c>
    </row>
    <row r="6827" spans="2:8" ht="15.75" customHeight="1">
      <c r="B6827" s="4">
        <v>45343</v>
      </c>
      <c r="C6827" s="1">
        <v>4981.8</v>
      </c>
      <c r="D6827" s="1">
        <v>5</v>
      </c>
      <c r="G6827" s="4">
        <v>45338</v>
      </c>
      <c r="H6827" s="3">
        <v>1016.23</v>
      </c>
    </row>
    <row r="6828" spans="2:8" ht="15.75" customHeight="1">
      <c r="B6828" s="4">
        <v>45344</v>
      </c>
      <c r="C6828" s="1">
        <v>5087.03</v>
      </c>
      <c r="D6828" s="1">
        <v>7</v>
      </c>
      <c r="G6828" s="4">
        <v>45341</v>
      </c>
      <c r="H6828" s="3">
        <v>1016.38</v>
      </c>
    </row>
    <row r="6829" spans="2:8" ht="15.75" customHeight="1">
      <c r="B6829" s="4">
        <v>45345</v>
      </c>
      <c r="C6829" s="1">
        <v>5088.8</v>
      </c>
      <c r="D6829" s="1">
        <v>11</v>
      </c>
      <c r="G6829" s="4">
        <v>45342</v>
      </c>
      <c r="H6829" s="3">
        <v>1018.99</v>
      </c>
    </row>
    <row r="6830" spans="2:8" ht="15.75" customHeight="1">
      <c r="B6830" s="4">
        <v>45348</v>
      </c>
      <c r="C6830" s="1">
        <v>5069.53</v>
      </c>
      <c r="D6830" s="1">
        <v>10</v>
      </c>
      <c r="G6830" s="4">
        <v>45343</v>
      </c>
      <c r="H6830" s="3">
        <v>1020.62</v>
      </c>
    </row>
    <row r="6831" spans="2:8" ht="15.75" customHeight="1">
      <c r="B6831" s="4">
        <v>45349</v>
      </c>
      <c r="C6831" s="1">
        <v>5078.18</v>
      </c>
      <c r="D6831" s="1">
        <v>6</v>
      </c>
      <c r="G6831" s="4">
        <v>45344</v>
      </c>
      <c r="H6831" s="3">
        <v>1029.44</v>
      </c>
    </row>
    <row r="6832" spans="2:8" ht="15.75" customHeight="1">
      <c r="B6832" s="4">
        <v>45350</v>
      </c>
      <c r="C6832" s="1">
        <v>5069.76</v>
      </c>
      <c r="D6832" s="1">
        <v>4</v>
      </c>
      <c r="G6832" s="4">
        <v>45345</v>
      </c>
      <c r="H6832" s="3">
        <v>1028.31</v>
      </c>
    </row>
    <row r="6833" spans="2:8" ht="15.75" customHeight="1">
      <c r="B6833" s="4">
        <v>45351</v>
      </c>
      <c r="C6833" s="1">
        <v>5096.2700000000004</v>
      </c>
      <c r="D6833" s="1">
        <v>13</v>
      </c>
      <c r="G6833" s="4">
        <v>45348</v>
      </c>
      <c r="H6833" s="3">
        <v>1024.1099999999999</v>
      </c>
    </row>
    <row r="6834" spans="2:8" ht="15.75" customHeight="1">
      <c r="B6834" s="4">
        <v>45352</v>
      </c>
      <c r="C6834" s="1">
        <v>5137.08</v>
      </c>
      <c r="D6834" s="1">
        <v>9</v>
      </c>
      <c r="G6834" s="4">
        <v>45349</v>
      </c>
      <c r="H6834" s="3">
        <v>1027.75</v>
      </c>
    </row>
    <row r="6835" spans="2:8" ht="15.75" customHeight="1">
      <c r="B6835" s="4">
        <v>45355</v>
      </c>
      <c r="C6835" s="1">
        <v>5130.95</v>
      </c>
      <c r="D6835" s="1">
        <v>8</v>
      </c>
      <c r="G6835" s="4">
        <v>45350</v>
      </c>
      <c r="H6835" s="3">
        <v>1018.72</v>
      </c>
    </row>
    <row r="6836" spans="2:8" ht="15.75" customHeight="1">
      <c r="B6836" s="4">
        <v>45356</v>
      </c>
      <c r="C6836" s="1">
        <v>5078.6499999999996</v>
      </c>
      <c r="D6836" s="1">
        <v>8</v>
      </c>
      <c r="G6836" s="4">
        <v>45351</v>
      </c>
      <c r="H6836" s="3">
        <v>1020.94</v>
      </c>
    </row>
    <row r="6837" spans="2:8" ht="15.75" customHeight="1">
      <c r="B6837" s="4">
        <v>45357</v>
      </c>
      <c r="C6837" s="1">
        <v>5104.76</v>
      </c>
      <c r="D6837" s="1">
        <v>7</v>
      </c>
      <c r="G6837" s="4">
        <v>45352</v>
      </c>
      <c r="H6837" s="3">
        <v>1024.68</v>
      </c>
    </row>
    <row r="6838" spans="2:8" ht="15.75" customHeight="1">
      <c r="B6838" s="4">
        <v>45358</v>
      </c>
      <c r="C6838" s="1">
        <v>5157.3599999999997</v>
      </c>
      <c r="D6838" s="1">
        <v>12</v>
      </c>
      <c r="G6838" s="4">
        <v>45355</v>
      </c>
      <c r="H6838" s="3">
        <v>1030.3900000000001</v>
      </c>
    </row>
    <row r="6839" spans="2:8" ht="15.75" customHeight="1">
      <c r="B6839" s="4">
        <v>45359</v>
      </c>
      <c r="C6839" s="1">
        <v>5123.6899999999996</v>
      </c>
      <c r="D6839" s="1">
        <v>9</v>
      </c>
      <c r="G6839" s="4">
        <v>45356</v>
      </c>
      <c r="H6839" s="3">
        <v>1021.74</v>
      </c>
    </row>
    <row r="6840" spans="2:8" ht="15.75" customHeight="1">
      <c r="B6840" s="4">
        <v>45362</v>
      </c>
      <c r="C6840" s="1">
        <v>5117.9399999999996</v>
      </c>
      <c r="D6840" s="1">
        <v>9</v>
      </c>
      <c r="G6840" s="4">
        <v>45357</v>
      </c>
      <c r="H6840" s="3">
        <v>1027.95</v>
      </c>
    </row>
    <row r="6841" spans="2:8" ht="15.75" customHeight="1">
      <c r="B6841" s="4">
        <v>45363</v>
      </c>
      <c r="C6841" s="1">
        <v>5175.2700000000004</v>
      </c>
      <c r="D6841" s="1">
        <v>6</v>
      </c>
      <c r="G6841" s="4">
        <v>45358</v>
      </c>
      <c r="H6841" s="3">
        <v>1030.27</v>
      </c>
    </row>
    <row r="6842" spans="2:8" ht="15.75" customHeight="1">
      <c r="B6842" s="4">
        <v>45364</v>
      </c>
      <c r="C6842" s="1">
        <v>5165.3100000000004</v>
      </c>
      <c r="D6842" s="1">
        <v>12</v>
      </c>
      <c r="G6842" s="4">
        <v>45359</v>
      </c>
      <c r="H6842" s="3">
        <v>1037.0899999999999</v>
      </c>
    </row>
    <row r="6843" spans="2:8" ht="15.75" customHeight="1">
      <c r="B6843" s="4">
        <v>45365</v>
      </c>
      <c r="C6843" s="1">
        <v>5150.4799999999996</v>
      </c>
      <c r="D6843" s="1">
        <v>6</v>
      </c>
      <c r="G6843" s="4">
        <v>45362</v>
      </c>
      <c r="H6843" s="3">
        <v>1039.07</v>
      </c>
    </row>
    <row r="6844" spans="2:8" ht="15.75" customHeight="1">
      <c r="B6844" s="4">
        <v>45366</v>
      </c>
      <c r="C6844" s="1">
        <v>5117.09</v>
      </c>
      <c r="D6844" s="1">
        <v>10</v>
      </c>
      <c r="G6844" s="4">
        <v>45363</v>
      </c>
      <c r="H6844" s="3">
        <v>1049.07</v>
      </c>
    </row>
    <row r="6845" spans="2:8" ht="15.75" customHeight="1">
      <c r="B6845" s="4">
        <v>45369</v>
      </c>
      <c r="C6845" s="1">
        <v>5149.42</v>
      </c>
      <c r="D6845" s="1">
        <v>12</v>
      </c>
      <c r="G6845" s="4">
        <v>45364</v>
      </c>
      <c r="H6845" s="3">
        <v>1046.51</v>
      </c>
    </row>
    <row r="6846" spans="2:8" ht="15.75" customHeight="1">
      <c r="B6846" s="4">
        <v>45370</v>
      </c>
      <c r="C6846" s="1">
        <v>5178.51</v>
      </c>
      <c r="D6846" s="1">
        <v>5</v>
      </c>
      <c r="G6846" s="4">
        <v>45365</v>
      </c>
      <c r="H6846" s="3">
        <v>1048.68</v>
      </c>
    </row>
    <row r="6847" spans="2:8" ht="15.75" customHeight="1">
      <c r="B6847" s="4">
        <v>45371</v>
      </c>
      <c r="C6847" s="1">
        <v>5224.62</v>
      </c>
      <c r="D6847" s="1">
        <v>12</v>
      </c>
      <c r="G6847" s="4">
        <v>45366</v>
      </c>
      <c r="H6847" s="3">
        <v>1034.74</v>
      </c>
    </row>
    <row r="6848" spans="2:8" ht="15.75" customHeight="1">
      <c r="B6848" s="4">
        <v>45372</v>
      </c>
      <c r="C6848" s="1">
        <v>5241.53</v>
      </c>
      <c r="D6848" s="1">
        <v>11</v>
      </c>
      <c r="G6848" s="4">
        <v>45369</v>
      </c>
      <c r="H6848" s="3">
        <v>1038.07</v>
      </c>
    </row>
    <row r="6849" spans="2:8" ht="15.75" customHeight="1">
      <c r="B6849" s="4">
        <v>45373</v>
      </c>
      <c r="C6849" s="1">
        <v>5234.18</v>
      </c>
      <c r="D6849" s="1">
        <v>11</v>
      </c>
      <c r="G6849" s="4">
        <v>45370</v>
      </c>
      <c r="H6849" s="3">
        <v>1027.78</v>
      </c>
    </row>
    <row r="6850" spans="2:8" ht="15.75" customHeight="1">
      <c r="B6850" s="4">
        <v>45376</v>
      </c>
      <c r="C6850" s="1">
        <v>5218.1899999999996</v>
      </c>
      <c r="D6850" s="1">
        <v>3</v>
      </c>
      <c r="G6850" s="4">
        <v>45371</v>
      </c>
      <c r="H6850" s="3">
        <v>1032.1199999999999</v>
      </c>
    </row>
    <row r="6851" spans="2:8" ht="15.75" customHeight="1">
      <c r="B6851" s="4">
        <v>45377</v>
      </c>
      <c r="C6851" s="1">
        <v>5203.58</v>
      </c>
      <c r="D6851" s="1">
        <v>2</v>
      </c>
      <c r="G6851" s="4">
        <v>45372</v>
      </c>
      <c r="H6851" s="3">
        <v>1048.3399999999999</v>
      </c>
    </row>
    <row r="6852" spans="2:8" ht="15.75" customHeight="1">
      <c r="B6852" s="4">
        <v>45378</v>
      </c>
      <c r="C6852" s="1">
        <v>5248.49</v>
      </c>
      <c r="D6852" s="1">
        <v>3</v>
      </c>
      <c r="G6852" s="4">
        <v>45373</v>
      </c>
      <c r="H6852" s="3">
        <v>1039.32</v>
      </c>
    </row>
    <row r="6853" spans="2:8" ht="15.75" customHeight="1">
      <c r="B6853" s="4">
        <v>45379</v>
      </c>
      <c r="C6853" s="1">
        <v>5254.35</v>
      </c>
      <c r="D6853" s="1">
        <v>0</v>
      </c>
      <c r="G6853" s="4">
        <v>45376</v>
      </c>
      <c r="H6853" s="3">
        <v>1036.1300000000001</v>
      </c>
    </row>
    <row r="6854" spans="2:8" ht="15.75" customHeight="1">
      <c r="B6854" s="4">
        <v>45380</v>
      </c>
      <c r="C6854" s="1">
        <v>5254.35</v>
      </c>
      <c r="D6854" s="1">
        <v>0</v>
      </c>
      <c r="G6854" s="4">
        <v>45377</v>
      </c>
      <c r="H6854" s="3">
        <v>1040.07</v>
      </c>
    </row>
    <row r="6855" spans="2:8" ht="15.75" customHeight="1">
      <c r="B6855" s="4">
        <v>45383</v>
      </c>
      <c r="C6855" s="1">
        <v>5243.77</v>
      </c>
      <c r="D6855" s="1">
        <v>6</v>
      </c>
      <c r="G6855" s="4">
        <v>45378</v>
      </c>
      <c r="H6855" s="3">
        <v>1036.73</v>
      </c>
    </row>
    <row r="6856" spans="2:8" ht="15.75" customHeight="1">
      <c r="B6856" s="4">
        <v>45384</v>
      </c>
      <c r="C6856" s="1">
        <v>5205.8100000000004</v>
      </c>
      <c r="D6856" s="1">
        <v>5</v>
      </c>
      <c r="G6856" s="4">
        <v>45379</v>
      </c>
      <c r="H6856" s="3">
        <v>1040.3900000000001</v>
      </c>
    </row>
    <row r="6857" spans="2:8" ht="15.75" customHeight="1">
      <c r="B6857" s="4">
        <v>45385</v>
      </c>
      <c r="C6857" s="1">
        <v>5211.49</v>
      </c>
      <c r="D6857" s="1">
        <v>8</v>
      </c>
      <c r="G6857" s="4">
        <v>45380</v>
      </c>
      <c r="H6857" s="3">
        <v>1043.2</v>
      </c>
    </row>
    <row r="6858" spans="2:8" ht="15.75" customHeight="1">
      <c r="B6858" s="4">
        <v>45386</v>
      </c>
      <c r="C6858" s="1">
        <v>5147.21</v>
      </c>
      <c r="D6858" s="1">
        <v>3</v>
      </c>
      <c r="G6858" s="4">
        <v>45383</v>
      </c>
      <c r="H6858" s="3">
        <v>1042.07</v>
      </c>
    </row>
    <row r="6859" spans="2:8" ht="15.75" customHeight="1">
      <c r="B6859" s="4">
        <v>45387</v>
      </c>
      <c r="C6859" s="1">
        <v>5204.34</v>
      </c>
      <c r="D6859" s="1">
        <v>2</v>
      </c>
      <c r="G6859" s="4">
        <v>45384</v>
      </c>
      <c r="H6859" s="3">
        <v>1049.93</v>
      </c>
    </row>
    <row r="6860" spans="2:8" ht="15.75" customHeight="1">
      <c r="B6860" s="4">
        <v>45390</v>
      </c>
      <c r="C6860" s="1">
        <v>5202.3900000000003</v>
      </c>
      <c r="D6860" s="1">
        <v>5</v>
      </c>
      <c r="G6860" s="4">
        <v>45385</v>
      </c>
      <c r="H6860" s="3">
        <v>1043.23</v>
      </c>
    </row>
    <row r="6861" spans="2:8" ht="15.75" customHeight="1">
      <c r="B6861" s="4">
        <v>45391</v>
      </c>
      <c r="C6861" s="1">
        <v>5209.91</v>
      </c>
      <c r="D6861" s="1">
        <v>8</v>
      </c>
      <c r="G6861" s="4">
        <v>45386</v>
      </c>
      <c r="H6861" s="3">
        <v>1048.76</v>
      </c>
    </row>
    <row r="6862" spans="2:8" ht="15.75" customHeight="1">
      <c r="B6862" s="4">
        <v>45392</v>
      </c>
      <c r="C6862" s="1">
        <v>5160.6400000000003</v>
      </c>
      <c r="D6862" s="1">
        <v>11</v>
      </c>
      <c r="G6862" s="4">
        <v>45387</v>
      </c>
      <c r="H6862" s="3">
        <v>1045.71</v>
      </c>
    </row>
    <row r="6863" spans="2:8" ht="15.75" customHeight="1">
      <c r="B6863" s="4">
        <v>45393</v>
      </c>
      <c r="C6863" s="1">
        <v>5199.0600000000004</v>
      </c>
      <c r="D6863" s="1">
        <v>14</v>
      </c>
      <c r="G6863" s="4">
        <v>45390</v>
      </c>
      <c r="H6863" s="3">
        <v>1049.1600000000001</v>
      </c>
    </row>
    <row r="6864" spans="2:8" ht="15.75" customHeight="1">
      <c r="B6864" s="4">
        <v>45394</v>
      </c>
      <c r="C6864" s="1">
        <v>5123.41</v>
      </c>
      <c r="D6864" s="1">
        <v>7</v>
      </c>
      <c r="G6864" s="4">
        <v>45391</v>
      </c>
      <c r="H6864" s="3">
        <v>1055.3699999999999</v>
      </c>
    </row>
    <row r="6865" spans="2:8" ht="15.75" customHeight="1">
      <c r="B6865" s="4">
        <v>45397</v>
      </c>
      <c r="C6865" s="1">
        <v>5061.82</v>
      </c>
      <c r="D6865" s="1">
        <v>6</v>
      </c>
      <c r="G6865" s="4">
        <v>45392</v>
      </c>
      <c r="H6865" s="3">
        <v>1057.8900000000001</v>
      </c>
    </row>
    <row r="6866" spans="2:8" ht="15.75" customHeight="1">
      <c r="B6866" s="4">
        <v>45398</v>
      </c>
      <c r="C6866" s="1">
        <v>5051.41</v>
      </c>
      <c r="D6866" s="1">
        <v>7</v>
      </c>
      <c r="G6866" s="4">
        <v>45393</v>
      </c>
      <c r="H6866" s="3">
        <v>1055.0899999999999</v>
      </c>
    </row>
    <row r="6867" spans="2:8" ht="15.75" customHeight="1">
      <c r="B6867" s="4">
        <v>45399</v>
      </c>
      <c r="C6867" s="1">
        <v>5022.21</v>
      </c>
      <c r="D6867" s="1">
        <v>11</v>
      </c>
      <c r="G6867" s="4">
        <v>45394</v>
      </c>
      <c r="H6867" s="3">
        <v>1041.7</v>
      </c>
    </row>
    <row r="6868" spans="2:8" ht="15.75" customHeight="1">
      <c r="B6868" s="4">
        <v>45400</v>
      </c>
      <c r="C6868" s="1">
        <v>5011.12</v>
      </c>
      <c r="D6868" s="1">
        <v>11</v>
      </c>
      <c r="G6868" s="4">
        <v>45397</v>
      </c>
      <c r="H6868" s="3">
        <v>1030.74</v>
      </c>
    </row>
    <row r="6869" spans="2:8" ht="15.75" customHeight="1">
      <c r="B6869" s="4">
        <v>45401</v>
      </c>
      <c r="C6869" s="1">
        <v>4967.2299999999996</v>
      </c>
      <c r="D6869" s="1">
        <v>10</v>
      </c>
      <c r="G6869" s="4">
        <v>45398</v>
      </c>
      <c r="H6869" s="3">
        <v>1009.84</v>
      </c>
    </row>
    <row r="6870" spans="2:8" ht="15.75" customHeight="1">
      <c r="B6870" s="4">
        <v>45404</v>
      </c>
      <c r="C6870" s="1">
        <v>5010.6000000000004</v>
      </c>
      <c r="D6870" s="1">
        <v>13</v>
      </c>
      <c r="G6870" s="4">
        <v>45399</v>
      </c>
      <c r="H6870" s="3">
        <v>1012.46</v>
      </c>
    </row>
    <row r="6871" spans="2:8" ht="15.75" customHeight="1">
      <c r="B6871" s="4">
        <v>45405</v>
      </c>
      <c r="C6871" s="1">
        <v>5070.55</v>
      </c>
      <c r="D6871" s="1">
        <v>8</v>
      </c>
      <c r="G6871" s="4">
        <v>45400</v>
      </c>
      <c r="H6871" s="3">
        <v>1018.59</v>
      </c>
    </row>
    <row r="6872" spans="2:8" ht="15.75" customHeight="1">
      <c r="B6872" s="4">
        <v>45406</v>
      </c>
      <c r="C6872" s="1">
        <v>5071.63</v>
      </c>
      <c r="D6872" s="1">
        <v>11</v>
      </c>
      <c r="G6872" s="4">
        <v>45401</v>
      </c>
      <c r="H6872" s="3">
        <v>1004.17</v>
      </c>
    </row>
    <row r="6873" spans="2:8" ht="15.75" customHeight="1">
      <c r="B6873" s="4">
        <v>45407</v>
      </c>
      <c r="C6873" s="1">
        <v>5048.42</v>
      </c>
      <c r="D6873" s="1">
        <v>7</v>
      </c>
      <c r="G6873" s="4">
        <v>45404</v>
      </c>
      <c r="H6873" s="3">
        <v>1011.84</v>
      </c>
    </row>
    <row r="6874" spans="2:8" ht="15.75" customHeight="1">
      <c r="B6874" s="4">
        <v>45408</v>
      </c>
      <c r="C6874" s="1">
        <v>5099.96</v>
      </c>
      <c r="D6874" s="1">
        <v>10</v>
      </c>
      <c r="G6874" s="4">
        <v>45405</v>
      </c>
      <c r="H6874" s="3">
        <v>1019.34</v>
      </c>
    </row>
    <row r="6875" spans="2:8" ht="15.75" customHeight="1">
      <c r="B6875" s="4">
        <v>45411</v>
      </c>
      <c r="C6875" s="1">
        <v>5116.17</v>
      </c>
      <c r="D6875" s="1">
        <v>11</v>
      </c>
      <c r="G6875" s="4">
        <v>45406</v>
      </c>
      <c r="H6875" s="3">
        <v>1034.69</v>
      </c>
    </row>
    <row r="6876" spans="2:8" ht="15.75" customHeight="1">
      <c r="B6876" s="4">
        <v>45412</v>
      </c>
      <c r="C6876" s="1">
        <v>5035.6899999999996</v>
      </c>
      <c r="D6876" s="1">
        <v>9</v>
      </c>
      <c r="G6876" s="4">
        <v>45407</v>
      </c>
      <c r="H6876" s="3">
        <v>1028.6099999999999</v>
      </c>
    </row>
    <row r="6877" spans="2:8" ht="15.75" customHeight="1">
      <c r="B6877" s="4">
        <v>45413</v>
      </c>
      <c r="C6877" s="1">
        <v>5018.3900000000003</v>
      </c>
      <c r="D6877" s="1">
        <v>0</v>
      </c>
      <c r="G6877" s="4">
        <v>45408</v>
      </c>
      <c r="H6877" s="3">
        <v>1041.52</v>
      </c>
    </row>
    <row r="6878" spans="2:8" ht="15.75" customHeight="1">
      <c r="B6878" s="4">
        <v>45414</v>
      </c>
      <c r="C6878" s="1">
        <v>5064.2</v>
      </c>
      <c r="D6878" s="1">
        <v>14</v>
      </c>
      <c r="G6878" s="4">
        <v>45411</v>
      </c>
      <c r="H6878" s="3">
        <v>1051.33</v>
      </c>
    </row>
    <row r="6879" spans="2:8" ht="15.75" customHeight="1">
      <c r="B6879" s="4">
        <v>45415</v>
      </c>
      <c r="C6879" s="1">
        <v>5127.79</v>
      </c>
      <c r="D6879" s="1">
        <v>11</v>
      </c>
      <c r="G6879" s="4">
        <v>45412</v>
      </c>
      <c r="H6879" s="3">
        <v>1045.95</v>
      </c>
    </row>
    <row r="6880" spans="2:8" ht="15.75" customHeight="1">
      <c r="B6880" s="4">
        <v>45418</v>
      </c>
      <c r="C6880" s="1">
        <v>5180.74</v>
      </c>
      <c r="D6880" s="1">
        <v>12</v>
      </c>
      <c r="G6880" s="4">
        <v>45413</v>
      </c>
      <c r="H6880" s="3">
        <v>1045.52</v>
      </c>
    </row>
    <row r="6881" spans="2:8" ht="15.75" customHeight="1">
      <c r="B6881" s="4">
        <v>45419</v>
      </c>
      <c r="C6881" s="1">
        <v>5187.7</v>
      </c>
      <c r="D6881" s="1">
        <v>11</v>
      </c>
      <c r="G6881" s="4">
        <v>45414</v>
      </c>
      <c r="H6881" s="3">
        <v>1052.8599999999999</v>
      </c>
    </row>
    <row r="6882" spans="2:8" ht="15.75" customHeight="1">
      <c r="B6882" s="4">
        <v>45420</v>
      </c>
      <c r="C6882" s="1">
        <v>5187.67</v>
      </c>
      <c r="D6882" s="1">
        <v>4</v>
      </c>
      <c r="G6882" s="4">
        <v>45415</v>
      </c>
      <c r="H6882" s="3">
        <v>1061.45</v>
      </c>
    </row>
    <row r="6883" spans="2:8" ht="15.75" customHeight="1">
      <c r="B6883" s="4">
        <v>45421</v>
      </c>
      <c r="C6883" s="1">
        <v>5214.08</v>
      </c>
      <c r="D6883" s="1">
        <v>16</v>
      </c>
      <c r="G6883" s="4">
        <v>45418</v>
      </c>
      <c r="H6883" s="3">
        <v>1066.73</v>
      </c>
    </row>
    <row r="6884" spans="2:8" ht="15.75" customHeight="1">
      <c r="B6884" s="4">
        <v>45422</v>
      </c>
      <c r="C6884" s="1">
        <v>5222.68</v>
      </c>
      <c r="D6884" s="1">
        <v>14</v>
      </c>
      <c r="G6884" s="4">
        <v>45419</v>
      </c>
      <c r="H6884" s="3">
        <v>1068.26</v>
      </c>
    </row>
    <row r="6885" spans="2:8" ht="15.75" customHeight="1">
      <c r="B6885" s="4">
        <v>45425</v>
      </c>
      <c r="C6885" s="1">
        <v>5221.42</v>
      </c>
      <c r="D6885" s="1">
        <v>7</v>
      </c>
      <c r="G6885" s="4">
        <v>45420</v>
      </c>
      <c r="H6885" s="3">
        <v>1066.6199999999999</v>
      </c>
    </row>
    <row r="6886" spans="2:8" ht="15.75" customHeight="1">
      <c r="B6886" s="4">
        <v>45426</v>
      </c>
      <c r="C6886" s="1">
        <v>5246.68</v>
      </c>
      <c r="D6886" s="1">
        <v>11</v>
      </c>
      <c r="G6886" s="4">
        <v>45421</v>
      </c>
      <c r="H6886" s="3">
        <v>1063.52</v>
      </c>
    </row>
    <row r="6887" spans="2:8" ht="15.75" customHeight="1">
      <c r="B6887" s="4">
        <v>45427</v>
      </c>
      <c r="C6887" s="1">
        <v>5308.15</v>
      </c>
      <c r="D6887" s="1">
        <v>10</v>
      </c>
      <c r="G6887" s="4">
        <v>45422</v>
      </c>
      <c r="H6887" s="3">
        <v>1071.6400000000001</v>
      </c>
    </row>
    <row r="6888" spans="2:8" ht="15.75" customHeight="1">
      <c r="B6888" s="4">
        <v>45428</v>
      </c>
      <c r="C6888" s="1">
        <v>5297.1</v>
      </c>
      <c r="D6888" s="1">
        <v>6</v>
      </c>
      <c r="G6888" s="4">
        <v>45425</v>
      </c>
      <c r="H6888" s="3">
        <v>1078.72</v>
      </c>
    </row>
    <row r="6889" spans="2:8" ht="15.75" customHeight="1">
      <c r="B6889" s="4">
        <v>45429</v>
      </c>
      <c r="C6889" s="1">
        <v>5303.27</v>
      </c>
      <c r="D6889" s="1">
        <v>8</v>
      </c>
      <c r="G6889" s="4">
        <v>45426</v>
      </c>
      <c r="H6889" s="3">
        <v>1080.96</v>
      </c>
    </row>
    <row r="6890" spans="2:8" ht="15.75" customHeight="1">
      <c r="B6890" s="4">
        <v>45432</v>
      </c>
      <c r="C6890" s="1">
        <v>5308.13</v>
      </c>
      <c r="D6890" s="1">
        <v>15</v>
      </c>
      <c r="G6890" s="4">
        <v>45427</v>
      </c>
      <c r="H6890" s="3">
        <v>1084.6500000000001</v>
      </c>
    </row>
    <row r="6891" spans="2:8" ht="15.75" customHeight="1">
      <c r="B6891" s="4">
        <v>45433</v>
      </c>
      <c r="C6891" s="1">
        <v>5321.41</v>
      </c>
      <c r="D6891" s="1">
        <v>9</v>
      </c>
      <c r="G6891" s="4">
        <v>45428</v>
      </c>
      <c r="H6891" s="3">
        <v>1098.56</v>
      </c>
    </row>
    <row r="6892" spans="2:8" ht="15.75" customHeight="1">
      <c r="B6892" s="4">
        <v>45434</v>
      </c>
      <c r="C6892" s="1">
        <v>5307.01</v>
      </c>
      <c r="D6892" s="1">
        <v>5</v>
      </c>
      <c r="G6892" s="4">
        <v>45429</v>
      </c>
      <c r="H6892" s="3">
        <v>1099.79</v>
      </c>
    </row>
    <row r="6893" spans="2:8" ht="15.75" customHeight="1">
      <c r="B6893" s="4">
        <v>45435</v>
      </c>
      <c r="C6893" s="1">
        <v>5267.84</v>
      </c>
      <c r="D6893" s="1">
        <v>7</v>
      </c>
      <c r="G6893" s="4">
        <v>45432</v>
      </c>
      <c r="H6893" s="3">
        <v>1101.9100000000001</v>
      </c>
    </row>
    <row r="6894" spans="2:8" ht="15.75" customHeight="1">
      <c r="B6894" s="4">
        <v>45436</v>
      </c>
      <c r="C6894" s="1">
        <v>5304.72</v>
      </c>
      <c r="D6894" s="1">
        <v>8</v>
      </c>
      <c r="G6894" s="4">
        <v>45433</v>
      </c>
      <c r="H6894" s="3">
        <v>1093.3800000000001</v>
      </c>
    </row>
    <row r="6895" spans="2:8" ht="15.75" customHeight="1">
      <c r="B6895" s="4">
        <v>45439</v>
      </c>
      <c r="C6895" s="1">
        <v>5304.72</v>
      </c>
      <c r="D6895" s="1">
        <v>9</v>
      </c>
      <c r="G6895" s="4">
        <v>45434</v>
      </c>
      <c r="H6895" s="3">
        <v>1095.29</v>
      </c>
    </row>
    <row r="6896" spans="2:8" ht="15.75" customHeight="1">
      <c r="B6896" s="4">
        <v>45440</v>
      </c>
      <c r="C6896" s="1">
        <v>5306.04</v>
      </c>
      <c r="D6896" s="1">
        <v>16</v>
      </c>
      <c r="G6896" s="4">
        <v>45435</v>
      </c>
      <c r="H6896" s="3">
        <v>1091.3699999999999</v>
      </c>
    </row>
    <row r="6897" spans="2:8" ht="15.75" customHeight="1">
      <c r="B6897" s="4">
        <v>45441</v>
      </c>
      <c r="C6897" s="1">
        <v>5266.95</v>
      </c>
      <c r="D6897" s="1">
        <v>8</v>
      </c>
      <c r="G6897" s="4">
        <v>45436</v>
      </c>
      <c r="H6897" s="3">
        <v>1082.98</v>
      </c>
    </row>
    <row r="6898" spans="2:8" ht="15.75" customHeight="1">
      <c r="B6898" s="4">
        <v>45442</v>
      </c>
      <c r="C6898" s="1">
        <v>5235.4799999999996</v>
      </c>
      <c r="D6898" s="1">
        <v>9</v>
      </c>
      <c r="G6898" s="4">
        <v>45439</v>
      </c>
      <c r="H6898" s="3">
        <v>1090.32</v>
      </c>
    </row>
    <row r="6899" spans="2:8" ht="15.75" customHeight="1">
      <c r="B6899" s="4">
        <v>45443</v>
      </c>
      <c r="C6899" s="1">
        <v>5277.51</v>
      </c>
      <c r="D6899" s="1">
        <v>9</v>
      </c>
      <c r="G6899" s="4">
        <v>45440</v>
      </c>
      <c r="H6899" s="3">
        <v>1088.01</v>
      </c>
    </row>
    <row r="6900" spans="2:8" ht="15.75" customHeight="1">
      <c r="B6900" s="4">
        <v>45446</v>
      </c>
      <c r="C6900" s="1">
        <v>5283.4</v>
      </c>
      <c r="D6900" s="1">
        <v>3</v>
      </c>
      <c r="G6900" s="4">
        <v>45441</v>
      </c>
      <c r="H6900" s="3">
        <v>1072.1099999999999</v>
      </c>
    </row>
    <row r="6901" spans="2:8" ht="15.75" customHeight="1">
      <c r="B6901" s="4">
        <v>45447</v>
      </c>
      <c r="C6901" s="1">
        <v>5291.34</v>
      </c>
      <c r="D6901" s="1">
        <v>6</v>
      </c>
      <c r="G6901" s="4">
        <v>45442</v>
      </c>
      <c r="H6901" s="3">
        <v>1058.08</v>
      </c>
    </row>
    <row r="6902" spans="2:8" ht="15.75" customHeight="1">
      <c r="B6902" s="4">
        <v>45448</v>
      </c>
      <c r="C6902" s="1">
        <v>5354.03</v>
      </c>
      <c r="D6902" s="1">
        <v>12</v>
      </c>
      <c r="G6902" s="4">
        <v>45443</v>
      </c>
      <c r="H6902" s="3">
        <v>1048.96</v>
      </c>
    </row>
    <row r="6903" spans="2:8" ht="15.75" customHeight="1">
      <c r="B6903" s="4">
        <v>45449</v>
      </c>
      <c r="C6903" s="1">
        <v>5352.96</v>
      </c>
      <c r="D6903" s="1">
        <v>7</v>
      </c>
      <c r="G6903" s="4">
        <v>45446</v>
      </c>
      <c r="H6903" s="3">
        <v>1069.31</v>
      </c>
    </row>
    <row r="6904" spans="2:8" ht="15.75" customHeight="1">
      <c r="B6904" s="4">
        <v>45450</v>
      </c>
      <c r="C6904" s="1">
        <v>5346.99</v>
      </c>
      <c r="D6904" s="1">
        <v>0</v>
      </c>
      <c r="G6904" s="4">
        <v>45447</v>
      </c>
      <c r="H6904" s="3">
        <v>1051.96</v>
      </c>
    </row>
    <row r="6905" spans="2:8" ht="15.75" customHeight="1">
      <c r="B6905" s="4">
        <v>45453</v>
      </c>
      <c r="C6905" s="1">
        <v>5360.79</v>
      </c>
      <c r="D6905" s="1">
        <v>13</v>
      </c>
      <c r="G6905" s="4">
        <v>45448</v>
      </c>
      <c r="H6905" s="3">
        <v>1062.79</v>
      </c>
    </row>
    <row r="6906" spans="2:8" ht="15.75" customHeight="1">
      <c r="B6906" s="4">
        <v>45454</v>
      </c>
      <c r="C6906" s="1">
        <v>5375.32</v>
      </c>
      <c r="D6906" s="1">
        <v>6</v>
      </c>
      <c r="G6906" s="4">
        <v>45449</v>
      </c>
      <c r="H6906" s="3">
        <v>1073.26</v>
      </c>
    </row>
    <row r="6907" spans="2:8" ht="15.75" customHeight="1">
      <c r="B6907" s="4">
        <v>45455</v>
      </c>
      <c r="C6907" s="1">
        <v>5421.03</v>
      </c>
      <c r="D6907" s="1">
        <v>13</v>
      </c>
      <c r="G6907" s="4">
        <v>45450</v>
      </c>
      <c r="H6907" s="3">
        <v>1073.1400000000001</v>
      </c>
    </row>
    <row r="6908" spans="2:8" ht="15.75" customHeight="1">
      <c r="B6908" s="4">
        <v>45456</v>
      </c>
      <c r="C6908" s="1">
        <v>5433.74</v>
      </c>
      <c r="D6908" s="1">
        <v>5</v>
      </c>
      <c r="G6908" s="4">
        <v>45453</v>
      </c>
      <c r="H6908" s="3">
        <v>1070.33</v>
      </c>
    </row>
    <row r="6909" spans="2:8" ht="15.75" customHeight="1">
      <c r="B6909" s="4">
        <v>45457</v>
      </c>
      <c r="C6909" s="1">
        <v>5431.6</v>
      </c>
      <c r="D6909" s="1">
        <v>15</v>
      </c>
      <c r="G6909" s="4">
        <v>45454</v>
      </c>
      <c r="H6909" s="3">
        <v>1065.7</v>
      </c>
    </row>
    <row r="6910" spans="2:8" ht="15.75" customHeight="1">
      <c r="B6910" s="4">
        <v>45460</v>
      </c>
      <c r="C6910" s="1">
        <v>5473.23</v>
      </c>
      <c r="D6910" s="1">
        <v>8</v>
      </c>
      <c r="G6910" s="4">
        <v>45455</v>
      </c>
      <c r="H6910" s="3">
        <v>1068.55</v>
      </c>
    </row>
    <row r="6911" spans="2:8" ht="15.75" customHeight="1">
      <c r="B6911" s="4">
        <v>45461</v>
      </c>
      <c r="C6911" s="1">
        <v>5487.03</v>
      </c>
      <c r="D6911" s="1">
        <v>11</v>
      </c>
      <c r="G6911" s="4">
        <v>45456</v>
      </c>
      <c r="H6911" s="3">
        <v>1075.54</v>
      </c>
    </row>
    <row r="6912" spans="2:8" ht="15.75" customHeight="1">
      <c r="B6912" s="4">
        <v>45462</v>
      </c>
      <c r="C6912" s="1">
        <v>5487.03</v>
      </c>
      <c r="D6912" s="1">
        <v>6</v>
      </c>
      <c r="G6912" s="4">
        <v>45457</v>
      </c>
      <c r="H6912" s="3">
        <v>1076.8900000000001</v>
      </c>
    </row>
    <row r="6913" spans="2:8" ht="15.75" customHeight="1">
      <c r="B6913" s="4">
        <v>45463</v>
      </c>
      <c r="C6913" s="1">
        <v>5473.17</v>
      </c>
      <c r="D6913" s="1">
        <v>9</v>
      </c>
      <c r="G6913" s="4">
        <v>45460</v>
      </c>
      <c r="H6913" s="3">
        <v>1074.2</v>
      </c>
    </row>
    <row r="6914" spans="2:8" ht="15.75" customHeight="1">
      <c r="B6914" s="4">
        <v>45464</v>
      </c>
      <c r="C6914" s="1">
        <v>5464.62</v>
      </c>
      <c r="D6914" s="1">
        <v>7</v>
      </c>
      <c r="G6914" s="4">
        <v>45461</v>
      </c>
      <c r="H6914" s="3">
        <v>1081.81</v>
      </c>
    </row>
    <row r="6915" spans="2:8" ht="15.75" customHeight="1">
      <c r="B6915" s="4">
        <v>45467</v>
      </c>
      <c r="C6915" s="1">
        <v>5447.87</v>
      </c>
      <c r="D6915" s="1">
        <v>8</v>
      </c>
      <c r="G6915" s="4">
        <v>45462</v>
      </c>
      <c r="H6915" s="3">
        <v>1095.27</v>
      </c>
    </row>
    <row r="6916" spans="2:8" ht="15.75" customHeight="1">
      <c r="B6916" s="4">
        <v>45468</v>
      </c>
      <c r="C6916" s="1">
        <v>5469.3</v>
      </c>
      <c r="D6916" s="1">
        <v>6</v>
      </c>
      <c r="G6916" s="4">
        <v>45463</v>
      </c>
      <c r="H6916" s="3">
        <v>1095.76</v>
      </c>
    </row>
    <row r="6917" spans="2:8" ht="15.75" customHeight="1">
      <c r="B6917" s="4">
        <v>45469</v>
      </c>
      <c r="C6917" s="1">
        <v>5477.9</v>
      </c>
      <c r="D6917" s="1">
        <v>9</v>
      </c>
      <c r="G6917" s="4">
        <v>45464</v>
      </c>
      <c r="H6917" s="3">
        <v>1086.93</v>
      </c>
    </row>
    <row r="6918" spans="2:8" ht="15.75" customHeight="1">
      <c r="B6918" s="4">
        <v>45470</v>
      </c>
      <c r="C6918" s="1">
        <v>5482.87</v>
      </c>
      <c r="D6918" s="1">
        <v>8</v>
      </c>
      <c r="G6918" s="4">
        <v>45467</v>
      </c>
      <c r="H6918" s="3">
        <v>1084.32</v>
      </c>
    </row>
    <row r="6919" spans="2:8" ht="15.75" customHeight="1">
      <c r="B6919" s="4">
        <v>45471</v>
      </c>
      <c r="C6919" s="1">
        <v>5460.48</v>
      </c>
      <c r="D6919" s="1">
        <v>15</v>
      </c>
      <c r="G6919" s="4">
        <v>45468</v>
      </c>
      <c r="H6919" s="3">
        <v>1085.32</v>
      </c>
    </row>
    <row r="6920" spans="2:8" ht="15.75" customHeight="1">
      <c r="B6920" s="4">
        <v>45474</v>
      </c>
      <c r="C6920" s="1">
        <v>5475.09</v>
      </c>
      <c r="D6920" s="1">
        <v>4</v>
      </c>
      <c r="G6920" s="4">
        <v>45469</v>
      </c>
      <c r="H6920" s="3">
        <v>1086.2</v>
      </c>
    </row>
    <row r="6921" spans="2:8" ht="15.75" customHeight="1">
      <c r="B6921" s="4">
        <v>45475</v>
      </c>
      <c r="C6921" s="1">
        <v>5509.01</v>
      </c>
      <c r="D6921" s="1">
        <v>8</v>
      </c>
      <c r="G6921" s="4">
        <v>45470</v>
      </c>
      <c r="H6921" s="3">
        <v>1081.8699999999999</v>
      </c>
    </row>
    <row r="6922" spans="2:8" ht="15.75" customHeight="1">
      <c r="B6922" s="4">
        <v>45476</v>
      </c>
      <c r="C6922" s="1">
        <v>5537.02</v>
      </c>
      <c r="D6922" s="1">
        <v>9</v>
      </c>
      <c r="G6922" s="4">
        <v>45471</v>
      </c>
      <c r="H6922" s="3">
        <v>1086.25</v>
      </c>
    </row>
    <row r="6923" spans="2:8" ht="15.75" customHeight="1">
      <c r="B6923" s="4">
        <v>45477</v>
      </c>
      <c r="C6923" s="1">
        <v>5537.02</v>
      </c>
      <c r="D6923" s="1">
        <v>9</v>
      </c>
      <c r="G6923" s="4">
        <v>45474</v>
      </c>
      <c r="H6923" s="3">
        <v>1087.3800000000001</v>
      </c>
    </row>
    <row r="6924" spans="2:8" ht="15.75" customHeight="1">
      <c r="B6924" s="4">
        <v>45478</v>
      </c>
      <c r="C6924" s="1">
        <v>5567.19</v>
      </c>
      <c r="D6924" s="1">
        <v>8</v>
      </c>
      <c r="G6924" s="4">
        <v>45475</v>
      </c>
      <c r="H6924" s="3">
        <v>1079.78</v>
      </c>
    </row>
    <row r="6925" spans="2:8" ht="15.75" customHeight="1">
      <c r="B6925" s="4">
        <v>45481</v>
      </c>
      <c r="C6925" s="1">
        <v>5572.85</v>
      </c>
      <c r="D6925" s="1">
        <v>5</v>
      </c>
      <c r="G6925" s="4">
        <v>45476</v>
      </c>
      <c r="H6925" s="3">
        <v>1092.3800000000001</v>
      </c>
    </row>
    <row r="6926" spans="2:8" ht="15.75" customHeight="1">
      <c r="B6926" s="4">
        <v>45482</v>
      </c>
      <c r="C6926" s="1">
        <v>5576.98</v>
      </c>
      <c r="D6926" s="1">
        <v>8</v>
      </c>
      <c r="G6926" s="4">
        <v>45477</v>
      </c>
      <c r="H6926" s="3">
        <v>1104.18</v>
      </c>
    </row>
    <row r="6927" spans="2:8" ht="15.75" customHeight="1">
      <c r="B6927" s="4">
        <v>45483</v>
      </c>
      <c r="C6927" s="1">
        <v>5633.91</v>
      </c>
      <c r="D6927" s="1">
        <v>8</v>
      </c>
      <c r="G6927" s="4">
        <v>45478</v>
      </c>
      <c r="H6927" s="3">
        <v>1104.8800000000001</v>
      </c>
    </row>
    <row r="6928" spans="2:8" ht="15.75" customHeight="1">
      <c r="B6928" s="4">
        <v>45484</v>
      </c>
      <c r="C6928" s="1">
        <v>5584.54</v>
      </c>
      <c r="D6928" s="1">
        <v>9</v>
      </c>
      <c r="G6928" s="4">
        <v>45481</v>
      </c>
      <c r="H6928" s="3">
        <v>1107.3</v>
      </c>
    </row>
    <row r="6929" spans="2:8" ht="15.75" customHeight="1">
      <c r="B6929" s="4">
        <v>45485</v>
      </c>
      <c r="C6929" s="1">
        <v>5615.35</v>
      </c>
      <c r="D6929" s="1">
        <v>16</v>
      </c>
      <c r="G6929" s="4">
        <v>45482</v>
      </c>
      <c r="H6929" s="3">
        <v>1111.7</v>
      </c>
    </row>
    <row r="6930" spans="2:8" ht="15.75" customHeight="1">
      <c r="B6930" s="4">
        <v>45488</v>
      </c>
      <c r="C6930" s="1">
        <v>5631.22</v>
      </c>
      <c r="D6930" s="1">
        <v>8</v>
      </c>
      <c r="G6930" s="4">
        <v>45483</v>
      </c>
      <c r="H6930" s="3">
        <v>1111.22</v>
      </c>
    </row>
    <row r="6931" spans="2:8" ht="15.75" customHeight="1">
      <c r="B6931" s="4">
        <v>45489</v>
      </c>
      <c r="C6931" s="1">
        <v>5667.2</v>
      </c>
      <c r="D6931" s="1">
        <v>9</v>
      </c>
      <c r="G6931" s="4">
        <v>45484</v>
      </c>
      <c r="H6931" s="3">
        <v>1124.8599999999999</v>
      </c>
    </row>
    <row r="6932" spans="2:8" ht="15.75" customHeight="1">
      <c r="B6932" s="4">
        <v>45490</v>
      </c>
      <c r="C6932" s="1">
        <v>5588.27</v>
      </c>
      <c r="D6932" s="1">
        <v>6</v>
      </c>
      <c r="G6932" s="4">
        <v>45485</v>
      </c>
      <c r="H6932" s="3">
        <v>1123.56</v>
      </c>
    </row>
    <row r="6933" spans="2:8" ht="15.75" customHeight="1">
      <c r="B6933" s="4">
        <v>45491</v>
      </c>
      <c r="C6933" s="1">
        <v>5544.59</v>
      </c>
      <c r="D6933" s="1">
        <v>2</v>
      </c>
      <c r="G6933" s="4">
        <v>45488</v>
      </c>
      <c r="H6933" s="3">
        <v>1120.27</v>
      </c>
    </row>
    <row r="6934" spans="2:8" ht="15.75" customHeight="1">
      <c r="B6934" s="4">
        <v>45492</v>
      </c>
      <c r="C6934" s="1">
        <v>5505</v>
      </c>
      <c r="D6934" s="1">
        <v>7</v>
      </c>
      <c r="G6934" s="4">
        <v>45489</v>
      </c>
      <c r="H6934" s="3">
        <v>1117.3800000000001</v>
      </c>
    </row>
    <row r="6935" spans="2:8" ht="15.75" customHeight="1">
      <c r="B6935" s="4">
        <v>45495</v>
      </c>
      <c r="C6935" s="1">
        <v>5564.41</v>
      </c>
      <c r="D6935" s="1">
        <v>4</v>
      </c>
      <c r="G6935" s="4">
        <v>45490</v>
      </c>
      <c r="H6935" s="3">
        <v>1111.46</v>
      </c>
    </row>
    <row r="6936" spans="2:8" ht="15.75" customHeight="1">
      <c r="B6936" s="4">
        <v>45496</v>
      </c>
      <c r="C6936" s="1">
        <v>5555.74</v>
      </c>
      <c r="D6936" s="1">
        <v>0</v>
      </c>
      <c r="G6936" s="4">
        <v>45491</v>
      </c>
      <c r="H6936" s="3">
        <v>1105.95</v>
      </c>
    </row>
    <row r="6937" spans="2:8" ht="15.75" customHeight="1">
      <c r="B6937" s="4">
        <v>45497</v>
      </c>
      <c r="C6937" s="1">
        <v>5427.13</v>
      </c>
      <c r="D6937" s="1">
        <v>10</v>
      </c>
      <c r="G6937" s="4">
        <v>45492</v>
      </c>
      <c r="H6937" s="3">
        <v>1089.6099999999999</v>
      </c>
    </row>
    <row r="6938" spans="2:8" ht="15.75" customHeight="1">
      <c r="B6938" s="4">
        <v>45498</v>
      </c>
      <c r="C6938" s="1">
        <v>5399.22</v>
      </c>
      <c r="D6938" s="1">
        <v>11</v>
      </c>
      <c r="G6938" s="4">
        <v>45495</v>
      </c>
      <c r="H6938" s="3">
        <v>1085.48</v>
      </c>
    </row>
    <row r="6939" spans="2:8" ht="15.75" customHeight="1">
      <c r="B6939" s="4">
        <v>45499</v>
      </c>
      <c r="C6939" s="1">
        <v>5459.1</v>
      </c>
      <c r="D6939" s="1">
        <v>14</v>
      </c>
      <c r="G6939" s="4">
        <v>45496</v>
      </c>
      <c r="H6939" s="3">
        <v>1086.96</v>
      </c>
    </row>
    <row r="6940" spans="2:8" ht="15.75" customHeight="1">
      <c r="B6940" s="4">
        <v>45502</v>
      </c>
      <c r="C6940" s="1">
        <v>5463.54</v>
      </c>
      <c r="D6940" s="1">
        <v>0</v>
      </c>
      <c r="G6940" s="4">
        <v>45497</v>
      </c>
      <c r="H6940" s="3">
        <v>1082.44</v>
      </c>
    </row>
    <row r="6941" spans="2:8" ht="15.75" customHeight="1">
      <c r="B6941" s="4">
        <v>45503</v>
      </c>
      <c r="C6941" s="1">
        <v>5436.44</v>
      </c>
      <c r="D6941" s="1">
        <v>6</v>
      </c>
      <c r="G6941" s="4">
        <v>45498</v>
      </c>
      <c r="H6941" s="3">
        <v>1073.98</v>
      </c>
    </row>
    <row r="6942" spans="2:8" ht="15.75" customHeight="1">
      <c r="B6942" s="4">
        <v>45504</v>
      </c>
      <c r="C6942" s="1">
        <v>5522.3</v>
      </c>
      <c r="D6942" s="1">
        <v>11</v>
      </c>
      <c r="G6942" s="4">
        <v>45499</v>
      </c>
      <c r="H6942" s="3">
        <v>1072.28</v>
      </c>
    </row>
    <row r="6943" spans="2:8" ht="15.75" customHeight="1">
      <c r="B6943" s="4">
        <v>45505</v>
      </c>
      <c r="C6943" s="1">
        <v>5446.68</v>
      </c>
      <c r="D6943" s="1">
        <v>6</v>
      </c>
      <c r="G6943" s="4">
        <v>45502</v>
      </c>
      <c r="H6943" s="3">
        <v>1077.27</v>
      </c>
    </row>
    <row r="6944" spans="2:8" ht="15.75" customHeight="1">
      <c r="B6944" s="4">
        <v>45506</v>
      </c>
      <c r="C6944" s="1">
        <v>5346.56</v>
      </c>
      <c r="D6944" s="1">
        <v>3</v>
      </c>
      <c r="G6944" s="4">
        <v>45503</v>
      </c>
      <c r="H6944" s="3">
        <v>1071.5999999999999</v>
      </c>
    </row>
    <row r="6945" spans="2:8" ht="15.75" customHeight="1">
      <c r="B6945" s="4">
        <v>45509</v>
      </c>
      <c r="C6945" s="1">
        <v>5186.33</v>
      </c>
      <c r="D6945" s="1">
        <v>0</v>
      </c>
      <c r="G6945" s="4">
        <v>45504</v>
      </c>
      <c r="H6945" s="3">
        <v>1084.77</v>
      </c>
    </row>
    <row r="6946" spans="2:8" ht="15.75" customHeight="1">
      <c r="B6946" s="4">
        <v>45510</v>
      </c>
      <c r="C6946" s="1">
        <v>5240.03</v>
      </c>
      <c r="D6946" s="1">
        <v>0</v>
      </c>
      <c r="G6946" s="4">
        <v>45505</v>
      </c>
      <c r="H6946" s="3">
        <v>1087.8</v>
      </c>
    </row>
    <row r="6947" spans="2:8" ht="15.75" customHeight="1">
      <c r="B6947" s="4">
        <v>45511</v>
      </c>
      <c r="C6947" s="1">
        <v>5199.5</v>
      </c>
      <c r="D6947" s="1">
        <v>11</v>
      </c>
      <c r="G6947" s="4">
        <v>45506</v>
      </c>
      <c r="H6947" s="3">
        <v>1061.23</v>
      </c>
    </row>
    <row r="6948" spans="2:8" ht="15.75" customHeight="1">
      <c r="B6948" s="4">
        <v>45512</v>
      </c>
      <c r="C6948" s="1">
        <v>5319.31</v>
      </c>
      <c r="D6948" s="1">
        <v>13</v>
      </c>
      <c r="G6948" s="4">
        <v>45509</v>
      </c>
      <c r="H6948" s="3">
        <v>1016.48</v>
      </c>
    </row>
    <row r="6949" spans="2:8" ht="15.75" customHeight="1">
      <c r="B6949" s="4">
        <v>45513</v>
      </c>
      <c r="C6949" s="1">
        <v>5344.16</v>
      </c>
      <c r="D6949" s="1">
        <v>11</v>
      </c>
      <c r="G6949" s="4">
        <v>45510</v>
      </c>
      <c r="H6949" s="3">
        <v>1030.8599999999999</v>
      </c>
    </row>
    <row r="6950" spans="2:8" ht="15.75" customHeight="1">
      <c r="B6950" s="4">
        <v>45516</v>
      </c>
      <c r="C6950" s="1">
        <v>5344.39</v>
      </c>
      <c r="D6950" s="1">
        <v>8</v>
      </c>
      <c r="G6950" s="4">
        <v>45511</v>
      </c>
      <c r="H6950" s="3">
        <v>1050.3</v>
      </c>
    </row>
    <row r="6951" spans="2:8" ht="15.75" customHeight="1">
      <c r="B6951" s="4">
        <v>45517</v>
      </c>
      <c r="C6951" s="1">
        <v>5434.43</v>
      </c>
      <c r="D6951" s="1">
        <v>5</v>
      </c>
      <c r="G6951" s="4">
        <v>45512</v>
      </c>
      <c r="H6951" s="3">
        <v>1046.31</v>
      </c>
    </row>
    <row r="6952" spans="2:8" ht="15.75" customHeight="1">
      <c r="B6952" s="4">
        <v>45518</v>
      </c>
      <c r="C6952" s="1">
        <v>5455.21</v>
      </c>
      <c r="D6952" s="1">
        <v>7</v>
      </c>
      <c r="G6952" s="4">
        <v>45513</v>
      </c>
      <c r="H6952" s="3">
        <v>1063.43</v>
      </c>
    </row>
    <row r="6953" spans="2:8" ht="15.75" customHeight="1">
      <c r="B6953" s="4">
        <v>45519</v>
      </c>
      <c r="C6953" s="1">
        <v>5543.22</v>
      </c>
      <c r="D6953" s="1">
        <v>11</v>
      </c>
      <c r="G6953" s="4">
        <v>45516</v>
      </c>
      <c r="H6953" s="3">
        <v>1069.1099999999999</v>
      </c>
    </row>
    <row r="6954" spans="2:8" ht="15.75" customHeight="1">
      <c r="B6954" s="4">
        <v>45520</v>
      </c>
      <c r="C6954" s="1">
        <v>5554.25</v>
      </c>
      <c r="D6954" s="1">
        <v>4</v>
      </c>
      <c r="G6954" s="4">
        <v>45517</v>
      </c>
      <c r="H6954" s="3">
        <v>1071.01</v>
      </c>
    </row>
    <row r="6955" spans="2:8" ht="15.75" customHeight="1">
      <c r="B6955" s="4">
        <v>45523</v>
      </c>
      <c r="C6955" s="1">
        <v>5608.25</v>
      </c>
      <c r="D6955" s="1">
        <v>11</v>
      </c>
      <c r="G6955" s="4">
        <v>45518</v>
      </c>
      <c r="H6955" s="3">
        <v>1076.57</v>
      </c>
    </row>
    <row r="6956" spans="2:8" ht="15.75" customHeight="1">
      <c r="B6956" s="4">
        <v>45524</v>
      </c>
      <c r="C6956" s="1">
        <v>5597.12</v>
      </c>
      <c r="D6956" s="1">
        <v>8</v>
      </c>
      <c r="G6956" s="4">
        <v>45519</v>
      </c>
      <c r="H6956" s="3">
        <v>1076</v>
      </c>
    </row>
    <row r="6957" spans="2:8" ht="15.75" customHeight="1">
      <c r="B6957" s="4">
        <v>45525</v>
      </c>
      <c r="C6957" s="1">
        <v>5620.85</v>
      </c>
      <c r="D6957" s="1">
        <v>8</v>
      </c>
      <c r="G6957" s="4">
        <v>45520</v>
      </c>
      <c r="H6957" s="3">
        <v>1093.6500000000001</v>
      </c>
    </row>
    <row r="6958" spans="2:8" ht="15.75" customHeight="1">
      <c r="B6958" s="4">
        <v>45526</v>
      </c>
      <c r="C6958" s="1">
        <v>5570.64</v>
      </c>
      <c r="D6958" s="1">
        <v>4</v>
      </c>
      <c r="G6958" s="4">
        <v>45523</v>
      </c>
      <c r="H6958" s="3">
        <v>1103.53</v>
      </c>
    </row>
    <row r="6959" spans="2:8" ht="15.75" customHeight="1">
      <c r="B6959" s="4">
        <v>45527</v>
      </c>
      <c r="C6959" s="1">
        <v>5634.61</v>
      </c>
      <c r="D6959" s="1">
        <v>7</v>
      </c>
      <c r="G6959" s="4">
        <v>45524</v>
      </c>
      <c r="H6959" s="3">
        <v>1104.45</v>
      </c>
    </row>
    <row r="6960" spans="2:8" ht="15.75" customHeight="1">
      <c r="B6960" s="4">
        <v>45530</v>
      </c>
      <c r="C6960" s="1">
        <v>5616.84</v>
      </c>
      <c r="D6960" s="1">
        <v>5</v>
      </c>
      <c r="G6960" s="4">
        <v>45525</v>
      </c>
      <c r="H6960" s="3">
        <v>1100.8900000000001</v>
      </c>
    </row>
    <row r="6961" spans="2:8" ht="15.75" customHeight="1">
      <c r="B6961" s="4">
        <v>45531</v>
      </c>
      <c r="C6961" s="1">
        <v>5625.8</v>
      </c>
      <c r="D6961" s="1">
        <v>8</v>
      </c>
      <c r="G6961" s="4">
        <v>45526</v>
      </c>
      <c r="H6961" s="3">
        <v>1100.98</v>
      </c>
    </row>
    <row r="6962" spans="2:8" ht="15.75" customHeight="1">
      <c r="B6962" s="4">
        <v>45532</v>
      </c>
      <c r="C6962" s="1">
        <v>5592.18</v>
      </c>
      <c r="D6962" s="1">
        <v>10</v>
      </c>
      <c r="G6962" s="4">
        <v>45527</v>
      </c>
      <c r="H6962" s="3">
        <v>1100.68</v>
      </c>
    </row>
    <row r="6963" spans="2:8" ht="15.75" customHeight="1">
      <c r="B6963" s="4">
        <v>45533</v>
      </c>
      <c r="C6963" s="1">
        <v>5591.96</v>
      </c>
      <c r="D6963" s="1">
        <v>12</v>
      </c>
      <c r="G6963" s="4">
        <v>45530</v>
      </c>
      <c r="H6963" s="3">
        <v>1104.28</v>
      </c>
    </row>
    <row r="6964" spans="2:8" ht="15.75" customHeight="1">
      <c r="B6964" s="4">
        <v>45534</v>
      </c>
      <c r="C6964" s="1">
        <v>5648.4</v>
      </c>
      <c r="D6964" s="1">
        <v>0</v>
      </c>
      <c r="G6964" s="4">
        <v>45531</v>
      </c>
      <c r="H6964" s="3">
        <v>1099.77</v>
      </c>
    </row>
    <row r="6965" spans="2:8" ht="15.75" customHeight="1">
      <c r="B6965" s="4">
        <v>45537</v>
      </c>
      <c r="C6965" s="1">
        <v>5648.4</v>
      </c>
      <c r="D6965" s="1">
        <v>10</v>
      </c>
      <c r="G6965" s="4">
        <v>45532</v>
      </c>
      <c r="H6965" s="3">
        <v>1097.22</v>
      </c>
    </row>
    <row r="6966" spans="2:8" ht="15.75" customHeight="1">
      <c r="B6966" s="4">
        <v>45538</v>
      </c>
      <c r="C6966" s="1">
        <v>5528.93</v>
      </c>
      <c r="D6966" s="1">
        <v>4</v>
      </c>
      <c r="G6966" s="4">
        <v>45533</v>
      </c>
      <c r="H6966" s="3">
        <v>1094.96</v>
      </c>
    </row>
    <row r="6967" spans="2:8" ht="15.75" customHeight="1">
      <c r="B6967" s="4">
        <v>45539</v>
      </c>
      <c r="C6967" s="1">
        <v>5520.07</v>
      </c>
      <c r="D6967" s="1">
        <v>10</v>
      </c>
      <c r="G6967" s="4">
        <v>45534</v>
      </c>
      <c r="H6967" s="3">
        <v>1099.92</v>
      </c>
    </row>
    <row r="6968" spans="2:8" ht="15.75" customHeight="1">
      <c r="B6968" s="4">
        <v>45540</v>
      </c>
      <c r="C6968" s="1">
        <v>5503.41</v>
      </c>
      <c r="D6968" s="1">
        <v>7</v>
      </c>
      <c r="G6968" s="4">
        <v>45537</v>
      </c>
      <c r="H6968" s="3">
        <v>1096.3399999999999</v>
      </c>
    </row>
    <row r="6969" spans="2:8" ht="15.75" customHeight="1">
      <c r="B6969" s="4">
        <v>45541</v>
      </c>
      <c r="C6969" s="1">
        <v>5408.42</v>
      </c>
      <c r="D6969" s="1">
        <v>8</v>
      </c>
      <c r="G6969" s="4">
        <v>45538</v>
      </c>
      <c r="H6969" s="3">
        <v>1090.17</v>
      </c>
    </row>
    <row r="6970" spans="2:8" ht="15.75" customHeight="1">
      <c r="B6970" s="4">
        <v>45544</v>
      </c>
      <c r="C6970" s="1">
        <v>5471.05</v>
      </c>
      <c r="D6970" s="1">
        <v>8</v>
      </c>
      <c r="G6970" s="4">
        <v>45539</v>
      </c>
      <c r="H6970" s="3">
        <v>1073.5899999999999</v>
      </c>
    </row>
    <row r="6971" spans="2:8" ht="15.75" customHeight="1">
      <c r="B6971" s="4">
        <v>45545</v>
      </c>
      <c r="C6971" s="1">
        <v>5495.52</v>
      </c>
      <c r="D6971" s="1">
        <v>7</v>
      </c>
      <c r="G6971" s="4">
        <v>45540</v>
      </c>
      <c r="H6971" s="3">
        <v>1076.0899999999999</v>
      </c>
    </row>
    <row r="6972" spans="2:8" ht="15.75" customHeight="1">
      <c r="B6972" s="4">
        <v>45546</v>
      </c>
      <c r="C6972" s="1">
        <v>5554.13</v>
      </c>
      <c r="D6972" s="1">
        <v>8</v>
      </c>
      <c r="G6972" s="4">
        <v>45541</v>
      </c>
      <c r="H6972" s="3">
        <v>1074.8900000000001</v>
      </c>
    </row>
    <row r="6973" spans="2:8" ht="15.75" customHeight="1">
      <c r="B6973" s="4">
        <v>45547</v>
      </c>
      <c r="C6973" s="1">
        <v>5595.76</v>
      </c>
      <c r="D6973" s="1">
        <v>15</v>
      </c>
      <c r="G6973" s="4">
        <v>45544</v>
      </c>
      <c r="H6973" s="3">
        <v>1063.44</v>
      </c>
    </row>
    <row r="6974" spans="2:8" ht="15.75" customHeight="1">
      <c r="B6974" s="4">
        <v>45548</v>
      </c>
      <c r="C6974" s="1">
        <v>5626.02</v>
      </c>
      <c r="D6974" s="1">
        <v>14</v>
      </c>
      <c r="G6974" s="4">
        <v>45545</v>
      </c>
      <c r="H6974" s="3">
        <v>1062.8800000000001</v>
      </c>
    </row>
    <row r="6975" spans="2:8" ht="15.75" customHeight="1">
      <c r="B6975" s="4">
        <v>45551</v>
      </c>
      <c r="C6975" s="1">
        <v>5633.09</v>
      </c>
      <c r="D6975" s="1">
        <v>4</v>
      </c>
      <c r="G6975" s="4">
        <v>45546</v>
      </c>
      <c r="H6975" s="3">
        <v>1058.69</v>
      </c>
    </row>
    <row r="6976" spans="2:8" ht="15.75" customHeight="1">
      <c r="B6976" s="4">
        <v>45552</v>
      </c>
      <c r="C6976" s="1">
        <v>5634.58</v>
      </c>
      <c r="D6976" s="1">
        <v>7</v>
      </c>
      <c r="G6976" s="4">
        <v>45547</v>
      </c>
      <c r="H6976" s="3">
        <v>1075.6199999999999</v>
      </c>
    </row>
    <row r="6977" spans="2:8" ht="15.75" customHeight="1">
      <c r="B6977" s="4">
        <v>45553</v>
      </c>
      <c r="C6977" s="1">
        <v>5618.26</v>
      </c>
      <c r="D6977" s="1">
        <v>11</v>
      </c>
      <c r="G6977" s="4">
        <v>45548</v>
      </c>
      <c r="H6977" s="3">
        <v>1082.3</v>
      </c>
    </row>
    <row r="6978" spans="2:8" ht="15.75" customHeight="1">
      <c r="B6978" s="4">
        <v>45554</v>
      </c>
      <c r="C6978" s="1">
        <v>5713.64</v>
      </c>
      <c r="D6978" s="1">
        <v>11</v>
      </c>
      <c r="G6978" s="4">
        <v>45551</v>
      </c>
      <c r="H6978" s="3">
        <v>1086.02</v>
      </c>
    </row>
    <row r="6979" spans="2:8" ht="15.75" customHeight="1">
      <c r="B6979" s="4">
        <v>45555</v>
      </c>
      <c r="C6979" s="1">
        <v>5702.55</v>
      </c>
      <c r="D6979" s="1">
        <v>13</v>
      </c>
      <c r="G6979" s="4">
        <v>45552</v>
      </c>
      <c r="H6979" s="3">
        <v>1090.51</v>
      </c>
    </row>
    <row r="6980" spans="2:8" ht="15.75" customHeight="1">
      <c r="B6980" s="4">
        <v>45558</v>
      </c>
      <c r="C6980" s="1">
        <v>5718.57</v>
      </c>
      <c r="D6980" s="1">
        <v>11</v>
      </c>
      <c r="G6980" s="4">
        <v>45553</v>
      </c>
      <c r="H6980" s="3">
        <v>1087.75</v>
      </c>
    </row>
    <row r="6981" spans="2:8" ht="15.75" customHeight="1">
      <c r="B6981" s="4">
        <v>45559</v>
      </c>
      <c r="C6981" s="1">
        <v>5732.93</v>
      </c>
      <c r="D6981" s="1">
        <v>16</v>
      </c>
      <c r="G6981" s="4">
        <v>45554</v>
      </c>
      <c r="H6981" s="3">
        <v>1100.1500000000001</v>
      </c>
    </row>
    <row r="6982" spans="2:8" ht="15.75" customHeight="1">
      <c r="B6982" s="4">
        <v>45560</v>
      </c>
      <c r="C6982" s="1">
        <v>5722.26</v>
      </c>
      <c r="D6982" s="1">
        <v>14</v>
      </c>
      <c r="G6982" s="4">
        <v>45555</v>
      </c>
      <c r="H6982" s="3">
        <v>1106.44</v>
      </c>
    </row>
    <row r="6983" spans="2:8" ht="15.75" customHeight="1">
      <c r="B6983" s="4">
        <v>45561</v>
      </c>
      <c r="C6983" s="1">
        <v>5745.37</v>
      </c>
      <c r="D6983" s="1">
        <v>13</v>
      </c>
      <c r="G6983" s="4">
        <v>45558</v>
      </c>
      <c r="H6983" s="3">
        <v>1110.6600000000001</v>
      </c>
    </row>
    <row r="6984" spans="2:8" ht="15.75" customHeight="1">
      <c r="B6984" s="4">
        <v>45562</v>
      </c>
      <c r="C6984" s="1">
        <v>5738.17</v>
      </c>
      <c r="D6984" s="1">
        <v>15</v>
      </c>
      <c r="G6984" s="4">
        <v>45559</v>
      </c>
      <c r="H6984" s="3">
        <v>1132.04</v>
      </c>
    </row>
    <row r="6985" spans="2:8" ht="15.75" customHeight="1">
      <c r="B6985" s="4">
        <v>45565</v>
      </c>
      <c r="C6985" s="1">
        <v>5762.48</v>
      </c>
      <c r="D6985" s="1">
        <v>7</v>
      </c>
      <c r="G6985" s="4">
        <v>45560</v>
      </c>
      <c r="H6985" s="3">
        <v>1136.8</v>
      </c>
    </row>
    <row r="6986" spans="2:8" ht="15.75" customHeight="1">
      <c r="B6986" s="4">
        <v>45566</v>
      </c>
      <c r="C6986" s="1">
        <v>5708.75</v>
      </c>
      <c r="D6986" s="1">
        <v>9</v>
      </c>
      <c r="G6986" s="4">
        <v>45561</v>
      </c>
      <c r="H6986" s="3">
        <v>1163.3800000000001</v>
      </c>
    </row>
    <row r="6987" spans="2:8" ht="15.75" customHeight="1">
      <c r="B6987" s="4">
        <v>45567</v>
      </c>
      <c r="C6987" s="1">
        <v>5709.54</v>
      </c>
      <c r="D6987" s="1">
        <v>10</v>
      </c>
      <c r="G6987" s="4">
        <v>45562</v>
      </c>
      <c r="H6987" s="3">
        <v>1174.52</v>
      </c>
    </row>
    <row r="6988" spans="2:8" ht="15.75" customHeight="1">
      <c r="B6988" s="4">
        <v>45568</v>
      </c>
      <c r="C6988" s="1">
        <v>5699.94</v>
      </c>
      <c r="D6988" s="1">
        <v>8</v>
      </c>
      <c r="G6988" s="4">
        <v>45565</v>
      </c>
      <c r="H6988" s="3">
        <v>1170.8499999999999</v>
      </c>
    </row>
    <row r="6989" spans="2:8" ht="15.75" customHeight="1">
      <c r="B6989" s="4">
        <v>45569</v>
      </c>
      <c r="C6989" s="1">
        <v>5751.07</v>
      </c>
      <c r="D6989" s="1">
        <v>12</v>
      </c>
      <c r="G6989" s="4">
        <v>45566</v>
      </c>
      <c r="H6989" s="3">
        <v>1172.5899999999999</v>
      </c>
    </row>
    <row r="6990" spans="2:8" ht="15.75" customHeight="1">
      <c r="B6990" s="4">
        <v>45572</v>
      </c>
      <c r="C6990" s="1">
        <v>5695.94</v>
      </c>
      <c r="D6990" s="1">
        <v>10</v>
      </c>
      <c r="G6990" s="4">
        <v>45567</v>
      </c>
      <c r="H6990" s="3">
        <v>1187.97</v>
      </c>
    </row>
    <row r="6991" spans="2:8" ht="15.75" customHeight="1">
      <c r="B6991" s="4">
        <v>45573</v>
      </c>
      <c r="C6991" s="1">
        <v>5751.13</v>
      </c>
      <c r="D6991" s="1">
        <v>0</v>
      </c>
      <c r="G6991" s="4">
        <v>45568</v>
      </c>
      <c r="H6991" s="3">
        <v>1173.02</v>
      </c>
    </row>
    <row r="6992" spans="2:8" ht="15.75" customHeight="1">
      <c r="B6992" s="4">
        <v>45574</v>
      </c>
      <c r="C6992" s="1">
        <v>5792.04</v>
      </c>
      <c r="D6992" s="1">
        <v>9</v>
      </c>
      <c r="G6992" s="4">
        <v>45569</v>
      </c>
      <c r="H6992" s="3">
        <v>1179.3399999999999</v>
      </c>
    </row>
    <row r="6993" spans="2:8" ht="15.75" customHeight="1">
      <c r="B6993" s="4">
        <v>45575</v>
      </c>
      <c r="C6993" s="1">
        <v>5780.05</v>
      </c>
      <c r="D6993" s="1">
        <v>12</v>
      </c>
      <c r="G6993" s="4">
        <v>45572</v>
      </c>
      <c r="H6993" s="3">
        <v>1183.78</v>
      </c>
    </row>
    <row r="6994" spans="2:8" ht="15.75" customHeight="1">
      <c r="B6994" s="4">
        <v>45576</v>
      </c>
      <c r="C6994" s="1">
        <v>5815.03</v>
      </c>
      <c r="D6994" s="1">
        <v>17</v>
      </c>
      <c r="G6994" s="4">
        <v>45573</v>
      </c>
      <c r="H6994" s="3">
        <v>1156.23</v>
      </c>
    </row>
    <row r="6995" spans="2:8" ht="15.75" customHeight="1">
      <c r="B6995" s="4">
        <v>45579</v>
      </c>
      <c r="C6995" s="1">
        <v>5859.85</v>
      </c>
      <c r="D6995" s="1">
        <v>8</v>
      </c>
      <c r="G6995" s="4">
        <v>45574</v>
      </c>
      <c r="H6995" s="3">
        <v>1148.27</v>
      </c>
    </row>
    <row r="6996" spans="2:8" ht="15.75" customHeight="1">
      <c r="B6996" s="4">
        <v>45580</v>
      </c>
      <c r="C6996" s="1">
        <v>5815.26</v>
      </c>
      <c r="D6996" s="1">
        <v>8</v>
      </c>
      <c r="G6996" s="4">
        <v>45575</v>
      </c>
      <c r="H6996" s="3">
        <v>1156.96</v>
      </c>
    </row>
    <row r="6997" spans="2:8" ht="15.75" customHeight="1">
      <c r="B6997" s="4">
        <v>45581</v>
      </c>
      <c r="C6997" s="1">
        <v>5842.47</v>
      </c>
      <c r="D6997" s="1">
        <v>7</v>
      </c>
      <c r="G6997" s="4">
        <v>45576</v>
      </c>
      <c r="H6997" s="3">
        <v>1159.56</v>
      </c>
    </row>
    <row r="6998" spans="2:8" ht="15.75" customHeight="1">
      <c r="B6998" s="4">
        <v>45582</v>
      </c>
      <c r="C6998" s="1">
        <v>5841.47</v>
      </c>
      <c r="D6998" s="1">
        <v>14</v>
      </c>
      <c r="G6998" s="4">
        <v>45579</v>
      </c>
      <c r="H6998" s="3">
        <v>1160.06</v>
      </c>
    </row>
    <row r="6999" spans="2:8" ht="15.75" customHeight="1">
      <c r="B6999" s="4">
        <v>45583</v>
      </c>
      <c r="C6999" s="1">
        <v>5864.67</v>
      </c>
      <c r="D6999" s="1">
        <v>13</v>
      </c>
      <c r="G6999" s="4">
        <v>45580</v>
      </c>
      <c r="H6999" s="3">
        <v>1149.73</v>
      </c>
    </row>
    <row r="7000" spans="2:8" ht="15.75" customHeight="1">
      <c r="B7000" s="4">
        <v>45586</v>
      </c>
      <c r="C7000" s="1">
        <v>5853.98</v>
      </c>
      <c r="D7000" s="1">
        <v>13</v>
      </c>
      <c r="G7000" s="4">
        <v>45581</v>
      </c>
      <c r="H7000" s="3">
        <v>1144.04</v>
      </c>
    </row>
    <row r="7001" spans="2:8" ht="15.75" customHeight="1">
      <c r="B7001" s="4">
        <v>45587</v>
      </c>
      <c r="C7001" s="1">
        <v>5851.2</v>
      </c>
      <c r="D7001" s="1">
        <v>15</v>
      </c>
      <c r="G7001" s="4">
        <v>45582</v>
      </c>
      <c r="H7001" s="3">
        <v>1135.1300000000001</v>
      </c>
    </row>
    <row r="7002" spans="2:8" ht="15.75" customHeight="1">
      <c r="B7002" s="4">
        <v>45588</v>
      </c>
      <c r="C7002" s="1">
        <v>5797.42</v>
      </c>
      <c r="D7002" s="1">
        <v>12</v>
      </c>
      <c r="G7002" s="4">
        <v>45583</v>
      </c>
      <c r="H7002" s="3">
        <v>1155.1199999999999</v>
      </c>
    </row>
    <row r="7003" spans="2:8" ht="15.75" customHeight="1">
      <c r="B7003" s="4">
        <v>45589</v>
      </c>
      <c r="C7003" s="1">
        <v>5809.86</v>
      </c>
      <c r="D7003" s="1">
        <v>13</v>
      </c>
      <c r="G7003" s="4">
        <v>45586</v>
      </c>
      <c r="H7003" s="3">
        <v>1148.42</v>
      </c>
    </row>
    <row r="7004" spans="2:8" ht="15.75" customHeight="1">
      <c r="B7004" s="4">
        <v>45590</v>
      </c>
      <c r="C7004" s="1">
        <v>5808.12</v>
      </c>
      <c r="D7004" s="1">
        <v>9</v>
      </c>
      <c r="G7004" s="4">
        <v>45587</v>
      </c>
      <c r="H7004" s="3">
        <v>1142.19</v>
      </c>
    </row>
    <row r="7005" spans="2:8" ht="15.75" customHeight="1">
      <c r="B7005" s="4">
        <v>45593</v>
      </c>
      <c r="C7005" s="1">
        <v>5823.52</v>
      </c>
      <c r="D7005" s="1">
        <v>13</v>
      </c>
      <c r="G7005" s="4">
        <v>45588</v>
      </c>
      <c r="H7005" s="3">
        <v>1141.81</v>
      </c>
    </row>
    <row r="7006" spans="2:8" ht="15.75" customHeight="1">
      <c r="B7006" s="4">
        <v>45594</v>
      </c>
      <c r="C7006" s="1">
        <v>5832.92</v>
      </c>
      <c r="D7006" s="1">
        <v>14</v>
      </c>
      <c r="G7006" s="4">
        <v>45589</v>
      </c>
      <c r="H7006" s="3">
        <v>1134.52</v>
      </c>
    </row>
    <row r="7007" spans="2:8" ht="15.75" customHeight="1">
      <c r="B7007" s="4">
        <v>45595</v>
      </c>
      <c r="C7007" s="1">
        <v>5813.67</v>
      </c>
      <c r="D7007" s="1">
        <v>11</v>
      </c>
      <c r="G7007" s="4">
        <v>45590</v>
      </c>
      <c r="H7007" s="3">
        <v>1134.8800000000001</v>
      </c>
    </row>
    <row r="7008" spans="2:8" ht="15.75" customHeight="1">
      <c r="B7008" s="4">
        <v>45596</v>
      </c>
      <c r="C7008" s="1">
        <v>5705.45</v>
      </c>
      <c r="D7008" s="1">
        <v>5</v>
      </c>
      <c r="G7008" s="4">
        <v>45593</v>
      </c>
      <c r="H7008" s="3">
        <v>1137.94</v>
      </c>
    </row>
    <row r="7009" spans="2:8" ht="15.75" customHeight="1">
      <c r="B7009" s="4">
        <v>45597</v>
      </c>
      <c r="C7009" s="1">
        <v>5728.8</v>
      </c>
      <c r="D7009" s="1">
        <v>0</v>
      </c>
      <c r="G7009" s="4">
        <v>45594</v>
      </c>
      <c r="H7009" s="3">
        <v>1136.47</v>
      </c>
    </row>
    <row r="7010" spans="2:8" ht="15.75" customHeight="1">
      <c r="B7010" s="4">
        <v>45600</v>
      </c>
      <c r="C7010" s="1">
        <v>5712.69</v>
      </c>
      <c r="D7010" s="1">
        <v>13</v>
      </c>
      <c r="G7010" s="4">
        <v>45595</v>
      </c>
      <c r="H7010" s="3">
        <v>1126.51</v>
      </c>
    </row>
    <row r="7011" spans="2:8" ht="15.75" customHeight="1">
      <c r="B7011" s="4">
        <v>45601</v>
      </c>
      <c r="C7011" s="1">
        <v>5782.76</v>
      </c>
      <c r="D7011" s="1">
        <v>7</v>
      </c>
      <c r="G7011" s="4">
        <v>45596</v>
      </c>
      <c r="H7011" s="3">
        <v>1119.52</v>
      </c>
    </row>
    <row r="7012" spans="2:8" ht="15.75" customHeight="1">
      <c r="B7012" s="4">
        <v>45602</v>
      </c>
      <c r="C7012" s="1">
        <v>5929.04</v>
      </c>
      <c r="D7012" s="1">
        <v>11</v>
      </c>
      <c r="G7012" s="4">
        <v>45597</v>
      </c>
      <c r="H7012" s="3">
        <v>1122.28</v>
      </c>
    </row>
    <row r="7013" spans="2:8" ht="15.75" customHeight="1">
      <c r="B7013" s="4">
        <v>45603</v>
      </c>
      <c r="C7013" s="1">
        <v>5973.1</v>
      </c>
      <c r="D7013" s="1">
        <v>10</v>
      </c>
      <c r="G7013" s="4">
        <v>45600</v>
      </c>
      <c r="H7013" s="3">
        <v>1129.82</v>
      </c>
    </row>
    <row r="7014" spans="2:8" ht="15.75" customHeight="1">
      <c r="B7014" s="4">
        <v>45604</v>
      </c>
      <c r="C7014" s="1">
        <v>5995.54</v>
      </c>
      <c r="D7014" s="1">
        <v>9</v>
      </c>
      <c r="G7014" s="4">
        <v>45601</v>
      </c>
      <c r="H7014" s="3">
        <v>1139.1099999999999</v>
      </c>
    </row>
    <row r="7015" spans="2:8" ht="15.75" customHeight="1">
      <c r="B7015" s="4">
        <v>45607</v>
      </c>
      <c r="C7015" s="1">
        <v>6001.35</v>
      </c>
      <c r="D7015" s="1">
        <v>9</v>
      </c>
      <c r="G7015" s="4">
        <v>45602</v>
      </c>
      <c r="H7015" s="3">
        <v>1131.8699999999999</v>
      </c>
    </row>
    <row r="7016" spans="2:8" ht="15.75" customHeight="1">
      <c r="B7016" s="4">
        <v>45608</v>
      </c>
      <c r="C7016" s="1">
        <v>5983.99</v>
      </c>
      <c r="D7016" s="1">
        <v>14</v>
      </c>
      <c r="G7016" s="4">
        <v>45603</v>
      </c>
      <c r="H7016" s="3">
        <v>1140.54</v>
      </c>
    </row>
    <row r="7017" spans="2:8" ht="15.75" customHeight="1">
      <c r="B7017" s="4">
        <v>45609</v>
      </c>
      <c r="C7017" s="1">
        <v>5985.38</v>
      </c>
      <c r="D7017" s="1">
        <v>9</v>
      </c>
      <c r="G7017" s="4">
        <v>45604</v>
      </c>
      <c r="H7017" s="3">
        <v>1135.6500000000001</v>
      </c>
    </row>
    <row r="7018" spans="2:8" ht="15.75" customHeight="1">
      <c r="B7018" s="4">
        <v>45610</v>
      </c>
      <c r="C7018" s="1">
        <v>5949.17</v>
      </c>
      <c r="D7018" s="1">
        <v>8</v>
      </c>
      <c r="G7018" s="4">
        <v>45607</v>
      </c>
      <c r="H7018" s="3">
        <v>1125.8900000000001</v>
      </c>
    </row>
    <row r="7019" spans="2:8" ht="15.75" customHeight="1">
      <c r="B7019" s="4">
        <v>45611</v>
      </c>
      <c r="C7019" s="1">
        <v>5870.62</v>
      </c>
      <c r="D7019" s="1">
        <v>13</v>
      </c>
      <c r="G7019" s="4">
        <v>45608</v>
      </c>
      <c r="H7019" s="3">
        <v>1103.19</v>
      </c>
    </row>
    <row r="7020" spans="2:8" ht="15.75" customHeight="1">
      <c r="B7020" s="4">
        <v>45614</v>
      </c>
      <c r="C7020" s="1">
        <v>5893.62</v>
      </c>
      <c r="D7020" s="1">
        <v>12</v>
      </c>
      <c r="G7020" s="4">
        <v>45609</v>
      </c>
      <c r="H7020" s="3">
        <v>1093.7</v>
      </c>
    </row>
    <row r="7021" spans="2:8" ht="15.75" customHeight="1">
      <c r="B7021" s="4">
        <v>45615</v>
      </c>
      <c r="C7021" s="1">
        <v>5916.98</v>
      </c>
      <c r="D7021" s="1">
        <v>5</v>
      </c>
      <c r="G7021" s="4">
        <v>45610</v>
      </c>
      <c r="H7021" s="3">
        <v>1084.4100000000001</v>
      </c>
    </row>
    <row r="7022" spans="2:8" ht="15.75" customHeight="1">
      <c r="B7022" s="4">
        <v>45616</v>
      </c>
      <c r="C7022" s="1">
        <v>5917.11</v>
      </c>
      <c r="D7022" s="1">
        <v>13</v>
      </c>
      <c r="G7022" s="4">
        <v>45611</v>
      </c>
      <c r="H7022" s="3">
        <v>1085</v>
      </c>
    </row>
    <row r="7023" spans="2:8" ht="15.75" customHeight="1">
      <c r="B7023" s="4">
        <v>45617</v>
      </c>
      <c r="C7023" s="1">
        <v>5948.71</v>
      </c>
      <c r="D7023" s="1">
        <v>11</v>
      </c>
      <c r="G7023" s="4">
        <v>45614</v>
      </c>
      <c r="H7023" s="3">
        <v>1089.72</v>
      </c>
    </row>
    <row r="7024" spans="2:8" ht="15.75" customHeight="1">
      <c r="B7024" s="4">
        <v>45618</v>
      </c>
      <c r="C7024" s="1">
        <v>5969.34</v>
      </c>
      <c r="D7024" s="1">
        <v>10</v>
      </c>
      <c r="G7024" s="4">
        <v>45615</v>
      </c>
      <c r="H7024" s="3">
        <v>1094.94</v>
      </c>
    </row>
    <row r="7025" spans="2:8" ht="15.75" customHeight="1">
      <c r="B7025" s="4">
        <v>45621</v>
      </c>
      <c r="C7025" s="1">
        <v>5987.37</v>
      </c>
      <c r="D7025" s="1">
        <v>5</v>
      </c>
      <c r="G7025" s="4">
        <v>45616</v>
      </c>
      <c r="H7025" s="3">
        <v>1093.8499999999999</v>
      </c>
    </row>
    <row r="7026" spans="2:8" ht="15.75" customHeight="1">
      <c r="B7026" s="4">
        <v>45622</v>
      </c>
      <c r="C7026" s="1">
        <v>6021.63</v>
      </c>
      <c r="D7026" s="1">
        <v>9</v>
      </c>
      <c r="G7026" s="4">
        <v>45617</v>
      </c>
      <c r="H7026" s="3">
        <v>1085.49</v>
      </c>
    </row>
    <row r="7027" spans="2:8" ht="15.75" customHeight="1">
      <c r="B7027" s="4">
        <v>45623</v>
      </c>
      <c r="C7027" s="1">
        <v>5998.74</v>
      </c>
      <c r="D7027" s="1">
        <v>8</v>
      </c>
      <c r="G7027" s="4">
        <v>45618</v>
      </c>
      <c r="H7027" s="3">
        <v>1087.27</v>
      </c>
    </row>
    <row r="7028" spans="2:8" ht="15.75" customHeight="1">
      <c r="B7028" s="4">
        <v>45624</v>
      </c>
      <c r="C7028" s="1">
        <v>5998.74</v>
      </c>
      <c r="D7028" s="1">
        <v>5</v>
      </c>
      <c r="G7028" s="4">
        <v>45621</v>
      </c>
      <c r="H7028" s="3">
        <v>1092.2</v>
      </c>
    </row>
    <row r="7029" spans="2:8" ht="15.75" customHeight="1">
      <c r="B7029" s="4">
        <v>45625</v>
      </c>
      <c r="C7029" s="1">
        <v>6032.38</v>
      </c>
      <c r="D7029" s="1">
        <v>10</v>
      </c>
      <c r="G7029" s="4">
        <v>45622</v>
      </c>
      <c r="H7029" s="3">
        <v>1086.93</v>
      </c>
    </row>
    <row r="7030" spans="2:8" ht="15.75" customHeight="1">
      <c r="B7030" s="4">
        <v>45628</v>
      </c>
      <c r="C7030" s="1">
        <v>6047.15</v>
      </c>
      <c r="D7030" s="1">
        <v>14</v>
      </c>
      <c r="G7030" s="4">
        <v>45623</v>
      </c>
      <c r="H7030" s="3">
        <v>1087.58</v>
      </c>
    </row>
    <row r="7031" spans="2:8" ht="15.75" customHeight="1">
      <c r="B7031" s="4">
        <v>45629</v>
      </c>
      <c r="C7031" s="1">
        <v>6049.88</v>
      </c>
      <c r="D7031" s="1">
        <v>7</v>
      </c>
      <c r="G7031" s="4">
        <v>45624</v>
      </c>
      <c r="H7031" s="3">
        <v>1079.6500000000001</v>
      </c>
    </row>
    <row r="7032" spans="2:8" ht="15.75" customHeight="1">
      <c r="B7032" s="4">
        <v>45630</v>
      </c>
      <c r="C7032" s="1">
        <v>6086.49</v>
      </c>
      <c r="D7032" s="1">
        <v>10</v>
      </c>
      <c r="G7032" s="4">
        <v>45625</v>
      </c>
      <c r="H7032" s="3">
        <v>1078.57</v>
      </c>
    </row>
    <row r="7033" spans="2:8" ht="15.75" customHeight="1">
      <c r="B7033" s="4">
        <v>45631</v>
      </c>
      <c r="C7033" s="1">
        <v>6075.11</v>
      </c>
      <c r="D7033" s="1">
        <v>7</v>
      </c>
      <c r="G7033" s="4">
        <v>45628</v>
      </c>
      <c r="H7033" s="3">
        <v>1086.3900000000001</v>
      </c>
    </row>
    <row r="7034" spans="2:8" ht="15.75" customHeight="1">
      <c r="B7034" s="4">
        <v>45632</v>
      </c>
      <c r="C7034" s="1">
        <v>6090.27</v>
      </c>
      <c r="D7034" s="1">
        <v>9</v>
      </c>
      <c r="G7034" s="4">
        <v>45629</v>
      </c>
      <c r="H7034" s="3">
        <v>1097.52</v>
      </c>
    </row>
    <row r="7035" spans="2:8" ht="15.75" customHeight="1">
      <c r="B7035" s="4">
        <v>45635</v>
      </c>
      <c r="C7035" s="1">
        <v>6052.85</v>
      </c>
      <c r="D7035" s="1">
        <v>0</v>
      </c>
      <c r="G7035" s="4">
        <v>45630</v>
      </c>
      <c r="H7035" s="3">
        <v>1100.49</v>
      </c>
    </row>
    <row r="7036" spans="2:8" ht="15.75" customHeight="1">
      <c r="B7036" s="4">
        <v>45636</v>
      </c>
      <c r="C7036" s="1">
        <v>6034.91</v>
      </c>
      <c r="D7036" s="1">
        <v>10</v>
      </c>
      <c r="G7036" s="4">
        <v>45631</v>
      </c>
      <c r="H7036" s="3">
        <v>1102.29</v>
      </c>
    </row>
    <row r="7037" spans="2:8" ht="15.75" customHeight="1">
      <c r="B7037" s="4">
        <v>45637</v>
      </c>
      <c r="C7037" s="1">
        <v>6084.19</v>
      </c>
      <c r="D7037" s="1">
        <v>8</v>
      </c>
      <c r="G7037" s="4">
        <v>45632</v>
      </c>
      <c r="H7037" s="3">
        <v>1105.08</v>
      </c>
    </row>
    <row r="7038" spans="2:8" ht="15.75" customHeight="1">
      <c r="B7038" s="4">
        <v>45638</v>
      </c>
      <c r="C7038" s="1">
        <v>6051.25</v>
      </c>
      <c r="D7038" s="1">
        <v>11</v>
      </c>
      <c r="G7038" s="4">
        <v>45635</v>
      </c>
      <c r="H7038" s="3">
        <v>1114.04</v>
      </c>
    </row>
    <row r="7039" spans="2:8" ht="15.75" customHeight="1">
      <c r="B7039" s="4">
        <v>45639</v>
      </c>
      <c r="C7039" s="1">
        <v>6051.09</v>
      </c>
      <c r="D7039" s="1">
        <v>7</v>
      </c>
      <c r="G7039" s="4">
        <v>45636</v>
      </c>
      <c r="H7039" s="3">
        <v>1111.71</v>
      </c>
    </row>
    <row r="7040" spans="2:8" ht="15.75" customHeight="1">
      <c r="B7040" s="4">
        <v>45642</v>
      </c>
      <c r="C7040" s="1">
        <v>6074.08</v>
      </c>
      <c r="D7040" s="1">
        <v>9</v>
      </c>
      <c r="G7040" s="4">
        <v>45637</v>
      </c>
      <c r="H7040" s="3">
        <v>1108.43</v>
      </c>
    </row>
    <row r="7041" spans="2:8" ht="15.75" customHeight="1">
      <c r="B7041" s="4">
        <v>45643</v>
      </c>
      <c r="C7041" s="1">
        <v>6050.61</v>
      </c>
      <c r="D7041" s="1">
        <v>4</v>
      </c>
      <c r="G7041" s="4">
        <v>45638</v>
      </c>
      <c r="H7041" s="3">
        <v>1112.94</v>
      </c>
    </row>
    <row r="7042" spans="2:8" ht="15.75" customHeight="1">
      <c r="B7042" s="4">
        <v>45644</v>
      </c>
      <c r="C7042" s="1">
        <v>5872.16</v>
      </c>
      <c r="D7042" s="1">
        <v>8</v>
      </c>
      <c r="G7042" s="4">
        <v>45639</v>
      </c>
      <c r="H7042" s="3">
        <v>1107.01</v>
      </c>
    </row>
    <row r="7043" spans="2:8" ht="15.75" customHeight="1">
      <c r="B7043" s="4">
        <v>45645</v>
      </c>
      <c r="C7043" s="1">
        <v>5867.08</v>
      </c>
      <c r="D7043" s="1">
        <v>5</v>
      </c>
      <c r="G7043" s="4">
        <v>45642</v>
      </c>
      <c r="H7043" s="3">
        <v>1103.21</v>
      </c>
    </row>
    <row r="7044" spans="2:8" ht="15.75" customHeight="1">
      <c r="B7044" s="4">
        <v>45646</v>
      </c>
      <c r="C7044" s="1">
        <v>5930.85</v>
      </c>
      <c r="D7044" s="1">
        <v>7</v>
      </c>
      <c r="G7044" s="4">
        <v>45643</v>
      </c>
      <c r="H7044" s="3">
        <v>1093.2</v>
      </c>
    </row>
    <row r="7045" spans="2:8" ht="15.75" customHeight="1">
      <c r="B7045" s="4">
        <v>45649</v>
      </c>
      <c r="C7045" s="1">
        <v>5974.07</v>
      </c>
      <c r="D7045" s="1">
        <v>9</v>
      </c>
      <c r="G7045" s="4">
        <v>45644</v>
      </c>
      <c r="H7045" s="3">
        <v>1095.31</v>
      </c>
    </row>
    <row r="7046" spans="2:8" ht="15.75" customHeight="1">
      <c r="B7046" s="4">
        <v>45650</v>
      </c>
      <c r="C7046" s="1">
        <v>6040.04</v>
      </c>
      <c r="D7046" s="1">
        <v>9</v>
      </c>
      <c r="G7046" s="4">
        <v>45645</v>
      </c>
      <c r="H7046" s="3">
        <v>1081.76</v>
      </c>
    </row>
    <row r="7047" spans="2:8" ht="15.75" customHeight="1">
      <c r="B7047" s="4">
        <v>45651</v>
      </c>
      <c r="C7047" s="1">
        <v>6040.04</v>
      </c>
      <c r="D7047" s="1">
        <v>0</v>
      </c>
      <c r="G7047" s="4">
        <v>45646</v>
      </c>
      <c r="H7047" s="3">
        <v>1072.25</v>
      </c>
    </row>
    <row r="7048" spans="2:8" ht="15.75" customHeight="1">
      <c r="B7048" s="4">
        <v>45652</v>
      </c>
      <c r="C7048" s="1">
        <v>6037.59</v>
      </c>
      <c r="D7048" s="1">
        <v>10</v>
      </c>
      <c r="G7048" s="4">
        <v>45649</v>
      </c>
      <c r="H7048" s="3">
        <v>1081.95</v>
      </c>
    </row>
    <row r="7049" spans="2:8" ht="15.75" customHeight="1">
      <c r="B7049" s="4">
        <v>45653</v>
      </c>
      <c r="C7049" s="1">
        <v>5970.84</v>
      </c>
      <c r="D7049" s="1">
        <v>7</v>
      </c>
      <c r="G7049" s="4">
        <v>45650</v>
      </c>
      <c r="H7049" s="3">
        <v>1084.99</v>
      </c>
    </row>
    <row r="7050" spans="2:8" ht="15.75" customHeight="1">
      <c r="B7050" s="4">
        <v>45656</v>
      </c>
      <c r="C7050" s="1">
        <v>5906.94</v>
      </c>
      <c r="D7050" s="1">
        <v>6</v>
      </c>
      <c r="G7050" s="4">
        <v>45651</v>
      </c>
      <c r="H7050" s="3">
        <v>1085.8599999999999</v>
      </c>
    </row>
    <row r="7051" spans="2:8" ht="15.75" customHeight="1">
      <c r="B7051" s="4">
        <v>45657</v>
      </c>
      <c r="C7051" s="1">
        <v>5881.63</v>
      </c>
      <c r="D7051" s="1">
        <v>7</v>
      </c>
      <c r="G7051" s="4">
        <v>45652</v>
      </c>
      <c r="H7051" s="3">
        <v>1084.69</v>
      </c>
    </row>
    <row r="7052" spans="2:8" ht="15.75" customHeight="1">
      <c r="B7052" s="4">
        <v>45658</v>
      </c>
      <c r="C7052" s="1">
        <v>5881.63</v>
      </c>
      <c r="D7052" s="1">
        <v>7</v>
      </c>
      <c r="G7052" s="4">
        <v>45653</v>
      </c>
      <c r="H7052" s="3">
        <v>1082.8699999999999</v>
      </c>
    </row>
    <row r="7053" spans="2:8" ht="15.75" customHeight="1">
      <c r="B7053" s="4">
        <v>45659</v>
      </c>
      <c r="C7053" s="1">
        <v>5868.55</v>
      </c>
      <c r="D7053" s="1">
        <v>9</v>
      </c>
      <c r="G7053" s="4">
        <v>45656</v>
      </c>
      <c r="H7053" s="3">
        <v>1078.4000000000001</v>
      </c>
    </row>
    <row r="7054" spans="2:8" ht="15.75" customHeight="1">
      <c r="B7054" s="4">
        <v>45660</v>
      </c>
      <c r="C7054" s="1">
        <v>5942.47</v>
      </c>
      <c r="D7054" s="1">
        <v>7</v>
      </c>
      <c r="G7054" s="4">
        <v>45657</v>
      </c>
      <c r="H7054" s="3">
        <v>1075.48</v>
      </c>
    </row>
    <row r="7055" spans="2:8" ht="15.75" customHeight="1">
      <c r="B7055" s="4">
        <v>45663</v>
      </c>
      <c r="C7055" s="1">
        <v>5975.38</v>
      </c>
      <c r="D7055" s="1">
        <v>11</v>
      </c>
      <c r="G7055" s="4">
        <v>45658</v>
      </c>
      <c r="H7055" s="3">
        <v>1076.52</v>
      </c>
    </row>
    <row r="7056" spans="2:8" ht="15.75" customHeight="1">
      <c r="B7056" s="4">
        <v>45664</v>
      </c>
      <c r="C7056" s="1">
        <v>5909.03</v>
      </c>
      <c r="D7056" s="1">
        <v>13</v>
      </c>
      <c r="G7056" s="4">
        <v>45659</v>
      </c>
      <c r="H7056" s="3">
        <v>1071</v>
      </c>
    </row>
    <row r="7057" spans="2:8" ht="15.75" customHeight="1">
      <c r="B7057" s="4">
        <v>45665</v>
      </c>
      <c r="C7057" s="1">
        <v>5918.25</v>
      </c>
      <c r="D7057" s="1">
        <v>13</v>
      </c>
      <c r="G7057" s="4">
        <v>45660</v>
      </c>
      <c r="H7057" s="3">
        <v>1073.21</v>
      </c>
    </row>
    <row r="7058" spans="2:8" ht="15.75" customHeight="1">
      <c r="B7058" s="4">
        <v>45666</v>
      </c>
      <c r="C7058" s="1">
        <v>5918.25</v>
      </c>
      <c r="D7058" s="1">
        <v>5</v>
      </c>
      <c r="G7058" s="4">
        <v>45663</v>
      </c>
      <c r="H7058" s="3">
        <v>1078.8900000000001</v>
      </c>
    </row>
    <row r="7059" spans="2:8" ht="15.75" customHeight="1">
      <c r="B7059" s="4">
        <v>45667</v>
      </c>
      <c r="C7059" s="1">
        <v>5827.04</v>
      </c>
      <c r="D7059" s="1">
        <v>4</v>
      </c>
      <c r="G7059" s="4">
        <v>45664</v>
      </c>
      <c r="H7059" s="3">
        <v>1080.07</v>
      </c>
    </row>
    <row r="7060" spans="2:8" ht="15.75" customHeight="1">
      <c r="B7060" s="4">
        <v>45670</v>
      </c>
      <c r="C7060" s="1">
        <v>5836.22</v>
      </c>
      <c r="D7060" s="1">
        <v>8</v>
      </c>
      <c r="G7060" s="4">
        <v>45665</v>
      </c>
      <c r="H7060" s="3">
        <v>1070.79</v>
      </c>
    </row>
    <row r="7061" spans="2:8" ht="15.75" customHeight="1">
      <c r="B7061" s="4">
        <v>45671</v>
      </c>
      <c r="C7061" s="1">
        <v>5842.91</v>
      </c>
      <c r="D7061" s="1">
        <v>6</v>
      </c>
      <c r="G7061" s="4">
        <v>45666</v>
      </c>
      <c r="H7061" s="3">
        <v>1066.47</v>
      </c>
    </row>
    <row r="7062" spans="2:8" ht="15.75" customHeight="1">
      <c r="B7062" s="4">
        <v>45672</v>
      </c>
      <c r="C7062" s="1">
        <v>5949.91</v>
      </c>
      <c r="D7062" s="1">
        <v>12</v>
      </c>
      <c r="G7062" s="4">
        <v>45667</v>
      </c>
      <c r="H7062" s="3">
        <v>1057.0999999999999</v>
      </c>
    </row>
    <row r="7063" spans="2:8" ht="15.75" customHeight="1">
      <c r="B7063" s="4">
        <v>45673</v>
      </c>
      <c r="C7063" s="1">
        <v>5937.34</v>
      </c>
      <c r="D7063" s="1">
        <v>6</v>
      </c>
      <c r="G7063" s="4">
        <v>45670</v>
      </c>
      <c r="H7063" s="3">
        <v>1039.1099999999999</v>
      </c>
    </row>
    <row r="7064" spans="2:8" ht="15.75" customHeight="1">
      <c r="B7064" s="4">
        <v>45674</v>
      </c>
      <c r="C7064" s="1">
        <v>5996.66</v>
      </c>
      <c r="D7064" s="1">
        <v>8</v>
      </c>
      <c r="G7064" s="4">
        <v>45671</v>
      </c>
      <c r="H7064" s="3">
        <v>1053.05</v>
      </c>
    </row>
    <row r="7065" spans="2:8" ht="15.75" customHeight="1">
      <c r="B7065" s="4">
        <v>45677</v>
      </c>
      <c r="C7065" s="1">
        <v>5996.66</v>
      </c>
      <c r="D7065" s="1">
        <v>8</v>
      </c>
      <c r="G7065" s="4">
        <v>45672</v>
      </c>
      <c r="H7065" s="3">
        <v>1055.8</v>
      </c>
    </row>
    <row r="7066" spans="2:8" ht="15.75" customHeight="1">
      <c r="B7066" s="4">
        <v>45678</v>
      </c>
      <c r="C7066" s="1">
        <v>6049.24</v>
      </c>
      <c r="D7066" s="1">
        <v>6</v>
      </c>
      <c r="G7066" s="4">
        <v>45673</v>
      </c>
      <c r="H7066" s="3">
        <v>1066.67</v>
      </c>
    </row>
    <row r="7067" spans="2:8" ht="15.75" customHeight="1">
      <c r="B7067" s="4">
        <v>45679</v>
      </c>
      <c r="C7067" s="1">
        <v>6086.37</v>
      </c>
      <c r="D7067" s="1">
        <v>10</v>
      </c>
      <c r="G7067" s="4">
        <v>45674</v>
      </c>
      <c r="H7067" s="3">
        <v>1070.1199999999999</v>
      </c>
    </row>
    <row r="7068" spans="2:8" ht="15.75" customHeight="1">
      <c r="B7068" s="4">
        <v>45680</v>
      </c>
      <c r="C7068" s="1">
        <v>6118.71</v>
      </c>
      <c r="D7068" s="1">
        <v>7</v>
      </c>
      <c r="G7068" s="4">
        <v>45677</v>
      </c>
      <c r="H7068" s="3">
        <v>1080.5</v>
      </c>
    </row>
    <row r="7069" spans="2:8" ht="15.75" customHeight="1">
      <c r="B7069" s="4">
        <v>45681</v>
      </c>
      <c r="C7069" s="1">
        <v>6101.24</v>
      </c>
      <c r="D7069" s="1">
        <v>8</v>
      </c>
      <c r="G7069" s="4">
        <v>45678</v>
      </c>
      <c r="H7069" s="3">
        <v>1081.1099999999999</v>
      </c>
    </row>
    <row r="7070" spans="2:8" ht="15.75" customHeight="1">
      <c r="B7070" s="4">
        <v>45684</v>
      </c>
      <c r="C7070" s="1">
        <v>6012.28</v>
      </c>
      <c r="D7070" s="1">
        <v>3</v>
      </c>
      <c r="G7070" s="4">
        <v>45679</v>
      </c>
      <c r="H7070" s="3">
        <v>1082.3399999999999</v>
      </c>
    </row>
    <row r="7071" spans="2:8" ht="15.75" customHeight="1">
      <c r="B7071" s="4">
        <v>45685</v>
      </c>
      <c r="C7071" s="1">
        <v>6067.7</v>
      </c>
      <c r="D7071" s="1">
        <v>10</v>
      </c>
      <c r="G7071" s="4">
        <v>45680</v>
      </c>
      <c r="H7071" s="3">
        <v>1081.3399999999999</v>
      </c>
    </row>
    <row r="7072" spans="2:8" ht="15.75" customHeight="1">
      <c r="B7072" s="4">
        <v>45686</v>
      </c>
      <c r="C7072" s="1">
        <v>6039.31</v>
      </c>
      <c r="D7072" s="1">
        <v>9</v>
      </c>
      <c r="G7072" s="4">
        <v>45681</v>
      </c>
      <c r="H7072" s="3">
        <v>1090.02</v>
      </c>
    </row>
    <row r="7073" spans="2:8" ht="15.75" customHeight="1">
      <c r="B7073" s="4">
        <v>45687</v>
      </c>
      <c r="C7073" s="1">
        <v>6071.17</v>
      </c>
      <c r="D7073" s="1">
        <v>14</v>
      </c>
      <c r="G7073" s="4">
        <v>45684</v>
      </c>
      <c r="H7073" s="3">
        <v>1087.54</v>
      </c>
    </row>
    <row r="7074" spans="2:8" ht="15.75" customHeight="1">
      <c r="B7074" s="4">
        <v>45688</v>
      </c>
      <c r="C7074" s="1">
        <v>6040.53</v>
      </c>
      <c r="D7074" s="1">
        <v>5</v>
      </c>
      <c r="G7074" s="4">
        <v>45685</v>
      </c>
      <c r="H7074" s="3">
        <v>1089.1300000000001</v>
      </c>
    </row>
    <row r="7075" spans="2:8" ht="15.75" customHeight="1">
      <c r="B7075" s="4">
        <v>45691</v>
      </c>
      <c r="C7075" s="1">
        <v>5994.57</v>
      </c>
      <c r="D7075" s="1">
        <v>6</v>
      </c>
      <c r="G7075" s="4">
        <v>45686</v>
      </c>
      <c r="H7075" s="3">
        <v>1092.31</v>
      </c>
    </row>
    <row r="7076" spans="2:8" ht="15.75" customHeight="1">
      <c r="B7076" s="4">
        <v>45692</v>
      </c>
      <c r="C7076" s="1">
        <v>6037.88</v>
      </c>
      <c r="D7076" s="1">
        <v>10</v>
      </c>
      <c r="G7076" s="4">
        <v>45687</v>
      </c>
      <c r="H7076" s="3">
        <v>1095.75</v>
      </c>
    </row>
    <row r="7077" spans="2:8" ht="15.75" customHeight="1">
      <c r="B7077" s="4">
        <v>45693</v>
      </c>
      <c r="C7077" s="1">
        <v>6061.48</v>
      </c>
      <c r="D7077" s="1">
        <v>11</v>
      </c>
      <c r="G7077" s="4">
        <v>45688</v>
      </c>
      <c r="H7077" s="3">
        <v>1093.3699999999999</v>
      </c>
    </row>
    <row r="7078" spans="2:8" ht="15.75" customHeight="1">
      <c r="B7078" s="4">
        <v>45694</v>
      </c>
      <c r="C7078" s="1">
        <v>6083.57</v>
      </c>
      <c r="D7078" s="1">
        <v>8</v>
      </c>
      <c r="G7078" s="4">
        <v>45691</v>
      </c>
      <c r="H7078" s="3">
        <v>1073.72</v>
      </c>
    </row>
    <row r="7079" spans="2:8" ht="15.75" customHeight="1">
      <c r="B7079" s="4">
        <v>45695</v>
      </c>
      <c r="C7079" s="1">
        <v>6025.99</v>
      </c>
      <c r="D7079" s="1">
        <v>10</v>
      </c>
      <c r="G7079" s="4">
        <v>45692</v>
      </c>
      <c r="H7079" s="3">
        <v>1092.93</v>
      </c>
    </row>
    <row r="7080" spans="2:8" ht="15.75" customHeight="1">
      <c r="B7080" s="4">
        <v>45698</v>
      </c>
      <c r="C7080" s="1">
        <v>6066.44</v>
      </c>
      <c r="D7080" s="1">
        <v>7</v>
      </c>
      <c r="G7080" s="4">
        <v>45693</v>
      </c>
      <c r="H7080" s="3">
        <v>1095.79</v>
      </c>
    </row>
    <row r="7081" spans="2:8" ht="15.75" customHeight="1">
      <c r="B7081" s="4">
        <v>45699</v>
      </c>
      <c r="C7081" s="1">
        <v>6068.5</v>
      </c>
      <c r="D7081" s="1">
        <v>4</v>
      </c>
      <c r="G7081" s="4">
        <v>45694</v>
      </c>
      <c r="H7081" s="3">
        <v>1102.25</v>
      </c>
    </row>
    <row r="7082" spans="2:8" ht="15.75" customHeight="1">
      <c r="B7082" s="4">
        <v>45700</v>
      </c>
      <c r="C7082" s="1">
        <v>6051.97</v>
      </c>
      <c r="D7082" s="1">
        <v>9</v>
      </c>
      <c r="G7082" s="4">
        <v>45695</v>
      </c>
      <c r="H7082" s="3">
        <v>1108.48</v>
      </c>
    </row>
    <row r="7083" spans="2:8" ht="15.75" customHeight="1">
      <c r="B7083" s="4">
        <v>45701</v>
      </c>
      <c r="C7083" s="1">
        <v>6115.07</v>
      </c>
      <c r="D7083" s="1">
        <v>8</v>
      </c>
      <c r="G7083" s="4">
        <v>45698</v>
      </c>
      <c r="H7083" s="3">
        <v>1108.46</v>
      </c>
    </row>
    <row r="7084" spans="2:8" ht="15.75" customHeight="1">
      <c r="B7084" s="4">
        <v>45702</v>
      </c>
      <c r="C7084" s="1">
        <v>6114.63</v>
      </c>
      <c r="D7084" s="1">
        <v>13</v>
      </c>
      <c r="G7084" s="4">
        <v>45699</v>
      </c>
      <c r="H7084" s="3">
        <v>1104.6300000000001</v>
      </c>
    </row>
    <row r="7085" spans="2:8" ht="15.75" customHeight="1">
      <c r="B7085" s="4">
        <v>45705</v>
      </c>
      <c r="C7085" s="1">
        <v>6114.63</v>
      </c>
      <c r="D7085" s="1">
        <v>7</v>
      </c>
      <c r="G7085" s="4">
        <v>45700</v>
      </c>
      <c r="H7085" s="3">
        <v>1111.01</v>
      </c>
    </row>
    <row r="7086" spans="2:8" ht="15.75" customHeight="1">
      <c r="B7086" s="4">
        <v>45706</v>
      </c>
      <c r="C7086" s="1">
        <v>6129.58</v>
      </c>
      <c r="D7086" s="1">
        <v>5</v>
      </c>
      <c r="G7086" s="4">
        <v>45701</v>
      </c>
      <c r="H7086" s="3">
        <v>1113.25</v>
      </c>
    </row>
    <row r="7087" spans="2:8" ht="15.75" customHeight="1">
      <c r="B7087" s="4">
        <v>45707</v>
      </c>
      <c r="C7087" s="1">
        <v>6144.15</v>
      </c>
      <c r="D7087" s="1">
        <v>3</v>
      </c>
      <c r="G7087" s="4">
        <v>45702</v>
      </c>
      <c r="H7087" s="3">
        <v>1125.23</v>
      </c>
    </row>
    <row r="7088" spans="2:8" ht="15.75" customHeight="1">
      <c r="B7088" s="4">
        <v>45708</v>
      </c>
      <c r="C7088" s="1">
        <v>6117.52</v>
      </c>
      <c r="D7088" s="1">
        <v>10</v>
      </c>
      <c r="G7088" s="4">
        <v>45705</v>
      </c>
      <c r="H7088" s="3">
        <v>1130.6099999999999</v>
      </c>
    </row>
    <row r="7089" spans="2:8" ht="15.75" customHeight="1">
      <c r="B7089" s="4">
        <v>45709</v>
      </c>
      <c r="C7089" s="1">
        <v>6013.13</v>
      </c>
      <c r="D7089" s="1">
        <v>6</v>
      </c>
      <c r="G7089" s="4">
        <v>45706</v>
      </c>
      <c r="H7089" s="3">
        <v>1138.92</v>
      </c>
    </row>
    <row r="7090" spans="2:8" ht="15.75" customHeight="1">
      <c r="B7090" s="4">
        <v>45712</v>
      </c>
      <c r="C7090" s="1">
        <v>5983.25</v>
      </c>
      <c r="D7090" s="1">
        <v>8</v>
      </c>
      <c r="G7090" s="4">
        <v>45707</v>
      </c>
      <c r="H7090" s="3">
        <v>1136.8699999999999</v>
      </c>
    </row>
    <row r="7091" spans="2:8" ht="15.75" customHeight="1">
      <c r="B7091" s="4">
        <v>45713</v>
      </c>
      <c r="C7091" s="1">
        <v>5955.25</v>
      </c>
      <c r="D7091" s="1">
        <v>7</v>
      </c>
      <c r="G7091" s="4">
        <v>45708</v>
      </c>
      <c r="H7091" s="3">
        <v>1132.45</v>
      </c>
    </row>
    <row r="7092" spans="2:8" ht="15.75" customHeight="1">
      <c r="B7092" s="4">
        <v>45714</v>
      </c>
      <c r="C7092" s="1">
        <v>5956.06</v>
      </c>
      <c r="D7092" s="1">
        <v>9</v>
      </c>
      <c r="G7092" s="4">
        <v>45709</v>
      </c>
      <c r="H7092" s="3">
        <v>1147.3</v>
      </c>
    </row>
    <row r="7093" spans="2:8" ht="15.75" customHeight="1">
      <c r="B7093" s="4">
        <v>45715</v>
      </c>
      <c r="C7093" s="1">
        <v>5861.57</v>
      </c>
      <c r="D7093" s="1">
        <v>4</v>
      </c>
      <c r="G7093" s="4">
        <v>45712</v>
      </c>
      <c r="H7093" s="3">
        <v>1135.74</v>
      </c>
    </row>
    <row r="7094" spans="2:8" ht="15.75" customHeight="1">
      <c r="B7094" s="4">
        <v>45716</v>
      </c>
      <c r="C7094" s="1">
        <v>5954.5</v>
      </c>
      <c r="D7094" s="1">
        <v>7</v>
      </c>
      <c r="G7094" s="4">
        <v>45713</v>
      </c>
      <c r="H7094" s="3">
        <v>1122.3800000000001</v>
      </c>
    </row>
    <row r="7095" spans="2:8" ht="15.75" customHeight="1">
      <c r="B7095" s="4">
        <v>45719</v>
      </c>
      <c r="C7095" s="1">
        <v>5849.72</v>
      </c>
      <c r="D7095" s="1">
        <v>7</v>
      </c>
      <c r="G7095" s="4">
        <v>45714</v>
      </c>
      <c r="H7095" s="3">
        <v>1135.4100000000001</v>
      </c>
    </row>
    <row r="7096" spans="2:8" ht="15.75" customHeight="1">
      <c r="B7096" s="4">
        <v>45720</v>
      </c>
      <c r="C7096" s="1">
        <v>5778.15</v>
      </c>
      <c r="D7096" s="1">
        <v>8</v>
      </c>
      <c r="G7096" s="4">
        <v>45715</v>
      </c>
      <c r="H7096" s="3">
        <v>1124.03</v>
      </c>
    </row>
    <row r="7097" spans="2:8" ht="15.75" customHeight="1">
      <c r="B7097" s="4">
        <v>45721</v>
      </c>
      <c r="C7097" s="1">
        <v>5842.63</v>
      </c>
      <c r="D7097" s="1">
        <v>16</v>
      </c>
      <c r="G7097" s="4">
        <v>45716</v>
      </c>
      <c r="H7097" s="3">
        <v>1097.25</v>
      </c>
    </row>
    <row r="7098" spans="2:8" ht="15.75" customHeight="1">
      <c r="B7098" s="4">
        <v>45722</v>
      </c>
      <c r="C7098" s="1">
        <v>5738.52</v>
      </c>
      <c r="D7098" s="1">
        <v>4</v>
      </c>
      <c r="G7098" s="4">
        <v>45719</v>
      </c>
      <c r="H7098" s="3">
        <v>1097.3699999999999</v>
      </c>
    </row>
    <row r="7099" spans="2:8" ht="15.75" customHeight="1">
      <c r="B7099" s="4">
        <v>45723</v>
      </c>
      <c r="C7099" s="1">
        <v>5770.2</v>
      </c>
      <c r="D7099" s="1">
        <v>7</v>
      </c>
      <c r="G7099" s="4">
        <v>45720</v>
      </c>
      <c r="H7099" s="3">
        <v>1093</v>
      </c>
    </row>
    <row r="7100" spans="2:8" ht="15.75" customHeight="1">
      <c r="B7100" s="4">
        <v>45726</v>
      </c>
      <c r="C7100" s="1">
        <v>5614.56</v>
      </c>
      <c r="D7100" s="1">
        <v>6</v>
      </c>
      <c r="G7100" s="4">
        <v>45721</v>
      </c>
      <c r="H7100" s="3">
        <v>1115.55</v>
      </c>
    </row>
    <row r="7101" spans="2:8" ht="15.75" customHeight="1">
      <c r="B7101" s="4">
        <v>45727</v>
      </c>
      <c r="C7101" s="1">
        <v>5572.07</v>
      </c>
      <c r="D7101" s="1">
        <v>6</v>
      </c>
      <c r="G7101" s="4">
        <v>45722</v>
      </c>
      <c r="H7101" s="3">
        <v>1131.26</v>
      </c>
    </row>
    <row r="7102" spans="2:8" ht="15.75" customHeight="1">
      <c r="B7102" s="4">
        <v>45728</v>
      </c>
      <c r="C7102" s="1">
        <v>5599.3</v>
      </c>
      <c r="D7102" s="1">
        <v>9</v>
      </c>
      <c r="G7102" s="4">
        <v>45723</v>
      </c>
      <c r="H7102" s="3">
        <v>1128.55</v>
      </c>
    </row>
    <row r="7103" spans="2:8" ht="15.75" customHeight="1">
      <c r="B7103" s="4">
        <v>45729</v>
      </c>
      <c r="C7103" s="1">
        <v>5521.52</v>
      </c>
      <c r="D7103" s="1">
        <v>12</v>
      </c>
      <c r="G7103" s="4">
        <v>45726</v>
      </c>
      <c r="H7103" s="3">
        <v>1113.06</v>
      </c>
    </row>
    <row r="7104" spans="2:8" ht="15.75" customHeight="1">
      <c r="B7104" s="4">
        <v>45730</v>
      </c>
      <c r="C7104" s="1">
        <v>5638.94</v>
      </c>
      <c r="D7104" s="1">
        <v>13</v>
      </c>
      <c r="G7104" s="4">
        <v>45727</v>
      </c>
      <c r="H7104" s="3">
        <v>1109.1600000000001</v>
      </c>
    </row>
    <row r="7105" spans="2:8" ht="15.75" customHeight="1">
      <c r="B7105" s="4">
        <v>45733</v>
      </c>
      <c r="C7105" s="1">
        <v>5675.12</v>
      </c>
      <c r="D7105" s="1">
        <v>11</v>
      </c>
      <c r="G7105" s="4">
        <v>45728</v>
      </c>
      <c r="H7105" s="3">
        <v>1111.1300000000001</v>
      </c>
    </row>
    <row r="7106" spans="2:8" ht="15.75" customHeight="1">
      <c r="B7106" s="4">
        <v>45734</v>
      </c>
      <c r="C7106" s="1">
        <v>5614.66</v>
      </c>
      <c r="D7106" s="1">
        <v>11</v>
      </c>
      <c r="G7106" s="4">
        <v>45729</v>
      </c>
      <c r="H7106" s="3">
        <v>1106.07</v>
      </c>
    </row>
    <row r="7107" spans="2:8" ht="15.75" customHeight="1">
      <c r="B7107" s="4">
        <v>45735</v>
      </c>
      <c r="C7107" s="1">
        <v>5675.29</v>
      </c>
      <c r="D7107" s="1">
        <v>10</v>
      </c>
      <c r="G7107" s="4">
        <v>45730</v>
      </c>
      <c r="H7107" s="3">
        <v>1119.6099999999999</v>
      </c>
    </row>
    <row r="7108" spans="2:8" ht="15.75" customHeight="1">
      <c r="B7108" s="4">
        <v>45736</v>
      </c>
      <c r="C7108" s="1">
        <v>5662.89</v>
      </c>
      <c r="D7108" s="1">
        <v>15</v>
      </c>
      <c r="G7108" s="4">
        <v>45733</v>
      </c>
      <c r="H7108" s="3">
        <v>1131.44</v>
      </c>
    </row>
    <row r="7109" spans="2:8" ht="15.75" customHeight="1">
      <c r="B7109" s="4">
        <v>45737</v>
      </c>
      <c r="C7109" s="1">
        <v>5667.56</v>
      </c>
      <c r="D7109" s="1">
        <v>12</v>
      </c>
      <c r="G7109" s="4">
        <v>45734</v>
      </c>
      <c r="H7109" s="3">
        <v>1145.17</v>
      </c>
    </row>
    <row r="7110" spans="2:8" ht="15.75" customHeight="1">
      <c r="B7110" s="4">
        <v>45740</v>
      </c>
      <c r="C7110" s="1">
        <v>5767.57</v>
      </c>
      <c r="D7110" s="1">
        <v>11</v>
      </c>
      <c r="G7110" s="4">
        <v>45735</v>
      </c>
      <c r="H7110" s="3">
        <v>1143.29</v>
      </c>
    </row>
    <row r="7111" spans="2:8" ht="15.75" customHeight="1">
      <c r="B7111" s="4">
        <v>45741</v>
      </c>
      <c r="C7111" s="1">
        <v>5776.65</v>
      </c>
      <c r="D7111" s="1">
        <v>19</v>
      </c>
      <c r="G7111" s="4">
        <v>45736</v>
      </c>
      <c r="H7111" s="3">
        <v>1140.69</v>
      </c>
    </row>
    <row r="7112" spans="2:8" ht="15.75" customHeight="1">
      <c r="B7112" s="4">
        <v>45742</v>
      </c>
      <c r="C7112" s="1">
        <v>5712.2</v>
      </c>
      <c r="D7112" s="1">
        <v>2</v>
      </c>
      <c r="G7112" s="4">
        <v>45737</v>
      </c>
      <c r="H7112" s="3">
        <v>1131.3800000000001</v>
      </c>
    </row>
    <row r="7113" spans="2:8" ht="15.75" customHeight="1">
      <c r="B7113" s="4">
        <v>45743</v>
      </c>
      <c r="C7113" s="1">
        <v>5693.31</v>
      </c>
      <c r="D7113" s="1">
        <v>9</v>
      </c>
      <c r="G7113" s="4">
        <v>45740</v>
      </c>
      <c r="H7113" s="3">
        <v>1136.01</v>
      </c>
    </row>
    <row r="7114" spans="2:8" ht="15.75" customHeight="1">
      <c r="B7114" s="4">
        <v>45744</v>
      </c>
      <c r="C7114" s="1">
        <v>5580.94</v>
      </c>
      <c r="D7114" s="1">
        <v>9</v>
      </c>
      <c r="G7114" s="4">
        <v>45741</v>
      </c>
      <c r="H7114" s="3">
        <v>1129.4100000000001</v>
      </c>
    </row>
    <row r="7115" spans="2:8" ht="15.75" customHeight="1">
      <c r="B7115" s="4">
        <v>45747</v>
      </c>
      <c r="C7115" s="1">
        <v>5611.85</v>
      </c>
      <c r="D7115" s="1">
        <v>6</v>
      </c>
      <c r="G7115" s="4">
        <v>45742</v>
      </c>
      <c r="H7115" s="3">
        <v>1131.54</v>
      </c>
    </row>
    <row r="7116" spans="2:8" ht="15.75" customHeight="1">
      <c r="B7116" s="4">
        <v>45748</v>
      </c>
      <c r="C7116" s="1">
        <v>5633.07</v>
      </c>
      <c r="D7116" s="1">
        <v>10</v>
      </c>
      <c r="G7116" s="4">
        <v>45743</v>
      </c>
      <c r="H7116" s="3">
        <v>1130.54</v>
      </c>
    </row>
    <row r="7117" spans="2:8" ht="15.75" customHeight="1">
      <c r="B7117" s="4">
        <v>45749</v>
      </c>
      <c r="C7117" s="1">
        <v>5670.97</v>
      </c>
      <c r="D7117" s="1">
        <v>10</v>
      </c>
      <c r="G7117" s="4">
        <v>45744</v>
      </c>
      <c r="H7117" s="3">
        <v>1120.72</v>
      </c>
    </row>
    <row r="7118" spans="2:8" ht="15.75" customHeight="1">
      <c r="B7118" s="4">
        <v>45750</v>
      </c>
      <c r="C7118" s="1">
        <v>5396.52</v>
      </c>
      <c r="D7118" s="1">
        <v>2</v>
      </c>
      <c r="G7118" s="4">
        <v>45747</v>
      </c>
      <c r="H7118" s="3">
        <v>1101.4000000000001</v>
      </c>
    </row>
    <row r="7119" spans="2:8" ht="15.75" customHeight="1">
      <c r="B7119" s="4">
        <v>45751</v>
      </c>
      <c r="C7119" s="1">
        <v>5074.08</v>
      </c>
      <c r="D7119" s="1">
        <v>0</v>
      </c>
      <c r="G7119" s="4">
        <v>45748</v>
      </c>
      <c r="H7119" s="3">
        <v>1110.6600000000001</v>
      </c>
    </row>
    <row r="7120" spans="2:8" ht="15.75" customHeight="1">
      <c r="B7120" s="4">
        <v>45754</v>
      </c>
      <c r="C7120" s="1">
        <v>5062.25</v>
      </c>
      <c r="D7120" s="1">
        <v>9</v>
      </c>
      <c r="G7120" s="4">
        <v>45749</v>
      </c>
      <c r="H7120" s="3">
        <v>1111.68</v>
      </c>
    </row>
    <row r="7121" spans="2:8" ht="15.75" customHeight="1">
      <c r="B7121" s="4">
        <v>45755</v>
      </c>
      <c r="C7121" s="1">
        <v>4982.7700000000004</v>
      </c>
      <c r="D7121" s="1">
        <v>13</v>
      </c>
      <c r="G7121" s="4">
        <v>45750</v>
      </c>
      <c r="H7121" s="3">
        <v>1102.78</v>
      </c>
    </row>
    <row r="7122" spans="2:8" ht="15.75" customHeight="1">
      <c r="B7122" s="4">
        <v>45756</v>
      </c>
      <c r="C7122" s="1">
        <v>5456.9</v>
      </c>
      <c r="D7122" s="1">
        <v>16</v>
      </c>
      <c r="G7122" s="4">
        <v>45751</v>
      </c>
      <c r="H7122" s="3">
        <v>1087.5899999999999</v>
      </c>
    </row>
    <row r="7123" spans="2:8" ht="15.75" customHeight="1">
      <c r="B7123" s="4">
        <v>45757</v>
      </c>
      <c r="C7123" s="1">
        <v>5268.05</v>
      </c>
      <c r="D7123" s="1">
        <v>7</v>
      </c>
      <c r="G7123" s="4">
        <v>45754</v>
      </c>
      <c r="H7123" s="3">
        <v>1001.49</v>
      </c>
    </row>
    <row r="7124" spans="2:8" ht="15.75" customHeight="1">
      <c r="B7124" s="4">
        <v>45758</v>
      </c>
      <c r="C7124" s="1">
        <v>5363.36</v>
      </c>
      <c r="D7124" s="1">
        <v>6</v>
      </c>
      <c r="G7124" s="4">
        <v>45755</v>
      </c>
      <c r="H7124" s="3">
        <v>1002.6</v>
      </c>
    </row>
    <row r="7125" spans="2:8" ht="15.75" customHeight="1">
      <c r="B7125" s="4">
        <v>45761</v>
      </c>
      <c r="C7125" s="1">
        <v>5405.97</v>
      </c>
      <c r="D7125" s="1">
        <v>13</v>
      </c>
      <c r="G7125" s="4">
        <v>45756</v>
      </c>
      <c r="H7125" s="3">
        <v>993.45</v>
      </c>
    </row>
    <row r="7126" spans="2:8" ht="15.75" customHeight="1">
      <c r="B7126" s="4">
        <v>45762</v>
      </c>
      <c r="C7126" s="1">
        <v>5396.63</v>
      </c>
      <c r="D7126" s="1">
        <v>12</v>
      </c>
      <c r="G7126" s="4">
        <v>45757</v>
      </c>
      <c r="H7126" s="3">
        <v>1028.8599999999999</v>
      </c>
    </row>
    <row r="7127" spans="2:8" ht="15.75" customHeight="1">
      <c r="B7127" s="4">
        <v>45763</v>
      </c>
      <c r="C7127" s="1">
        <v>5275.7</v>
      </c>
      <c r="D7127" s="1">
        <v>8</v>
      </c>
      <c r="G7127" s="4">
        <v>45758</v>
      </c>
      <c r="H7127" s="3">
        <v>1045.2</v>
      </c>
    </row>
    <row r="7128" spans="2:8" ht="15.75" customHeight="1">
      <c r="B7128" s="4">
        <v>45764</v>
      </c>
      <c r="C7128" s="1">
        <v>5282.7</v>
      </c>
      <c r="D7128" s="1">
        <v>0</v>
      </c>
      <c r="G7128" s="4">
        <v>45761</v>
      </c>
      <c r="H7128" s="3">
        <v>1060.22</v>
      </c>
    </row>
    <row r="7129" spans="2:8" ht="15.75" customHeight="1">
      <c r="B7129" s="4">
        <v>45765</v>
      </c>
      <c r="C7129" s="1">
        <v>5282.7</v>
      </c>
      <c r="D7129" s="1">
        <v>0</v>
      </c>
      <c r="G7129" s="4">
        <v>45762</v>
      </c>
      <c r="H7129" s="3">
        <v>1070.26</v>
      </c>
    </row>
    <row r="7130" spans="2:8" ht="15.75" customHeight="1">
      <c r="B7130" s="4">
        <v>45768</v>
      </c>
      <c r="C7130" s="1">
        <v>5158.2</v>
      </c>
      <c r="D7130" s="1">
        <v>10</v>
      </c>
      <c r="G7130" s="4">
        <v>45763</v>
      </c>
      <c r="H7130" s="3">
        <v>1059.0999999999999</v>
      </c>
    </row>
    <row r="7131" spans="2:8" ht="15.75" customHeight="1">
      <c r="B7131" s="4">
        <v>45769</v>
      </c>
      <c r="C7131" s="1">
        <v>5287.76</v>
      </c>
      <c r="D7131" s="1">
        <v>6</v>
      </c>
      <c r="G7131" s="4">
        <v>45764</v>
      </c>
      <c r="H7131" s="3">
        <v>1067.07</v>
      </c>
    </row>
    <row r="7132" spans="2:8" ht="15.75" customHeight="1">
      <c r="B7132" s="4">
        <v>45770</v>
      </c>
      <c r="C7132" s="1">
        <v>5375.86</v>
      </c>
      <c r="D7132" s="1">
        <v>13</v>
      </c>
      <c r="G7132" s="4">
        <v>45765</v>
      </c>
      <c r="H7132" s="3">
        <v>1068.5899999999999</v>
      </c>
    </row>
    <row r="7133" spans="2:8" ht="15.75" customHeight="1">
      <c r="B7133" s="4">
        <v>45771</v>
      </c>
      <c r="C7133" s="1">
        <v>5484.77</v>
      </c>
      <c r="D7133" s="1">
        <v>14</v>
      </c>
      <c r="G7133" s="4">
        <v>45768</v>
      </c>
      <c r="H7133" s="3">
        <v>1071.95</v>
      </c>
    </row>
    <row r="7134" spans="2:8" ht="15.75" customHeight="1">
      <c r="B7134" s="4">
        <v>45772</v>
      </c>
      <c r="C7134" s="1">
        <v>5525.21</v>
      </c>
      <c r="D7134" s="1">
        <v>9</v>
      </c>
      <c r="G7134" s="4">
        <v>45769</v>
      </c>
      <c r="H7134" s="3">
        <v>1073.79</v>
      </c>
    </row>
    <row r="7135" spans="2:8" ht="15.75" customHeight="1">
      <c r="B7135" s="4">
        <v>45775</v>
      </c>
      <c r="C7135" s="1">
        <v>5528.75</v>
      </c>
      <c r="D7135" s="1">
        <v>12</v>
      </c>
      <c r="G7135" s="4">
        <v>45770</v>
      </c>
      <c r="H7135" s="3">
        <v>1096.05</v>
      </c>
    </row>
    <row r="7136" spans="2:8" ht="15.75" customHeight="1">
      <c r="B7136" s="4">
        <v>45776</v>
      </c>
      <c r="C7136" s="1">
        <v>5560.83</v>
      </c>
      <c r="D7136" s="1">
        <v>12</v>
      </c>
      <c r="G7136" s="4">
        <v>45771</v>
      </c>
      <c r="H7136" s="3">
        <v>1092.98</v>
      </c>
    </row>
    <row r="7137" spans="2:8" ht="15.75" customHeight="1">
      <c r="B7137" s="4">
        <v>45777</v>
      </c>
      <c r="C7137" s="1">
        <v>5569.06</v>
      </c>
      <c r="D7137" s="1">
        <v>7</v>
      </c>
      <c r="G7137" s="4">
        <v>45772</v>
      </c>
      <c r="H7137" s="3">
        <v>1097.0999999999999</v>
      </c>
    </row>
    <row r="7138" spans="2:8" ht="15.75" customHeight="1">
      <c r="B7138" s="4">
        <v>45778</v>
      </c>
      <c r="C7138" s="1">
        <v>5604.14</v>
      </c>
      <c r="D7138" s="1">
        <v>0</v>
      </c>
      <c r="G7138" s="4">
        <v>45775</v>
      </c>
      <c r="H7138" s="3">
        <v>1102.57</v>
      </c>
    </row>
    <row r="7139" spans="2:8" ht="15.75" customHeight="1">
      <c r="B7139" s="4">
        <v>45779</v>
      </c>
      <c r="C7139" s="1">
        <v>5686.67</v>
      </c>
      <c r="D7139" s="1">
        <v>17</v>
      </c>
      <c r="G7139" s="4">
        <v>45776</v>
      </c>
      <c r="H7139" s="3">
        <v>1105.99</v>
      </c>
    </row>
    <row r="7140" spans="2:8" ht="15.75" customHeight="1">
      <c r="B7140" s="4">
        <v>45782</v>
      </c>
      <c r="C7140" s="1">
        <v>5650.38</v>
      </c>
      <c r="D7140" s="1">
        <v>15</v>
      </c>
      <c r="G7140" s="4">
        <v>45777</v>
      </c>
      <c r="H7140" s="3">
        <v>1112.8399999999999</v>
      </c>
    </row>
    <row r="7141" spans="2:8" ht="15.75" customHeight="1">
      <c r="B7141" s="4">
        <v>45783</v>
      </c>
      <c r="C7141" s="1">
        <v>5606.91</v>
      </c>
      <c r="D7141" s="1">
        <v>7</v>
      </c>
      <c r="G7141" s="4">
        <v>45778</v>
      </c>
      <c r="H7141" s="3">
        <v>1111.97</v>
      </c>
    </row>
    <row r="7142" spans="2:8" ht="15.75" customHeight="1">
      <c r="B7142" s="4">
        <v>45784</v>
      </c>
      <c r="C7142" s="1">
        <v>5631.28</v>
      </c>
      <c r="D7142" s="1">
        <v>11</v>
      </c>
      <c r="G7142" s="4">
        <v>45779</v>
      </c>
      <c r="H7142" s="3">
        <v>1133.27</v>
      </c>
    </row>
    <row r="7143" spans="2:8" ht="15.75" customHeight="1">
      <c r="B7143" s="4">
        <v>45785</v>
      </c>
      <c r="C7143" s="1">
        <v>5663.94</v>
      </c>
      <c r="D7143" s="1">
        <v>9</v>
      </c>
      <c r="G7143" s="4">
        <v>45782</v>
      </c>
      <c r="H7143" s="3">
        <v>1139.5899999999999</v>
      </c>
    </row>
    <row r="7144" spans="2:8" ht="15.75" customHeight="1">
      <c r="B7144" s="4">
        <v>45786</v>
      </c>
      <c r="C7144" s="1">
        <v>5659.91</v>
      </c>
      <c r="D7144" s="1">
        <v>15</v>
      </c>
      <c r="G7144" s="4">
        <v>45783</v>
      </c>
      <c r="H7144" s="3">
        <v>1137.42</v>
      </c>
    </row>
    <row r="7145" spans="2:8" ht="15.75" customHeight="1">
      <c r="B7145" s="4">
        <v>45789</v>
      </c>
      <c r="C7145" s="1">
        <v>5844.19</v>
      </c>
      <c r="D7145" s="1">
        <v>6</v>
      </c>
      <c r="G7145" s="4">
        <v>45784</v>
      </c>
      <c r="H7145" s="3">
        <v>1137.4100000000001</v>
      </c>
    </row>
    <row r="7146" spans="2:8" ht="15.75" customHeight="1">
      <c r="B7146" s="4">
        <v>45790</v>
      </c>
      <c r="C7146" s="1">
        <v>5886.55</v>
      </c>
      <c r="D7146" s="1">
        <v>12</v>
      </c>
      <c r="G7146" s="4">
        <v>45785</v>
      </c>
      <c r="H7146" s="3">
        <v>1133.58</v>
      </c>
    </row>
    <row r="7147" spans="2:8" ht="15.75" customHeight="1">
      <c r="B7147" s="4">
        <v>45791</v>
      </c>
      <c r="C7147" s="1">
        <v>5892.58</v>
      </c>
      <c r="D7147" s="1">
        <v>8</v>
      </c>
      <c r="G7147" s="4">
        <v>45786</v>
      </c>
      <c r="H7147" s="3">
        <v>1138.4000000000001</v>
      </c>
    </row>
    <row r="7148" spans="2:8" ht="15.75" customHeight="1">
      <c r="B7148" s="4">
        <v>45792</v>
      </c>
      <c r="C7148" s="1">
        <v>5916.93</v>
      </c>
      <c r="D7148" s="1">
        <v>16</v>
      </c>
      <c r="G7148" s="4">
        <v>45789</v>
      </c>
      <c r="H7148" s="3">
        <v>1161.8499999999999</v>
      </c>
    </row>
    <row r="7149" spans="2:8" ht="15.75" customHeight="1">
      <c r="B7149" s="4">
        <v>45793</v>
      </c>
      <c r="C7149" s="1">
        <v>5958.38</v>
      </c>
      <c r="D7149" s="1">
        <v>10</v>
      </c>
      <c r="G7149" s="4">
        <v>45790</v>
      </c>
      <c r="H7149" s="3">
        <v>1156.82</v>
      </c>
    </row>
    <row r="7150" spans="2:8" ht="15.75" customHeight="1">
      <c r="B7150" s="4">
        <v>45796</v>
      </c>
      <c r="C7150" s="1">
        <v>5963.6</v>
      </c>
      <c r="D7150" s="1">
        <v>13</v>
      </c>
      <c r="G7150" s="4">
        <v>45791</v>
      </c>
      <c r="H7150" s="3">
        <v>1173.6500000000001</v>
      </c>
    </row>
    <row r="7151" spans="2:8" ht="15.75" customHeight="1">
      <c r="B7151" s="4">
        <v>45797</v>
      </c>
      <c r="C7151" s="1">
        <v>5940.46</v>
      </c>
      <c r="D7151" s="1">
        <v>7</v>
      </c>
      <c r="G7151" s="4">
        <v>45792</v>
      </c>
      <c r="H7151" s="3">
        <v>1173.53</v>
      </c>
    </row>
    <row r="7152" spans="2:8" ht="15.75" customHeight="1">
      <c r="B7152" s="4">
        <v>45798</v>
      </c>
      <c r="C7152" s="1">
        <v>5844.61</v>
      </c>
      <c r="D7152" s="1">
        <v>11</v>
      </c>
      <c r="G7152" s="4">
        <v>45793</v>
      </c>
      <c r="H7152" s="3">
        <v>1172.3800000000001</v>
      </c>
    </row>
    <row r="7153" spans="2:8" ht="15.75" customHeight="1">
      <c r="B7153" s="4">
        <v>45799</v>
      </c>
      <c r="C7153" s="1">
        <v>5842.01</v>
      </c>
      <c r="D7153" s="1">
        <v>11</v>
      </c>
      <c r="G7153" s="4">
        <v>45796</v>
      </c>
      <c r="H7153" s="3">
        <v>1166.6400000000001</v>
      </c>
    </row>
    <row r="7154" spans="2:8" ht="15.75" customHeight="1">
      <c r="B7154" s="4">
        <v>45800</v>
      </c>
      <c r="C7154" s="1">
        <v>5802.82</v>
      </c>
      <c r="D7154" s="1">
        <v>13</v>
      </c>
      <c r="G7154" s="4">
        <v>45797</v>
      </c>
      <c r="H7154" s="3">
        <v>1167.46</v>
      </c>
    </row>
    <row r="7155" spans="2:8" ht="15.75" customHeight="1">
      <c r="B7155" s="4">
        <v>45803</v>
      </c>
      <c r="C7155" s="1">
        <v>5802.82</v>
      </c>
      <c r="D7155" s="1">
        <v>9</v>
      </c>
      <c r="G7155" s="4">
        <v>45798</v>
      </c>
      <c r="H7155" s="3">
        <v>1174.56</v>
      </c>
    </row>
    <row r="7156" spans="2:8" ht="15.75" customHeight="1">
      <c r="B7156" s="4">
        <v>45804</v>
      </c>
      <c r="C7156" s="1">
        <v>5921.54</v>
      </c>
      <c r="D7156" s="1">
        <v>12</v>
      </c>
      <c r="G7156" s="4">
        <v>45799</v>
      </c>
      <c r="H7156" s="3">
        <v>1165.3800000000001</v>
      </c>
    </row>
    <row r="7157" spans="2:8" ht="15.75" customHeight="1">
      <c r="B7157" s="4">
        <v>45805</v>
      </c>
      <c r="C7157" s="1">
        <v>5888.55</v>
      </c>
      <c r="D7157" s="1">
        <v>12</v>
      </c>
      <c r="G7157" s="4">
        <v>45800</v>
      </c>
      <c r="H7157" s="3">
        <v>1170.98</v>
      </c>
    </row>
    <row r="7158" spans="2:8" ht="15.75" customHeight="1">
      <c r="B7158" s="4">
        <v>45806</v>
      </c>
      <c r="C7158" s="1">
        <v>5912.17</v>
      </c>
      <c r="D7158" s="1">
        <v>10</v>
      </c>
      <c r="G7158" s="4">
        <v>45803</v>
      </c>
      <c r="H7158" s="3">
        <v>1170.1300000000001</v>
      </c>
    </row>
    <row r="7159" spans="2:8" ht="15.75" customHeight="1">
      <c r="B7159" s="4">
        <v>45807</v>
      </c>
      <c r="C7159" s="1">
        <v>5911.69</v>
      </c>
      <c r="D7159" s="1">
        <v>12</v>
      </c>
      <c r="G7159" s="4">
        <v>45804</v>
      </c>
      <c r="H7159" s="3">
        <v>1164.0999999999999</v>
      </c>
    </row>
    <row r="7160" spans="2:8" ht="15.75" customHeight="1">
      <c r="B7160" s="4">
        <v>45810</v>
      </c>
      <c r="C7160" s="1">
        <v>5935.94</v>
      </c>
      <c r="D7160" s="1">
        <v>15</v>
      </c>
      <c r="G7160" s="4">
        <v>45805</v>
      </c>
      <c r="H7160" s="3">
        <v>1163.8399999999999</v>
      </c>
    </row>
    <row r="7161" spans="2:8" ht="15.75" customHeight="1">
      <c r="B7161" s="4">
        <v>45811</v>
      </c>
      <c r="C7161" s="1">
        <v>5970.37</v>
      </c>
      <c r="D7161" s="1">
        <v>11</v>
      </c>
      <c r="G7161" s="4">
        <v>45806</v>
      </c>
      <c r="H7161" s="3">
        <v>1170.1600000000001</v>
      </c>
    </row>
    <row r="7162" spans="2:8" ht="15.75" customHeight="1">
      <c r="B7162" s="4">
        <v>45812</v>
      </c>
      <c r="C7162" s="1">
        <v>5970.81</v>
      </c>
      <c r="D7162" s="1">
        <v>11</v>
      </c>
      <c r="G7162" s="4">
        <v>45807</v>
      </c>
      <c r="H7162" s="3">
        <v>1157.3399999999999</v>
      </c>
    </row>
    <row r="7163" spans="2:8" ht="15.75" customHeight="1">
      <c r="B7163" s="4">
        <v>45813</v>
      </c>
      <c r="C7163" s="1">
        <v>5939.3</v>
      </c>
      <c r="D7163" s="1">
        <v>9</v>
      </c>
      <c r="G7163" s="4">
        <v>45810</v>
      </c>
      <c r="H7163" s="3">
        <v>1153.77</v>
      </c>
    </row>
    <row r="7164" spans="2:8" ht="15.75" customHeight="1">
      <c r="B7164" s="4">
        <v>45814</v>
      </c>
      <c r="C7164" s="1">
        <v>6000.36</v>
      </c>
      <c r="D7164" s="1">
        <v>14</v>
      </c>
      <c r="G7164" s="4">
        <v>45811</v>
      </c>
      <c r="H7164" s="3">
        <v>1158.1300000000001</v>
      </c>
    </row>
    <row r="7165" spans="2:8" ht="15.75" customHeight="1">
      <c r="B7165" s="4">
        <v>45817</v>
      </c>
      <c r="C7165" s="1">
        <v>6005.88</v>
      </c>
      <c r="D7165" s="1">
        <v>10</v>
      </c>
      <c r="G7165" s="4">
        <v>45812</v>
      </c>
      <c r="H7165" s="3">
        <v>1172.45</v>
      </c>
    </row>
    <row r="7166" spans="2:8" ht="15.75" customHeight="1">
      <c r="B7166" s="4">
        <v>45818</v>
      </c>
      <c r="C7166" s="1">
        <v>6038.81</v>
      </c>
      <c r="D7166" s="1">
        <v>13</v>
      </c>
      <c r="G7166" s="4">
        <v>45813</v>
      </c>
      <c r="H7166" s="3">
        <v>1182.68</v>
      </c>
    </row>
    <row r="7167" spans="2:8" ht="15.75" customHeight="1">
      <c r="B7167" s="4">
        <v>45819</v>
      </c>
      <c r="C7167" s="1">
        <v>6022.24</v>
      </c>
      <c r="D7167" s="1">
        <v>10</v>
      </c>
      <c r="G7167" s="4">
        <v>45814</v>
      </c>
      <c r="H7167" s="3">
        <v>1182.93</v>
      </c>
    </row>
    <row r="7168" spans="2:8" ht="15.75" customHeight="1">
      <c r="B7168" s="4">
        <v>45820</v>
      </c>
      <c r="C7168" s="1">
        <v>6045.26</v>
      </c>
      <c r="D7168" s="1">
        <v>8</v>
      </c>
      <c r="G7168" s="4">
        <v>45817</v>
      </c>
      <c r="H7168" s="3">
        <v>1193.78</v>
      </c>
    </row>
    <row r="7169" spans="2:8" ht="15.75" customHeight="1">
      <c r="B7169" s="4">
        <v>45821</v>
      </c>
      <c r="C7169" s="1">
        <v>5976.97</v>
      </c>
      <c r="D7169" s="1">
        <v>11</v>
      </c>
      <c r="G7169" s="4">
        <v>45818</v>
      </c>
      <c r="H7169" s="3">
        <v>1201.1300000000001</v>
      </c>
    </row>
    <row r="7170" spans="2:8" ht="15.75" customHeight="1">
      <c r="B7170" s="4">
        <v>45824</v>
      </c>
      <c r="C7170" s="1">
        <v>6033.11</v>
      </c>
      <c r="D7170" s="1">
        <v>9</v>
      </c>
      <c r="G7170" s="4">
        <v>45819</v>
      </c>
      <c r="H7170" s="3">
        <v>1208.98</v>
      </c>
    </row>
    <row r="7171" spans="2:8" ht="15.75" customHeight="1">
      <c r="B7171" s="4">
        <v>45825</v>
      </c>
      <c r="C7171" s="1">
        <v>5982.72</v>
      </c>
      <c r="D7171" s="1">
        <v>10</v>
      </c>
      <c r="G7171" s="4">
        <v>45820</v>
      </c>
      <c r="H7171" s="3">
        <v>1202.74</v>
      </c>
    </row>
    <row r="7172" spans="2:8" ht="15.75" customHeight="1">
      <c r="B7172" s="4">
        <v>45826</v>
      </c>
      <c r="C7172" s="1">
        <v>5980.87</v>
      </c>
      <c r="D7172" s="1">
        <v>9</v>
      </c>
      <c r="G7172" s="4">
        <v>45821</v>
      </c>
      <c r="H7172" s="3">
        <v>1190.03</v>
      </c>
    </row>
    <row r="7173" spans="2:8" ht="15.75" customHeight="1">
      <c r="B7173" s="4">
        <v>45827</v>
      </c>
      <c r="C7173" s="1">
        <v>5980.87</v>
      </c>
      <c r="D7173" s="1">
        <v>5</v>
      </c>
      <c r="G7173" s="4">
        <v>45824</v>
      </c>
      <c r="H7173" s="3">
        <v>1198.18</v>
      </c>
    </row>
    <row r="7174" spans="2:8" ht="15.75" customHeight="1">
      <c r="B7174" s="4">
        <v>45828</v>
      </c>
      <c r="C7174" s="1">
        <v>5967.84</v>
      </c>
      <c r="D7174" s="1">
        <v>9</v>
      </c>
      <c r="G7174" s="4">
        <v>45825</v>
      </c>
      <c r="H7174" s="3">
        <v>1196.96</v>
      </c>
    </row>
    <row r="7175" spans="2:8" ht="15.75" customHeight="1">
      <c r="B7175" s="4">
        <v>45831</v>
      </c>
      <c r="C7175" s="1">
        <v>6025.17</v>
      </c>
      <c r="D7175" s="1">
        <v>4</v>
      </c>
      <c r="G7175" s="4">
        <v>45826</v>
      </c>
      <c r="H7175" s="3">
        <v>1193.45</v>
      </c>
    </row>
    <row r="7176" spans="2:8" ht="15.75" customHeight="1">
      <c r="B7176" s="4">
        <v>45832</v>
      </c>
      <c r="C7176" s="1">
        <v>6092.18</v>
      </c>
      <c r="D7176" s="1">
        <v>10</v>
      </c>
      <c r="G7176" s="4">
        <v>45827</v>
      </c>
      <c r="H7176" s="3">
        <v>1177.31</v>
      </c>
    </row>
    <row r="7177" spans="2:8" ht="15.75" customHeight="1">
      <c r="B7177" s="4">
        <v>45833</v>
      </c>
      <c r="C7177" s="1">
        <v>6092.16</v>
      </c>
      <c r="D7177" s="1">
        <v>10</v>
      </c>
      <c r="G7177" s="4">
        <v>45828</v>
      </c>
      <c r="H7177" s="3">
        <v>1189.8499999999999</v>
      </c>
    </row>
    <row r="7178" spans="2:8" ht="15.75" customHeight="1">
      <c r="B7178" s="4">
        <v>45834</v>
      </c>
      <c r="C7178" s="1">
        <v>6141.02</v>
      </c>
      <c r="D7178" s="1">
        <v>9</v>
      </c>
      <c r="G7178" s="4">
        <v>45831</v>
      </c>
      <c r="H7178" s="3">
        <v>1182.25</v>
      </c>
    </row>
    <row r="7179" spans="2:8" ht="15.75" customHeight="1">
      <c r="B7179" s="4">
        <v>45835</v>
      </c>
      <c r="C7179" s="1">
        <v>6173.07</v>
      </c>
      <c r="D7179" s="1">
        <v>13</v>
      </c>
      <c r="G7179" s="4">
        <v>45832</v>
      </c>
      <c r="H7179" s="3">
        <v>1211.8399999999999</v>
      </c>
    </row>
    <row r="7180" spans="2:8" ht="15.75" customHeight="1">
      <c r="B7180" s="4">
        <v>45838</v>
      </c>
      <c r="C7180" s="1">
        <v>6204.95</v>
      </c>
      <c r="D7180" s="1">
        <v>13</v>
      </c>
      <c r="G7180" s="4">
        <v>45833</v>
      </c>
      <c r="H7180" s="3">
        <v>1220.72</v>
      </c>
    </row>
    <row r="7181" spans="2:8" ht="15.75" customHeight="1">
      <c r="B7181" s="4">
        <v>45839</v>
      </c>
      <c r="C7181" s="1">
        <v>6198.01</v>
      </c>
      <c r="D7181" s="1">
        <v>10</v>
      </c>
      <c r="G7181" s="4">
        <v>45834</v>
      </c>
      <c r="H7181" s="3">
        <v>1226.95</v>
      </c>
    </row>
    <row r="7182" spans="2:8" ht="15.75" customHeight="1">
      <c r="B7182" s="4">
        <v>45840</v>
      </c>
      <c r="C7182" s="1">
        <v>6227.42</v>
      </c>
      <c r="D7182" s="1">
        <v>11</v>
      </c>
      <c r="G7182" s="4">
        <v>45835</v>
      </c>
      <c r="H7182" s="3">
        <v>1228.53</v>
      </c>
    </row>
    <row r="7183" spans="2:8" ht="15.75" customHeight="1">
      <c r="B7183" s="4">
        <v>45841</v>
      </c>
      <c r="C7183" s="1">
        <v>6279.35</v>
      </c>
      <c r="D7183" s="1">
        <v>10</v>
      </c>
      <c r="G7183" s="4">
        <v>45838</v>
      </c>
      <c r="H7183" s="3">
        <v>1222.78</v>
      </c>
    </row>
    <row r="7184" spans="2:8" ht="15.75" customHeight="1">
      <c r="B7184" s="4">
        <v>45842</v>
      </c>
      <c r="C7184" s="1">
        <v>6279.35</v>
      </c>
      <c r="D7184" s="1">
        <v>5</v>
      </c>
      <c r="G7184" s="4">
        <v>45839</v>
      </c>
      <c r="H7184" s="3">
        <v>1229.25</v>
      </c>
    </row>
    <row r="7185" spans="2:8" ht="15.75" customHeight="1">
      <c r="B7185" s="4">
        <v>45845</v>
      </c>
      <c r="C7185" s="1">
        <v>6229.98</v>
      </c>
      <c r="D7185" s="1">
        <v>12</v>
      </c>
      <c r="G7185" s="4">
        <v>45840</v>
      </c>
      <c r="H7185" s="3">
        <v>1230.24</v>
      </c>
    </row>
    <row r="7186" spans="2:8" ht="15.75" customHeight="1">
      <c r="B7186" s="4">
        <v>45846</v>
      </c>
      <c r="C7186" s="1">
        <v>6225.52</v>
      </c>
      <c r="D7186" s="1">
        <v>10</v>
      </c>
      <c r="G7186" s="4">
        <v>45841</v>
      </c>
      <c r="H7186" s="3">
        <v>1236.97</v>
      </c>
    </row>
    <row r="7187" spans="2:8" ht="15.75" customHeight="1">
      <c r="B7187" s="4">
        <v>45847</v>
      </c>
      <c r="C7187" s="1">
        <v>6263.26</v>
      </c>
      <c r="D7187" s="1">
        <v>8</v>
      </c>
      <c r="G7187" s="4">
        <v>45842</v>
      </c>
      <c r="H7187" s="3">
        <v>1231.6300000000001</v>
      </c>
    </row>
    <row r="7188" spans="2:8" ht="15.75" customHeight="1">
      <c r="B7188" s="4">
        <v>45848</v>
      </c>
      <c r="C7188" s="1">
        <v>6280.46</v>
      </c>
      <c r="D7188" s="1">
        <v>6</v>
      </c>
      <c r="G7188" s="4">
        <v>45845</v>
      </c>
      <c r="H7188" s="3">
        <v>1226.19</v>
      </c>
    </row>
    <row r="7189" spans="2:8" ht="15.75" customHeight="1">
      <c r="B7189" s="4">
        <v>45849</v>
      </c>
      <c r="C7189" s="1">
        <v>6259.75</v>
      </c>
      <c r="D7189" s="1">
        <v>13</v>
      </c>
      <c r="G7189" s="4">
        <v>45846</v>
      </c>
      <c r="H7189" s="3">
        <v>1231.54</v>
      </c>
    </row>
    <row r="7190" spans="2:8" ht="15.75" customHeight="1">
      <c r="B7190" s="4">
        <v>45852</v>
      </c>
      <c r="C7190" s="1">
        <v>6268.56</v>
      </c>
      <c r="D7190" s="1">
        <v>2</v>
      </c>
      <c r="G7190" s="4">
        <v>45847</v>
      </c>
      <c r="H7190" s="3">
        <v>1227.8699999999999</v>
      </c>
    </row>
    <row r="7191" spans="2:8" ht="15.75" customHeight="1">
      <c r="B7191" s="4">
        <v>45853</v>
      </c>
      <c r="C7191" s="1">
        <v>6243.76</v>
      </c>
      <c r="D7191" s="1">
        <v>5</v>
      </c>
      <c r="G7191" s="4">
        <v>45848</v>
      </c>
      <c r="H7191" s="3">
        <v>1231.26</v>
      </c>
    </row>
    <row r="7192" spans="2:8" ht="15.75" customHeight="1">
      <c r="B7192" s="4">
        <v>45854</v>
      </c>
      <c r="C7192" s="1">
        <v>6263.7</v>
      </c>
      <c r="D7192" s="1">
        <v>9</v>
      </c>
      <c r="G7192" s="4">
        <v>45849</v>
      </c>
      <c r="H7192" s="3">
        <v>1229.1300000000001</v>
      </c>
    </row>
    <row r="7193" spans="2:8" ht="15.75" customHeight="1">
      <c r="B7193" s="4">
        <v>45855</v>
      </c>
      <c r="C7193" s="1">
        <v>6297.36</v>
      </c>
      <c r="D7193" s="1">
        <v>10</v>
      </c>
      <c r="G7193" s="4">
        <v>45852</v>
      </c>
      <c r="H7193" s="3">
        <v>1228.5899999999999</v>
      </c>
    </row>
    <row r="7194" spans="2:8" ht="15.75" customHeight="1">
      <c r="B7194" s="4">
        <v>45856</v>
      </c>
      <c r="C7194" s="1">
        <v>6296.79</v>
      </c>
      <c r="D7194" s="1">
        <v>7</v>
      </c>
      <c r="G7194" s="4">
        <v>45853</v>
      </c>
      <c r="H7194" s="3">
        <v>1240.45</v>
      </c>
    </row>
    <row r="7195" spans="2:8" ht="15.75" customHeight="1">
      <c r="B7195" s="4">
        <v>45859</v>
      </c>
      <c r="C7195" s="1">
        <v>6305.6</v>
      </c>
      <c r="D7195" s="1">
        <v>11</v>
      </c>
      <c r="G7195" s="4">
        <v>45854</v>
      </c>
      <c r="H7195" s="3">
        <v>1239.53</v>
      </c>
    </row>
    <row r="7196" spans="2:8" ht="15.75" customHeight="1">
      <c r="B7196" s="4">
        <v>45860</v>
      </c>
      <c r="C7196" s="1">
        <v>6309.62</v>
      </c>
      <c r="D7196" s="1">
        <v>12</v>
      </c>
      <c r="G7196" s="4">
        <v>45855</v>
      </c>
      <c r="H7196" s="3">
        <v>1241.25</v>
      </c>
    </row>
    <row r="7197" spans="2:8" ht="15.75" customHeight="1">
      <c r="B7197" s="4">
        <v>45861</v>
      </c>
      <c r="C7197" s="1">
        <v>6358.91</v>
      </c>
      <c r="D7197" s="1">
        <v>0</v>
      </c>
      <c r="G7197" s="4">
        <v>45856</v>
      </c>
      <c r="H7197" s="3">
        <v>1249.3800000000001</v>
      </c>
    </row>
    <row r="7198" spans="2:8" ht="15.75" customHeight="1">
      <c r="B7198" s="4">
        <v>45862</v>
      </c>
      <c r="C7198" s="1">
        <v>6363.35</v>
      </c>
      <c r="D7198" s="1">
        <v>10</v>
      </c>
      <c r="G7198" s="4">
        <v>45859</v>
      </c>
      <c r="H7198" s="3">
        <v>1253.46</v>
      </c>
    </row>
    <row r="7199" spans="2:8" ht="15.75" customHeight="1">
      <c r="B7199" s="4">
        <v>45863</v>
      </c>
      <c r="C7199" s="1">
        <v>6388.64</v>
      </c>
      <c r="D7199" s="1">
        <v>12</v>
      </c>
      <c r="G7199" s="4">
        <v>45860</v>
      </c>
      <c r="H7199" s="3">
        <v>1248.05</v>
      </c>
    </row>
    <row r="7200" spans="2:8" ht="15.75" customHeight="1">
      <c r="B7200" s="4">
        <v>45866</v>
      </c>
      <c r="C7200" s="1">
        <v>6389.77</v>
      </c>
      <c r="D7200" s="1">
        <v>0</v>
      </c>
      <c r="G7200" s="4">
        <v>45861</v>
      </c>
      <c r="H7200" s="3">
        <v>1265.1600000000001</v>
      </c>
    </row>
    <row r="7201" spans="2:8" ht="15.75" customHeight="1">
      <c r="B7201" s="4">
        <v>45867</v>
      </c>
      <c r="C7201" s="1">
        <v>6370.86</v>
      </c>
      <c r="D7201" s="1">
        <v>0</v>
      </c>
      <c r="G7201" s="4">
        <v>45862</v>
      </c>
      <c r="H7201" s="3">
        <v>1267.29</v>
      </c>
    </row>
    <row r="7202" spans="2:8" ht="15.75" customHeight="1">
      <c r="B7202" s="4">
        <v>45868</v>
      </c>
      <c r="C7202" s="1">
        <v>6362.9</v>
      </c>
      <c r="D7202" s="1">
        <v>7</v>
      </c>
      <c r="G7202" s="4">
        <v>45863</v>
      </c>
      <c r="H7202" s="3">
        <v>1257.78</v>
      </c>
    </row>
    <row r="7203" spans="2:8" ht="15.75" customHeight="1">
      <c r="B7203" s="4">
        <v>45869</v>
      </c>
      <c r="C7203" s="1">
        <v>6339.39</v>
      </c>
      <c r="D7203" s="1">
        <v>9</v>
      </c>
      <c r="G7203" s="4">
        <v>45866</v>
      </c>
      <c r="H7203" s="3">
        <v>1255.44</v>
      </c>
    </row>
    <row r="7204" spans="2:8" ht="15.75" customHeight="1">
      <c r="B7204" s="4">
        <v>45870</v>
      </c>
      <c r="C7204" s="1">
        <v>6238.01</v>
      </c>
      <c r="D7204" s="1">
        <v>4</v>
      </c>
      <c r="G7204" s="4">
        <v>45867</v>
      </c>
      <c r="H7204" s="3">
        <v>1252.31</v>
      </c>
    </row>
    <row r="7205" spans="2:8" ht="15.75" customHeight="1">
      <c r="B7205" s="4">
        <v>45873</v>
      </c>
      <c r="C7205" s="1">
        <v>6329.94</v>
      </c>
      <c r="D7205" s="1">
        <v>12</v>
      </c>
      <c r="G7205" s="4">
        <v>45868</v>
      </c>
      <c r="H7205" s="3">
        <v>1252.47</v>
      </c>
    </row>
    <row r="7206" spans="2:8" ht="15.75" customHeight="1">
      <c r="B7206" s="4">
        <v>45874</v>
      </c>
      <c r="C7206" s="1">
        <v>6299.19</v>
      </c>
      <c r="D7206" s="1">
        <v>8</v>
      </c>
      <c r="G7206" s="4">
        <v>45869</v>
      </c>
      <c r="H7206" s="3">
        <v>1243.23</v>
      </c>
    </row>
    <row r="7207" spans="2:8" ht="15.75" customHeight="1">
      <c r="B7207" s="4">
        <v>45875</v>
      </c>
      <c r="C7207" s="1">
        <v>6345.06</v>
      </c>
      <c r="D7207" s="1">
        <v>0</v>
      </c>
      <c r="G7207" s="4">
        <v>45870</v>
      </c>
      <c r="H7207" s="3">
        <v>1226.18</v>
      </c>
    </row>
    <row r="7208" spans="2:8" ht="15.75" customHeight="1">
      <c r="B7208" s="4">
        <v>45876</v>
      </c>
      <c r="C7208" s="1">
        <v>6340</v>
      </c>
      <c r="D7208" s="1">
        <v>7</v>
      </c>
      <c r="G7208" s="4">
        <v>45873</v>
      </c>
      <c r="H7208" s="3">
        <v>1237.05</v>
      </c>
    </row>
    <row r="7209" spans="2:8" ht="15.75" customHeight="1">
      <c r="B7209" s="4">
        <v>45877</v>
      </c>
      <c r="C7209" s="1">
        <v>6389.45</v>
      </c>
      <c r="D7209" s="1">
        <v>7</v>
      </c>
      <c r="G7209" s="4">
        <v>45874</v>
      </c>
      <c r="H7209" s="3">
        <v>1246.0999999999999</v>
      </c>
    </row>
    <row r="7210" spans="2:8" ht="15.75" customHeight="1">
      <c r="B7210" s="4">
        <v>45880</v>
      </c>
      <c r="C7210" s="1">
        <v>6373.45</v>
      </c>
      <c r="D7210" s="1">
        <v>10</v>
      </c>
      <c r="G7210" s="4">
        <v>45875</v>
      </c>
      <c r="H7210" s="3">
        <v>1244.43</v>
      </c>
    </row>
    <row r="7211" spans="2:8" ht="15.75" customHeight="1">
      <c r="B7211" s="4">
        <v>45881</v>
      </c>
      <c r="C7211" s="1">
        <v>6445.76</v>
      </c>
      <c r="D7211" s="1">
        <v>12</v>
      </c>
      <c r="G7211" s="4">
        <v>45876</v>
      </c>
      <c r="H7211" s="3">
        <v>1260.46</v>
      </c>
    </row>
    <row r="7212" spans="2:8" ht="15.75" customHeight="1">
      <c r="B7212" s="4">
        <v>45882</v>
      </c>
      <c r="C7212" s="1">
        <v>6466.58</v>
      </c>
      <c r="D7212" s="1">
        <v>10</v>
      </c>
      <c r="G7212" s="4">
        <v>45877</v>
      </c>
      <c r="H7212" s="3">
        <v>1253.79</v>
      </c>
    </row>
    <row r="7213" spans="2:8" ht="15.75" customHeight="1">
      <c r="B7213" s="4">
        <v>45883</v>
      </c>
      <c r="C7213" s="1">
        <v>6468.54</v>
      </c>
      <c r="D7213" s="1">
        <v>11</v>
      </c>
      <c r="G7213" s="4">
        <v>45880</v>
      </c>
      <c r="H7213" s="3">
        <v>1255.6500000000001</v>
      </c>
    </row>
    <row r="7214" spans="2:8" ht="15.75" customHeight="1">
      <c r="B7214" s="4">
        <v>45884</v>
      </c>
      <c r="C7214" s="1">
        <v>6449.8</v>
      </c>
      <c r="D7214" s="1">
        <v>15</v>
      </c>
      <c r="G7214" s="4">
        <v>45881</v>
      </c>
      <c r="H7214" s="3">
        <v>1257.27</v>
      </c>
    </row>
    <row r="7215" spans="2:8" ht="15.75" customHeight="1">
      <c r="B7215" s="4">
        <v>45887</v>
      </c>
      <c r="C7215" s="1">
        <v>6449.15</v>
      </c>
      <c r="D7215" s="1">
        <v>12</v>
      </c>
      <c r="G7215" s="4">
        <v>45882</v>
      </c>
      <c r="H7215" s="3">
        <v>1276.97</v>
      </c>
    </row>
    <row r="7216" spans="2:8" ht="15.75" customHeight="1">
      <c r="B7216" s="4">
        <v>45888</v>
      </c>
      <c r="C7216" s="1">
        <v>6411.37</v>
      </c>
      <c r="D7216" s="1">
        <v>3</v>
      </c>
      <c r="G7216" s="4">
        <v>45883</v>
      </c>
      <c r="H7216" s="3">
        <v>1271.97</v>
      </c>
    </row>
    <row r="7217" spans="2:8" ht="15.75" customHeight="1">
      <c r="B7217" s="4">
        <v>45889</v>
      </c>
      <c r="C7217" s="1">
        <v>6395.78</v>
      </c>
      <c r="D7217" s="1">
        <v>4</v>
      </c>
      <c r="G7217" s="4">
        <v>45884</v>
      </c>
      <c r="H7217" s="3">
        <v>1272.43</v>
      </c>
    </row>
    <row r="7218" spans="2:8" ht="15.75" customHeight="1">
      <c r="B7218" s="4">
        <v>45890</v>
      </c>
      <c r="C7218" s="1">
        <v>6370.17</v>
      </c>
      <c r="D7218" s="1">
        <v>12</v>
      </c>
      <c r="G7218" s="4">
        <v>45887</v>
      </c>
      <c r="H7218" s="3">
        <v>1273.0899999999999</v>
      </c>
    </row>
    <row r="7219" spans="2:8" ht="15.75" customHeight="1">
      <c r="B7219" s="4">
        <v>45891</v>
      </c>
      <c r="C7219" s="1">
        <v>6466.91</v>
      </c>
      <c r="D7219" s="1">
        <v>14</v>
      </c>
      <c r="G7219" s="4">
        <v>45888</v>
      </c>
      <c r="H7219" s="3">
        <v>1270.73</v>
      </c>
    </row>
    <row r="7220" spans="2:8" ht="15.75" customHeight="1">
      <c r="B7220" s="4">
        <v>45894</v>
      </c>
      <c r="C7220" s="1">
        <v>6439.32</v>
      </c>
      <c r="D7220" s="1">
        <v>8</v>
      </c>
      <c r="G7220" s="4">
        <v>45889</v>
      </c>
      <c r="H7220" s="3">
        <v>1259.8800000000001</v>
      </c>
    </row>
    <row r="7221" spans="2:8" ht="15.75" customHeight="1">
      <c r="B7221" s="4">
        <v>45895</v>
      </c>
      <c r="C7221" s="1">
        <v>6465.94</v>
      </c>
      <c r="D7221" s="1">
        <v>13</v>
      </c>
      <c r="G7221" s="4">
        <v>45890</v>
      </c>
      <c r="H7221" s="3">
        <v>1261.74</v>
      </c>
    </row>
    <row r="7222" spans="2:8" ht="15.75" customHeight="1">
      <c r="B7222" s="4">
        <v>45896</v>
      </c>
      <c r="C7222" s="1">
        <v>6481.4</v>
      </c>
      <c r="D7222" s="1">
        <v>5</v>
      </c>
      <c r="G7222" s="4">
        <v>45891</v>
      </c>
      <c r="H7222" s="3">
        <v>1266.55</v>
      </c>
    </row>
    <row r="7223" spans="2:8" ht="15.75" customHeight="1">
      <c r="B7223" s="4">
        <v>45897</v>
      </c>
      <c r="C7223" s="1">
        <v>6501.86</v>
      </c>
      <c r="D7223" s="1">
        <v>12</v>
      </c>
      <c r="G7223" s="4">
        <v>45894</v>
      </c>
      <c r="H7223" s="3">
        <v>1285.46</v>
      </c>
    </row>
    <row r="7224" spans="2:8" ht="15.75" customHeight="1">
      <c r="B7224" s="4">
        <v>45898</v>
      </c>
      <c r="C7224" s="1">
        <v>6460.26</v>
      </c>
      <c r="D7224" s="1">
        <v>13</v>
      </c>
      <c r="G7224" s="4">
        <v>45895</v>
      </c>
      <c r="H7224" s="3">
        <v>1274.21</v>
      </c>
    </row>
    <row r="7225" spans="2:8" ht="15.75" customHeight="1">
      <c r="B7225" s="4">
        <v>45901</v>
      </c>
      <c r="C7225" s="1">
        <v>6460.26</v>
      </c>
      <c r="D7225" s="1">
        <v>11</v>
      </c>
      <c r="G7225" s="4">
        <v>45896</v>
      </c>
      <c r="H7225" s="3">
        <v>1269.1099999999999</v>
      </c>
    </row>
    <row r="7226" spans="2:8" ht="15.75" customHeight="1">
      <c r="B7226" s="4">
        <v>45902</v>
      </c>
      <c r="C7226" s="1">
        <v>6415.54</v>
      </c>
      <c r="D7226" s="1">
        <v>15</v>
      </c>
      <c r="G7226" s="4">
        <v>45897</v>
      </c>
      <c r="H7226" s="3">
        <v>1261.26</v>
      </c>
    </row>
    <row r="7227" spans="2:8" ht="15.75" customHeight="1">
      <c r="B7227" s="4">
        <v>45903</v>
      </c>
      <c r="C7227" s="1">
        <v>6448.26</v>
      </c>
      <c r="D7227" s="1">
        <v>15</v>
      </c>
      <c r="G7227" s="4">
        <v>45898</v>
      </c>
      <c r="H7227" s="3">
        <v>1258.44</v>
      </c>
    </row>
    <row r="7228" spans="2:8" ht="15.75" customHeight="1">
      <c r="B7228" s="4">
        <v>45904</v>
      </c>
      <c r="C7228" s="1">
        <v>6502.08</v>
      </c>
      <c r="D7228" s="1">
        <v>9</v>
      </c>
      <c r="G7228" s="4">
        <v>45901</v>
      </c>
      <c r="H7228" s="3">
        <v>1266.58</v>
      </c>
    </row>
    <row r="7229" spans="2:8" ht="15.75" customHeight="1">
      <c r="B7229" s="4">
        <v>45905</v>
      </c>
      <c r="C7229" s="1">
        <v>6481.5</v>
      </c>
      <c r="D7229" s="1">
        <v>7</v>
      </c>
      <c r="G7229" s="4">
        <v>45902</v>
      </c>
      <c r="H7229" s="3">
        <v>1265.44</v>
      </c>
    </row>
    <row r="7230" spans="2:8" ht="15.75" customHeight="1">
      <c r="B7230" s="4">
        <v>45908</v>
      </c>
      <c r="C7230" s="1">
        <v>6495.15</v>
      </c>
      <c r="D7230" s="1">
        <v>12</v>
      </c>
      <c r="G7230" s="4">
        <v>45903</v>
      </c>
      <c r="H7230" s="3">
        <v>1267</v>
      </c>
    </row>
    <row r="7231" spans="2:8" ht="15.75" customHeight="1">
      <c r="B7231" s="4">
        <v>45909</v>
      </c>
      <c r="C7231" s="1">
        <v>6512.61</v>
      </c>
      <c r="D7231" s="1">
        <v>8</v>
      </c>
      <c r="G7231" s="4">
        <v>45904</v>
      </c>
      <c r="H7231" s="3">
        <v>1261.56</v>
      </c>
    </row>
    <row r="7232" spans="2:8" ht="15.75" customHeight="1">
      <c r="B7232" s="4">
        <v>45910</v>
      </c>
      <c r="C7232" s="1">
        <v>6532.04</v>
      </c>
      <c r="D7232" s="1">
        <v>15</v>
      </c>
      <c r="G7232" s="4">
        <v>45905</v>
      </c>
      <c r="H7232" s="3">
        <v>1276.05</v>
      </c>
    </row>
    <row r="7233" spans="2:8" ht="15.75" customHeight="1">
      <c r="B7233" s="4">
        <v>45911</v>
      </c>
      <c r="C7233" s="1">
        <v>6587.47</v>
      </c>
      <c r="D7233" s="1">
        <v>11</v>
      </c>
      <c r="G7233" s="4">
        <v>45908</v>
      </c>
      <c r="H7233" s="3">
        <v>1282.2</v>
      </c>
    </row>
    <row r="7234" spans="2:8" ht="15.75" customHeight="1">
      <c r="B7234" s="4">
        <v>45912</v>
      </c>
      <c r="C7234" s="1">
        <v>6584.29</v>
      </c>
      <c r="D7234" s="1">
        <v>12</v>
      </c>
      <c r="G7234" s="4">
        <v>45909</v>
      </c>
      <c r="H7234" s="3">
        <v>1295.3800000000001</v>
      </c>
    </row>
    <row r="7235" spans="2:8" ht="15.75" customHeight="1">
      <c r="B7235" s="4">
        <v>45915</v>
      </c>
      <c r="C7235" s="1">
        <v>6615.28</v>
      </c>
      <c r="D7235" s="1">
        <v>9</v>
      </c>
      <c r="G7235" s="4">
        <v>45910</v>
      </c>
      <c r="H7235" s="3">
        <v>1307.49</v>
      </c>
    </row>
    <row r="7236" spans="2:8" ht="15.75" customHeight="1">
      <c r="B7236" s="4">
        <v>45916</v>
      </c>
      <c r="C7236" s="1">
        <v>6606.76</v>
      </c>
      <c r="D7236" s="1">
        <v>13</v>
      </c>
      <c r="G7236" s="4">
        <v>45911</v>
      </c>
      <c r="H7236" s="3">
        <v>1310.08</v>
      </c>
    </row>
    <row r="7237" spans="2:8" ht="15.75" customHeight="1">
      <c r="B7237" s="4">
        <v>45917</v>
      </c>
      <c r="C7237" s="1">
        <v>6600.35</v>
      </c>
      <c r="D7237" s="1">
        <v>8</v>
      </c>
      <c r="G7237" s="4">
        <v>45912</v>
      </c>
      <c r="H7237" s="3">
        <v>1325.73</v>
      </c>
    </row>
    <row r="7238" spans="2:8" ht="15.75" customHeight="1">
      <c r="B7238" s="4">
        <v>45918</v>
      </c>
      <c r="C7238" s="1">
        <v>6631.96</v>
      </c>
      <c r="D7238" s="1">
        <v>4</v>
      </c>
      <c r="G7238" s="4">
        <v>45915</v>
      </c>
      <c r="H7238" s="3">
        <v>1328.79</v>
      </c>
    </row>
    <row r="7239" spans="2:8" ht="15.75" customHeight="1">
      <c r="B7239" s="4">
        <v>45919</v>
      </c>
      <c r="C7239" s="1">
        <v>6664.36</v>
      </c>
      <c r="D7239" s="1">
        <v>12</v>
      </c>
      <c r="G7239" s="4">
        <v>45916</v>
      </c>
      <c r="H7239" s="3">
        <v>1339.91</v>
      </c>
    </row>
    <row r="7240" spans="2:8" ht="15.75" customHeight="1">
      <c r="B7240" s="4">
        <v>45922</v>
      </c>
      <c r="C7240" s="1">
        <v>6693.75</v>
      </c>
      <c r="D7240" s="1">
        <v>16</v>
      </c>
      <c r="G7240" s="4">
        <v>45917</v>
      </c>
      <c r="H7240" s="3">
        <v>1347.85</v>
      </c>
    </row>
    <row r="7241" spans="2:8" ht="15.75" customHeight="1">
      <c r="B7241" s="4">
        <v>45923</v>
      </c>
      <c r="C7241" s="1">
        <v>6656.92</v>
      </c>
      <c r="D7241" s="1">
        <v>12</v>
      </c>
      <c r="G7241" s="4">
        <v>45918</v>
      </c>
      <c r="H7241" s="3">
        <v>1345.83</v>
      </c>
    </row>
    <row r="7242" spans="2:8" ht="15.75" customHeight="1">
      <c r="B7242" s="4">
        <v>45924</v>
      </c>
      <c r="C7242" s="1">
        <v>6637.97</v>
      </c>
      <c r="D7242" s="1">
        <v>9</v>
      </c>
      <c r="G7242" s="4">
        <v>45919</v>
      </c>
      <c r="H7242" s="3">
        <v>1340.91</v>
      </c>
    </row>
    <row r="7243" spans="2:8" ht="15.75" customHeight="1">
      <c r="B7243" s="4">
        <v>45925</v>
      </c>
      <c r="C7243" s="1">
        <v>6604.72</v>
      </c>
      <c r="D7243" s="1">
        <v>9</v>
      </c>
      <c r="G7243" s="4">
        <v>45922</v>
      </c>
      <c r="H7243" s="3">
        <v>1343.73</v>
      </c>
    </row>
    <row r="7244" spans="2:8" ht="15.75" customHeight="1">
      <c r="B7244" s="4">
        <v>45926</v>
      </c>
      <c r="C7244" s="1">
        <v>6643.7</v>
      </c>
      <c r="D7244" s="1">
        <v>9</v>
      </c>
      <c r="G7244" s="4">
        <v>45923</v>
      </c>
      <c r="H7244" s="3">
        <v>1346.55</v>
      </c>
    </row>
    <row r="7245" spans="2:8" ht="15.75" customHeight="1">
      <c r="B7245" s="4">
        <v>45929</v>
      </c>
      <c r="C7245" s="1">
        <v>6661.21</v>
      </c>
      <c r="D7245" s="1">
        <v>19</v>
      </c>
      <c r="G7245" s="4">
        <v>45924</v>
      </c>
      <c r="H7245" s="3">
        <v>1351.91</v>
      </c>
    </row>
    <row r="7246" spans="2:8" ht="15.75" customHeight="1">
      <c r="B7246" s="4">
        <v>45930</v>
      </c>
      <c r="C7246" s="1">
        <v>6688.46</v>
      </c>
      <c r="D7246" s="1">
        <v>7</v>
      </c>
      <c r="G7246" s="4">
        <v>45925</v>
      </c>
      <c r="H7246" s="3">
        <v>1343.82</v>
      </c>
    </row>
    <row r="7247" spans="2:8" ht="15.75" customHeight="1">
      <c r="B7247" s="4">
        <v>45931</v>
      </c>
      <c r="C7247" s="1">
        <v>6711.2</v>
      </c>
      <c r="D7247" s="1">
        <v>14</v>
      </c>
      <c r="G7247" s="4">
        <v>45926</v>
      </c>
      <c r="H7247" s="3">
        <v>1325.58</v>
      </c>
    </row>
    <row r="7248" spans="2:8" ht="15.75" customHeight="1">
      <c r="B7248" s="4">
        <v>45932</v>
      </c>
      <c r="C7248" s="1">
        <v>6715.35</v>
      </c>
      <c r="D7248" s="1">
        <v>10</v>
      </c>
      <c r="G7248" s="4">
        <v>45929</v>
      </c>
      <c r="H7248" s="3">
        <v>1339.71</v>
      </c>
    </row>
    <row r="7249" spans="2:8" ht="15.75" customHeight="1">
      <c r="B7249" s="4">
        <v>45933</v>
      </c>
      <c r="C7249" s="1">
        <v>6715.79</v>
      </c>
      <c r="D7249" s="1">
        <v>14</v>
      </c>
      <c r="G7249" s="4">
        <v>45930</v>
      </c>
      <c r="H7249" s="3">
        <v>1346.05</v>
      </c>
    </row>
    <row r="7250" spans="2:8" ht="15.75" customHeight="1">
      <c r="B7250" s="4">
        <v>45936</v>
      </c>
      <c r="C7250" s="1">
        <v>6740.28</v>
      </c>
      <c r="D7250" s="1">
        <v>12</v>
      </c>
      <c r="G7250" s="4">
        <v>45931</v>
      </c>
      <c r="H7250" s="3">
        <v>1352.73</v>
      </c>
    </row>
    <row r="7251" spans="2:8" ht="15.75" customHeight="1">
      <c r="B7251" s="4">
        <v>45937</v>
      </c>
      <c r="C7251" s="1">
        <v>6714.59</v>
      </c>
      <c r="D7251" s="1">
        <v>9</v>
      </c>
      <c r="G7251" s="4">
        <v>45932</v>
      </c>
      <c r="H7251" s="3">
        <v>1367.71</v>
      </c>
    </row>
    <row r="7252" spans="2:8" ht="15.75" customHeight="1">
      <c r="B7252" s="4">
        <v>45938</v>
      </c>
      <c r="C7252" s="1">
        <v>6753.72</v>
      </c>
      <c r="D7252" s="1">
        <v>0</v>
      </c>
      <c r="G7252" s="4">
        <v>45933</v>
      </c>
      <c r="H7252" s="3">
        <v>1373.89</v>
      </c>
    </row>
    <row r="7253" spans="2:8" ht="15.75" customHeight="1">
      <c r="B7253" s="4">
        <v>45939</v>
      </c>
      <c r="C7253" s="1">
        <v>6735.11</v>
      </c>
      <c r="D7253" s="1">
        <v>16</v>
      </c>
      <c r="G7253" s="4">
        <v>45936</v>
      </c>
      <c r="H7253" s="3">
        <v>1372.25</v>
      </c>
    </row>
    <row r="7254" spans="2:8" ht="15.75" customHeight="1">
      <c r="B7254" s="4">
        <v>45940</v>
      </c>
      <c r="C7254" s="1">
        <v>6552.51</v>
      </c>
      <c r="D7254" s="1">
        <v>6</v>
      </c>
      <c r="G7254" s="4">
        <v>45937</v>
      </c>
      <c r="H7254" s="3">
        <v>1375.23</v>
      </c>
    </row>
    <row r="7255" spans="2:8" ht="15.75" customHeight="1">
      <c r="B7255" s="4">
        <v>45943</v>
      </c>
      <c r="C7255" s="1">
        <v>6654.72</v>
      </c>
      <c r="D7255" s="1">
        <v>18</v>
      </c>
      <c r="G7255" s="4">
        <v>45938</v>
      </c>
      <c r="H7255" s="3">
        <v>1372.04</v>
      </c>
    </row>
    <row r="7256" spans="2:8" ht="15.75" customHeight="1">
      <c r="B7256" s="4">
        <v>45944</v>
      </c>
      <c r="C7256" s="1">
        <v>6644.31</v>
      </c>
      <c r="D7256" s="1">
        <v>7</v>
      </c>
      <c r="G7256" s="4">
        <v>45939</v>
      </c>
      <c r="H7256" s="3">
        <v>1375.9</v>
      </c>
    </row>
    <row r="7257" spans="2:8" ht="15.75" customHeight="1">
      <c r="B7257" s="4">
        <v>45945</v>
      </c>
      <c r="C7257" s="1">
        <v>6671.06</v>
      </c>
      <c r="D7257" s="1">
        <v>9</v>
      </c>
      <c r="G7257" s="4">
        <v>45940</v>
      </c>
      <c r="H7257" s="3">
        <v>1365.67</v>
      </c>
    </row>
    <row r="7258" spans="2:8" ht="15.75" customHeight="1">
      <c r="B7258" s="4">
        <v>45946</v>
      </c>
      <c r="C7258" s="1">
        <v>6629.07</v>
      </c>
      <c r="D7258" s="1">
        <v>12</v>
      </c>
      <c r="G7258" s="4">
        <v>45943</v>
      </c>
      <c r="H7258" s="3">
        <v>1353.31</v>
      </c>
    </row>
    <row r="7259" spans="2:8" ht="15.75" customHeight="1">
      <c r="B7259" s="4">
        <v>45947</v>
      </c>
      <c r="C7259" s="1">
        <v>6664.01</v>
      </c>
      <c r="D7259" s="1">
        <v>9</v>
      </c>
      <c r="G7259" s="4">
        <v>45944</v>
      </c>
      <c r="H7259" s="3">
        <v>1338.98</v>
      </c>
    </row>
    <row r="7260" spans="2:8" ht="15.75" customHeight="1">
      <c r="B7260" s="4">
        <v>45950</v>
      </c>
      <c r="C7260" s="1">
        <v>6735.13</v>
      </c>
      <c r="D7260" s="1">
        <v>14</v>
      </c>
      <c r="G7260" s="4">
        <v>45945</v>
      </c>
      <c r="H7260" s="3">
        <v>1365.69</v>
      </c>
    </row>
    <row r="7261" spans="2:8" ht="15.75" customHeight="1">
      <c r="B7261" s="4">
        <v>45951</v>
      </c>
      <c r="C7261" s="1">
        <v>6735.35</v>
      </c>
      <c r="D7261" s="1">
        <v>3</v>
      </c>
      <c r="G7261" s="4">
        <v>45946</v>
      </c>
      <c r="H7261" s="3">
        <v>1378.96</v>
      </c>
    </row>
    <row r="7262" spans="2:8" ht="15.75" customHeight="1">
      <c r="B7262" s="4">
        <v>45952</v>
      </c>
      <c r="C7262" s="1">
        <v>6699.4</v>
      </c>
      <c r="D7262" s="1">
        <v>8</v>
      </c>
      <c r="G7262" s="4">
        <v>45947</v>
      </c>
      <c r="H7262" s="3">
        <v>1361.6</v>
      </c>
    </row>
    <row r="7263" spans="2:8" ht="15.75" customHeight="1">
      <c r="B7263" s="4">
        <v>45953</v>
      </c>
      <c r="C7263" s="1">
        <v>6738.44</v>
      </c>
      <c r="D7263" s="1">
        <v>10</v>
      </c>
      <c r="G7263" s="4">
        <v>45950</v>
      </c>
      <c r="H7263" s="3">
        <v>1383.26</v>
      </c>
    </row>
    <row r="7264" spans="2:8" ht="15.75" customHeight="1">
      <c r="B7264" s="4">
        <v>45954</v>
      </c>
      <c r="C7264" s="1">
        <v>6791.69</v>
      </c>
      <c r="D7264" s="1">
        <v>7</v>
      </c>
      <c r="G7264" s="4">
        <v>45951</v>
      </c>
      <c r="H7264" s="3">
        <v>1383.64</v>
      </c>
    </row>
    <row r="7265" spans="2:8" ht="15.75" customHeight="1">
      <c r="B7265" s="4">
        <v>45957</v>
      </c>
      <c r="C7265" s="1">
        <v>6875.16</v>
      </c>
      <c r="D7265" s="1">
        <v>6</v>
      </c>
      <c r="G7265" s="4">
        <v>45952</v>
      </c>
      <c r="H7265" s="3">
        <v>1380.07</v>
      </c>
    </row>
    <row r="7266" spans="2:8" ht="15.75" customHeight="1">
      <c r="B7266" s="4">
        <v>45958</v>
      </c>
      <c r="C7266" s="1">
        <v>6890.89</v>
      </c>
      <c r="D7266" s="1">
        <v>8</v>
      </c>
      <c r="G7266" s="4">
        <v>45953</v>
      </c>
      <c r="H7266" s="3">
        <v>1381.37</v>
      </c>
    </row>
    <row r="7267" spans="2:8" ht="15.75" customHeight="1">
      <c r="B7267" s="4">
        <v>45959</v>
      </c>
      <c r="C7267" s="1">
        <v>6890.59</v>
      </c>
      <c r="D7267" s="1">
        <v>14</v>
      </c>
      <c r="G7267" s="4">
        <v>45954</v>
      </c>
      <c r="H7267" s="3">
        <v>1389.39</v>
      </c>
    </row>
    <row r="7268" spans="2:8" ht="15.75" customHeight="1">
      <c r="B7268" s="4">
        <v>45960</v>
      </c>
      <c r="C7268" s="1">
        <v>6822.34</v>
      </c>
      <c r="D7268" s="1">
        <v>9</v>
      </c>
      <c r="G7268" s="4">
        <v>45957</v>
      </c>
      <c r="H7268" s="3">
        <v>1407.94</v>
      </c>
    </row>
    <row r="7269" spans="2:8" ht="15.75" customHeight="1">
      <c r="B7269" s="4">
        <v>45961</v>
      </c>
      <c r="C7269" s="1">
        <v>6840.2</v>
      </c>
      <c r="D7269" s="1">
        <v>9</v>
      </c>
      <c r="G7269" s="4">
        <v>45958</v>
      </c>
      <c r="H7269" s="3">
        <v>1402.66</v>
      </c>
    </row>
    <row r="7270" spans="2:8" ht="15.75" customHeight="1">
      <c r="B7270" s="4">
        <v>45964</v>
      </c>
      <c r="C7270" s="1">
        <v>6851.97</v>
      </c>
      <c r="D7270" s="1">
        <v>8</v>
      </c>
      <c r="G7270" s="4">
        <v>45959</v>
      </c>
      <c r="H7270" s="3">
        <v>1416.39</v>
      </c>
    </row>
    <row r="7271" spans="2:8" ht="15.75" customHeight="1">
      <c r="B7271" s="4">
        <v>45965</v>
      </c>
      <c r="C7271" s="1">
        <v>6771.55</v>
      </c>
      <c r="D7271" s="1">
        <v>4</v>
      </c>
      <c r="G7271" s="4">
        <v>45960</v>
      </c>
      <c r="H7271" s="3">
        <v>1411.65</v>
      </c>
    </row>
    <row r="7272" spans="2:8" ht="15.75" customHeight="1">
      <c r="B7272" s="4">
        <v>45966</v>
      </c>
      <c r="C7272" s="1">
        <v>6796.29</v>
      </c>
      <c r="D7272" s="1">
        <v>11</v>
      </c>
      <c r="G7272" s="4">
        <v>45961</v>
      </c>
      <c r="H7272" s="3">
        <v>1401.55</v>
      </c>
    </row>
    <row r="7273" spans="2:8" ht="15.75" customHeight="1">
      <c r="B7273" s="4">
        <v>45967</v>
      </c>
      <c r="C7273" s="1">
        <v>6720.32</v>
      </c>
      <c r="D7273" s="1">
        <v>6</v>
      </c>
      <c r="G7273" s="4">
        <v>45964</v>
      </c>
      <c r="H7273" s="3">
        <v>1410.43</v>
      </c>
    </row>
    <row r="7274" spans="2:8" ht="15.75" customHeight="1">
      <c r="B7274" s="4">
        <v>45968</v>
      </c>
      <c r="C7274" s="1">
        <v>6728.8</v>
      </c>
      <c r="D7274" s="1">
        <v>8</v>
      </c>
      <c r="G7274" s="4">
        <v>45965</v>
      </c>
      <c r="H7274" s="3">
        <v>1393.38</v>
      </c>
    </row>
    <row r="7275" spans="2:8" ht="15.75" customHeight="1">
      <c r="B7275" s="4">
        <v>45971</v>
      </c>
      <c r="C7275" s="1">
        <v>6832.43</v>
      </c>
      <c r="D7275" s="1">
        <v>11</v>
      </c>
      <c r="G7275" s="4">
        <v>45966</v>
      </c>
      <c r="H7275" s="3">
        <v>1382.96</v>
      </c>
    </row>
    <row r="7276" spans="2:8" ht="15.75" customHeight="1">
      <c r="B7276" s="4">
        <v>45972</v>
      </c>
      <c r="C7276" s="1">
        <v>6846.61</v>
      </c>
      <c r="D7276" s="1">
        <v>12</v>
      </c>
      <c r="G7276" s="4">
        <v>45967</v>
      </c>
      <c r="H7276" s="3">
        <v>1393.77</v>
      </c>
    </row>
    <row r="7277" spans="2:8" ht="15.75" customHeight="1">
      <c r="B7277" s="4">
        <v>45973</v>
      </c>
      <c r="C7277" s="1">
        <v>6850.92</v>
      </c>
      <c r="D7277" s="1">
        <v>16</v>
      </c>
      <c r="G7277" s="4">
        <v>45968</v>
      </c>
      <c r="H7277" s="3">
        <v>1381.63</v>
      </c>
    </row>
    <row r="7278" spans="2:8" ht="15.75" customHeight="1">
      <c r="B7278" s="4">
        <v>45974</v>
      </c>
      <c r="C7278" s="1">
        <v>6737.49</v>
      </c>
      <c r="D7278" s="1">
        <v>7</v>
      </c>
      <c r="G7278" s="4">
        <v>45971</v>
      </c>
      <c r="H7278" s="3">
        <v>1400.21</v>
      </c>
    </row>
    <row r="7279" spans="2:8" ht="15.75" customHeight="1">
      <c r="B7279" s="4">
        <v>45975</v>
      </c>
      <c r="C7279" s="1">
        <v>6734.11</v>
      </c>
      <c r="D7279" s="1">
        <v>7</v>
      </c>
      <c r="G7279" s="4">
        <v>45972</v>
      </c>
      <c r="H7279" s="3">
        <v>1402.67</v>
      </c>
    </row>
    <row r="7280" spans="2:8" ht="15.75" customHeight="1">
      <c r="B7280" s="4">
        <v>45978</v>
      </c>
      <c r="C7280" s="1">
        <v>6672.41</v>
      </c>
      <c r="D7280" s="1">
        <v>6</v>
      </c>
      <c r="G7280" s="4">
        <v>45973</v>
      </c>
      <c r="H7280" s="3">
        <v>1407.73</v>
      </c>
    </row>
    <row r="7281" spans="2:8" ht="15.75" customHeight="1">
      <c r="B7281" s="4">
        <v>45979</v>
      </c>
      <c r="C7281" s="1">
        <v>6617.32</v>
      </c>
      <c r="D7281" s="1">
        <v>5</v>
      </c>
      <c r="G7281" s="4">
        <v>45974</v>
      </c>
      <c r="H7281" s="3">
        <v>1409.8</v>
      </c>
    </row>
    <row r="7282" spans="2:8" ht="15.75" customHeight="1">
      <c r="B7282" s="4">
        <v>45980</v>
      </c>
      <c r="C7282" s="1">
        <v>6642.16</v>
      </c>
      <c r="D7282" s="1">
        <v>13</v>
      </c>
      <c r="G7282" s="4">
        <v>45975</v>
      </c>
      <c r="H7282" s="3">
        <v>1385.61</v>
      </c>
    </row>
    <row r="7283" spans="2:8" ht="15.75" customHeight="1">
      <c r="B7283" s="4">
        <v>45981</v>
      </c>
      <c r="C7283" s="1">
        <v>6538.76</v>
      </c>
      <c r="D7283" s="1">
        <v>12</v>
      </c>
      <c r="G7283" s="4">
        <v>45978</v>
      </c>
      <c r="H7283" s="3">
        <v>1387.85</v>
      </c>
    </row>
    <row r="7284" spans="2:8" ht="15.75" customHeight="1">
      <c r="B7284" s="4">
        <v>45982</v>
      </c>
      <c r="C7284" s="1">
        <v>6602.99</v>
      </c>
      <c r="D7284" s="1">
        <v>9</v>
      </c>
      <c r="G7284" s="4">
        <v>45979</v>
      </c>
      <c r="H7284" s="3">
        <v>1361.75</v>
      </c>
    </row>
    <row r="7285" spans="2:8" ht="15.75" customHeight="1">
      <c r="B7285" s="4">
        <v>45985</v>
      </c>
      <c r="C7285" s="1">
        <v>6705.12</v>
      </c>
      <c r="D7285" s="1">
        <v>10</v>
      </c>
      <c r="G7285" s="4">
        <v>45980</v>
      </c>
      <c r="H7285" s="3">
        <v>1360.31</v>
      </c>
    </row>
    <row r="7286" spans="2:8" ht="15.75" customHeight="1">
      <c r="B7286" s="4">
        <v>45986</v>
      </c>
      <c r="C7286" s="1">
        <v>6765.88</v>
      </c>
      <c r="D7286" s="1">
        <v>10</v>
      </c>
      <c r="G7286" s="4">
        <v>45981</v>
      </c>
      <c r="H7286" s="3">
        <v>1371.54</v>
      </c>
    </row>
    <row r="7287" spans="2:8" ht="15.75" customHeight="1">
      <c r="B7287" s="4">
        <v>45987</v>
      </c>
      <c r="C7287" s="1">
        <v>6812.61</v>
      </c>
      <c r="D7287" s="1">
        <v>14</v>
      </c>
      <c r="G7287" s="4">
        <v>45982</v>
      </c>
      <c r="H7287" s="3">
        <v>1333.96</v>
      </c>
    </row>
    <row r="7288" spans="2:8" ht="15.75" customHeight="1">
      <c r="B7288" s="4">
        <v>45988</v>
      </c>
      <c r="C7288" s="1">
        <v>6812.61</v>
      </c>
      <c r="D7288" s="1">
        <v>9</v>
      </c>
      <c r="G7288" s="4">
        <v>45985</v>
      </c>
      <c r="H7288" s="3">
        <v>1342.1</v>
      </c>
    </row>
    <row r="7289" spans="2:8" ht="15.75" customHeight="1">
      <c r="B7289" s="4">
        <v>45989</v>
      </c>
      <c r="C7289" s="1">
        <v>6849.09</v>
      </c>
      <c r="D7289" s="1">
        <v>22</v>
      </c>
      <c r="G7289" s="4">
        <v>45986</v>
      </c>
      <c r="H7289" s="3">
        <v>1353.84</v>
      </c>
    </row>
    <row r="7290" spans="2:8" ht="15.75" customHeight="1">
      <c r="B7290" s="4">
        <v>45992</v>
      </c>
      <c r="C7290" s="1">
        <v>6812.63</v>
      </c>
      <c r="D7290" s="1">
        <v>12</v>
      </c>
      <c r="G7290" s="4">
        <v>45987</v>
      </c>
      <c r="H7290" s="3">
        <v>1371.46</v>
      </c>
    </row>
    <row r="7291" spans="2:8" ht="15.75" customHeight="1">
      <c r="B7291" s="4">
        <v>45993</v>
      </c>
      <c r="C7291" s="1">
        <v>6829.37</v>
      </c>
      <c r="D7291" s="1">
        <v>14</v>
      </c>
      <c r="G7291" s="4">
        <v>45988</v>
      </c>
      <c r="H7291" s="3">
        <v>1370.39</v>
      </c>
    </row>
    <row r="7292" spans="2:8" ht="15.75" customHeight="1">
      <c r="B7292" s="4">
        <v>45994</v>
      </c>
      <c r="C7292" s="1">
        <v>6849.72</v>
      </c>
      <c r="D7292" s="1">
        <v>15</v>
      </c>
      <c r="G7292" s="4">
        <v>45989</v>
      </c>
      <c r="H7292" s="3">
        <v>1366.92</v>
      </c>
    </row>
    <row r="7293" spans="2:8" ht="15.75" customHeight="1">
      <c r="B7293" s="4">
        <v>45995</v>
      </c>
      <c r="C7293" s="1">
        <v>6857.12</v>
      </c>
      <c r="D7293" s="1">
        <v>13</v>
      </c>
      <c r="G7293" s="4">
        <v>45992</v>
      </c>
      <c r="H7293" s="3">
        <v>1368.27</v>
      </c>
    </row>
    <row r="7294" spans="2:8" ht="15.75" customHeight="1">
      <c r="B7294" s="4">
        <v>45996</v>
      </c>
      <c r="C7294" s="1">
        <v>6870.4</v>
      </c>
      <c r="D7294" s="1">
        <v>13</v>
      </c>
      <c r="G7294" s="4">
        <v>45993</v>
      </c>
      <c r="H7294" s="3">
        <v>1373.87</v>
      </c>
    </row>
    <row r="7295" spans="2:8" ht="15.75" customHeight="1">
      <c r="B7295" s="4">
        <v>45999</v>
      </c>
      <c r="C7295" s="1">
        <v>6846.51</v>
      </c>
      <c r="D7295" s="1">
        <v>0</v>
      </c>
      <c r="G7295" s="4">
        <v>45994</v>
      </c>
      <c r="H7295" s="3">
        <v>1372.95</v>
      </c>
    </row>
    <row r="7296" spans="2:8" ht="15.75" customHeight="1">
      <c r="B7296" s="4">
        <v>46000</v>
      </c>
      <c r="C7296" s="1">
        <v>6840.51</v>
      </c>
      <c r="D7296" s="1">
        <v>0</v>
      </c>
      <c r="G7296" s="4">
        <v>45995</v>
      </c>
      <c r="H7296" s="3">
        <v>1376.79</v>
      </c>
    </row>
    <row r="7297" spans="2:8" ht="15.75" customHeight="1">
      <c r="B7297" s="4">
        <v>46001</v>
      </c>
      <c r="C7297" s="1">
        <v>6886.68</v>
      </c>
      <c r="D7297" s="1">
        <v>14</v>
      </c>
      <c r="G7297" s="4">
        <v>45996</v>
      </c>
      <c r="H7297" s="3">
        <v>1385.48</v>
      </c>
    </row>
    <row r="7298" spans="2:8" ht="15.75" customHeight="1">
      <c r="B7298" s="4">
        <v>46002</v>
      </c>
      <c r="C7298" s="1">
        <v>6901</v>
      </c>
      <c r="D7298" s="1">
        <v>11</v>
      </c>
      <c r="G7298" s="4">
        <v>45999</v>
      </c>
      <c r="H7298" s="3">
        <v>1386.62</v>
      </c>
    </row>
    <row r="7299" spans="2:8" ht="15.75" customHeight="1">
      <c r="B7299" s="4">
        <v>46003</v>
      </c>
      <c r="C7299" s="1">
        <v>6827.41</v>
      </c>
      <c r="D7299" s="1">
        <v>14</v>
      </c>
      <c r="G7299" s="4">
        <v>46000</v>
      </c>
      <c r="H7299" s="3">
        <v>1378.93</v>
      </c>
    </row>
    <row r="7300" spans="2:8" ht="15.75" customHeight="1">
      <c r="B7300" s="4">
        <v>46006</v>
      </c>
      <c r="C7300" s="1">
        <v>6816.51</v>
      </c>
      <c r="D7300" s="1">
        <v>8</v>
      </c>
      <c r="G7300" s="4">
        <v>46001</v>
      </c>
      <c r="H7300" s="3">
        <v>1382.51</v>
      </c>
    </row>
    <row r="7301" spans="2:8" ht="15.75" customHeight="1">
      <c r="B7301" s="4">
        <v>46007</v>
      </c>
      <c r="C7301" s="1">
        <v>6800.26</v>
      </c>
      <c r="D7301" s="1">
        <v>9</v>
      </c>
      <c r="G7301" s="4">
        <v>46002</v>
      </c>
      <c r="H7301" s="3">
        <v>1376.73</v>
      </c>
    </row>
    <row r="7302" spans="2:8" ht="15.75" customHeight="1">
      <c r="B7302" s="4">
        <v>46008</v>
      </c>
      <c r="C7302" s="1">
        <v>6721.43</v>
      </c>
      <c r="D7302" s="1">
        <v>16</v>
      </c>
      <c r="G7302" s="4">
        <v>46003</v>
      </c>
      <c r="H7302" s="3">
        <v>1389.99</v>
      </c>
    </row>
    <row r="7303" spans="2:8" ht="15.75" customHeight="1">
      <c r="B7303" s="4">
        <v>46009</v>
      </c>
      <c r="C7303" s="1">
        <v>6774.76</v>
      </c>
      <c r="D7303" s="1">
        <v>18</v>
      </c>
      <c r="G7303" s="4">
        <v>46006</v>
      </c>
      <c r="H7303" s="3">
        <v>1373.88</v>
      </c>
    </row>
    <row r="7304" spans="2:8" ht="15.75" customHeight="1">
      <c r="B7304" s="4">
        <v>46010</v>
      </c>
      <c r="C7304" s="1">
        <v>6834.5</v>
      </c>
      <c r="D7304" s="1">
        <v>18</v>
      </c>
      <c r="G7304" s="4">
        <v>46007</v>
      </c>
      <c r="H7304" s="3">
        <v>1352.66</v>
      </c>
    </row>
    <row r="7305" spans="2:8" ht="15.75" customHeight="1">
      <c r="B7305" s="4">
        <v>46013</v>
      </c>
      <c r="C7305" s="1">
        <v>6878.49</v>
      </c>
      <c r="D7305" s="1">
        <v>18</v>
      </c>
      <c r="G7305" s="4">
        <v>46008</v>
      </c>
      <c r="H7305" s="3">
        <v>1358.97</v>
      </c>
    </row>
    <row r="7306" spans="2:8" ht="15.75" customHeight="1">
      <c r="B7306" s="4">
        <v>46014</v>
      </c>
      <c r="C7306" s="1">
        <v>6909.79</v>
      </c>
      <c r="D7306" s="1">
        <v>22</v>
      </c>
      <c r="G7306" s="4">
        <v>46009</v>
      </c>
      <c r="H7306" s="3">
        <v>1358.18</v>
      </c>
    </row>
    <row r="7307" spans="2:8" ht="15.75" customHeight="1">
      <c r="B7307" s="4">
        <v>46015</v>
      </c>
      <c r="C7307" s="1">
        <v>6932.05</v>
      </c>
      <c r="D7307" s="1">
        <v>11</v>
      </c>
      <c r="G7307" s="4">
        <v>46010</v>
      </c>
      <c r="H7307" s="3">
        <v>1368.48</v>
      </c>
    </row>
    <row r="7308" spans="2:8" ht="15.75" customHeight="1">
      <c r="B7308" s="4">
        <v>46016</v>
      </c>
      <c r="C7308" s="1">
        <v>6932.05</v>
      </c>
      <c r="D7308" s="1">
        <v>0</v>
      </c>
      <c r="G7308" s="4">
        <v>46013</v>
      </c>
      <c r="H7308" s="3">
        <v>1383.83</v>
      </c>
    </row>
    <row r="7309" spans="2:8" ht="15.75" customHeight="1">
      <c r="B7309" s="4">
        <v>46017</v>
      </c>
      <c r="C7309" s="1">
        <v>6929.94</v>
      </c>
      <c r="D7309" s="1">
        <v>17</v>
      </c>
      <c r="G7309" s="4">
        <v>46014</v>
      </c>
      <c r="H7309" s="3">
        <v>1387.13</v>
      </c>
    </row>
    <row r="7310" spans="2:8" ht="15.75" customHeight="1">
      <c r="B7310" s="4">
        <v>46020</v>
      </c>
      <c r="C7310" s="1">
        <v>6905.74</v>
      </c>
      <c r="D7310" s="1">
        <v>10</v>
      </c>
      <c r="G7310" s="4">
        <v>46015</v>
      </c>
      <c r="H7310" s="3">
        <v>1392.07</v>
      </c>
    </row>
    <row r="7311" spans="2:8" ht="15.75" customHeight="1">
      <c r="B7311" s="4">
        <v>46021</v>
      </c>
      <c r="C7311" s="1">
        <v>6896.24</v>
      </c>
      <c r="D7311" s="1">
        <v>22</v>
      </c>
      <c r="G7311" s="4">
        <v>46016</v>
      </c>
      <c r="H7311" s="3">
        <v>1391.79</v>
      </c>
    </row>
    <row r="7312" spans="2:8" ht="15.75" customHeight="1">
      <c r="B7312" s="4">
        <v>46022</v>
      </c>
      <c r="C7312" s="1">
        <v>6845.5</v>
      </c>
      <c r="D7312" s="1">
        <v>9</v>
      </c>
      <c r="G7312" s="4">
        <v>46017</v>
      </c>
      <c r="H7312" s="3">
        <v>1397.4</v>
      </c>
    </row>
    <row r="7313" spans="2:8" ht="15.75" customHeight="1">
      <c r="B7313" s="4">
        <v>46023</v>
      </c>
      <c r="C7313" s="1">
        <v>6845.5</v>
      </c>
      <c r="D7313" s="1">
        <v>9</v>
      </c>
      <c r="G7313" s="4">
        <v>46020</v>
      </c>
      <c r="H7313" s="3">
        <v>1401.66</v>
      </c>
    </row>
    <row r="7314" spans="2:8" ht="15.75" customHeight="1">
      <c r="B7314" s="4">
        <v>46024</v>
      </c>
      <c r="C7314" s="1">
        <v>6858.47</v>
      </c>
      <c r="D7314" s="1">
        <v>21</v>
      </c>
      <c r="G7314" s="4">
        <v>46021</v>
      </c>
      <c r="H7314" s="3">
        <v>1402.53</v>
      </c>
    </row>
    <row r="7315" spans="2:8" ht="15.75" customHeight="1">
      <c r="B7315" s="4">
        <v>46027</v>
      </c>
      <c r="C7315" s="1">
        <v>6902.05</v>
      </c>
      <c r="D7315" s="1">
        <v>26</v>
      </c>
      <c r="G7315" s="4">
        <v>46022</v>
      </c>
      <c r="H7315" s="3">
        <v>1404.37</v>
      </c>
    </row>
    <row r="7316" spans="2:8" ht="15.75" customHeight="1">
      <c r="B7316" s="4">
        <v>46028</v>
      </c>
      <c r="C7316" s="1">
        <v>6944.82</v>
      </c>
      <c r="D7316" s="1">
        <v>17</v>
      </c>
      <c r="G7316" s="4">
        <v>46023</v>
      </c>
      <c r="H7316" s="3">
        <v>1405.32</v>
      </c>
    </row>
    <row r="7317" spans="2:8" ht="15.75" customHeight="1">
      <c r="B7317" s="4">
        <v>46029</v>
      </c>
      <c r="C7317" s="1">
        <v>6920.93</v>
      </c>
      <c r="D7317" s="1">
        <v>13</v>
      </c>
      <c r="G7317" s="4">
        <v>46024</v>
      </c>
      <c r="H7317" s="3">
        <v>1429.48</v>
      </c>
    </row>
    <row r="7318" spans="2:8" ht="15.75" customHeight="1">
      <c r="B7318" s="4">
        <v>46030</v>
      </c>
      <c r="C7318" s="1">
        <v>6921.46</v>
      </c>
      <c r="D7318" s="1">
        <v>15</v>
      </c>
      <c r="G7318" s="4">
        <v>46027</v>
      </c>
      <c r="H7318" s="3">
        <v>1451.11</v>
      </c>
    </row>
    <row r="7319" spans="2:8" ht="15.75" customHeight="1">
      <c r="B7319" s="4">
        <v>46031</v>
      </c>
      <c r="C7319" s="1">
        <v>6966.28</v>
      </c>
      <c r="D7319" s="1">
        <v>21</v>
      </c>
      <c r="G7319" s="4">
        <v>46028</v>
      </c>
      <c r="H7319" s="3">
        <v>1467.16</v>
      </c>
    </row>
    <row r="7320" spans="2:8" ht="15.75" customHeight="1">
      <c r="B7320" s="4">
        <v>46034</v>
      </c>
      <c r="C7320" s="1">
        <v>6977.27</v>
      </c>
      <c r="D7320" s="1">
        <v>22</v>
      </c>
      <c r="G7320" s="4">
        <v>46029</v>
      </c>
      <c r="H7320" s="3">
        <v>1462.97</v>
      </c>
    </row>
    <row r="7321" spans="2:8" ht="15.75" customHeight="1">
      <c r="B7321" s="4">
        <v>46035</v>
      </c>
      <c r="C7321" s="1">
        <v>6963.74</v>
      </c>
      <c r="D7321" s="1">
        <v>19</v>
      </c>
      <c r="G7321" s="4">
        <v>46030</v>
      </c>
      <c r="H7321" s="3">
        <v>1452.7</v>
      </c>
    </row>
    <row r="7322" spans="2:8" ht="15.75" customHeight="1">
      <c r="B7322" s="4">
        <v>46036</v>
      </c>
      <c r="C7322" s="1">
        <v>6926.6</v>
      </c>
      <c r="D7322" s="1">
        <v>18</v>
      </c>
      <c r="G7322" s="4">
        <v>46031</v>
      </c>
      <c r="H7322" s="3">
        <v>1452.35</v>
      </c>
    </row>
    <row r="7323" spans="2:8" ht="15.75" customHeight="1">
      <c r="B7323" s="4">
        <v>46037</v>
      </c>
      <c r="C7323" s="1">
        <v>6944.47</v>
      </c>
      <c r="D7323" s="1">
        <v>15</v>
      </c>
      <c r="G7323" s="4">
        <v>46034</v>
      </c>
      <c r="H7323" s="3">
        <v>1466.2</v>
      </c>
    </row>
    <row r="7324" spans="2:8" ht="15.75" customHeight="1">
      <c r="B7324" s="4">
        <v>46038</v>
      </c>
      <c r="C7324" s="1">
        <v>6940.01</v>
      </c>
      <c r="D7324" s="1">
        <v>17</v>
      </c>
      <c r="G7324" s="4">
        <v>46035</v>
      </c>
      <c r="H7324" s="3">
        <v>1472.29</v>
      </c>
    </row>
    <row r="7325" spans="2:8" ht="15.75" customHeight="1">
      <c r="B7325" s="4">
        <v>46041</v>
      </c>
      <c r="C7325" s="1">
        <v>6940.01</v>
      </c>
      <c r="D7325" s="1">
        <v>15</v>
      </c>
      <c r="G7325" s="4">
        <v>46036</v>
      </c>
      <c r="H7325" s="3">
        <v>1479.39</v>
      </c>
    </row>
    <row r="7326" spans="2:8" ht="15.75" customHeight="1">
      <c r="B7326" s="4">
        <v>46042</v>
      </c>
      <c r="C7326" s="1">
        <v>6796.86</v>
      </c>
      <c r="D7326" s="1">
        <v>12</v>
      </c>
      <c r="G7326" s="4">
        <v>46037</v>
      </c>
      <c r="H7326" s="3">
        <v>1478.25</v>
      </c>
    </row>
    <row r="7327" spans="2:8" ht="15.75" customHeight="1">
      <c r="B7327" s="4">
        <v>46043</v>
      </c>
      <c r="C7327" s="1">
        <v>6875.62</v>
      </c>
      <c r="D7327" s="1">
        <v>14</v>
      </c>
      <c r="G7327" s="4">
        <v>46038</v>
      </c>
      <c r="H7327" s="3">
        <v>1484.97</v>
      </c>
    </row>
    <row r="7328" spans="2:8" ht="15.75" customHeight="1">
      <c r="B7328" s="4">
        <v>46044</v>
      </c>
      <c r="C7328" s="1">
        <v>6913.35</v>
      </c>
      <c r="D7328" s="1">
        <v>13</v>
      </c>
      <c r="G7328" s="4">
        <v>46041</v>
      </c>
      <c r="H7328" s="3">
        <v>1486.61</v>
      </c>
    </row>
    <row r="7329" spans="2:8" ht="15.75" customHeight="1">
      <c r="B7329" s="4">
        <v>46045</v>
      </c>
      <c r="C7329" s="1">
        <v>6915.61</v>
      </c>
      <c r="D7329" s="1">
        <v>22</v>
      </c>
      <c r="G7329" s="4">
        <v>46042</v>
      </c>
      <c r="H7329" s="3">
        <v>1480.63</v>
      </c>
    </row>
    <row r="7330" spans="2:8" ht="15.75" customHeight="1">
      <c r="B7330" s="4">
        <v>46048</v>
      </c>
      <c r="C7330" s="1">
        <v>6950.23</v>
      </c>
      <c r="D7330" s="1">
        <v>24</v>
      </c>
      <c r="G7330" s="4">
        <v>46043</v>
      </c>
      <c r="H7330" s="3">
        <v>1480.35</v>
      </c>
    </row>
    <row r="7331" spans="2:8" ht="15.75" customHeight="1">
      <c r="B7331" s="4">
        <v>46049</v>
      </c>
      <c r="C7331" s="1">
        <v>6978.6</v>
      </c>
      <c r="D7331" s="1">
        <v>16</v>
      </c>
      <c r="G7331" s="4">
        <v>46044</v>
      </c>
      <c r="H7331" s="3">
        <v>1495.16</v>
      </c>
    </row>
    <row r="7332" spans="2:8" ht="15.75" customHeight="1">
      <c r="B7332" s="4">
        <v>46050</v>
      </c>
      <c r="C7332" s="1">
        <v>6978.03</v>
      </c>
      <c r="D7332" s="1">
        <v>14</v>
      </c>
      <c r="G7332" s="4">
        <v>46045</v>
      </c>
      <c r="H7332" s="3">
        <v>1501.11</v>
      </c>
    </row>
    <row r="7333" spans="2:8" ht="15.75" customHeight="1">
      <c r="B7333" s="4">
        <v>46051</v>
      </c>
      <c r="C7333" s="1">
        <v>6969.01</v>
      </c>
      <c r="D7333" s="1">
        <v>14</v>
      </c>
      <c r="G7333" s="4">
        <v>46048</v>
      </c>
      <c r="H7333" s="3">
        <v>1509.35</v>
      </c>
    </row>
    <row r="7334" spans="2:8" ht="15.75" customHeight="1">
      <c r="B7334" s="4">
        <v>46052</v>
      </c>
      <c r="C7334" s="1">
        <v>6939.03</v>
      </c>
      <c r="D7334" s="1">
        <v>5</v>
      </c>
      <c r="G7334" s="4">
        <v>46049</v>
      </c>
      <c r="H7334" s="3">
        <v>1528.89</v>
      </c>
    </row>
    <row r="7335" spans="2:8" ht="15.75" customHeight="1">
      <c r="B7335" s="4">
        <v>46055</v>
      </c>
      <c r="C7335" s="1">
        <v>6976.44</v>
      </c>
      <c r="D7335" s="1">
        <v>5</v>
      </c>
      <c r="G7335" s="4">
        <v>46050</v>
      </c>
      <c r="H7335" s="3">
        <v>1556.8</v>
      </c>
    </row>
    <row r="7336" spans="2:8" ht="15.75" customHeight="1">
      <c r="B7336" s="4">
        <v>46056</v>
      </c>
      <c r="C7336" s="1">
        <v>6917.81</v>
      </c>
      <c r="D7336" s="1">
        <v>15</v>
      </c>
      <c r="G7336" s="4">
        <v>46051</v>
      </c>
      <c r="H7336" s="3">
        <v>1554.78</v>
      </c>
    </row>
    <row r="7337" spans="2:8" ht="15.75" customHeight="1">
      <c r="B7337" s="4">
        <v>46057</v>
      </c>
      <c r="C7337" s="1">
        <v>6882.72</v>
      </c>
      <c r="D7337" s="1">
        <v>13</v>
      </c>
      <c r="G7337" s="4">
        <v>46052</v>
      </c>
      <c r="H7337" s="3">
        <v>1528.09</v>
      </c>
    </row>
    <row r="7338" spans="2:8" ht="15.75" customHeight="1">
      <c r="B7338" s="4">
        <v>46058</v>
      </c>
      <c r="C7338" s="1">
        <v>6798.4</v>
      </c>
      <c r="D7338" s="1">
        <v>5</v>
      </c>
      <c r="G7338" s="4">
        <v>46055</v>
      </c>
      <c r="H7338" s="3">
        <v>1493.91</v>
      </c>
    </row>
    <row r="7339" spans="2:8" ht="15.75" customHeight="1">
      <c r="B7339" s="4">
        <v>46059</v>
      </c>
      <c r="C7339" s="1">
        <v>6932.3</v>
      </c>
      <c r="D7339" s="1">
        <v>18</v>
      </c>
      <c r="G7339" s="4">
        <v>46056</v>
      </c>
      <c r="H7339" s="3">
        <v>1536</v>
      </c>
    </row>
    <row r="7340" spans="2:8" ht="15.75" customHeight="1">
      <c r="B7340" s="4">
        <v>46062</v>
      </c>
      <c r="C7340" s="1">
        <v>6964.82</v>
      </c>
      <c r="D7340" s="1">
        <v>18</v>
      </c>
      <c r="G7340" s="4">
        <v>46057</v>
      </c>
      <c r="H7340" s="3">
        <v>1532.67</v>
      </c>
    </row>
    <row r="7341" spans="2:8" ht="15.75" customHeight="1">
      <c r="B7341" s="4">
        <v>46063</v>
      </c>
      <c r="C7341" s="1">
        <v>6941.81</v>
      </c>
      <c r="D7341" s="1">
        <v>9</v>
      </c>
      <c r="G7341" s="4">
        <v>46058</v>
      </c>
      <c r="H7341" s="3">
        <v>1507.53</v>
      </c>
    </row>
    <row r="7342" spans="2:8" ht="15.75" customHeight="1">
      <c r="B7342" s="4">
        <v>46064</v>
      </c>
      <c r="C7342" s="1">
        <v>6941.47</v>
      </c>
      <c r="D7342" s="1">
        <v>8</v>
      </c>
      <c r="G7342" s="4">
        <v>46059</v>
      </c>
      <c r="H7342" s="3">
        <v>1506.38</v>
      </c>
    </row>
    <row r="7343" spans="2:8" ht="15.75" customHeight="1">
      <c r="B7343" s="4">
        <v>46065</v>
      </c>
      <c r="C7343" s="1">
        <v>6832.76</v>
      </c>
      <c r="D7343" s="1">
        <v>6</v>
      </c>
      <c r="G7343" s="4">
        <v>46062</v>
      </c>
      <c r="H7343" s="3">
        <v>1539.54</v>
      </c>
    </row>
    <row r="7344" spans="2:8" ht="15.75" customHeight="1">
      <c r="B7344" s="4">
        <v>46066</v>
      </c>
      <c r="C7344" s="1">
        <v>6836.17</v>
      </c>
      <c r="D7344" s="1">
        <v>10</v>
      </c>
      <c r="G7344" s="4">
        <v>46063</v>
      </c>
      <c r="H7344" s="3">
        <v>1549.73</v>
      </c>
    </row>
    <row r="7345" spans="2:8" ht="15.75" customHeight="1">
      <c r="B7345" s="4">
        <v>46069</v>
      </c>
      <c r="C7345" s="1">
        <v>6836.17</v>
      </c>
      <c r="D7345" s="1">
        <v>6</v>
      </c>
      <c r="G7345" s="4">
        <v>46064</v>
      </c>
      <c r="H7345" s="3">
        <v>1564.48</v>
      </c>
    </row>
    <row r="7346" spans="2:8" ht="15.75" customHeight="1">
      <c r="B7346" s="4">
        <v>46070</v>
      </c>
      <c r="C7346" s="1">
        <v>6843.22</v>
      </c>
      <c r="D7346" s="1">
        <v>7</v>
      </c>
      <c r="G7346" s="4">
        <v>46065</v>
      </c>
      <c r="H7346" s="3">
        <v>1570.44</v>
      </c>
    </row>
    <row r="7347" spans="2:8" ht="15.75" customHeight="1">
      <c r="B7347" s="4">
        <v>46071</v>
      </c>
      <c r="C7347" s="1">
        <v>6881.31</v>
      </c>
      <c r="D7347" s="1">
        <v>17</v>
      </c>
      <c r="G7347" s="4">
        <v>46066</v>
      </c>
      <c r="H7347" s="3">
        <v>1555.12</v>
      </c>
    </row>
    <row r="7348" spans="2:8" ht="15.75" customHeight="1">
      <c r="B7348" s="4">
        <v>46072</v>
      </c>
      <c r="C7348" s="1">
        <v>6861.89</v>
      </c>
      <c r="D7348" s="1">
        <v>14</v>
      </c>
      <c r="G7348" s="4">
        <v>46069</v>
      </c>
      <c r="H7348" s="3">
        <v>1557.86</v>
      </c>
    </row>
    <row r="7349" spans="2:8" ht="15.75" customHeight="1">
      <c r="B7349" s="4">
        <v>46073</v>
      </c>
      <c r="C7349" s="1">
        <v>6909.51</v>
      </c>
      <c r="D7349" s="1">
        <v>14</v>
      </c>
      <c r="G7349" s="4">
        <v>46070</v>
      </c>
      <c r="H7349" s="3">
        <v>1555.7</v>
      </c>
    </row>
    <row r="7350" spans="2:8" ht="15.75" customHeight="1">
      <c r="B7350" s="4">
        <v>46076</v>
      </c>
      <c r="C7350" s="1">
        <v>6837.75</v>
      </c>
      <c r="D7350" s="1">
        <v>12</v>
      </c>
      <c r="G7350" s="4">
        <v>46071</v>
      </c>
      <c r="H7350" s="3">
        <v>1560.88</v>
      </c>
    </row>
    <row r="7351" spans="2:8" ht="15.75" customHeight="1">
      <c r="B7351" s="4">
        <v>46077</v>
      </c>
      <c r="C7351" s="1">
        <v>6890.07</v>
      </c>
      <c r="D7351" s="1">
        <v>14</v>
      </c>
      <c r="G7351" s="4">
        <v>46072</v>
      </c>
      <c r="H7351" s="3">
        <v>1563.34</v>
      </c>
    </row>
    <row r="7352" spans="2:8" ht="15.75" customHeight="1">
      <c r="B7352" s="4">
        <v>46078</v>
      </c>
      <c r="C7352" s="1">
        <v>6946.13</v>
      </c>
      <c r="D7352" s="1">
        <v>13</v>
      </c>
      <c r="G7352" s="4">
        <v>46073</v>
      </c>
      <c r="H7352" s="3">
        <v>1567.23</v>
      </c>
    </row>
    <row r="7353" spans="2:8" ht="15.75" customHeight="1">
      <c r="B7353" s="4">
        <v>46079</v>
      </c>
      <c r="C7353" s="1">
        <v>6908.86</v>
      </c>
      <c r="D7353" s="1">
        <v>10</v>
      </c>
      <c r="G7353" s="4">
        <v>46076</v>
      </c>
      <c r="H7353" s="3">
        <v>1582.7</v>
      </c>
    </row>
    <row r="7354" spans="2:8" ht="15.75" customHeight="1">
      <c r="B7354" s="4">
        <v>46080</v>
      </c>
      <c r="C7354" s="1">
        <v>6878.88</v>
      </c>
      <c r="D7354" s="1">
        <v>11</v>
      </c>
      <c r="G7354" s="4">
        <v>46077</v>
      </c>
      <c r="H7354" s="3">
        <v>1591.64</v>
      </c>
    </row>
    <row r="7355" spans="2:8" ht="15.75" customHeight="1">
      <c r="B7355" s="4">
        <v>46083</v>
      </c>
      <c r="C7355" s="1">
        <v>6881.62</v>
      </c>
      <c r="D7355" s="1">
        <v>11</v>
      </c>
      <c r="G7355" s="4">
        <v>46078</v>
      </c>
      <c r="H7355" s="3">
        <v>1614.58</v>
      </c>
    </row>
    <row r="7356" spans="2:8" ht="15.75" customHeight="1">
      <c r="B7356" s="4">
        <v>46084</v>
      </c>
      <c r="C7356" s="1">
        <v>6816.63</v>
      </c>
      <c r="D7356" s="1">
        <v>1</v>
      </c>
      <c r="G7356" s="4">
        <v>46079</v>
      </c>
      <c r="H7356" s="3">
        <v>1619.28</v>
      </c>
    </row>
    <row r="7357" spans="2:8" ht="15.75" customHeight="1">
      <c r="B7357" s="4">
        <v>46085</v>
      </c>
      <c r="C7357" s="1">
        <v>6869.5</v>
      </c>
      <c r="D7357" s="1">
        <v>15</v>
      </c>
      <c r="G7357" s="4">
        <v>46080</v>
      </c>
      <c r="H7357" s="3">
        <v>1610.7</v>
      </c>
    </row>
    <row r="7358" spans="2:8" ht="15.75" customHeight="1">
      <c r="B7358" s="4">
        <v>46086</v>
      </c>
      <c r="C7358" s="1">
        <v>6830.71</v>
      </c>
      <c r="D7358" s="1">
        <v>5</v>
      </c>
      <c r="G7358" s="4">
        <v>46083</v>
      </c>
      <c r="H7358" s="3">
        <v>1585.78</v>
      </c>
    </row>
    <row r="7359" spans="2:8" ht="15.75" customHeight="1">
      <c r="B7359" s="4">
        <v>46087</v>
      </c>
      <c r="C7359" s="1">
        <v>6740.02</v>
      </c>
      <c r="D7359" s="1">
        <v>7</v>
      </c>
      <c r="G7359" s="4">
        <v>46084</v>
      </c>
      <c r="H7359" s="3">
        <v>1527.62</v>
      </c>
    </row>
    <row r="7360" spans="2:8" ht="15.75" customHeight="1">
      <c r="B7360" s="4">
        <v>46090</v>
      </c>
      <c r="C7360" s="1">
        <v>6795.99</v>
      </c>
      <c r="D7360" s="1">
        <v>7</v>
      </c>
      <c r="G7360" s="4">
        <v>46085</v>
      </c>
      <c r="H7360" s="3">
        <v>1472.03</v>
      </c>
    </row>
    <row r="7361" spans="2:8" ht="15.75" customHeight="1">
      <c r="B7361" s="4">
        <v>46091</v>
      </c>
      <c r="C7361" s="1">
        <v>6781.48</v>
      </c>
      <c r="D7361" s="1">
        <v>17</v>
      </c>
      <c r="G7361" s="4">
        <v>46086</v>
      </c>
      <c r="H7361" s="3">
        <v>1503.53</v>
      </c>
    </row>
    <row r="7362" spans="2:8" ht="15.75" customHeight="1">
      <c r="B7362" s="4">
        <v>46092</v>
      </c>
      <c r="C7362" s="1">
        <v>6775.8</v>
      </c>
      <c r="D7362" s="1">
        <v>10</v>
      </c>
      <c r="G7362" s="4">
        <v>46087</v>
      </c>
      <c r="H7362" s="3">
        <v>1499.72</v>
      </c>
    </row>
    <row r="7363" spans="2:8" ht="15.75" customHeight="1">
      <c r="B7363" s="4">
        <v>46093</v>
      </c>
      <c r="C7363" s="1">
        <v>6672.62</v>
      </c>
      <c r="D7363" s="1">
        <v>3</v>
      </c>
      <c r="G7363" s="4">
        <v>46090</v>
      </c>
      <c r="H7363" s="3">
        <v>1454.57</v>
      </c>
    </row>
    <row r="7364" spans="2:8" ht="15.75" customHeight="1">
      <c r="B7364" s="4">
        <v>46094</v>
      </c>
      <c r="C7364" s="1">
        <v>6632.19</v>
      </c>
      <c r="D7364" s="1">
        <v>11</v>
      </c>
      <c r="G7364" s="4">
        <v>46091</v>
      </c>
      <c r="H7364" s="3">
        <v>1504.33</v>
      </c>
    </row>
    <row r="7365" spans="2:8" ht="15.75" customHeight="1">
      <c r="B7365" s="4">
        <v>46097</v>
      </c>
      <c r="C7365" s="1">
        <v>6699.38</v>
      </c>
      <c r="D7365" s="1">
        <v>13</v>
      </c>
      <c r="G7365" s="4">
        <v>46092</v>
      </c>
      <c r="H7365" s="3">
        <v>1516.47</v>
      </c>
    </row>
    <row r="7366" spans="2:8" ht="15.75" customHeight="1">
      <c r="B7366" s="4">
        <v>46098</v>
      </c>
      <c r="C7366" s="1">
        <v>6716.09</v>
      </c>
      <c r="D7366" s="1">
        <v>17</v>
      </c>
      <c r="G7366" s="4">
        <v>46093</v>
      </c>
      <c r="H7366" s="3">
        <v>1492.11</v>
      </c>
    </row>
    <row r="7367" spans="2:8" ht="15.75" customHeight="1">
      <c r="B7367" s="4">
        <v>46099</v>
      </c>
      <c r="C7367" s="1">
        <v>6624.7</v>
      </c>
      <c r="D7367" s="1">
        <v>3</v>
      </c>
      <c r="G7367" s="4">
        <v>46094</v>
      </c>
      <c r="H7367" s="3">
        <v>1469.47</v>
      </c>
    </row>
    <row r="7368" spans="2:8" ht="15.75" customHeight="1">
      <c r="B7368" s="4">
        <v>46100</v>
      </c>
      <c r="C7368" s="1">
        <v>6606.49</v>
      </c>
      <c r="D7368" s="1">
        <v>3</v>
      </c>
      <c r="G7368" s="4">
        <v>46097</v>
      </c>
      <c r="H7368" s="3">
        <v>1479.35</v>
      </c>
    </row>
    <row r="7369" spans="2:8" ht="15.75" customHeight="1">
      <c r="B7369" s="4">
        <v>46101</v>
      </c>
      <c r="C7369" s="1">
        <v>6506.48</v>
      </c>
      <c r="D7369" s="1">
        <v>9</v>
      </c>
      <c r="G7369" s="4">
        <v>46098</v>
      </c>
      <c r="H7369" s="3">
        <v>1495.43</v>
      </c>
    </row>
    <row r="7370" spans="2:8" ht="15.75" customHeight="1">
      <c r="B7370" s="4">
        <v>46104</v>
      </c>
      <c r="C7370" s="1">
        <v>6581</v>
      </c>
      <c r="D7370" s="1">
        <v>17</v>
      </c>
      <c r="G7370" s="4">
        <v>46099</v>
      </c>
      <c r="H7370" s="3">
        <v>1517.45</v>
      </c>
    </row>
    <row r="7371" spans="2:8" ht="15.75" customHeight="1">
      <c r="B7371" s="4">
        <v>46105</v>
      </c>
      <c r="C7371" s="1">
        <v>6556.37</v>
      </c>
      <c r="D7371" s="1">
        <v>13</v>
      </c>
      <c r="G7371" s="4">
        <v>46100</v>
      </c>
      <c r="H7371" s="3">
        <v>1476.21</v>
      </c>
    </row>
    <row r="7372" spans="2:8" ht="15.75" customHeight="1">
      <c r="B7372" s="4">
        <v>46106</v>
      </c>
      <c r="C7372" s="1">
        <v>6591.9</v>
      </c>
      <c r="D7372" s="1">
        <v>21</v>
      </c>
      <c r="G7372" s="4">
        <v>46101</v>
      </c>
      <c r="H7372" s="3">
        <v>1463.33</v>
      </c>
    </row>
    <row r="7373" spans="2:8" ht="15.75" customHeight="1">
      <c r="B7373" s="4">
        <v>46107</v>
      </c>
      <c r="C7373" s="1">
        <v>6477.16</v>
      </c>
      <c r="D7373" s="1">
        <v>6</v>
      </c>
      <c r="G7373" s="4">
        <v>46104</v>
      </c>
      <c r="H7373" s="3">
        <v>1419.95</v>
      </c>
    </row>
    <row r="7374" spans="2:8" ht="15.75" customHeight="1">
      <c r="B7374" s="4">
        <v>46108</v>
      </c>
      <c r="C7374" s="1">
        <v>6368.85</v>
      </c>
      <c r="D7374" s="1">
        <v>9</v>
      </c>
      <c r="G7374" s="4">
        <v>46105</v>
      </c>
      <c r="H7374" s="3">
        <v>1443.9</v>
      </c>
    </row>
    <row r="7375" spans="2:8" ht="15.75" customHeight="1">
      <c r="B7375" s="4">
        <v>46111</v>
      </c>
      <c r="C7375" s="1">
        <v>6343.72</v>
      </c>
      <c r="D7375" s="1">
        <v>11</v>
      </c>
      <c r="G7375" s="4">
        <v>46106</v>
      </c>
      <c r="H7375" s="3">
        <v>1472.58</v>
      </c>
    </row>
    <row r="7376" spans="2:8" ht="15.75" customHeight="1">
      <c r="B7376" s="4">
        <v>46112</v>
      </c>
      <c r="C7376" s="1">
        <v>6528.52</v>
      </c>
      <c r="D7376" s="1">
        <v>13</v>
      </c>
      <c r="G7376" s="4">
        <v>46107</v>
      </c>
      <c r="H7376" s="3">
        <v>1448.41</v>
      </c>
    </row>
    <row r="7377" spans="2:8" ht="15.75" customHeight="1">
      <c r="B7377" s="4">
        <v>46113</v>
      </c>
      <c r="C7377" s="1">
        <v>6575.32</v>
      </c>
      <c r="D7377" s="1">
        <v>18</v>
      </c>
      <c r="G7377" s="4">
        <v>46108</v>
      </c>
      <c r="H7377" s="3">
        <v>1437.25</v>
      </c>
    </row>
    <row r="7378" spans="2:8" ht="15.75" customHeight="1">
      <c r="B7378" s="4">
        <v>46114</v>
      </c>
      <c r="C7378" s="1">
        <v>6582.69</v>
      </c>
      <c r="D7378" s="1">
        <v>0</v>
      </c>
      <c r="G7378" s="4">
        <v>46111</v>
      </c>
      <c r="H7378" s="3">
        <v>1412.19</v>
      </c>
    </row>
    <row r="7379" spans="2:8" ht="15.75" customHeight="1">
      <c r="B7379" s="4">
        <v>46115</v>
      </c>
      <c r="C7379" s="1">
        <v>6582.69</v>
      </c>
      <c r="D7379" s="1">
        <v>0</v>
      </c>
      <c r="G7379" s="4">
        <v>46112</v>
      </c>
      <c r="H7379" s="3">
        <v>1397.2</v>
      </c>
    </row>
    <row r="7380" spans="2:8" ht="15.75" customHeight="1">
      <c r="B7380" s="4">
        <v>46118</v>
      </c>
      <c r="C7380" s="1">
        <v>6611.83</v>
      </c>
      <c r="D7380" s="1">
        <v>8</v>
      </c>
      <c r="G7380" s="4">
        <v>46113</v>
      </c>
      <c r="H7380" s="3">
        <v>1457.59</v>
      </c>
    </row>
    <row r="7381" spans="2:8" ht="15.75" customHeight="1">
      <c r="B7381" s="4">
        <v>46119</v>
      </c>
      <c r="C7381" s="1">
        <v>6616.85</v>
      </c>
      <c r="D7381" s="1">
        <v>6</v>
      </c>
      <c r="G7381" s="4">
        <v>46114</v>
      </c>
      <c r="H7381" s="3">
        <v>1434.48</v>
      </c>
    </row>
    <row r="7382" spans="2:8" ht="15.75" customHeight="1">
      <c r="B7382" s="4">
        <v>46120</v>
      </c>
      <c r="C7382" s="1">
        <v>6782.81</v>
      </c>
      <c r="D7382" s="1">
        <v>19</v>
      </c>
      <c r="G7382" s="4">
        <v>46115</v>
      </c>
      <c r="H7382" s="3">
        <v>1440.95</v>
      </c>
    </row>
    <row r="7383" spans="2:8" ht="15.75" customHeight="1">
      <c r="B7383" s="4">
        <v>46121</v>
      </c>
      <c r="C7383" s="1">
        <v>6824.66</v>
      </c>
      <c r="D7383" s="1">
        <v>17</v>
      </c>
      <c r="G7383" s="4">
        <v>46118</v>
      </c>
      <c r="H7383" s="3">
        <v>1449.99</v>
      </c>
    </row>
    <row r="7384" spans="2:8" ht="15.75" customHeight="1">
      <c r="B7384" s="4">
        <v>46122</v>
      </c>
      <c r="C7384" s="1">
        <v>6816.89</v>
      </c>
      <c r="D7384" s="1">
        <v>10</v>
      </c>
      <c r="G7384" s="4">
        <v>46119</v>
      </c>
      <c r="H7384" s="3">
        <v>1459.53</v>
      </c>
    </row>
    <row r="7385" spans="2:8" ht="15.75" customHeight="1">
      <c r="B7385" s="4">
        <v>46125</v>
      </c>
      <c r="C7385" s="1">
        <v>6886.24</v>
      </c>
      <c r="D7385" s="1">
        <v>12</v>
      </c>
      <c r="G7385" s="4">
        <v>46120</v>
      </c>
      <c r="H7385" s="3">
        <v>1539.59</v>
      </c>
    </row>
    <row r="7386" spans="2:8" ht="15.75" customHeight="1">
      <c r="B7386" s="4">
        <v>46126</v>
      </c>
      <c r="C7386" s="1">
        <v>6967.38</v>
      </c>
      <c r="D7386" s="1">
        <v>6</v>
      </c>
      <c r="G7386" s="4">
        <v>46121</v>
      </c>
      <c r="H7386" s="3">
        <v>1528.6</v>
      </c>
    </row>
    <row r="7387" spans="2:8" ht="15.75" customHeight="1">
      <c r="B7387" s="4">
        <v>46127</v>
      </c>
      <c r="C7387" s="1">
        <v>7022.95</v>
      </c>
      <c r="D7387" s="1">
        <v>0</v>
      </c>
      <c r="G7387" s="4">
        <v>46122</v>
      </c>
      <c r="H7387" s="3">
        <v>1547.49</v>
      </c>
    </row>
    <row r="7388" spans="2:8" ht="15.75" customHeight="1">
      <c r="B7388" s="4">
        <v>46128</v>
      </c>
      <c r="C7388" s="1">
        <v>7041.28</v>
      </c>
      <c r="D7388" s="1">
        <v>17</v>
      </c>
      <c r="G7388" s="4">
        <v>46125</v>
      </c>
      <c r="H7388" s="3">
        <v>1536.01</v>
      </c>
    </row>
    <row r="7389" spans="2:8" ht="15.75" customHeight="1">
      <c r="B7389" s="4">
        <v>46129</v>
      </c>
      <c r="C7389" s="1">
        <v>7126.06</v>
      </c>
      <c r="D7389" s="1">
        <v>3</v>
      </c>
      <c r="G7389" s="4">
        <v>46126</v>
      </c>
      <c r="H7389" s="3">
        <v>1565.04</v>
      </c>
    </row>
    <row r="7390" spans="2:8" ht="15.75" customHeight="1">
      <c r="B7390" s="4">
        <v>46132</v>
      </c>
      <c r="C7390" s="1">
        <v>7109.14</v>
      </c>
      <c r="D7390" s="1">
        <v>11</v>
      </c>
      <c r="G7390" s="4">
        <v>46127</v>
      </c>
      <c r="H7390" s="3">
        <v>1583.38</v>
      </c>
    </row>
    <row r="7391" spans="2:8" ht="15.75" customHeight="1">
      <c r="B7391" s="4">
        <v>46133</v>
      </c>
      <c r="C7391" s="1">
        <v>7064.01</v>
      </c>
      <c r="D7391" s="1">
        <v>6</v>
      </c>
      <c r="G7391" s="4">
        <v>46128</v>
      </c>
      <c r="H7391" s="3">
        <v>1603.26</v>
      </c>
    </row>
    <row r="7392" spans="2:8" ht="15.75" customHeight="1">
      <c r="B7392" s="4">
        <v>46134</v>
      </c>
      <c r="C7392" s="1">
        <v>7137.9</v>
      </c>
      <c r="D7392" s="1">
        <v>15</v>
      </c>
      <c r="G7392" s="4">
        <v>46129</v>
      </c>
      <c r="H7392" s="3">
        <v>1597.13</v>
      </c>
    </row>
    <row r="7393" spans="2:8" ht="15.75" customHeight="1">
      <c r="B7393" s="4">
        <v>46135</v>
      </c>
      <c r="C7393" s="1">
        <v>7108.4</v>
      </c>
      <c r="D7393" s="1">
        <v>9</v>
      </c>
      <c r="G7393" s="4">
        <v>46132</v>
      </c>
      <c r="H7393" s="3">
        <v>1600.38</v>
      </c>
    </row>
    <row r="7394" spans="2:8" ht="15.75" customHeight="1">
      <c r="B7394" s="4">
        <v>46136</v>
      </c>
      <c r="C7394" s="1">
        <v>7165.08</v>
      </c>
      <c r="D7394" s="1">
        <v>12</v>
      </c>
      <c r="G7394" s="4">
        <v>46133</v>
      </c>
      <c r="H7394" s="3">
        <v>1615.48</v>
      </c>
    </row>
    <row r="7395" spans="2:8" ht="15.75" customHeight="1">
      <c r="B7395" s="4">
        <v>46139</v>
      </c>
      <c r="C7395" s="1">
        <v>7173.91</v>
      </c>
      <c r="D7395" s="1">
        <v>6</v>
      </c>
      <c r="G7395" s="4">
        <v>46134</v>
      </c>
      <c r="H7395" s="3">
        <v>1607.07</v>
      </c>
    </row>
    <row r="7396" spans="2:8" ht="15.75" customHeight="1">
      <c r="B7396" s="4">
        <v>46140</v>
      </c>
      <c r="C7396" s="1">
        <v>7138.8</v>
      </c>
      <c r="D7396" s="1">
        <v>6</v>
      </c>
      <c r="G7396" s="4">
        <v>46135</v>
      </c>
      <c r="H7396" s="3">
        <v>1599.31</v>
      </c>
    </row>
    <row r="7397" spans="2:8" ht="15.75" customHeight="1">
      <c r="B7397" s="4">
        <v>46141</v>
      </c>
      <c r="C7397" s="1">
        <v>7135.95</v>
      </c>
      <c r="D7397" s="1">
        <v>12</v>
      </c>
      <c r="G7397" s="4">
        <v>46136</v>
      </c>
      <c r="H7397" s="3">
        <v>1610</v>
      </c>
    </row>
    <row r="7398" spans="2:8" ht="15.75" customHeight="1">
      <c r="B7398" s="4">
        <v>46142</v>
      </c>
      <c r="C7398" s="1">
        <v>7209.01</v>
      </c>
      <c r="D7398" s="1">
        <v>15</v>
      </c>
      <c r="G7398" s="4">
        <v>46139</v>
      </c>
      <c r="H7398" s="3">
        <v>1629.94</v>
      </c>
    </row>
    <row r="7399" spans="2:8" ht="15.75" customHeight="1">
      <c r="B7399" s="4">
        <v>46143</v>
      </c>
      <c r="C7399" s="1">
        <v>7230.12</v>
      </c>
      <c r="D7399" s="1">
        <v>0</v>
      </c>
      <c r="G7399" s="4">
        <v>46140</v>
      </c>
      <c r="H7399" s="3">
        <v>1616.88</v>
      </c>
    </row>
    <row r="7400" spans="2:8" ht="15.75" customHeight="1">
      <c r="B7400" s="4">
        <v>46146</v>
      </c>
      <c r="C7400" s="1">
        <v>7200.75</v>
      </c>
      <c r="D7400" s="1">
        <v>11</v>
      </c>
      <c r="G7400" s="4">
        <v>46141</v>
      </c>
      <c r="H7400" s="3">
        <v>1618.42</v>
      </c>
    </row>
    <row r="7401" spans="2:8" ht="15.75" customHeight="1">
      <c r="B7401" s="4">
        <v>46147</v>
      </c>
      <c r="C7401" s="1">
        <v>7259.22</v>
      </c>
      <c r="D7401" s="1">
        <v>10</v>
      </c>
      <c r="G7401" s="4">
        <v>46142</v>
      </c>
      <c r="H7401" s="3">
        <v>1600.21</v>
      </c>
    </row>
    <row r="7402" spans="2:8" ht="15.75" customHeight="1">
      <c r="B7402" s="4">
        <v>46148</v>
      </c>
      <c r="C7402" s="1">
        <v>7365.12</v>
      </c>
      <c r="D7402" s="1">
        <v>16</v>
      </c>
      <c r="G7402" s="4">
        <v>46143</v>
      </c>
      <c r="H7402" s="3">
        <v>1601.42</v>
      </c>
    </row>
    <row r="7403" spans="2:8" ht="15.75" customHeight="1">
      <c r="B7403" s="4">
        <v>46149</v>
      </c>
      <c r="C7403" s="1">
        <v>7337.11</v>
      </c>
      <c r="D7403" s="1">
        <v>15</v>
      </c>
      <c r="G7403" s="4">
        <v>46146</v>
      </c>
      <c r="H7403" s="3">
        <v>1648.61</v>
      </c>
    </row>
    <row r="7404" spans="2:8" ht="15.75" customHeight="1">
      <c r="B7404" s="4">
        <v>46150</v>
      </c>
      <c r="C7404" s="1">
        <v>7398.93</v>
      </c>
      <c r="D7404" s="1">
        <v>10</v>
      </c>
      <c r="G7404" s="4">
        <v>46147</v>
      </c>
      <c r="H7404" s="3">
        <v>1648.36</v>
      </c>
    </row>
    <row r="7405" spans="2:8" ht="15.75" customHeight="1">
      <c r="B7405" s="4">
        <v>46153</v>
      </c>
      <c r="C7405" s="1">
        <v>7412.84</v>
      </c>
      <c r="D7405" s="1">
        <v>18</v>
      </c>
      <c r="G7405" s="4">
        <v>46148</v>
      </c>
      <c r="H7405" s="3">
        <v>1699.48</v>
      </c>
    </row>
    <row r="7406" spans="2:8" ht="15.75" customHeight="1">
      <c r="B7406" s="4">
        <v>46154</v>
      </c>
      <c r="C7406" s="1">
        <v>7400.96</v>
      </c>
      <c r="D7406" s="1">
        <v>12</v>
      </c>
      <c r="G7406" s="4">
        <v>46149</v>
      </c>
      <c r="H7406" s="3">
        <v>1723.92</v>
      </c>
    </row>
    <row r="7407" spans="2:8" ht="15.75" customHeight="1">
      <c r="B7407" s="4">
        <v>46155</v>
      </c>
      <c r="C7407" s="1">
        <v>7444.25</v>
      </c>
      <c r="D7407" s="1">
        <v>14</v>
      </c>
      <c r="G7407" s="4">
        <v>46150</v>
      </c>
      <c r="H7407" s="3">
        <v>1711.25</v>
      </c>
    </row>
    <row r="7408" spans="2:8" ht="15.75" customHeight="1">
      <c r="B7408" s="4">
        <v>46156</v>
      </c>
      <c r="C7408" s="1">
        <v>7501.24</v>
      </c>
      <c r="D7408" s="1">
        <v>9</v>
      </c>
      <c r="G7408" s="4">
        <v>46153</v>
      </c>
      <c r="H7408" s="3">
        <v>1723.83</v>
      </c>
    </row>
    <row r="7409" spans="2:8" ht="15.75" customHeight="1">
      <c r="B7409" s="4">
        <v>46157</v>
      </c>
      <c r="C7409" s="1">
        <v>7408.5</v>
      </c>
      <c r="D7409" s="1">
        <v>11</v>
      </c>
      <c r="G7409" s="4">
        <v>46154</v>
      </c>
      <c r="H7409" s="3">
        <v>1698.92</v>
      </c>
    </row>
    <row r="7410" spans="2:8" ht="15.75" customHeight="1">
      <c r="B7410" s="4">
        <v>46160</v>
      </c>
      <c r="C7410" s="1">
        <v>7403.05</v>
      </c>
      <c r="D7410" s="1">
        <v>13</v>
      </c>
      <c r="G7410" s="4">
        <v>46155</v>
      </c>
      <c r="H7410" s="3">
        <v>1705.24</v>
      </c>
    </row>
    <row r="7411" spans="2:8" ht="15.75" customHeight="1">
      <c r="B7411" s="4">
        <v>46161</v>
      </c>
      <c r="C7411" s="1">
        <v>7353.61</v>
      </c>
      <c r="D7411" s="1">
        <v>10</v>
      </c>
      <c r="G7411" s="4">
        <v>46156</v>
      </c>
      <c r="H7411" s="3">
        <v>1716.75</v>
      </c>
    </row>
    <row r="7412" spans="2:8" ht="15.75" customHeight="1">
      <c r="B7412" s="4">
        <v>46162</v>
      </c>
      <c r="C7412" s="1">
        <v>7432.97</v>
      </c>
      <c r="D7412" s="1">
        <v>17</v>
      </c>
      <c r="G7412" s="4">
        <v>46157</v>
      </c>
      <c r="H7412" s="3">
        <v>1668.17</v>
      </c>
    </row>
    <row r="7413" spans="2:8" ht="15.75" customHeight="1">
      <c r="B7413" s="4">
        <v>46163</v>
      </c>
      <c r="C7413" s="1">
        <v>7445.72</v>
      </c>
      <c r="D7413" s="1">
        <v>14</v>
      </c>
      <c r="G7413" s="4">
        <v>46160</v>
      </c>
      <c r="H7413" s="3">
        <v>1662.94</v>
      </c>
    </row>
    <row r="7414" spans="2:8" ht="15.75" customHeight="1">
      <c r="B7414" s="4">
        <v>46164</v>
      </c>
      <c r="C7414" s="1">
        <v>7473.47</v>
      </c>
      <c r="D7414" s="1">
        <v>8</v>
      </c>
      <c r="G7414" s="4">
        <v>46161</v>
      </c>
      <c r="H7414" s="3">
        <v>1638.75</v>
      </c>
    </row>
    <row r="7415" spans="2:8" ht="15.75" customHeight="1">
      <c r="B7415" s="4">
        <v>46167</v>
      </c>
      <c r="C7415" s="1">
        <v>7473.47</v>
      </c>
      <c r="D7415" s="1">
        <v>12</v>
      </c>
      <c r="G7415" s="4">
        <v>46162</v>
      </c>
      <c r="H7415" s="3">
        <v>1637.34</v>
      </c>
    </row>
    <row r="7416" spans="2:8" ht="15.75" customHeight="1">
      <c r="B7416" s="4">
        <v>46168</v>
      </c>
      <c r="C7416" s="1">
        <v>7519.12</v>
      </c>
      <c r="D7416" s="1">
        <v>15</v>
      </c>
      <c r="G7416" s="4">
        <v>46163</v>
      </c>
      <c r="H7416" s="3">
        <v>1675.52</v>
      </c>
    </row>
    <row r="7417" spans="2:8" ht="15.75" customHeight="1">
      <c r="B7417" s="4">
        <v>46169</v>
      </c>
      <c r="C7417" s="1">
        <v>7520.36</v>
      </c>
      <c r="D7417" s="1">
        <v>8</v>
      </c>
      <c r="G7417" s="4">
        <v>46164</v>
      </c>
      <c r="H7417" s="3">
        <v>1686.05</v>
      </c>
    </row>
    <row r="7418" spans="2:8" ht="15.75" customHeight="1">
      <c r="B7418" s="4">
        <v>46170</v>
      </c>
      <c r="C7418" s="1">
        <v>7563.63</v>
      </c>
      <c r="D7418" s="1">
        <v>10</v>
      </c>
      <c r="G7418" s="4">
        <v>46167</v>
      </c>
      <c r="H7418" s="3">
        <v>1711.41</v>
      </c>
    </row>
    <row r="7419" spans="2:8" ht="15.75" customHeight="1">
      <c r="B7419" s="4">
        <v>46171</v>
      </c>
      <c r="C7419" s="1">
        <v>7580.06</v>
      </c>
      <c r="D7419" s="1">
        <v>11</v>
      </c>
      <c r="G7419" s="4">
        <v>46168</v>
      </c>
      <c r="H7419" s="3">
        <v>1720.41</v>
      </c>
    </row>
    <row r="7420" spans="2:8" ht="15.75" customHeight="1">
      <c r="B7420" s="4">
        <v>46174</v>
      </c>
      <c r="C7420" s="1">
        <v>7599.96</v>
      </c>
      <c r="D7420" s="1">
        <v>11</v>
      </c>
      <c r="G7420" s="4">
        <v>46169</v>
      </c>
      <c r="H7420" s="3">
        <v>1739.13</v>
      </c>
    </row>
    <row r="7421" spans="2:8" ht="15.75" customHeight="1">
      <c r="B7421" s="4">
        <v>46175</v>
      </c>
      <c r="C7421" s="1">
        <v>7609.78</v>
      </c>
      <c r="D7421" s="1">
        <v>15</v>
      </c>
      <c r="G7421" s="4">
        <v>46170</v>
      </c>
      <c r="H7421" s="3">
        <v>1724.69</v>
      </c>
    </row>
    <row r="7422" spans="2:8" ht="15.75" customHeight="1">
      <c r="B7422" s="4">
        <v>46176</v>
      </c>
      <c r="C7422" s="1">
        <v>7553.68</v>
      </c>
      <c r="D7422" s="1">
        <v>3</v>
      </c>
      <c r="G7422" s="4">
        <v>46171</v>
      </c>
      <c r="H7422" s="3">
        <v>1752.15</v>
      </c>
    </row>
    <row r="7423" spans="2:8" ht="15.75" customHeight="1">
      <c r="B7423" s="4">
        <v>46177</v>
      </c>
      <c r="C7423" s="1">
        <v>7584.31</v>
      </c>
      <c r="D7423" s="1">
        <v>8</v>
      </c>
      <c r="G7423" s="4">
        <v>46174</v>
      </c>
      <c r="H7423" s="3">
        <v>1773.23</v>
      </c>
    </row>
    <row r="7424" spans="2:8" ht="15.75" customHeight="1">
      <c r="B7424" s="4">
        <v>46178</v>
      </c>
      <c r="C7424" s="1">
        <v>7383.74</v>
      </c>
      <c r="D7424" s="1">
        <v>5</v>
      </c>
      <c r="G7424" s="4">
        <v>46175</v>
      </c>
      <c r="H7424" s="3">
        <v>1789.14</v>
      </c>
    </row>
    <row r="7425" spans="2:8" ht="15.75" customHeight="1">
      <c r="B7425" s="4">
        <v>46181</v>
      </c>
      <c r="C7425" s="1">
        <v>7405.73</v>
      </c>
      <c r="D7425" s="1">
        <v>14</v>
      </c>
      <c r="G7425" s="4">
        <v>46176</v>
      </c>
      <c r="H7425" s="3">
        <v>1787.88</v>
      </c>
    </row>
    <row r="7426" spans="2:8" ht="15.75" customHeight="1">
      <c r="B7426" s="4">
        <v>46182</v>
      </c>
      <c r="C7426" s="1">
        <v>7386.65</v>
      </c>
      <c r="D7426" s="1">
        <v>28</v>
      </c>
      <c r="G7426" s="4">
        <v>46177</v>
      </c>
      <c r="H7426" s="3">
        <v>1759.07</v>
      </c>
    </row>
    <row r="7427" spans="2:8" ht="15.75" customHeight="1">
      <c r="B7427" s="4">
        <v>46183</v>
      </c>
      <c r="C7427" s="1">
        <v>7266.99</v>
      </c>
      <c r="D7427" s="1">
        <v>15</v>
      </c>
      <c r="G7427" s="4">
        <v>46178</v>
      </c>
      <c r="H7427" s="3">
        <v>1717.34</v>
      </c>
    </row>
    <row r="7428" spans="2:8" ht="15.75" customHeight="1">
      <c r="B7428" s="4">
        <v>46184</v>
      </c>
      <c r="C7428" s="1">
        <v>7394.3</v>
      </c>
      <c r="D7428" s="1">
        <v>21</v>
      </c>
      <c r="G7428" s="4">
        <v>46181</v>
      </c>
      <c r="H7428" s="3">
        <v>1655.26</v>
      </c>
    </row>
    <row r="7429" spans="2:8" ht="15.75" customHeight="1">
      <c r="B7429" s="4">
        <v>46185</v>
      </c>
      <c r="C7429" s="1">
        <v>7431.46</v>
      </c>
      <c r="D7429" s="1">
        <v>24</v>
      </c>
      <c r="G7429" s="4">
        <v>46182</v>
      </c>
      <c r="H7429" s="3">
        <v>1711.81</v>
      </c>
    </row>
    <row r="7430" spans="2:8" ht="15.75" customHeight="1">
      <c r="B7430" s="4">
        <v>46188</v>
      </c>
      <c r="C7430" s="1">
        <v>7554.29</v>
      </c>
      <c r="D7430" s="1">
        <v>17</v>
      </c>
      <c r="G7430" s="4">
        <v>46183</v>
      </c>
      <c r="H7430" s="3">
        <v>1666.97</v>
      </c>
    </row>
    <row r="7431" spans="2:8" ht="15.75" customHeight="1">
      <c r="B7431" s="4">
        <v>46189</v>
      </c>
      <c r="C7431" s="1">
        <v>7511.35</v>
      </c>
      <c r="D7431" s="1">
        <v>14</v>
      </c>
      <c r="G7431" s="4">
        <v>46184</v>
      </c>
      <c r="H7431" s="3">
        <v>1664.51</v>
      </c>
    </row>
    <row r="7432" spans="2:8" ht="15.75" customHeight="1">
      <c r="B7432" s="4">
        <v>46190</v>
      </c>
      <c r="C7432" s="1">
        <v>7420.1</v>
      </c>
      <c r="D7432" s="1">
        <v>19</v>
      </c>
      <c r="G7432" s="4">
        <v>46185</v>
      </c>
      <c r="H7432" s="3">
        <v>1715.97</v>
      </c>
    </row>
    <row r="7433" spans="2:8" ht="15.75" customHeight="1">
      <c r="B7433" s="4">
        <v>46191</v>
      </c>
      <c r="C7433" s="1">
        <v>7500.58</v>
      </c>
      <c r="D7433" s="1">
        <v>9</v>
      </c>
      <c r="G7433" s="4">
        <v>46188</v>
      </c>
      <c r="H7433" s="3">
        <v>1763.95</v>
      </c>
    </row>
    <row r="7434" spans="2:8" ht="15.75" customHeight="1">
      <c r="B7434" s="4">
        <v>46192</v>
      </c>
      <c r="C7434" s="1">
        <v>7500.58</v>
      </c>
      <c r="D7434" s="1">
        <v>11</v>
      </c>
      <c r="G7434" s="4">
        <v>46189</v>
      </c>
      <c r="H7434" s="3">
        <v>1775.32</v>
      </c>
    </row>
    <row r="7435" spans="2:8" ht="15.75" customHeight="1">
      <c r="B7435" s="4">
        <v>46195</v>
      </c>
      <c r="C7435" s="1">
        <v>7472.79</v>
      </c>
      <c r="D7435" s="1">
        <v>15</v>
      </c>
      <c r="G7435" s="4">
        <v>46190</v>
      </c>
      <c r="H7435" s="3">
        <v>1782.66</v>
      </c>
    </row>
    <row r="7436" spans="2:8" ht="15.75" customHeight="1">
      <c r="B7436" s="4">
        <v>46196</v>
      </c>
      <c r="C7436" s="1">
        <v>7365.46</v>
      </c>
      <c r="D7436" s="1">
        <v>6</v>
      </c>
      <c r="G7436" s="4">
        <v>46191</v>
      </c>
      <c r="H7436" s="3">
        <v>1790.05</v>
      </c>
    </row>
    <row r="7437" spans="2:8" ht="15" customHeight="1">
      <c r="B7437" s="4">
        <v>46197</v>
      </c>
      <c r="C7437" s="3">
        <v>7358.22</v>
      </c>
      <c r="D7437" s="3">
        <v>11</v>
      </c>
      <c r="G7437" s="4">
        <v>46192</v>
      </c>
      <c r="H7437" s="3">
        <v>1786.22</v>
      </c>
    </row>
    <row r="7438" spans="2:8" ht="15" customHeight="1">
      <c r="G7438" s="4">
        <v>46195</v>
      </c>
      <c r="H7438" s="3">
        <v>1802.77</v>
      </c>
    </row>
    <row r="7439" spans="2:8" ht="15" customHeight="1">
      <c r="G7439" s="4">
        <v>46196</v>
      </c>
      <c r="H7439" s="3">
        <v>1733.68</v>
      </c>
    </row>
    <row r="7440" spans="2:8" ht="15" customHeight="1">
      <c r="G7440" s="4">
        <v>46197</v>
      </c>
      <c r="H7440" s="3">
        <v>1730.24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437"/>
  <sheetViews>
    <sheetView workbookViewId="0">
      <selection activeCell="G7" sqref="G7"/>
    </sheetView>
  </sheetViews>
  <sheetFormatPr baseColWidth="10" defaultColWidth="14.44140625" defaultRowHeight="15" customHeight="1"/>
  <cols>
    <col min="1" max="25" width="10.6640625" customWidth="1"/>
  </cols>
  <sheetData>
    <row r="2" spans="2:11" ht="15" customHeight="1">
      <c r="B2" s="3" t="s">
        <v>4</v>
      </c>
      <c r="C2" s="2">
        <v>35796</v>
      </c>
    </row>
    <row r="3" spans="2:11" ht="15" customHeight="1">
      <c r="B3" s="3" t="s">
        <v>5</v>
      </c>
    </row>
    <row r="4" spans="2:11" ht="15" customHeight="1"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2:11" ht="15" customHeight="1"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</row>
    <row r="6" spans="2:11" ht="15" customHeight="1">
      <c r="C6" s="3" t="e">
        <f ca="1">_xll.BFieldInfo(C$7)</f>
        <v>#NAME?</v>
      </c>
      <c r="D6" s="3" t="e">
        <f ca="1">_xll.BFieldInfo(D$7)</f>
        <v>#NAME?</v>
      </c>
      <c r="E6" s="3" t="e">
        <f ca="1">_xll.BFieldInfo(E$7)</f>
        <v>#NAME?</v>
      </c>
      <c r="F6" s="3" t="e">
        <f ca="1">_xll.BFieldInfo(F$7)</f>
        <v>#NAME?</v>
      </c>
      <c r="G6" s="3" t="e">
        <f ca="1">_xll.BFieldInfo(G$7)</f>
        <v>#NAME?</v>
      </c>
      <c r="H6" s="3" t="e">
        <f ca="1">_xll.BFieldInfo(H$7)</f>
        <v>#NAME?</v>
      </c>
      <c r="I6" s="3" t="e">
        <f ca="1">_xll.BFieldInfo(I$7)</f>
        <v>#NAME?</v>
      </c>
      <c r="J6" s="3" t="e">
        <f ca="1">_xll.BFieldInfo(J$7)</f>
        <v>#NAME?</v>
      </c>
      <c r="K6" s="3" t="e">
        <f ca="1">_xll.BFieldInfo(K$7)</f>
        <v>#NAME?</v>
      </c>
    </row>
    <row r="7" spans="2:11" ht="15" customHeight="1">
      <c r="B7" s="3" t="s">
        <v>6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  <c r="H7" s="3" t="s">
        <v>3</v>
      </c>
      <c r="I7" s="3" t="s">
        <v>3</v>
      </c>
      <c r="J7" s="3" t="s">
        <v>3</v>
      </c>
      <c r="K7" s="3" t="s">
        <v>3</v>
      </c>
    </row>
    <row r="8" spans="2:11" ht="15" customHeight="1">
      <c r="B8" s="4" t="e">
        <f ca="1">_xll.BDH(C$5,C$7,$C2,$C3,"Dir=V","CDR=5D","Days=A","Dts=S","cols=2;rows=7430")</f>
        <v>#NAME?</v>
      </c>
      <c r="C8" s="3">
        <v>130.55000000000001</v>
      </c>
      <c r="D8" s="3" t="e">
        <f ca="1">_xll.BDH(D$5,D$7,$C2,$C3,"Dir=V","CDR=5D","Days=A","Dts=H","cols=1;rows=7430")</f>
        <v>#NAME?</v>
      </c>
      <c r="E8" s="3" t="e">
        <f ca="1">_xll.BDH(E$5,E$7,$C2,$C3,"Dir=V","CDR=5D","Days=A","Dts=H","cols=1;rows=7430")</f>
        <v>#NAME?</v>
      </c>
      <c r="F8" s="3" t="e">
        <f ca="1">_xll.BDH(F$5,F$7,$C2,$C3,"Dir=V","CDR=5D","Days=A","Dts=H","cols=1;rows=7430")</f>
        <v>#NAME?</v>
      </c>
      <c r="G8" s="3" t="e">
        <f ca="1">_xll.BDH(G$5,G$7,$C2,$C3,"Dir=V","CDR=5D","Days=A","Dts=H","cols=1;rows=7430")</f>
        <v>#NAME?</v>
      </c>
      <c r="H8" s="3" t="e">
        <f ca="1">_xll.BDH(H$5,H$7,$C2,$C3,"Dir=V","CDR=5D","Days=A","Dts=H","cols=1;rows=7430")</f>
        <v>#NAME?</v>
      </c>
      <c r="I8" s="3" t="e">
        <f ca="1">_xll.BDH(I$5,I$7,$C2,$C3,"Dir=V","CDR=5D","Days=A","Dts=H","cols=1;rows=7430")</f>
        <v>#NAME?</v>
      </c>
      <c r="J8" s="3" t="e">
        <f ca="1">_xll.BDH(J$5,J$7,$C2,$C3,"Dir=V","CDR=5D","Days=A","Dts=H","cols=1;rows=7430")</f>
        <v>#NAME?</v>
      </c>
      <c r="K8" s="3" t="e">
        <f ca="1">_xll.BDH(K$5,K$7,$C2,$C3,"Dir=V","CDR=5D","Days=A","Dts=H","cols=1;rows=7430")</f>
        <v>#NAME?</v>
      </c>
    </row>
    <row r="9" spans="2:11" ht="15" customHeight="1">
      <c r="B9" s="4">
        <v>35797</v>
      </c>
      <c r="C9" s="3">
        <v>132.32</v>
      </c>
      <c r="D9" s="3">
        <v>1.4702</v>
      </c>
      <c r="E9" s="3">
        <v>1.0866</v>
      </c>
      <c r="F9" s="3">
        <v>1.645</v>
      </c>
      <c r="G9" s="3">
        <v>440.15</v>
      </c>
      <c r="H9" s="3">
        <v>1293.58</v>
      </c>
      <c r="I9" s="3">
        <v>8.0549999999999997</v>
      </c>
      <c r="J9" s="3">
        <v>1.1161000000000001</v>
      </c>
      <c r="K9" s="3">
        <v>8.2802000000000007</v>
      </c>
    </row>
    <row r="10" spans="2:11" ht="15" customHeight="1">
      <c r="B10" s="4">
        <v>35800</v>
      </c>
      <c r="C10" s="3">
        <v>133.41999999999999</v>
      </c>
      <c r="D10" s="3">
        <v>1.4804999999999999</v>
      </c>
      <c r="E10" s="3">
        <v>1.0775999999999999</v>
      </c>
      <c r="F10" s="3">
        <v>1.6297999999999999</v>
      </c>
      <c r="G10" s="3">
        <v>440.85</v>
      </c>
      <c r="H10" s="3">
        <v>1304.33</v>
      </c>
      <c r="I10" s="3">
        <v>8.0500000000000007</v>
      </c>
      <c r="J10" s="3">
        <v>1.1160000000000001</v>
      </c>
      <c r="K10" s="3">
        <v>8.2802000000000007</v>
      </c>
    </row>
    <row r="11" spans="2:11" ht="15" customHeight="1">
      <c r="B11" s="4">
        <v>35801</v>
      </c>
      <c r="C11" s="3">
        <v>134.18</v>
      </c>
      <c r="D11" s="3">
        <v>1.4842</v>
      </c>
      <c r="E11" s="3">
        <v>1.0753999999999999</v>
      </c>
      <c r="F11" s="3">
        <v>1.6202000000000001</v>
      </c>
      <c r="G11" s="3">
        <v>444.95</v>
      </c>
      <c r="H11" s="3">
        <v>1317.15</v>
      </c>
      <c r="I11" s="3">
        <v>8.0399999999999991</v>
      </c>
      <c r="J11" s="3">
        <v>1.1161000000000001</v>
      </c>
      <c r="K11" s="3">
        <v>8.2798999999999996</v>
      </c>
    </row>
    <row r="12" spans="2:11" ht="15" customHeight="1">
      <c r="B12" s="4">
        <v>35802</v>
      </c>
      <c r="C12" s="3">
        <v>132.05000000000001</v>
      </c>
      <c r="D12" s="3">
        <v>1.4782999999999999</v>
      </c>
      <c r="E12" s="3">
        <v>1.0732999999999999</v>
      </c>
      <c r="F12" s="3">
        <v>1.6246</v>
      </c>
      <c r="G12" s="3">
        <v>449.25</v>
      </c>
      <c r="H12" s="3">
        <v>1318.57</v>
      </c>
      <c r="I12" s="3">
        <v>8.0449999999999999</v>
      </c>
      <c r="J12" s="3">
        <v>1.1171</v>
      </c>
      <c r="K12" s="3">
        <v>8.2799999999999994</v>
      </c>
    </row>
    <row r="13" spans="2:11" ht="15" customHeight="1">
      <c r="B13" s="4">
        <v>35803</v>
      </c>
      <c r="C13" s="3">
        <v>132.55000000000001</v>
      </c>
      <c r="D13" s="3">
        <v>1.4766999999999999</v>
      </c>
      <c r="E13" s="3">
        <v>1.0784</v>
      </c>
      <c r="F13" s="3">
        <v>1.6129</v>
      </c>
      <c r="G13" s="3">
        <v>463.5</v>
      </c>
      <c r="H13" s="3">
        <v>1315.95</v>
      </c>
      <c r="I13" s="3">
        <v>8.0649999999999995</v>
      </c>
      <c r="J13" s="3">
        <v>1.1174999999999999</v>
      </c>
      <c r="K13" s="3">
        <v>8.2796000000000003</v>
      </c>
    </row>
    <row r="14" spans="2:11" ht="15" customHeight="1">
      <c r="B14" s="4">
        <v>35804</v>
      </c>
      <c r="C14" s="3">
        <v>132.09</v>
      </c>
      <c r="D14" s="3">
        <v>1.4770000000000001</v>
      </c>
      <c r="E14" s="3">
        <v>1.0764</v>
      </c>
      <c r="F14" s="3">
        <v>1.6128</v>
      </c>
      <c r="G14" s="3">
        <v>460.5</v>
      </c>
      <c r="H14" s="3">
        <v>1313.56</v>
      </c>
      <c r="I14" s="3">
        <v>8.18</v>
      </c>
      <c r="J14" s="3">
        <v>1.1180000000000001</v>
      </c>
      <c r="K14" s="3">
        <v>8.2795000000000005</v>
      </c>
    </row>
    <row r="15" spans="2:11" ht="15" customHeight="1">
      <c r="B15" s="4">
        <v>35807</v>
      </c>
      <c r="C15" s="3">
        <v>132.63</v>
      </c>
      <c r="D15" s="3">
        <v>1.4767999999999999</v>
      </c>
      <c r="E15" s="3">
        <v>1.0769</v>
      </c>
      <c r="F15" s="3">
        <v>1.6225000000000001</v>
      </c>
      <c r="G15" s="3">
        <v>464.5</v>
      </c>
      <c r="H15" s="3">
        <v>1313.56</v>
      </c>
      <c r="I15" s="3">
        <v>8.2850000000000001</v>
      </c>
      <c r="J15" s="3">
        <v>1.1188</v>
      </c>
      <c r="K15" s="3">
        <v>8.2791999999999994</v>
      </c>
    </row>
    <row r="16" spans="2:11" ht="15" customHeight="1">
      <c r="B16" s="4">
        <v>35808</v>
      </c>
      <c r="C16" s="3">
        <v>131.51</v>
      </c>
      <c r="D16" s="3">
        <v>1.478</v>
      </c>
      <c r="E16" s="3">
        <v>1.0754999999999999</v>
      </c>
      <c r="F16" s="3">
        <v>1.6343000000000001</v>
      </c>
      <c r="G16" s="3">
        <v>457.5</v>
      </c>
      <c r="H16" s="3">
        <v>1315.7</v>
      </c>
      <c r="I16" s="3">
        <v>8.1649999999999991</v>
      </c>
      <c r="J16" s="3">
        <v>1.1182000000000001</v>
      </c>
      <c r="K16" s="3">
        <v>8.2789999999999999</v>
      </c>
    </row>
    <row r="17" spans="2:11" ht="15" customHeight="1">
      <c r="B17" s="4">
        <v>35809</v>
      </c>
      <c r="C17" s="3">
        <v>130.9</v>
      </c>
      <c r="D17" s="3">
        <v>1.4833000000000001</v>
      </c>
      <c r="E17" s="3">
        <v>1.0749</v>
      </c>
      <c r="F17" s="3">
        <v>1.6286</v>
      </c>
      <c r="G17" s="3">
        <v>455</v>
      </c>
      <c r="H17" s="3">
        <v>1318.25</v>
      </c>
      <c r="I17" s="3">
        <v>8.2249999999999996</v>
      </c>
      <c r="J17" s="3">
        <v>1.1184000000000001</v>
      </c>
      <c r="K17" s="3">
        <v>8.2789000000000001</v>
      </c>
    </row>
    <row r="18" spans="2:11" ht="15" customHeight="1">
      <c r="B18" s="4">
        <v>35810</v>
      </c>
      <c r="C18" s="3">
        <v>129.80000000000001</v>
      </c>
      <c r="D18" s="3">
        <v>1.498</v>
      </c>
      <c r="E18" s="3">
        <v>1.0699000000000001</v>
      </c>
      <c r="F18" s="3">
        <v>1.6302000000000001</v>
      </c>
      <c r="G18" s="3">
        <v>458.5</v>
      </c>
      <c r="H18" s="3">
        <v>1318.53</v>
      </c>
      <c r="I18" s="3">
        <v>8.2200000000000006</v>
      </c>
      <c r="J18" s="3">
        <v>1.1204000000000001</v>
      </c>
      <c r="K18" s="3">
        <v>8.2786000000000008</v>
      </c>
    </row>
    <row r="19" spans="2:11" ht="15" customHeight="1">
      <c r="B19" s="4">
        <v>35811</v>
      </c>
      <c r="C19" s="3">
        <v>129.35</v>
      </c>
      <c r="D19" s="3">
        <v>1.4977</v>
      </c>
      <c r="E19" s="3">
        <v>1.0719000000000001</v>
      </c>
      <c r="F19" s="3">
        <v>1.6284000000000001</v>
      </c>
      <c r="G19" s="3">
        <v>456.5</v>
      </c>
      <c r="H19" s="3">
        <v>1319.21</v>
      </c>
      <c r="I19" s="3">
        <v>8.1649999999999991</v>
      </c>
      <c r="J19" s="3">
        <v>1.1201000000000001</v>
      </c>
      <c r="K19" s="3">
        <v>8.2789000000000001</v>
      </c>
    </row>
    <row r="20" spans="2:11" ht="15" customHeight="1">
      <c r="B20" s="4">
        <v>35814</v>
      </c>
      <c r="C20" s="3">
        <v>129.26</v>
      </c>
      <c r="D20" s="3">
        <v>1.4978</v>
      </c>
      <c r="E20" s="3">
        <v>1.0669</v>
      </c>
      <c r="F20" s="3">
        <v>1.6383000000000001</v>
      </c>
      <c r="G20" s="3">
        <v>456.5</v>
      </c>
      <c r="H20" s="3">
        <v>1322.16</v>
      </c>
      <c r="I20" s="3">
        <v>8.1850000000000005</v>
      </c>
      <c r="J20" s="3">
        <v>1.1195999999999999</v>
      </c>
      <c r="K20" s="3">
        <v>8.2789000000000001</v>
      </c>
    </row>
    <row r="21" spans="2:11" ht="15.75" customHeight="1">
      <c r="B21" s="4">
        <v>35815</v>
      </c>
      <c r="C21" s="3">
        <v>128.38</v>
      </c>
      <c r="D21" s="3">
        <v>1.4957</v>
      </c>
      <c r="E21" s="3">
        <v>1.0646</v>
      </c>
      <c r="F21" s="3">
        <v>1.6272</v>
      </c>
      <c r="G21" s="3">
        <v>458.5</v>
      </c>
      <c r="H21" s="3">
        <v>1325.07</v>
      </c>
      <c r="I21" s="3">
        <v>8.17</v>
      </c>
      <c r="J21" s="3">
        <v>1.1201000000000001</v>
      </c>
      <c r="K21" s="3">
        <v>8.2786000000000008</v>
      </c>
    </row>
    <row r="22" spans="2:11" ht="15.75" customHeight="1">
      <c r="B22" s="4">
        <v>35816</v>
      </c>
      <c r="C22" s="3">
        <v>126.86</v>
      </c>
      <c r="D22" s="3">
        <v>1.4753000000000001</v>
      </c>
      <c r="E22" s="3">
        <v>1.0722</v>
      </c>
      <c r="F22" s="3">
        <v>1.6327</v>
      </c>
      <c r="G22" s="3">
        <v>458</v>
      </c>
      <c r="H22" s="3">
        <v>1327</v>
      </c>
      <c r="I22" s="3">
        <v>8.2149999999999999</v>
      </c>
      <c r="J22" s="3">
        <v>1.1203000000000001</v>
      </c>
      <c r="K22" s="3">
        <v>8.2787000000000006</v>
      </c>
    </row>
    <row r="23" spans="2:11" ht="15.75" customHeight="1">
      <c r="B23" s="4">
        <v>35817</v>
      </c>
      <c r="C23" s="3">
        <v>127.37</v>
      </c>
      <c r="D23" s="3">
        <v>1.4690000000000001</v>
      </c>
      <c r="E23" s="3">
        <v>1.0868</v>
      </c>
      <c r="F23" s="3">
        <v>1.6491</v>
      </c>
      <c r="G23" s="3">
        <v>457</v>
      </c>
      <c r="H23" s="3">
        <v>1331.48</v>
      </c>
      <c r="I23" s="3">
        <v>8.2769999999999992</v>
      </c>
      <c r="J23" s="3">
        <v>1.1200000000000001</v>
      </c>
      <c r="K23" s="3">
        <v>8.2783999999999995</v>
      </c>
    </row>
    <row r="24" spans="2:11" ht="15.75" customHeight="1">
      <c r="B24" s="4">
        <v>35818</v>
      </c>
      <c r="C24" s="3">
        <v>125.7</v>
      </c>
      <c r="D24" s="3">
        <v>1.44</v>
      </c>
      <c r="E24" s="3">
        <v>1.1002000000000001</v>
      </c>
      <c r="F24" s="3">
        <v>1.6722999999999999</v>
      </c>
      <c r="G24" s="3">
        <v>458.5</v>
      </c>
      <c r="H24" s="3">
        <v>1334.71</v>
      </c>
      <c r="I24" s="3">
        <v>8.2850000000000001</v>
      </c>
      <c r="J24" s="3">
        <v>1.121</v>
      </c>
      <c r="K24" s="3">
        <v>8.2782</v>
      </c>
    </row>
    <row r="25" spans="2:11" ht="15.75" customHeight="1">
      <c r="B25" s="4">
        <v>35821</v>
      </c>
      <c r="C25" s="3">
        <v>126.68</v>
      </c>
      <c r="D25" s="3">
        <v>1.4548000000000001</v>
      </c>
      <c r="E25" s="3">
        <v>1.0946</v>
      </c>
      <c r="F25" s="3">
        <v>1.6568000000000001</v>
      </c>
      <c r="G25" s="3">
        <v>457</v>
      </c>
      <c r="H25" s="3">
        <v>1332.78</v>
      </c>
      <c r="I25" s="3">
        <v>8.2850000000000001</v>
      </c>
      <c r="J25" s="3">
        <v>1.1212</v>
      </c>
      <c r="K25" s="3">
        <v>8.2789000000000001</v>
      </c>
    </row>
    <row r="26" spans="2:11" ht="15.75" customHeight="1">
      <c r="B26" s="4">
        <v>35822</v>
      </c>
      <c r="C26" s="3">
        <v>125.16</v>
      </c>
      <c r="D26" s="3">
        <v>1.4484999999999999</v>
      </c>
      <c r="E26" s="3">
        <v>1.0936999999999999</v>
      </c>
      <c r="F26" s="3">
        <v>1.6437999999999999</v>
      </c>
      <c r="G26" s="3">
        <v>449</v>
      </c>
      <c r="H26" s="3">
        <v>1336.38</v>
      </c>
      <c r="I26" s="3">
        <v>8.26</v>
      </c>
      <c r="J26" s="3">
        <v>1.1220000000000001</v>
      </c>
      <c r="K26" s="3">
        <v>8.2784999999999993</v>
      </c>
    </row>
    <row r="27" spans="2:11" ht="15.75" customHeight="1">
      <c r="B27" s="4">
        <v>35823</v>
      </c>
      <c r="C27" s="3">
        <v>124.98</v>
      </c>
      <c r="D27" s="3">
        <v>1.4650000000000001</v>
      </c>
      <c r="E27" s="3">
        <v>1.0843</v>
      </c>
      <c r="F27" s="3">
        <v>1.6397999999999999</v>
      </c>
      <c r="G27" s="3">
        <v>450.5</v>
      </c>
      <c r="H27" s="3">
        <v>1337.3</v>
      </c>
      <c r="I27" s="3">
        <v>8.31</v>
      </c>
      <c r="J27" s="3">
        <v>1.1223000000000001</v>
      </c>
      <c r="K27" s="3">
        <v>8.2784999999999993</v>
      </c>
    </row>
    <row r="28" spans="2:11" ht="15.75" customHeight="1">
      <c r="B28" s="4">
        <v>35824</v>
      </c>
      <c r="C28" s="3">
        <v>125.85</v>
      </c>
      <c r="D28" s="3">
        <v>1.4742</v>
      </c>
      <c r="E28" s="3">
        <v>1.0734999999999999</v>
      </c>
      <c r="F28" s="3">
        <v>1.6404000000000001</v>
      </c>
      <c r="G28" s="3">
        <v>450</v>
      </c>
      <c r="H28" s="3">
        <v>1339.57</v>
      </c>
      <c r="I28" s="3">
        <v>8.41</v>
      </c>
      <c r="J28" s="3">
        <v>1.1228</v>
      </c>
      <c r="K28" s="3">
        <v>8.2784999999999993</v>
      </c>
    </row>
    <row r="29" spans="2:11" ht="15.75" customHeight="1">
      <c r="B29" s="4">
        <v>35825</v>
      </c>
      <c r="C29" s="3">
        <v>127.05</v>
      </c>
      <c r="D29" s="3">
        <v>1.4762</v>
      </c>
      <c r="E29" s="3">
        <v>1.0708</v>
      </c>
      <c r="F29" s="3">
        <v>1.6319999999999999</v>
      </c>
      <c r="G29" s="3">
        <v>455</v>
      </c>
      <c r="H29" s="3">
        <v>1341.85</v>
      </c>
      <c r="I29" s="3">
        <v>8.4499999999999993</v>
      </c>
      <c r="J29" s="3">
        <v>1.1234</v>
      </c>
      <c r="K29" s="3">
        <v>8.2784999999999993</v>
      </c>
    </row>
    <row r="30" spans="2:11" ht="15.75" customHeight="1">
      <c r="B30" s="4">
        <v>35828</v>
      </c>
      <c r="C30" s="3">
        <v>126.28</v>
      </c>
      <c r="D30" s="3">
        <v>1.4722999999999999</v>
      </c>
      <c r="E30" s="3">
        <v>1.0746</v>
      </c>
      <c r="F30" s="3">
        <v>1.6397999999999999</v>
      </c>
      <c r="G30" s="3">
        <v>454.5</v>
      </c>
      <c r="H30" s="3">
        <v>1342</v>
      </c>
      <c r="I30" s="3">
        <v>8.4649999999999999</v>
      </c>
      <c r="J30" s="3">
        <v>1.1232</v>
      </c>
      <c r="K30" s="3">
        <v>8.2784999999999993</v>
      </c>
    </row>
    <row r="31" spans="2:11" ht="15.75" customHeight="1">
      <c r="B31" s="4">
        <v>35829</v>
      </c>
      <c r="C31" s="3">
        <v>125.83</v>
      </c>
      <c r="D31" s="3">
        <v>1.4642999999999999</v>
      </c>
      <c r="E31" s="3">
        <v>1.0762</v>
      </c>
      <c r="F31" s="3">
        <v>1.6460999999999999</v>
      </c>
      <c r="G31" s="3">
        <v>452.5</v>
      </c>
      <c r="H31" s="3">
        <v>1343.9</v>
      </c>
      <c r="I31" s="3">
        <v>8.4</v>
      </c>
      <c r="J31" s="3">
        <v>1.1240000000000001</v>
      </c>
      <c r="K31" s="3">
        <v>8.2784999999999993</v>
      </c>
    </row>
    <row r="32" spans="2:11" ht="15.75" customHeight="1">
      <c r="B32" s="4">
        <v>35830</v>
      </c>
      <c r="C32" s="3">
        <v>123.7</v>
      </c>
      <c r="D32" s="3">
        <v>1.4515</v>
      </c>
      <c r="E32" s="3">
        <v>1.0825</v>
      </c>
      <c r="F32" s="3">
        <v>1.6565000000000001</v>
      </c>
      <c r="G32" s="3">
        <v>452.75</v>
      </c>
      <c r="H32" s="3">
        <v>1345.01</v>
      </c>
      <c r="I32" s="3">
        <v>8.4250000000000007</v>
      </c>
      <c r="J32" s="3">
        <v>1.1236999999999999</v>
      </c>
      <c r="K32" s="3">
        <v>8.2789000000000001</v>
      </c>
    </row>
    <row r="33" spans="2:11" ht="15.75" customHeight="1">
      <c r="B33" s="4">
        <v>35831</v>
      </c>
      <c r="C33" s="3">
        <v>123.58</v>
      </c>
      <c r="D33" s="3">
        <v>1.4438</v>
      </c>
      <c r="E33" s="3">
        <v>1.0942000000000001</v>
      </c>
      <c r="F33" s="3">
        <v>1.6543000000000001</v>
      </c>
      <c r="G33" s="3">
        <v>451.75</v>
      </c>
      <c r="H33" s="3">
        <v>1345.46</v>
      </c>
      <c r="I33" s="3">
        <v>8.4149999999999991</v>
      </c>
      <c r="J33" s="3">
        <v>1.1235999999999999</v>
      </c>
      <c r="K33" s="3">
        <v>8.2786000000000008</v>
      </c>
    </row>
    <row r="34" spans="2:11" ht="15.75" customHeight="1">
      <c r="B34" s="4">
        <v>35832</v>
      </c>
      <c r="C34" s="3">
        <v>124.15</v>
      </c>
      <c r="D34" s="3">
        <v>1.4582999999999999</v>
      </c>
      <c r="E34" s="3">
        <v>1.0913999999999999</v>
      </c>
      <c r="F34" s="3">
        <v>1.6406000000000001</v>
      </c>
      <c r="G34" s="3">
        <v>451.35</v>
      </c>
      <c r="H34" s="3">
        <v>1346.09</v>
      </c>
      <c r="I34" s="3">
        <v>8.4390000000000001</v>
      </c>
      <c r="J34" s="3">
        <v>1.125</v>
      </c>
      <c r="K34" s="3">
        <v>8.2784999999999993</v>
      </c>
    </row>
    <row r="35" spans="2:11" ht="15.75" customHeight="1">
      <c r="B35" s="4">
        <v>35835</v>
      </c>
      <c r="C35" s="3">
        <v>124.28</v>
      </c>
      <c r="D35" s="3">
        <v>1.4658</v>
      </c>
      <c r="E35" s="3">
        <v>1.0790999999999999</v>
      </c>
      <c r="F35" s="3">
        <v>1.629</v>
      </c>
      <c r="G35" s="3">
        <v>449.45</v>
      </c>
      <c r="H35" s="3">
        <v>1346.42</v>
      </c>
      <c r="I35" s="3">
        <v>8.4670000000000005</v>
      </c>
      <c r="J35" s="3">
        <v>1.1251</v>
      </c>
      <c r="K35" s="3">
        <v>8.2784999999999993</v>
      </c>
    </row>
    <row r="36" spans="2:11" ht="15.75" customHeight="1">
      <c r="B36" s="4">
        <v>35836</v>
      </c>
      <c r="C36" s="3">
        <v>123.27</v>
      </c>
      <c r="D36" s="3">
        <v>1.4613</v>
      </c>
      <c r="E36" s="3">
        <v>1.0820000000000001</v>
      </c>
      <c r="F36" s="3">
        <v>1.6256999999999999</v>
      </c>
      <c r="G36" s="3">
        <v>444.35</v>
      </c>
      <c r="H36" s="3">
        <v>1347.72</v>
      </c>
      <c r="I36" s="3">
        <v>8.5150000000000006</v>
      </c>
      <c r="J36" s="3">
        <v>1.1259999999999999</v>
      </c>
      <c r="K36" s="3">
        <v>8.2789000000000001</v>
      </c>
    </row>
    <row r="37" spans="2:11" ht="15.75" customHeight="1">
      <c r="B37" s="4">
        <v>35837</v>
      </c>
      <c r="C37" s="3">
        <v>123.53</v>
      </c>
      <c r="D37" s="3">
        <v>1.4635</v>
      </c>
      <c r="E37" s="3">
        <v>1.0751999999999999</v>
      </c>
      <c r="F37" s="3">
        <v>1.6302000000000001</v>
      </c>
      <c r="G37" s="3">
        <v>442.95</v>
      </c>
      <c r="H37" s="3">
        <v>1348.23</v>
      </c>
      <c r="I37" s="3">
        <v>8.4649999999999999</v>
      </c>
      <c r="J37" s="3">
        <v>1.1261000000000001</v>
      </c>
      <c r="K37" s="3">
        <v>8.2794000000000008</v>
      </c>
    </row>
    <row r="38" spans="2:11" ht="15.75" customHeight="1">
      <c r="B38" s="4">
        <v>35838</v>
      </c>
      <c r="C38" s="3">
        <v>124.69</v>
      </c>
      <c r="D38" s="3">
        <v>1.4538</v>
      </c>
      <c r="E38" s="3">
        <v>1.0813999999999999</v>
      </c>
      <c r="F38" s="3">
        <v>1.6395</v>
      </c>
      <c r="G38" s="3">
        <v>444.45</v>
      </c>
      <c r="H38" s="3">
        <v>1348.86</v>
      </c>
      <c r="I38" s="3">
        <v>8.44</v>
      </c>
      <c r="J38" s="3">
        <v>1.1264000000000001</v>
      </c>
      <c r="K38" s="3">
        <v>8.2795000000000005</v>
      </c>
    </row>
    <row r="39" spans="2:11" ht="15.75" customHeight="1">
      <c r="B39" s="4">
        <v>35839</v>
      </c>
      <c r="C39" s="3">
        <v>125.17</v>
      </c>
      <c r="D39" s="3">
        <v>1.4607000000000001</v>
      </c>
      <c r="E39" s="3">
        <v>1.0732999999999999</v>
      </c>
      <c r="F39" s="3">
        <v>1.6412</v>
      </c>
      <c r="G39" s="3">
        <v>444.2</v>
      </c>
      <c r="H39" s="3">
        <v>1349.34</v>
      </c>
      <c r="I39" s="3">
        <v>8.4425000000000008</v>
      </c>
      <c r="J39" s="3">
        <v>1.1272</v>
      </c>
      <c r="K39" s="3">
        <v>8.2796000000000003</v>
      </c>
    </row>
    <row r="40" spans="2:11" ht="15.75" customHeight="1">
      <c r="B40" s="4">
        <v>35842</v>
      </c>
      <c r="C40" s="3">
        <v>126.07</v>
      </c>
      <c r="D40" s="3">
        <v>1.4601</v>
      </c>
      <c r="E40" s="3">
        <v>1.0762</v>
      </c>
      <c r="F40" s="3">
        <v>1.6379999999999999</v>
      </c>
      <c r="G40" s="3">
        <v>441.95</v>
      </c>
      <c r="H40" s="3">
        <v>1349.54</v>
      </c>
      <c r="I40" s="3">
        <v>8.4425000000000008</v>
      </c>
      <c r="J40" s="3">
        <v>1.127</v>
      </c>
      <c r="K40" s="3">
        <v>8.2797999999999998</v>
      </c>
    </row>
    <row r="41" spans="2:11" ht="15.75" customHeight="1">
      <c r="B41" s="4">
        <v>35843</v>
      </c>
      <c r="C41" s="3">
        <v>126.58</v>
      </c>
      <c r="D41" s="3">
        <v>1.4724999999999999</v>
      </c>
      <c r="E41" s="3">
        <v>1.0729</v>
      </c>
      <c r="F41" s="3">
        <v>1.6333</v>
      </c>
      <c r="G41" s="3">
        <v>441.75</v>
      </c>
      <c r="H41" s="3">
        <v>1350.97</v>
      </c>
      <c r="I41" s="3">
        <v>8.4649999999999999</v>
      </c>
      <c r="J41" s="3">
        <v>1.1279999999999999</v>
      </c>
      <c r="K41" s="3">
        <v>8.2797999999999998</v>
      </c>
    </row>
    <row r="42" spans="2:11" ht="15.75" customHeight="1">
      <c r="B42" s="4">
        <v>35844</v>
      </c>
      <c r="C42" s="3">
        <v>126.5</v>
      </c>
      <c r="D42" s="3">
        <v>1.4716</v>
      </c>
      <c r="E42" s="3">
        <v>1.0760000000000001</v>
      </c>
      <c r="F42" s="3">
        <v>1.6379999999999999</v>
      </c>
      <c r="G42" s="3">
        <v>443.25</v>
      </c>
      <c r="H42" s="3">
        <v>1351</v>
      </c>
      <c r="I42" s="3">
        <v>8.4749999999999996</v>
      </c>
      <c r="J42" s="3">
        <v>1.1282000000000001</v>
      </c>
      <c r="K42" s="3">
        <v>8.2796000000000003</v>
      </c>
    </row>
    <row r="43" spans="2:11" ht="15.75" customHeight="1">
      <c r="B43" s="4">
        <v>35845</v>
      </c>
      <c r="C43" s="3">
        <v>125.91</v>
      </c>
      <c r="D43" s="3">
        <v>1.4662999999999999</v>
      </c>
      <c r="E43" s="3">
        <v>1.0732999999999999</v>
      </c>
      <c r="F43" s="3">
        <v>1.6369</v>
      </c>
      <c r="G43" s="3">
        <v>442.9</v>
      </c>
      <c r="H43" s="3">
        <v>1349.71</v>
      </c>
      <c r="I43" s="3">
        <v>8.4749999999999996</v>
      </c>
      <c r="J43" s="3">
        <v>1.1288</v>
      </c>
      <c r="K43" s="3">
        <v>8.2795000000000005</v>
      </c>
    </row>
    <row r="44" spans="2:11" ht="15.75" customHeight="1">
      <c r="B44" s="4">
        <v>35846</v>
      </c>
      <c r="C44" s="3">
        <v>127.8</v>
      </c>
      <c r="D44" s="3">
        <v>1.4666999999999999</v>
      </c>
      <c r="E44" s="3">
        <v>1.0743</v>
      </c>
      <c r="F44" s="3">
        <v>1.6379999999999999</v>
      </c>
      <c r="G44" s="3">
        <v>445.3</v>
      </c>
      <c r="H44" s="3">
        <v>1349</v>
      </c>
      <c r="I44" s="3">
        <v>8.5950000000000006</v>
      </c>
      <c r="J44" s="3">
        <v>1.1291</v>
      </c>
      <c r="K44" s="3">
        <v>8.2791999999999994</v>
      </c>
    </row>
    <row r="45" spans="2:11" ht="15.75" customHeight="1">
      <c r="B45" s="4">
        <v>35849</v>
      </c>
      <c r="C45" s="3">
        <v>127.95</v>
      </c>
      <c r="D45" s="3">
        <v>1.4502999999999999</v>
      </c>
      <c r="E45" s="3">
        <v>1.0880000000000001</v>
      </c>
      <c r="F45" s="3">
        <v>1.645</v>
      </c>
      <c r="G45" s="3">
        <v>451.95</v>
      </c>
      <c r="H45" s="3">
        <v>1334.72</v>
      </c>
      <c r="I45" s="3">
        <v>8.67</v>
      </c>
      <c r="J45" s="3">
        <v>1.129</v>
      </c>
      <c r="K45" s="3">
        <v>8.2790999999999997</v>
      </c>
    </row>
    <row r="46" spans="2:11" ht="15.75" customHeight="1">
      <c r="B46" s="4">
        <v>35850</v>
      </c>
      <c r="C46" s="3">
        <v>127.97</v>
      </c>
      <c r="D46" s="3">
        <v>1.4522999999999999</v>
      </c>
      <c r="E46" s="3">
        <v>1.0865</v>
      </c>
      <c r="F46" s="3">
        <v>1.6496</v>
      </c>
      <c r="G46" s="3">
        <v>454.25</v>
      </c>
      <c r="H46" s="3">
        <v>1340.92</v>
      </c>
      <c r="I46" s="3">
        <v>8.625</v>
      </c>
      <c r="J46" s="3">
        <v>1.129</v>
      </c>
      <c r="K46" s="3">
        <v>8.2790999999999997</v>
      </c>
    </row>
    <row r="47" spans="2:11" ht="15.75" customHeight="1">
      <c r="B47" s="4">
        <v>35851</v>
      </c>
      <c r="C47" s="3">
        <v>128.43</v>
      </c>
      <c r="D47" s="3">
        <v>1.4685999999999999</v>
      </c>
      <c r="E47" s="3">
        <v>1.0803</v>
      </c>
      <c r="F47" s="3">
        <v>1.6431</v>
      </c>
      <c r="G47" s="3">
        <v>454.05</v>
      </c>
      <c r="H47" s="3">
        <v>1334.72</v>
      </c>
      <c r="I47" s="3">
        <v>8.57</v>
      </c>
      <c r="J47" s="3">
        <v>1.1292</v>
      </c>
      <c r="K47" s="3">
        <v>8.2789999999999999</v>
      </c>
    </row>
    <row r="48" spans="2:11" ht="15.75" customHeight="1">
      <c r="B48" s="4">
        <v>35852</v>
      </c>
      <c r="C48" s="3">
        <v>127.25</v>
      </c>
      <c r="D48" s="3">
        <v>1.468</v>
      </c>
      <c r="E48" s="3">
        <v>1.0795999999999999</v>
      </c>
      <c r="F48" s="3">
        <v>1.6437999999999999</v>
      </c>
      <c r="G48" s="3">
        <v>453.7</v>
      </c>
      <c r="H48" s="3">
        <v>1340.75</v>
      </c>
      <c r="I48" s="3">
        <v>8.57</v>
      </c>
      <c r="J48" s="3">
        <v>1.1294</v>
      </c>
      <c r="K48" s="3">
        <v>8.2789999999999999</v>
      </c>
    </row>
    <row r="49" spans="2:11" ht="15.75" customHeight="1">
      <c r="B49" s="4">
        <v>35853</v>
      </c>
      <c r="C49" s="3">
        <v>126.1</v>
      </c>
      <c r="D49" s="3">
        <v>1.4653</v>
      </c>
      <c r="E49" s="3">
        <v>1.0784</v>
      </c>
      <c r="F49" s="3">
        <v>1.643</v>
      </c>
      <c r="G49" s="3">
        <v>449.65</v>
      </c>
      <c r="H49" s="3">
        <v>1344.25</v>
      </c>
      <c r="I49" s="3">
        <v>8.61</v>
      </c>
      <c r="J49" s="3">
        <v>1.1299999999999999</v>
      </c>
      <c r="K49" s="3">
        <v>8.2789000000000001</v>
      </c>
    </row>
    <row r="50" spans="2:11" ht="15.75" customHeight="1">
      <c r="B50" s="4">
        <v>35856</v>
      </c>
      <c r="C50" s="3">
        <v>125.62</v>
      </c>
      <c r="D50" s="3">
        <v>1.4677</v>
      </c>
      <c r="E50" s="3">
        <v>1.0805</v>
      </c>
      <c r="F50" s="3">
        <v>1.6465000000000001</v>
      </c>
      <c r="G50" s="3">
        <v>449.75</v>
      </c>
      <c r="H50" s="3">
        <v>1343.85</v>
      </c>
      <c r="I50" s="3">
        <v>8.51</v>
      </c>
      <c r="J50" s="3">
        <v>1.1301000000000001</v>
      </c>
      <c r="K50" s="3">
        <v>8.2789000000000001</v>
      </c>
    </row>
    <row r="51" spans="2:11" ht="15.75" customHeight="1">
      <c r="B51" s="4">
        <v>35857</v>
      </c>
      <c r="C51" s="3">
        <v>126.21</v>
      </c>
      <c r="D51" s="3">
        <v>1.4692000000000001</v>
      </c>
      <c r="E51" s="3">
        <v>1.0825</v>
      </c>
      <c r="F51" s="3">
        <v>1.6503000000000001</v>
      </c>
      <c r="G51" s="3">
        <v>449.7</v>
      </c>
      <c r="H51" s="3">
        <v>1344.25</v>
      </c>
      <c r="I51" s="3">
        <v>8.5150000000000006</v>
      </c>
      <c r="J51" s="3">
        <v>1.1301000000000001</v>
      </c>
      <c r="K51" s="3">
        <v>8.2789999999999999</v>
      </c>
    </row>
    <row r="52" spans="2:11" ht="15.75" customHeight="1">
      <c r="B52" s="4">
        <v>35858</v>
      </c>
      <c r="C52" s="3">
        <v>126.63</v>
      </c>
      <c r="D52" s="3">
        <v>1.4801</v>
      </c>
      <c r="E52" s="3">
        <v>1.0764</v>
      </c>
      <c r="F52" s="3">
        <v>1.6478999999999999</v>
      </c>
      <c r="G52" s="3">
        <v>452.75</v>
      </c>
      <c r="H52" s="3">
        <v>1352.21</v>
      </c>
      <c r="I52" s="3">
        <v>8.5749999999999993</v>
      </c>
      <c r="J52" s="3">
        <v>1.131</v>
      </c>
      <c r="K52" s="3">
        <v>8.2790999999999997</v>
      </c>
    </row>
    <row r="53" spans="2:11" ht="15.75" customHeight="1">
      <c r="B53" s="4">
        <v>35859</v>
      </c>
      <c r="C53" s="3">
        <v>127.78</v>
      </c>
      <c r="D53" s="3">
        <v>1.4923</v>
      </c>
      <c r="E53" s="3">
        <v>1.0708</v>
      </c>
      <c r="F53" s="3">
        <v>1.6335</v>
      </c>
      <c r="G53" s="3">
        <v>452.5</v>
      </c>
      <c r="H53" s="3">
        <v>1344.25</v>
      </c>
      <c r="I53" s="3">
        <v>8.6549999999999994</v>
      </c>
      <c r="J53" s="3">
        <v>1.131</v>
      </c>
      <c r="K53" s="3">
        <v>8.2790999999999997</v>
      </c>
    </row>
    <row r="54" spans="2:11" ht="15.75" customHeight="1">
      <c r="B54" s="4">
        <v>35860</v>
      </c>
      <c r="C54" s="3">
        <v>127.77</v>
      </c>
      <c r="D54" s="3">
        <v>1.4904999999999999</v>
      </c>
      <c r="E54" s="3">
        <v>1.069</v>
      </c>
      <c r="F54" s="3">
        <v>1.6385000000000001</v>
      </c>
      <c r="G54" s="3">
        <v>452.5</v>
      </c>
      <c r="H54" s="3">
        <v>1353.19</v>
      </c>
      <c r="I54" s="3">
        <v>8.6150000000000002</v>
      </c>
      <c r="J54" s="3">
        <v>1.1311</v>
      </c>
      <c r="K54" s="3">
        <v>8.2788000000000004</v>
      </c>
    </row>
    <row r="55" spans="2:11" ht="15.75" customHeight="1">
      <c r="B55" s="4">
        <v>35863</v>
      </c>
      <c r="C55" s="3">
        <v>127.65</v>
      </c>
      <c r="D55" s="3">
        <v>1.4867999999999999</v>
      </c>
      <c r="E55" s="3">
        <v>1.0716000000000001</v>
      </c>
      <c r="F55" s="3">
        <v>1.6384000000000001</v>
      </c>
      <c r="G55" s="3">
        <v>454.25</v>
      </c>
      <c r="H55" s="3">
        <v>1353.71</v>
      </c>
      <c r="I55" s="3">
        <v>8.6150000000000002</v>
      </c>
      <c r="J55" s="3">
        <v>1.1318999999999999</v>
      </c>
      <c r="K55" s="3">
        <v>8.2789000000000001</v>
      </c>
    </row>
    <row r="56" spans="2:11" ht="15.75" customHeight="1">
      <c r="B56" s="4">
        <v>35864</v>
      </c>
      <c r="C56" s="3">
        <v>127.38</v>
      </c>
      <c r="D56" s="3">
        <v>1.49</v>
      </c>
      <c r="E56" s="3">
        <v>1.0692999999999999</v>
      </c>
      <c r="F56" s="3">
        <v>1.6411</v>
      </c>
      <c r="G56" s="3">
        <v>454</v>
      </c>
      <c r="H56" s="3">
        <v>1356</v>
      </c>
      <c r="I56" s="3">
        <v>8.6449999999999996</v>
      </c>
      <c r="J56" s="3">
        <v>1.1319999999999999</v>
      </c>
      <c r="K56" s="3">
        <v>8.2790999999999997</v>
      </c>
    </row>
    <row r="57" spans="2:11" ht="15.75" customHeight="1">
      <c r="B57" s="4">
        <v>35865</v>
      </c>
      <c r="C57" s="3">
        <v>129.19999999999999</v>
      </c>
      <c r="D57" s="3">
        <v>1.49</v>
      </c>
      <c r="E57" s="3">
        <v>1.0660000000000001</v>
      </c>
      <c r="F57" s="3">
        <v>1.6488</v>
      </c>
      <c r="G57" s="3">
        <v>453.55</v>
      </c>
      <c r="H57" s="3">
        <v>1355.88</v>
      </c>
      <c r="I57" s="3">
        <v>8.625</v>
      </c>
      <c r="J57" s="3">
        <v>1.1321000000000001</v>
      </c>
      <c r="K57" s="3">
        <v>8.2795000000000005</v>
      </c>
    </row>
    <row r="58" spans="2:11" ht="15.75" customHeight="1">
      <c r="B58" s="4">
        <v>35866</v>
      </c>
      <c r="C58" s="3">
        <v>128.86000000000001</v>
      </c>
      <c r="D58" s="3">
        <v>1.4864999999999999</v>
      </c>
      <c r="E58" s="3">
        <v>1.0711999999999999</v>
      </c>
      <c r="F58" s="3">
        <v>1.6571</v>
      </c>
      <c r="G58" s="3">
        <v>453.7</v>
      </c>
      <c r="H58" s="3">
        <v>1356.63</v>
      </c>
      <c r="I58" s="3">
        <v>8.5549999999999997</v>
      </c>
      <c r="J58" s="3">
        <v>1.1324000000000001</v>
      </c>
      <c r="K58" s="3">
        <v>8.2795000000000005</v>
      </c>
    </row>
    <row r="59" spans="2:11" ht="15.75" customHeight="1">
      <c r="B59" s="4">
        <v>35867</v>
      </c>
      <c r="C59" s="3">
        <v>127.85</v>
      </c>
      <c r="D59" s="3">
        <v>1.4750000000000001</v>
      </c>
      <c r="E59" s="3">
        <v>1.0779000000000001</v>
      </c>
      <c r="F59" s="3">
        <v>1.6728000000000001</v>
      </c>
      <c r="G59" s="3">
        <v>452.3</v>
      </c>
      <c r="H59" s="3">
        <v>1356.83</v>
      </c>
      <c r="I59" s="3">
        <v>8.56</v>
      </c>
      <c r="J59" s="3">
        <v>1.133</v>
      </c>
      <c r="K59" s="3">
        <v>8.2795000000000005</v>
      </c>
    </row>
    <row r="60" spans="2:11" ht="15.75" customHeight="1">
      <c r="B60" s="4">
        <v>35870</v>
      </c>
      <c r="C60" s="3">
        <v>129.53</v>
      </c>
      <c r="D60" s="3">
        <v>1.4799</v>
      </c>
      <c r="E60" s="3">
        <v>1.0751999999999999</v>
      </c>
      <c r="F60" s="3">
        <v>1.6679999999999999</v>
      </c>
      <c r="G60" s="3">
        <v>452</v>
      </c>
      <c r="H60" s="3">
        <v>1357.6</v>
      </c>
      <c r="I60" s="3">
        <v>8.5344999999999995</v>
      </c>
      <c r="J60" s="3">
        <v>1.133</v>
      </c>
      <c r="K60" s="3">
        <v>8.2791999999999994</v>
      </c>
    </row>
    <row r="61" spans="2:11" ht="15.75" customHeight="1">
      <c r="B61" s="4">
        <v>35871</v>
      </c>
      <c r="C61" s="3">
        <v>128.88999999999999</v>
      </c>
      <c r="D61" s="3">
        <v>1.4804999999999999</v>
      </c>
      <c r="E61" s="3">
        <v>1.0792999999999999</v>
      </c>
      <c r="F61" s="3">
        <v>1.6761999999999999</v>
      </c>
      <c r="G61" s="3">
        <v>451.55</v>
      </c>
      <c r="H61" s="3">
        <v>1358.66</v>
      </c>
      <c r="I61" s="3">
        <v>8.5344999999999995</v>
      </c>
      <c r="J61" s="3">
        <v>1.1331</v>
      </c>
      <c r="K61" s="3">
        <v>8.2790999999999997</v>
      </c>
    </row>
    <row r="62" spans="2:11" ht="15.75" customHeight="1">
      <c r="B62" s="4">
        <v>35872</v>
      </c>
      <c r="C62" s="3">
        <v>130.04</v>
      </c>
      <c r="D62" s="3">
        <v>1.4918</v>
      </c>
      <c r="E62" s="3">
        <v>1.0723</v>
      </c>
      <c r="F62" s="3">
        <v>1.6698999999999999</v>
      </c>
      <c r="G62" s="3">
        <v>451.95</v>
      </c>
      <c r="H62" s="3">
        <v>1360</v>
      </c>
      <c r="I62" s="3">
        <v>8.5570000000000004</v>
      </c>
      <c r="J62" s="3">
        <v>1.1339999999999999</v>
      </c>
      <c r="K62" s="3">
        <v>8.2789999999999999</v>
      </c>
    </row>
    <row r="63" spans="2:11" ht="15.75" customHeight="1">
      <c r="B63" s="4">
        <v>35873</v>
      </c>
      <c r="C63" s="3">
        <v>130.66999999999999</v>
      </c>
      <c r="D63" s="3">
        <v>1.4964999999999999</v>
      </c>
      <c r="E63" s="3">
        <v>1.0718000000000001</v>
      </c>
      <c r="F63" s="3">
        <v>1.6654</v>
      </c>
      <c r="G63" s="3">
        <v>452.35</v>
      </c>
      <c r="H63" s="3">
        <v>1359.96</v>
      </c>
      <c r="I63" s="3">
        <v>8.5570000000000004</v>
      </c>
      <c r="J63" s="3">
        <v>1.1339999999999999</v>
      </c>
      <c r="K63" s="3">
        <v>8.2791999999999994</v>
      </c>
    </row>
    <row r="64" spans="2:11" ht="15.75" customHeight="1">
      <c r="B64" s="4">
        <v>35874</v>
      </c>
      <c r="C64" s="3">
        <v>130.35</v>
      </c>
      <c r="D64" s="3">
        <v>1.4984999999999999</v>
      </c>
      <c r="E64" s="3">
        <v>1.0680000000000001</v>
      </c>
      <c r="F64" s="3">
        <v>1.6678999999999999</v>
      </c>
      <c r="G64" s="3">
        <v>452.1</v>
      </c>
      <c r="H64" s="3">
        <v>1361.7</v>
      </c>
      <c r="I64" s="3">
        <v>8.5749999999999993</v>
      </c>
      <c r="J64" s="3">
        <v>1.1342000000000001</v>
      </c>
      <c r="K64" s="3">
        <v>8.2790999999999997</v>
      </c>
    </row>
    <row r="65" spans="2:11" ht="15.75" customHeight="1">
      <c r="B65" s="4">
        <v>35877</v>
      </c>
      <c r="C65" s="3">
        <v>130.46</v>
      </c>
      <c r="D65" s="3">
        <v>1.4886999999999999</v>
      </c>
      <c r="E65" s="3">
        <v>1.071</v>
      </c>
      <c r="F65" s="3">
        <v>1.6775</v>
      </c>
      <c r="G65" s="3">
        <v>452.05</v>
      </c>
      <c r="H65" s="3">
        <v>1361</v>
      </c>
      <c r="I65" s="3">
        <v>8.532</v>
      </c>
      <c r="J65" s="3">
        <v>1.1345000000000001</v>
      </c>
      <c r="K65" s="3">
        <v>8.2795000000000005</v>
      </c>
    </row>
    <row r="66" spans="2:11" ht="15.75" customHeight="1">
      <c r="B66" s="4">
        <v>35878</v>
      </c>
      <c r="C66" s="3">
        <v>130.29</v>
      </c>
      <c r="D66" s="3">
        <v>1.4903</v>
      </c>
      <c r="E66" s="3">
        <v>1.0703</v>
      </c>
      <c r="F66" s="3">
        <v>1.6733</v>
      </c>
      <c r="G66" s="3">
        <v>451.35</v>
      </c>
      <c r="H66" s="3">
        <v>1361</v>
      </c>
      <c r="I66" s="3">
        <v>8.5250000000000004</v>
      </c>
      <c r="J66" s="3">
        <v>1.1348</v>
      </c>
      <c r="K66" s="3">
        <v>8.2794000000000008</v>
      </c>
    </row>
    <row r="67" spans="2:11" ht="15.75" customHeight="1">
      <c r="B67" s="4">
        <v>35879</v>
      </c>
      <c r="C67" s="3">
        <v>128.91999999999999</v>
      </c>
      <c r="D67" s="3">
        <v>1.4938</v>
      </c>
      <c r="E67" s="3">
        <v>1.0718000000000001</v>
      </c>
      <c r="F67" s="3">
        <v>1.6758</v>
      </c>
      <c r="G67" s="3">
        <v>451.55</v>
      </c>
      <c r="H67" s="3">
        <v>1363.5</v>
      </c>
      <c r="I67" s="3">
        <v>8.5220000000000002</v>
      </c>
      <c r="J67" s="3">
        <v>1.1353</v>
      </c>
      <c r="K67" s="3">
        <v>8.2797000000000001</v>
      </c>
    </row>
    <row r="68" spans="2:11" ht="15.75" customHeight="1">
      <c r="B68" s="4">
        <v>35880</v>
      </c>
      <c r="C68" s="3">
        <v>128.41</v>
      </c>
      <c r="D68" s="3">
        <v>1.4876</v>
      </c>
      <c r="E68" s="3">
        <v>1.0739000000000001</v>
      </c>
      <c r="F68" s="3">
        <v>1.6875</v>
      </c>
      <c r="G68" s="3">
        <v>452.1</v>
      </c>
      <c r="H68" s="3">
        <v>1365.8</v>
      </c>
      <c r="I68" s="3">
        <v>8.5350000000000001</v>
      </c>
      <c r="J68" s="3">
        <v>1.1355999999999999</v>
      </c>
      <c r="K68" s="3">
        <v>8.2791999999999994</v>
      </c>
    </row>
    <row r="69" spans="2:11" ht="15.75" customHeight="1">
      <c r="B69" s="4">
        <v>35881</v>
      </c>
      <c r="C69" s="3">
        <v>130.25</v>
      </c>
      <c r="D69" s="3">
        <v>1.4981</v>
      </c>
      <c r="E69" s="3">
        <v>1.0709</v>
      </c>
      <c r="F69" s="3">
        <v>1.6827000000000001</v>
      </c>
      <c r="G69" s="3">
        <v>452.1</v>
      </c>
      <c r="H69" s="3">
        <v>1365</v>
      </c>
      <c r="I69" s="3">
        <v>8.5504999999999995</v>
      </c>
      <c r="J69" s="3">
        <v>1.1359999999999999</v>
      </c>
      <c r="K69" s="3">
        <v>8.2791999999999994</v>
      </c>
    </row>
    <row r="70" spans="2:11" ht="15.75" customHeight="1">
      <c r="B70" s="4">
        <v>35884</v>
      </c>
      <c r="C70" s="3">
        <v>131.97</v>
      </c>
      <c r="D70" s="3">
        <v>1.5232000000000001</v>
      </c>
      <c r="E70" s="3">
        <v>1.0615000000000001</v>
      </c>
      <c r="F70" s="3">
        <v>1.6772</v>
      </c>
      <c r="G70" s="3">
        <v>454.35</v>
      </c>
      <c r="H70" s="3">
        <v>1360</v>
      </c>
      <c r="I70" s="3">
        <v>8.5150000000000006</v>
      </c>
      <c r="J70" s="3">
        <v>1.1362000000000001</v>
      </c>
      <c r="K70" s="3">
        <v>8.2790999999999997</v>
      </c>
    </row>
    <row r="71" spans="2:11" ht="15.75" customHeight="1">
      <c r="B71" s="4">
        <v>35885</v>
      </c>
      <c r="C71" s="3">
        <v>133.07</v>
      </c>
      <c r="D71" s="3">
        <v>1.5223</v>
      </c>
      <c r="E71" s="3">
        <v>1.0589</v>
      </c>
      <c r="F71" s="3">
        <v>1.6725000000000001</v>
      </c>
      <c r="G71" s="3">
        <v>453.45</v>
      </c>
      <c r="H71" s="3">
        <v>1361.75</v>
      </c>
      <c r="I71" s="3">
        <v>8.52</v>
      </c>
      <c r="J71" s="3">
        <v>1.137</v>
      </c>
      <c r="K71" s="3">
        <v>8.2792999999999992</v>
      </c>
    </row>
    <row r="72" spans="2:11" ht="15.75" customHeight="1">
      <c r="B72" s="4">
        <v>35886</v>
      </c>
      <c r="C72" s="3">
        <v>133.63</v>
      </c>
      <c r="D72" s="3">
        <v>1.5328999999999999</v>
      </c>
      <c r="E72" s="3">
        <v>1.0588</v>
      </c>
      <c r="F72" s="3">
        <v>1.6675</v>
      </c>
      <c r="G72" s="3">
        <v>453.55</v>
      </c>
      <c r="H72" s="3">
        <v>1361</v>
      </c>
      <c r="I72" s="3">
        <v>8.5050000000000008</v>
      </c>
      <c r="J72" s="3">
        <v>1.1371</v>
      </c>
      <c r="K72" s="3">
        <v>8.2792999999999992</v>
      </c>
    </row>
    <row r="73" spans="2:11" ht="15.75" customHeight="1">
      <c r="B73" s="4">
        <v>35887</v>
      </c>
      <c r="C73" s="3">
        <v>133.75</v>
      </c>
      <c r="D73" s="3">
        <v>1.5331999999999999</v>
      </c>
      <c r="E73" s="3">
        <v>1.0589999999999999</v>
      </c>
      <c r="F73" s="3">
        <v>1.6646000000000001</v>
      </c>
      <c r="G73" s="3">
        <v>454.05</v>
      </c>
      <c r="H73" s="3">
        <v>1355.2</v>
      </c>
      <c r="I73" s="3">
        <v>8.5150000000000006</v>
      </c>
      <c r="J73" s="3">
        <v>1.1371</v>
      </c>
      <c r="K73" s="3">
        <v>8.2795000000000005</v>
      </c>
    </row>
    <row r="74" spans="2:11" ht="15.75" customHeight="1">
      <c r="B74" s="4">
        <v>35888</v>
      </c>
      <c r="C74" s="3">
        <v>135.15</v>
      </c>
      <c r="D74" s="3">
        <v>1.5266</v>
      </c>
      <c r="E74" s="3">
        <v>1.0596000000000001</v>
      </c>
      <c r="F74" s="3">
        <v>1.6588000000000001</v>
      </c>
      <c r="G74" s="3">
        <v>455.05</v>
      </c>
      <c r="H74" s="3">
        <v>1358.1</v>
      </c>
      <c r="I74" s="3">
        <v>8.5250000000000004</v>
      </c>
      <c r="J74" s="3">
        <v>1.1380999999999999</v>
      </c>
      <c r="K74" s="3">
        <v>8.2797000000000001</v>
      </c>
    </row>
    <row r="75" spans="2:11" ht="15.75" customHeight="1">
      <c r="B75" s="4">
        <v>35891</v>
      </c>
      <c r="C75" s="3">
        <v>134.71</v>
      </c>
      <c r="D75" s="3">
        <v>1.5270999999999999</v>
      </c>
      <c r="E75" s="3">
        <v>1.0623</v>
      </c>
      <c r="F75" s="3">
        <v>1.6668000000000001</v>
      </c>
      <c r="G75" s="3">
        <v>454.7</v>
      </c>
      <c r="H75" s="3">
        <v>1356.7</v>
      </c>
      <c r="I75" s="3">
        <v>8.5250000000000004</v>
      </c>
      <c r="J75" s="3">
        <v>1.1384000000000001</v>
      </c>
      <c r="K75" s="3">
        <v>8.2796000000000003</v>
      </c>
    </row>
    <row r="76" spans="2:11" ht="15.75" customHeight="1">
      <c r="B76" s="4">
        <v>35892</v>
      </c>
      <c r="C76" s="3">
        <v>133.44999999999999</v>
      </c>
      <c r="D76" s="3">
        <v>1.5247999999999999</v>
      </c>
      <c r="E76" s="3">
        <v>1.0646</v>
      </c>
      <c r="F76" s="3">
        <v>1.6673</v>
      </c>
      <c r="G76" s="3">
        <v>454.75</v>
      </c>
      <c r="H76" s="3">
        <v>1354</v>
      </c>
      <c r="I76" s="3">
        <v>8.51</v>
      </c>
      <c r="J76" s="3">
        <v>1.1384000000000001</v>
      </c>
      <c r="K76" s="3">
        <v>8.2797999999999998</v>
      </c>
    </row>
    <row r="77" spans="2:11" ht="15.75" customHeight="1">
      <c r="B77" s="4">
        <v>35893</v>
      </c>
      <c r="C77" s="3">
        <v>131.21</v>
      </c>
      <c r="D77" s="3">
        <v>1.5078</v>
      </c>
      <c r="E77" s="3">
        <v>1.073</v>
      </c>
      <c r="F77" s="3">
        <v>1.6739999999999999</v>
      </c>
      <c r="G77" s="3">
        <v>455.15</v>
      </c>
      <c r="H77" s="3">
        <v>1353</v>
      </c>
      <c r="I77" s="3">
        <v>8.51</v>
      </c>
      <c r="J77" s="3">
        <v>1.1394</v>
      </c>
      <c r="K77" s="3">
        <v>8.2795000000000005</v>
      </c>
    </row>
    <row r="78" spans="2:11" ht="15.75" customHeight="1">
      <c r="B78" s="4">
        <v>35894</v>
      </c>
      <c r="C78" s="3">
        <v>131.47999999999999</v>
      </c>
      <c r="D78" s="3">
        <v>1.5167999999999999</v>
      </c>
      <c r="E78" s="3">
        <v>1.0769</v>
      </c>
      <c r="F78" s="3">
        <v>1.6698999999999999</v>
      </c>
      <c r="G78" s="3">
        <v>455.05</v>
      </c>
      <c r="H78" s="3">
        <v>1360.4</v>
      </c>
      <c r="I78" s="3">
        <v>8.51</v>
      </c>
      <c r="J78" s="3">
        <v>1.139</v>
      </c>
      <c r="K78" s="3">
        <v>8.2795000000000005</v>
      </c>
    </row>
    <row r="79" spans="2:11" ht="15.75" customHeight="1">
      <c r="B79" s="4">
        <v>35895</v>
      </c>
      <c r="C79" s="3">
        <v>128.65</v>
      </c>
      <c r="D79" s="3">
        <v>1.5152000000000001</v>
      </c>
      <c r="E79" s="3">
        <v>1.0769</v>
      </c>
      <c r="F79" s="3">
        <v>1.673</v>
      </c>
      <c r="G79" s="3">
        <v>455.05</v>
      </c>
      <c r="H79" s="3">
        <v>1360.4</v>
      </c>
      <c r="I79" s="3">
        <v>8.51</v>
      </c>
      <c r="J79" s="3">
        <v>1.139</v>
      </c>
      <c r="K79" s="3">
        <v>8.2788000000000004</v>
      </c>
    </row>
    <row r="80" spans="2:11" ht="15.75" customHeight="1">
      <c r="B80" s="4">
        <v>35898</v>
      </c>
      <c r="C80" s="3">
        <v>129.63</v>
      </c>
      <c r="D80" s="3">
        <v>1.5102</v>
      </c>
      <c r="E80" s="3">
        <v>1.0769</v>
      </c>
      <c r="F80" s="3">
        <v>1.667</v>
      </c>
      <c r="G80" s="3">
        <v>454.25</v>
      </c>
      <c r="H80" s="3">
        <v>1360.4</v>
      </c>
      <c r="I80" s="3">
        <v>8.51</v>
      </c>
      <c r="J80" s="3">
        <v>1.1392</v>
      </c>
      <c r="K80" s="3">
        <v>8.2789999999999999</v>
      </c>
    </row>
    <row r="81" spans="2:11" ht="15.75" customHeight="1">
      <c r="B81" s="4">
        <v>35899</v>
      </c>
      <c r="C81" s="3">
        <v>129.5</v>
      </c>
      <c r="D81" s="3">
        <v>1.4927999999999999</v>
      </c>
      <c r="E81" s="3">
        <v>1.0848</v>
      </c>
      <c r="F81" s="3">
        <v>1.6853</v>
      </c>
      <c r="G81" s="3">
        <v>454.1</v>
      </c>
      <c r="H81" s="3">
        <v>1364</v>
      </c>
      <c r="I81" s="3">
        <v>8.4700000000000006</v>
      </c>
      <c r="J81" s="3">
        <v>1.1399999999999999</v>
      </c>
      <c r="K81" s="3">
        <v>8.2790999999999997</v>
      </c>
    </row>
    <row r="82" spans="2:11" ht="15.75" customHeight="1">
      <c r="B82" s="4">
        <v>35900</v>
      </c>
      <c r="C82" s="3">
        <v>130.35</v>
      </c>
      <c r="D82" s="3">
        <v>1.4961</v>
      </c>
      <c r="E82" s="3">
        <v>1.0889</v>
      </c>
      <c r="F82" s="3">
        <v>1.6845000000000001</v>
      </c>
      <c r="G82" s="3">
        <v>453.5</v>
      </c>
      <c r="H82" s="3">
        <v>1364.5</v>
      </c>
      <c r="I82" s="3">
        <v>8.4649999999999999</v>
      </c>
      <c r="J82" s="3">
        <v>1.1403000000000001</v>
      </c>
      <c r="K82" s="3">
        <v>8.2794000000000008</v>
      </c>
    </row>
    <row r="83" spans="2:11" ht="15.75" customHeight="1">
      <c r="B83" s="4">
        <v>35901</v>
      </c>
      <c r="C83" s="3">
        <v>131.77000000000001</v>
      </c>
      <c r="D83" s="3">
        <v>1.5036</v>
      </c>
      <c r="E83" s="3">
        <v>1.0827</v>
      </c>
      <c r="F83" s="3">
        <v>1.6915</v>
      </c>
      <c r="G83" s="3">
        <v>452.6</v>
      </c>
      <c r="H83" s="3">
        <v>1361.85</v>
      </c>
      <c r="I83" s="3">
        <v>8.49</v>
      </c>
      <c r="J83" s="3">
        <v>1.1405000000000001</v>
      </c>
      <c r="K83" s="3">
        <v>8.2797000000000001</v>
      </c>
    </row>
    <row r="84" spans="2:11" ht="15.75" customHeight="1">
      <c r="B84" s="4">
        <v>35902</v>
      </c>
      <c r="C84" s="3">
        <v>131.79</v>
      </c>
      <c r="D84" s="3">
        <v>1.4995000000000001</v>
      </c>
      <c r="E84" s="3">
        <v>1.0825</v>
      </c>
      <c r="F84" s="3">
        <v>1.6819999999999999</v>
      </c>
      <c r="G84" s="3">
        <v>453.35</v>
      </c>
      <c r="H84" s="3">
        <v>1360</v>
      </c>
      <c r="I84" s="3">
        <v>8.4770000000000003</v>
      </c>
      <c r="J84" s="3">
        <v>1.141</v>
      </c>
      <c r="K84" s="3">
        <v>8.2794000000000008</v>
      </c>
    </row>
    <row r="85" spans="2:11" ht="15.75" customHeight="1">
      <c r="B85" s="4">
        <v>35905</v>
      </c>
      <c r="C85" s="3">
        <v>132.12</v>
      </c>
      <c r="D85" s="3">
        <v>1.4976</v>
      </c>
      <c r="E85" s="3">
        <v>1.0854999999999999</v>
      </c>
      <c r="F85" s="3">
        <v>1.6775</v>
      </c>
      <c r="G85" s="3">
        <v>452.65</v>
      </c>
      <c r="H85" s="3">
        <v>1360.2</v>
      </c>
      <c r="I85" s="3">
        <v>8.4649999999999999</v>
      </c>
      <c r="J85" s="3">
        <v>1.1414</v>
      </c>
      <c r="K85" s="3">
        <v>8.2794000000000008</v>
      </c>
    </row>
    <row r="86" spans="2:11" ht="15.75" customHeight="1">
      <c r="B86" s="4">
        <v>35906</v>
      </c>
      <c r="C86" s="3">
        <v>131.30000000000001</v>
      </c>
      <c r="D86" s="3">
        <v>1.4821</v>
      </c>
      <c r="E86" s="3">
        <v>1.0928</v>
      </c>
      <c r="F86" s="3">
        <v>1.6737</v>
      </c>
      <c r="G86" s="3">
        <v>452.35</v>
      </c>
      <c r="H86" s="3">
        <v>1358</v>
      </c>
      <c r="I86" s="3">
        <v>8.4610000000000003</v>
      </c>
      <c r="J86" s="3">
        <v>1.1412</v>
      </c>
      <c r="K86" s="3">
        <v>8.2792999999999992</v>
      </c>
    </row>
    <row r="87" spans="2:11" ht="15.75" customHeight="1">
      <c r="B87" s="4">
        <v>35907</v>
      </c>
      <c r="C87" s="3">
        <v>130.51</v>
      </c>
      <c r="D87" s="3">
        <v>1.4866999999999999</v>
      </c>
      <c r="E87" s="3">
        <v>1.0921000000000001</v>
      </c>
      <c r="F87" s="3">
        <v>1.6728000000000001</v>
      </c>
      <c r="G87" s="3">
        <v>451.55</v>
      </c>
      <c r="H87" s="3">
        <v>1356.5</v>
      </c>
      <c r="I87" s="3">
        <v>8.4489999999999998</v>
      </c>
      <c r="J87" s="3">
        <v>1.1423000000000001</v>
      </c>
      <c r="K87" s="3">
        <v>8.2789000000000001</v>
      </c>
    </row>
    <row r="88" spans="2:11" ht="15.75" customHeight="1">
      <c r="B88" s="4">
        <v>35908</v>
      </c>
      <c r="C88" s="3">
        <v>129.85</v>
      </c>
      <c r="D88" s="3">
        <v>1.4892000000000001</v>
      </c>
      <c r="E88" s="3">
        <v>1.0881000000000001</v>
      </c>
      <c r="F88" s="3">
        <v>1.667</v>
      </c>
      <c r="G88" s="3">
        <v>452.45</v>
      </c>
      <c r="H88" s="3">
        <v>1355</v>
      </c>
      <c r="I88" s="3">
        <v>8.4670000000000005</v>
      </c>
      <c r="J88" s="3">
        <v>1.1424000000000001</v>
      </c>
      <c r="K88" s="3">
        <v>8.2789999999999999</v>
      </c>
    </row>
    <row r="89" spans="2:11" ht="15.75" customHeight="1">
      <c r="B89" s="4">
        <v>35909</v>
      </c>
      <c r="C89" s="3">
        <v>131.30000000000001</v>
      </c>
      <c r="D89" s="3">
        <v>1.4915</v>
      </c>
      <c r="E89" s="3">
        <v>1.0904</v>
      </c>
      <c r="F89" s="3">
        <v>1.6660999999999999</v>
      </c>
      <c r="G89" s="3">
        <v>453.55</v>
      </c>
      <c r="H89" s="3">
        <v>1354.6</v>
      </c>
      <c r="I89" s="3">
        <v>8.4830000000000005</v>
      </c>
      <c r="J89" s="3">
        <v>1.1432</v>
      </c>
      <c r="K89" s="3">
        <v>8.2786000000000008</v>
      </c>
    </row>
    <row r="90" spans="2:11" ht="15.75" customHeight="1">
      <c r="B90" s="4">
        <v>35912</v>
      </c>
      <c r="C90" s="3">
        <v>132.18</v>
      </c>
      <c r="D90" s="3">
        <v>1.4865999999999999</v>
      </c>
      <c r="E90" s="3">
        <v>1.0934999999999999</v>
      </c>
      <c r="F90" s="3">
        <v>1.6744000000000001</v>
      </c>
      <c r="G90" s="3">
        <v>453.75</v>
      </c>
      <c r="H90" s="3">
        <v>1360</v>
      </c>
      <c r="I90" s="3">
        <v>8.5190000000000001</v>
      </c>
      <c r="J90" s="3">
        <v>1.1432</v>
      </c>
      <c r="K90" s="3">
        <v>8.2787000000000006</v>
      </c>
    </row>
    <row r="91" spans="2:11" ht="15.75" customHeight="1">
      <c r="B91" s="4">
        <v>35913</v>
      </c>
      <c r="C91" s="3">
        <v>132.12</v>
      </c>
      <c r="D91" s="3">
        <v>1.4938</v>
      </c>
      <c r="E91" s="3">
        <v>1.0902000000000001</v>
      </c>
      <c r="F91" s="3">
        <v>1.667</v>
      </c>
      <c r="G91" s="3">
        <v>452.85</v>
      </c>
      <c r="H91" s="3">
        <v>1371.6</v>
      </c>
      <c r="I91" s="3">
        <v>8.49</v>
      </c>
      <c r="J91" s="3">
        <v>1.1444000000000001</v>
      </c>
      <c r="K91" s="3">
        <v>8.2782</v>
      </c>
    </row>
    <row r="92" spans="2:11" ht="15.75" customHeight="1">
      <c r="B92" s="4">
        <v>35914</v>
      </c>
      <c r="C92" s="3">
        <v>132.32</v>
      </c>
      <c r="D92" s="3">
        <v>1.4983</v>
      </c>
      <c r="E92" s="3">
        <v>1.0911</v>
      </c>
      <c r="F92" s="3">
        <v>1.6711</v>
      </c>
      <c r="G92" s="3">
        <v>452.65</v>
      </c>
      <c r="H92" s="3">
        <v>1368</v>
      </c>
      <c r="I92" s="3">
        <v>8.49</v>
      </c>
      <c r="J92" s="3">
        <v>1.1449</v>
      </c>
      <c r="K92" s="3">
        <v>8.2781000000000002</v>
      </c>
    </row>
    <row r="93" spans="2:11" ht="15.75" customHeight="1">
      <c r="B93" s="4">
        <v>35915</v>
      </c>
      <c r="C93" s="3">
        <v>132.87</v>
      </c>
      <c r="D93" s="3">
        <v>1.5013000000000001</v>
      </c>
      <c r="E93" s="3">
        <v>1.0906</v>
      </c>
      <c r="F93" s="3">
        <v>1.6711</v>
      </c>
      <c r="G93" s="3">
        <v>452.85</v>
      </c>
      <c r="H93" s="3">
        <v>1362</v>
      </c>
      <c r="I93" s="3">
        <v>8.49</v>
      </c>
      <c r="J93" s="3">
        <v>1.1443000000000001</v>
      </c>
      <c r="K93" s="3">
        <v>8.2779000000000007</v>
      </c>
    </row>
    <row r="94" spans="2:11" ht="15.75" customHeight="1">
      <c r="B94" s="4">
        <v>35916</v>
      </c>
      <c r="C94" s="3">
        <v>133.44</v>
      </c>
      <c r="D94" s="3">
        <v>1.4923</v>
      </c>
      <c r="E94" s="3">
        <v>1.0998000000000001</v>
      </c>
      <c r="F94" s="3">
        <v>1.6660999999999999</v>
      </c>
      <c r="G94" s="3">
        <v>452.7</v>
      </c>
      <c r="H94" s="3">
        <v>1364.2</v>
      </c>
      <c r="I94" s="3">
        <v>8.49</v>
      </c>
      <c r="J94" s="3">
        <v>1.1435</v>
      </c>
      <c r="K94" s="3">
        <v>8.2779000000000007</v>
      </c>
    </row>
    <row r="95" spans="2:11" ht="15.75" customHeight="1">
      <c r="B95" s="4">
        <v>35919</v>
      </c>
      <c r="C95" s="3">
        <v>133.03</v>
      </c>
      <c r="D95" s="3">
        <v>1.4898</v>
      </c>
      <c r="E95" s="3">
        <v>1.0998000000000001</v>
      </c>
      <c r="F95" s="3">
        <v>1.6668000000000001</v>
      </c>
      <c r="G95" s="3">
        <v>451.85</v>
      </c>
      <c r="H95" s="3">
        <v>1364.2</v>
      </c>
      <c r="I95" s="3">
        <v>8.4649999999999999</v>
      </c>
      <c r="J95" s="3">
        <v>1.1435</v>
      </c>
      <c r="K95" s="3">
        <v>8.2784999999999993</v>
      </c>
    </row>
    <row r="96" spans="2:11" ht="15.75" customHeight="1">
      <c r="B96" s="4">
        <v>35920</v>
      </c>
      <c r="C96" s="3">
        <v>131.58000000000001</v>
      </c>
      <c r="D96" s="3">
        <v>1.4787999999999999</v>
      </c>
      <c r="E96" s="3">
        <v>1.1040000000000001</v>
      </c>
      <c r="F96" s="3">
        <v>1.6615</v>
      </c>
      <c r="G96" s="3">
        <v>452.55</v>
      </c>
      <c r="H96" s="3">
        <v>1375</v>
      </c>
      <c r="I96" s="3">
        <v>8.4834999999999994</v>
      </c>
      <c r="J96" s="3">
        <v>1.1445000000000001</v>
      </c>
      <c r="K96" s="3">
        <v>8.2781000000000002</v>
      </c>
    </row>
    <row r="97" spans="2:11" ht="15.75" customHeight="1">
      <c r="B97" s="4">
        <v>35921</v>
      </c>
      <c r="C97" s="3">
        <v>133.16999999999999</v>
      </c>
      <c r="D97" s="3">
        <v>1.4733000000000001</v>
      </c>
      <c r="E97" s="3">
        <v>1.109</v>
      </c>
      <c r="F97" s="3">
        <v>1.66</v>
      </c>
      <c r="G97" s="3">
        <v>452.95</v>
      </c>
      <c r="H97" s="3">
        <v>1378.5</v>
      </c>
      <c r="I97" s="3">
        <v>8.4760000000000009</v>
      </c>
      <c r="J97" s="3">
        <v>1.1448</v>
      </c>
      <c r="K97" s="3">
        <v>8.2782999999999998</v>
      </c>
    </row>
    <row r="98" spans="2:11" ht="15.75" customHeight="1">
      <c r="B98" s="4">
        <v>35922</v>
      </c>
      <c r="C98" s="3">
        <v>133.32</v>
      </c>
      <c r="D98" s="3">
        <v>1.4729000000000001</v>
      </c>
      <c r="E98" s="3">
        <v>1.1095999999999999</v>
      </c>
      <c r="F98" s="3">
        <v>1.6483000000000001</v>
      </c>
      <c r="G98" s="3">
        <v>452.05</v>
      </c>
      <c r="H98" s="3">
        <v>1380</v>
      </c>
      <c r="I98" s="3">
        <v>8.4949999999999992</v>
      </c>
      <c r="J98" s="3">
        <v>1.1447000000000001</v>
      </c>
      <c r="K98" s="3">
        <v>8.2786000000000008</v>
      </c>
    </row>
    <row r="99" spans="2:11" ht="15.75" customHeight="1">
      <c r="B99" s="4">
        <v>35923</v>
      </c>
      <c r="C99" s="3">
        <v>132.94999999999999</v>
      </c>
      <c r="D99" s="3">
        <v>1.4816</v>
      </c>
      <c r="E99" s="3">
        <v>1.1064000000000001</v>
      </c>
      <c r="F99" s="3">
        <v>1.6389</v>
      </c>
      <c r="G99" s="3">
        <v>452.45</v>
      </c>
      <c r="H99" s="3">
        <v>1383.7</v>
      </c>
      <c r="I99" s="3">
        <v>8.4819999999999993</v>
      </c>
      <c r="J99" s="3">
        <v>1.1449</v>
      </c>
      <c r="K99" s="3">
        <v>8.2788000000000004</v>
      </c>
    </row>
    <row r="100" spans="2:11" ht="15.75" customHeight="1">
      <c r="B100" s="4">
        <v>35926</v>
      </c>
      <c r="C100" s="3">
        <v>132.88</v>
      </c>
      <c r="D100" s="3">
        <v>1.4847999999999999</v>
      </c>
      <c r="E100" s="3">
        <v>1.1021000000000001</v>
      </c>
      <c r="F100" s="3">
        <v>1.6308</v>
      </c>
      <c r="G100" s="3">
        <v>452.35</v>
      </c>
      <c r="H100" s="3">
        <v>1385.6</v>
      </c>
      <c r="I100" s="3">
        <v>8.4700000000000006</v>
      </c>
      <c r="J100" s="3">
        <v>1.1455</v>
      </c>
      <c r="K100" s="3">
        <v>8.2782</v>
      </c>
    </row>
    <row r="101" spans="2:11" ht="15.75" customHeight="1">
      <c r="B101" s="4">
        <v>35927</v>
      </c>
      <c r="C101" s="3">
        <v>133.97999999999999</v>
      </c>
      <c r="D101" s="3">
        <v>1.4807999999999999</v>
      </c>
      <c r="E101" s="3">
        <v>1.1029</v>
      </c>
      <c r="F101" s="3">
        <v>1.6328</v>
      </c>
      <c r="G101" s="3">
        <v>452.65</v>
      </c>
      <c r="H101" s="3">
        <v>1388.5</v>
      </c>
      <c r="I101" s="3">
        <v>8.5050000000000008</v>
      </c>
      <c r="J101" s="3">
        <v>1.1458999999999999</v>
      </c>
      <c r="K101" s="3">
        <v>8.2786000000000008</v>
      </c>
    </row>
    <row r="102" spans="2:11" ht="15.75" customHeight="1">
      <c r="B102" s="4">
        <v>35928</v>
      </c>
      <c r="C102" s="3">
        <v>134.13</v>
      </c>
      <c r="D102" s="3">
        <v>1.4805999999999999</v>
      </c>
      <c r="E102" s="3">
        <v>1.1012</v>
      </c>
      <c r="F102" s="3">
        <v>1.6311</v>
      </c>
      <c r="G102" s="3">
        <v>453.25</v>
      </c>
      <c r="H102" s="3">
        <v>1386.2</v>
      </c>
      <c r="I102" s="3">
        <v>8.52</v>
      </c>
      <c r="J102" s="3">
        <v>1.1468</v>
      </c>
      <c r="K102" s="3">
        <v>8.2789000000000001</v>
      </c>
    </row>
    <row r="103" spans="2:11" ht="15.75" customHeight="1">
      <c r="B103" s="4">
        <v>35929</v>
      </c>
      <c r="C103" s="3">
        <v>133.63</v>
      </c>
      <c r="D103" s="3">
        <v>1.4804999999999999</v>
      </c>
      <c r="E103" s="3">
        <v>1.1011</v>
      </c>
      <c r="F103" s="3">
        <v>1.6315</v>
      </c>
      <c r="G103" s="3">
        <v>452.65</v>
      </c>
      <c r="H103" s="3">
        <v>1386</v>
      </c>
      <c r="I103" s="3">
        <v>8.5169999999999995</v>
      </c>
      <c r="J103" s="3">
        <v>1.1469</v>
      </c>
      <c r="K103" s="3">
        <v>8.2789000000000001</v>
      </c>
    </row>
    <row r="104" spans="2:11" ht="15.75" customHeight="1">
      <c r="B104" s="4">
        <v>35930</v>
      </c>
      <c r="C104" s="3">
        <v>134.66</v>
      </c>
      <c r="D104" s="3">
        <v>1.4867999999999999</v>
      </c>
      <c r="E104" s="3">
        <v>1.099</v>
      </c>
      <c r="F104" s="3">
        <v>1.6267</v>
      </c>
      <c r="G104" s="3">
        <v>453.15</v>
      </c>
      <c r="H104" s="3">
        <v>1384</v>
      </c>
      <c r="I104" s="3">
        <v>8.5150000000000006</v>
      </c>
      <c r="J104" s="3">
        <v>1.1468</v>
      </c>
      <c r="K104" s="3">
        <v>8.2789000000000001</v>
      </c>
    </row>
    <row r="105" spans="2:11" ht="15.75" customHeight="1">
      <c r="B105" s="4">
        <v>35933</v>
      </c>
      <c r="C105" s="3">
        <v>135.94999999999999</v>
      </c>
      <c r="D105" s="3">
        <v>1.4855</v>
      </c>
      <c r="E105" s="3">
        <v>1.0941000000000001</v>
      </c>
      <c r="F105" s="3">
        <v>1.6243000000000001</v>
      </c>
      <c r="G105" s="3">
        <v>454.15</v>
      </c>
      <c r="H105" s="3">
        <v>1386</v>
      </c>
      <c r="I105" s="3">
        <v>8.5150000000000006</v>
      </c>
      <c r="J105" s="3">
        <v>1.1471</v>
      </c>
      <c r="K105" s="3">
        <v>8.2792999999999992</v>
      </c>
    </row>
    <row r="106" spans="2:11" ht="15.75" customHeight="1">
      <c r="B106" s="4">
        <v>35934</v>
      </c>
      <c r="C106" s="3">
        <v>136.26</v>
      </c>
      <c r="D106" s="3">
        <v>1.4798</v>
      </c>
      <c r="E106" s="3">
        <v>1.0971</v>
      </c>
      <c r="F106" s="3">
        <v>1.6220000000000001</v>
      </c>
      <c r="G106" s="3">
        <v>453.85</v>
      </c>
      <c r="H106" s="3">
        <v>1391</v>
      </c>
      <c r="I106" s="3">
        <v>8.58</v>
      </c>
      <c r="J106" s="3">
        <v>1.1484000000000001</v>
      </c>
      <c r="K106" s="3">
        <v>8.2796000000000003</v>
      </c>
    </row>
    <row r="107" spans="2:11" ht="15.75" customHeight="1">
      <c r="B107" s="4">
        <v>35935</v>
      </c>
      <c r="C107" s="3">
        <v>136.08000000000001</v>
      </c>
      <c r="D107" s="3">
        <v>1.4770000000000001</v>
      </c>
      <c r="E107" s="3">
        <v>1.1061000000000001</v>
      </c>
      <c r="F107" s="3">
        <v>1.6335</v>
      </c>
      <c r="G107" s="3">
        <v>453.85</v>
      </c>
      <c r="H107" s="3">
        <v>1391.7</v>
      </c>
      <c r="I107" s="3">
        <v>8.5549999999999997</v>
      </c>
      <c r="J107" s="3">
        <v>1.1482000000000001</v>
      </c>
      <c r="K107" s="3">
        <v>8.2797000000000001</v>
      </c>
    </row>
    <row r="108" spans="2:11" ht="15.75" customHeight="1">
      <c r="B108" s="4">
        <v>35936</v>
      </c>
      <c r="C108" s="3">
        <v>134.97</v>
      </c>
      <c r="D108" s="3">
        <v>1.4642999999999999</v>
      </c>
      <c r="E108" s="3">
        <v>1.1134999999999999</v>
      </c>
      <c r="F108" s="3">
        <v>1.6292</v>
      </c>
      <c r="G108" s="3">
        <v>453.7</v>
      </c>
      <c r="H108" s="3">
        <v>1393.5</v>
      </c>
      <c r="I108" s="3">
        <v>8.64</v>
      </c>
      <c r="J108" s="3">
        <v>1.1493</v>
      </c>
      <c r="K108" s="3">
        <v>8.2795000000000005</v>
      </c>
    </row>
    <row r="109" spans="2:11" ht="15.75" customHeight="1">
      <c r="B109" s="4">
        <v>35937</v>
      </c>
      <c r="C109" s="3">
        <v>135.97</v>
      </c>
      <c r="D109" s="3">
        <v>1.4656</v>
      </c>
      <c r="E109" s="3">
        <v>1.1136999999999999</v>
      </c>
      <c r="F109" s="3">
        <v>1.6278999999999999</v>
      </c>
      <c r="G109" s="3">
        <v>453.45</v>
      </c>
      <c r="H109" s="3">
        <v>1394.65</v>
      </c>
      <c r="I109" s="3">
        <v>8.6404999999999994</v>
      </c>
      <c r="J109" s="3">
        <v>1.1511</v>
      </c>
      <c r="K109" s="3">
        <v>8.2796000000000003</v>
      </c>
    </row>
    <row r="110" spans="2:11" ht="15.75" customHeight="1">
      <c r="B110" s="4">
        <v>35940</v>
      </c>
      <c r="C110" s="3">
        <v>136.99</v>
      </c>
      <c r="D110" s="3">
        <v>1.4721</v>
      </c>
      <c r="E110" s="3">
        <v>1.1136999999999999</v>
      </c>
      <c r="F110" s="3">
        <v>1.629</v>
      </c>
      <c r="G110" s="3">
        <v>453.65</v>
      </c>
      <c r="H110" s="3">
        <v>1394.65</v>
      </c>
      <c r="I110" s="3">
        <v>8.6404999999999994</v>
      </c>
      <c r="J110" s="3">
        <v>1.1523000000000001</v>
      </c>
      <c r="K110" s="3">
        <v>8.2789999999999999</v>
      </c>
    </row>
    <row r="111" spans="2:11" ht="15.75" customHeight="1">
      <c r="B111" s="4">
        <v>35941</v>
      </c>
      <c r="C111" s="3">
        <v>137.86000000000001</v>
      </c>
      <c r="D111" s="3">
        <v>1.4704999999999999</v>
      </c>
      <c r="E111" s="3">
        <v>1.1047</v>
      </c>
      <c r="F111" s="3">
        <v>1.6353</v>
      </c>
      <c r="G111" s="3">
        <v>454.55</v>
      </c>
      <c r="H111" s="3">
        <v>1394.83</v>
      </c>
      <c r="I111" s="3">
        <v>8.7850000000000001</v>
      </c>
      <c r="J111" s="3">
        <v>1.1527000000000001</v>
      </c>
      <c r="K111" s="3">
        <v>8.2796000000000003</v>
      </c>
    </row>
    <row r="112" spans="2:11" ht="15.75" customHeight="1">
      <c r="B112" s="4">
        <v>35942</v>
      </c>
      <c r="C112" s="3">
        <v>137.44999999999999</v>
      </c>
      <c r="D112" s="3">
        <v>1.4742999999999999</v>
      </c>
      <c r="E112" s="3">
        <v>1.0989</v>
      </c>
      <c r="F112" s="3">
        <v>1.6313</v>
      </c>
      <c r="G112" s="3">
        <v>454.85</v>
      </c>
      <c r="H112" s="3">
        <v>1396.72</v>
      </c>
      <c r="I112" s="3">
        <v>8.8294999999999995</v>
      </c>
      <c r="J112" s="3">
        <v>1.1515</v>
      </c>
      <c r="K112" s="3">
        <v>8.2797000000000001</v>
      </c>
    </row>
    <row r="113" spans="2:11" ht="15.75" customHeight="1">
      <c r="B113" s="4">
        <v>35943</v>
      </c>
      <c r="C113" s="3">
        <v>138.62</v>
      </c>
      <c r="D113" s="3">
        <v>1.4751000000000001</v>
      </c>
      <c r="E113" s="3">
        <v>1.1008</v>
      </c>
      <c r="F113" s="3">
        <v>1.6271</v>
      </c>
      <c r="G113" s="3">
        <v>454.55</v>
      </c>
      <c r="H113" s="3">
        <v>1397.5</v>
      </c>
      <c r="I113" s="3">
        <v>8.8119999999999994</v>
      </c>
      <c r="J113" s="3">
        <v>1.1496</v>
      </c>
      <c r="K113" s="3">
        <v>8.2795000000000005</v>
      </c>
    </row>
    <row r="114" spans="2:11" ht="15.75" customHeight="1">
      <c r="B114" s="4">
        <v>35944</v>
      </c>
      <c r="C114" s="3">
        <v>138.80000000000001</v>
      </c>
      <c r="D114" s="3">
        <v>1.4831000000000001</v>
      </c>
      <c r="E114" s="3">
        <v>1.0982000000000001</v>
      </c>
      <c r="F114" s="3">
        <v>1.631</v>
      </c>
      <c r="G114" s="3">
        <v>455.35</v>
      </c>
      <c r="H114" s="3">
        <v>1396</v>
      </c>
      <c r="I114" s="3">
        <v>8.8550000000000004</v>
      </c>
      <c r="J114" s="3">
        <v>1.1500999999999999</v>
      </c>
      <c r="K114" s="3">
        <v>8.2792999999999992</v>
      </c>
    </row>
    <row r="115" spans="2:11" ht="15.75" customHeight="1">
      <c r="B115" s="4">
        <v>35947</v>
      </c>
      <c r="C115" s="3">
        <v>139.66999999999999</v>
      </c>
      <c r="D115" s="3">
        <v>1.4764999999999999</v>
      </c>
      <c r="E115" s="3">
        <v>1.0994999999999999</v>
      </c>
      <c r="F115" s="3">
        <v>1.6396999999999999</v>
      </c>
      <c r="G115" s="3">
        <v>455.75</v>
      </c>
      <c r="H115" s="3">
        <v>1398.15</v>
      </c>
      <c r="I115" s="3">
        <v>8.9149999999999991</v>
      </c>
      <c r="J115" s="3">
        <v>1.1516</v>
      </c>
      <c r="K115" s="3">
        <v>8.2795000000000005</v>
      </c>
    </row>
    <row r="116" spans="2:11" ht="15.75" customHeight="1">
      <c r="B116" s="4">
        <v>35948</v>
      </c>
      <c r="C116" s="3">
        <v>138.75</v>
      </c>
      <c r="D116" s="3">
        <v>1.4798</v>
      </c>
      <c r="E116" s="3">
        <v>1.0988</v>
      </c>
      <c r="F116" s="3">
        <v>1.639</v>
      </c>
      <c r="G116" s="3">
        <v>455.65</v>
      </c>
      <c r="H116" s="3">
        <v>1399.5</v>
      </c>
      <c r="I116" s="3">
        <v>8.9149999999999991</v>
      </c>
      <c r="J116" s="3">
        <v>1.1513</v>
      </c>
      <c r="K116" s="3">
        <v>8.2797999999999998</v>
      </c>
    </row>
    <row r="117" spans="2:11" ht="15.75" customHeight="1">
      <c r="B117" s="4">
        <v>35949</v>
      </c>
      <c r="C117" s="3">
        <v>138.69999999999999</v>
      </c>
      <c r="D117" s="3">
        <v>1.4745999999999999</v>
      </c>
      <c r="E117" s="3">
        <v>1.105</v>
      </c>
      <c r="F117" s="3">
        <v>1.639</v>
      </c>
      <c r="G117" s="3">
        <v>455.15</v>
      </c>
      <c r="H117" s="3">
        <v>1398.65</v>
      </c>
      <c r="I117" s="3">
        <v>8.7825000000000006</v>
      </c>
      <c r="J117" s="3">
        <v>1.1515</v>
      </c>
      <c r="K117" s="3">
        <v>8.2798999999999996</v>
      </c>
    </row>
    <row r="118" spans="2:11" ht="15.75" customHeight="1">
      <c r="B118" s="4">
        <v>35950</v>
      </c>
      <c r="C118" s="3">
        <v>138.49</v>
      </c>
      <c r="D118" s="3">
        <v>1.4708000000000001</v>
      </c>
      <c r="E118" s="3">
        <v>1.1099000000000001</v>
      </c>
      <c r="F118" s="3">
        <v>1.6357999999999999</v>
      </c>
      <c r="G118" s="3">
        <v>455.15</v>
      </c>
      <c r="H118" s="3">
        <v>1399</v>
      </c>
      <c r="I118" s="3">
        <v>8.7539999999999996</v>
      </c>
      <c r="J118" s="3">
        <v>1.1513</v>
      </c>
      <c r="K118" s="3">
        <v>8.2795000000000005</v>
      </c>
    </row>
    <row r="119" spans="2:11" ht="15.75" customHeight="1">
      <c r="B119" s="4">
        <v>35951</v>
      </c>
      <c r="C119" s="3">
        <v>139.77000000000001</v>
      </c>
      <c r="D119" s="3">
        <v>1.478</v>
      </c>
      <c r="E119" s="3">
        <v>1.1045</v>
      </c>
      <c r="F119" s="3">
        <v>1.6344000000000001</v>
      </c>
      <c r="G119" s="3">
        <v>455</v>
      </c>
      <c r="H119" s="3">
        <v>1387</v>
      </c>
      <c r="I119" s="3">
        <v>8.7829999999999995</v>
      </c>
      <c r="J119" s="3">
        <v>1.1519999999999999</v>
      </c>
      <c r="K119" s="3">
        <v>8.2794000000000008</v>
      </c>
    </row>
    <row r="120" spans="2:11" ht="15.75" customHeight="1">
      <c r="B120" s="4">
        <v>35954</v>
      </c>
      <c r="C120" s="3">
        <v>140.78</v>
      </c>
      <c r="D120" s="3">
        <v>1.4795</v>
      </c>
      <c r="E120" s="3">
        <v>1.1013999999999999</v>
      </c>
      <c r="F120" s="3">
        <v>1.6337999999999999</v>
      </c>
      <c r="G120" s="3">
        <v>455.7</v>
      </c>
      <c r="H120" s="3">
        <v>1381</v>
      </c>
      <c r="I120" s="3">
        <v>8.7750000000000004</v>
      </c>
      <c r="J120" s="3">
        <v>1.1525000000000001</v>
      </c>
      <c r="K120" s="3">
        <v>8.2797999999999998</v>
      </c>
    </row>
    <row r="121" spans="2:11" ht="15.75" customHeight="1">
      <c r="B121" s="4">
        <v>35955</v>
      </c>
      <c r="C121" s="3">
        <v>140.32</v>
      </c>
      <c r="D121" s="3">
        <v>1.4773000000000001</v>
      </c>
      <c r="E121" s="3">
        <v>1.1002000000000001</v>
      </c>
      <c r="F121" s="3">
        <v>1.6365000000000001</v>
      </c>
      <c r="G121" s="3">
        <v>455.55</v>
      </c>
      <c r="H121" s="3">
        <v>1380.5</v>
      </c>
      <c r="I121" s="3">
        <v>8.8170000000000002</v>
      </c>
      <c r="J121" s="3">
        <v>1.1533</v>
      </c>
      <c r="K121" s="3">
        <v>8.2798999999999996</v>
      </c>
    </row>
    <row r="122" spans="2:11" ht="15.75" customHeight="1">
      <c r="B122" s="4">
        <v>35956</v>
      </c>
      <c r="C122" s="3">
        <v>140.57</v>
      </c>
      <c r="D122" s="3">
        <v>1.4846999999999999</v>
      </c>
      <c r="E122" s="3">
        <v>1.0896999999999999</v>
      </c>
      <c r="F122" s="3">
        <v>1.6288</v>
      </c>
      <c r="G122" s="3">
        <v>455.5</v>
      </c>
      <c r="H122" s="3">
        <v>1379.4</v>
      </c>
      <c r="I122" s="3">
        <v>8.84</v>
      </c>
      <c r="J122" s="3">
        <v>1.1541999999999999</v>
      </c>
      <c r="K122" s="3">
        <v>8.2797000000000001</v>
      </c>
    </row>
    <row r="123" spans="2:11" ht="15.75" customHeight="1">
      <c r="B123" s="4">
        <v>35957</v>
      </c>
      <c r="C123" s="3">
        <v>144.05000000000001</v>
      </c>
      <c r="D123" s="3">
        <v>1.496</v>
      </c>
      <c r="E123" s="3">
        <v>1.0851999999999999</v>
      </c>
      <c r="F123" s="3">
        <v>1.6277999999999999</v>
      </c>
      <c r="G123" s="3">
        <v>455.5</v>
      </c>
      <c r="H123" s="3">
        <v>1383.4</v>
      </c>
      <c r="I123" s="3">
        <v>9.0500000000000007</v>
      </c>
      <c r="J123" s="3">
        <v>1.1535</v>
      </c>
      <c r="K123" s="3">
        <v>8.2797999999999998</v>
      </c>
    </row>
    <row r="124" spans="2:11" ht="15.75" customHeight="1">
      <c r="B124" s="4">
        <v>35958</v>
      </c>
      <c r="C124" s="3">
        <v>144.19999999999999</v>
      </c>
      <c r="D124" s="3">
        <v>1.4977</v>
      </c>
      <c r="E124" s="3">
        <v>1.0851999999999999</v>
      </c>
      <c r="F124" s="3">
        <v>1.6337999999999999</v>
      </c>
      <c r="G124" s="3">
        <v>455.65</v>
      </c>
      <c r="H124" s="3">
        <v>1380.5</v>
      </c>
      <c r="I124" s="3">
        <v>8.98</v>
      </c>
      <c r="J124" s="3">
        <v>1.1545000000000001</v>
      </c>
      <c r="K124" s="3">
        <v>8.2798999999999996</v>
      </c>
    </row>
    <row r="125" spans="2:11" ht="15.75" customHeight="1">
      <c r="B125" s="4">
        <v>35961</v>
      </c>
      <c r="C125" s="3">
        <v>146.15</v>
      </c>
      <c r="D125" s="3">
        <v>1.5058</v>
      </c>
      <c r="E125" s="3">
        <v>1.0798000000000001</v>
      </c>
      <c r="F125" s="3">
        <v>1.6358999999999999</v>
      </c>
      <c r="G125" s="3">
        <v>455.75</v>
      </c>
      <c r="H125" s="3">
        <v>1384</v>
      </c>
      <c r="I125" s="3">
        <v>9.0250000000000004</v>
      </c>
      <c r="J125" s="3">
        <v>1.1547000000000001</v>
      </c>
      <c r="K125" s="3">
        <v>8.2798999999999996</v>
      </c>
    </row>
    <row r="126" spans="2:11" ht="15.75" customHeight="1">
      <c r="B126" s="4">
        <v>35962</v>
      </c>
      <c r="C126" s="3">
        <v>143.18</v>
      </c>
      <c r="D126" s="3">
        <v>1.4965999999999999</v>
      </c>
      <c r="E126" s="3">
        <v>1.089</v>
      </c>
      <c r="F126" s="3">
        <v>1.651</v>
      </c>
      <c r="G126" s="3">
        <v>455.75</v>
      </c>
      <c r="H126" s="3">
        <v>1384</v>
      </c>
      <c r="I126" s="3">
        <v>9.0250000000000004</v>
      </c>
      <c r="J126" s="3">
        <v>1.1545000000000001</v>
      </c>
      <c r="K126" s="3">
        <v>8.2797999999999998</v>
      </c>
    </row>
    <row r="127" spans="2:11" ht="15.75" customHeight="1">
      <c r="B127" s="4">
        <v>35963</v>
      </c>
      <c r="C127" s="3">
        <v>136.75</v>
      </c>
      <c r="D127" s="3">
        <v>1.4887999999999999</v>
      </c>
      <c r="E127" s="3">
        <v>1.0934999999999999</v>
      </c>
      <c r="F127" s="3">
        <v>1.6688000000000001</v>
      </c>
      <c r="G127" s="3">
        <v>455.85</v>
      </c>
      <c r="H127" s="3">
        <v>1393.5</v>
      </c>
      <c r="I127" s="3">
        <v>8.875</v>
      </c>
      <c r="J127" s="3">
        <v>1.1549</v>
      </c>
      <c r="K127" s="3">
        <v>8.2798999999999996</v>
      </c>
    </row>
    <row r="128" spans="2:11" ht="15.75" customHeight="1">
      <c r="B128" s="4">
        <v>35964</v>
      </c>
      <c r="C128" s="3">
        <v>137.85</v>
      </c>
      <c r="D128" s="3">
        <v>1.4961</v>
      </c>
      <c r="E128" s="3">
        <v>1.0939000000000001</v>
      </c>
      <c r="F128" s="3">
        <v>1.6727000000000001</v>
      </c>
      <c r="G128" s="3">
        <v>455.2</v>
      </c>
      <c r="H128" s="3">
        <v>1390</v>
      </c>
      <c r="I128" s="3">
        <v>8.92</v>
      </c>
      <c r="J128" s="3">
        <v>1.1556</v>
      </c>
      <c r="K128" s="3">
        <v>8.2797999999999998</v>
      </c>
    </row>
    <row r="129" spans="2:11" ht="15.75" customHeight="1">
      <c r="B129" s="4">
        <v>35965</v>
      </c>
      <c r="C129" s="3">
        <v>137.02000000000001</v>
      </c>
      <c r="D129" s="3">
        <v>1.4948999999999999</v>
      </c>
      <c r="E129" s="3">
        <v>1.0981000000000001</v>
      </c>
      <c r="F129" s="3">
        <v>1.6749000000000001</v>
      </c>
      <c r="G129" s="3">
        <v>454.2</v>
      </c>
      <c r="H129" s="3">
        <v>1384</v>
      </c>
      <c r="I129" s="3">
        <v>8.8840000000000003</v>
      </c>
      <c r="J129" s="3">
        <v>1.1557999999999999</v>
      </c>
      <c r="K129" s="3">
        <v>8.2796000000000003</v>
      </c>
    </row>
    <row r="130" spans="2:11" ht="15.75" customHeight="1">
      <c r="B130" s="4">
        <v>35968</v>
      </c>
      <c r="C130" s="3">
        <v>137.96</v>
      </c>
      <c r="D130" s="3">
        <v>1.4966999999999999</v>
      </c>
      <c r="E130" s="3">
        <v>1.0911999999999999</v>
      </c>
      <c r="F130" s="3">
        <v>1.6746000000000001</v>
      </c>
      <c r="G130" s="3">
        <v>455.15</v>
      </c>
      <c r="H130" s="3">
        <v>1393.3</v>
      </c>
      <c r="I130" s="3">
        <v>8.8979999999999997</v>
      </c>
      <c r="J130" s="3">
        <v>1.155</v>
      </c>
      <c r="K130" s="3">
        <v>8.2796000000000003</v>
      </c>
    </row>
    <row r="131" spans="2:11" ht="15.75" customHeight="1">
      <c r="B131" s="4">
        <v>35969</v>
      </c>
      <c r="C131" s="3">
        <v>139.26</v>
      </c>
      <c r="D131" s="3">
        <v>1.5049999999999999</v>
      </c>
      <c r="E131" s="3">
        <v>1.087</v>
      </c>
      <c r="F131" s="3">
        <v>1.6665000000000001</v>
      </c>
      <c r="G131" s="3">
        <v>455.85</v>
      </c>
      <c r="H131" s="3">
        <v>1395.1</v>
      </c>
      <c r="I131" s="3">
        <v>8.9169999999999998</v>
      </c>
      <c r="J131" s="3">
        <v>1.1551</v>
      </c>
      <c r="K131" s="3">
        <v>8.2797999999999998</v>
      </c>
    </row>
    <row r="132" spans="2:11" ht="15.75" customHeight="1">
      <c r="B132" s="4">
        <v>35970</v>
      </c>
      <c r="C132" s="3">
        <v>141.05000000000001</v>
      </c>
      <c r="D132" s="3">
        <v>1.508</v>
      </c>
      <c r="E132" s="3">
        <v>1.087</v>
      </c>
      <c r="F132" s="3">
        <v>1.6685000000000001</v>
      </c>
      <c r="G132" s="3">
        <v>456.55</v>
      </c>
      <c r="H132" s="3">
        <v>1378</v>
      </c>
      <c r="I132" s="3">
        <v>8.9250000000000007</v>
      </c>
      <c r="J132" s="3">
        <v>1.1555</v>
      </c>
      <c r="K132" s="3">
        <v>8.2797999999999998</v>
      </c>
    </row>
    <row r="133" spans="2:11" ht="15.75" customHeight="1">
      <c r="B133" s="4">
        <v>35971</v>
      </c>
      <c r="C133" s="3">
        <v>142.25</v>
      </c>
      <c r="D133" s="3">
        <v>1.5166999999999999</v>
      </c>
      <c r="E133" s="3">
        <v>1.0904</v>
      </c>
      <c r="F133" s="3">
        <v>1.6725000000000001</v>
      </c>
      <c r="G133" s="3">
        <v>457.65</v>
      </c>
      <c r="H133" s="3">
        <v>1368</v>
      </c>
      <c r="I133" s="3">
        <v>8.9550000000000001</v>
      </c>
      <c r="J133" s="3">
        <v>1.1556999999999999</v>
      </c>
      <c r="K133" s="3">
        <v>8.2798999999999996</v>
      </c>
    </row>
    <row r="134" spans="2:11" ht="15.75" customHeight="1">
      <c r="B134" s="4">
        <v>35972</v>
      </c>
      <c r="C134" s="3">
        <v>142.21</v>
      </c>
      <c r="D134" s="3">
        <v>1.526</v>
      </c>
      <c r="E134" s="3">
        <v>1.0819000000000001</v>
      </c>
      <c r="F134" s="3">
        <v>1.6620999999999999</v>
      </c>
      <c r="G134" s="3">
        <v>467.5</v>
      </c>
      <c r="H134" s="3">
        <v>1368</v>
      </c>
      <c r="I134" s="3">
        <v>8.9250000000000007</v>
      </c>
      <c r="J134" s="3">
        <v>1.1559999999999999</v>
      </c>
      <c r="K134" s="3">
        <v>8.2797000000000001</v>
      </c>
    </row>
    <row r="135" spans="2:11" ht="15.75" customHeight="1">
      <c r="B135" s="4">
        <v>35975</v>
      </c>
      <c r="C135" s="3">
        <v>142</v>
      </c>
      <c r="D135" s="3">
        <v>1.5235000000000001</v>
      </c>
      <c r="E135" s="3">
        <v>1.0799000000000001</v>
      </c>
      <c r="F135" s="3">
        <v>1.6657999999999999</v>
      </c>
      <c r="G135" s="3">
        <v>466</v>
      </c>
      <c r="H135" s="3">
        <v>1370</v>
      </c>
      <c r="I135" s="3">
        <v>9.0150000000000006</v>
      </c>
      <c r="J135" s="3">
        <v>1.1561999999999999</v>
      </c>
      <c r="K135" s="3">
        <v>8.2797999999999998</v>
      </c>
    </row>
    <row r="136" spans="2:11" ht="15.75" customHeight="1">
      <c r="B136" s="4">
        <v>35976</v>
      </c>
      <c r="C136" s="3">
        <v>138.78</v>
      </c>
      <c r="D136" s="3">
        <v>1.5203</v>
      </c>
      <c r="E136" s="3">
        <v>1.0851</v>
      </c>
      <c r="F136" s="3">
        <v>1.6678999999999999</v>
      </c>
      <c r="G136" s="3">
        <v>469.5</v>
      </c>
      <c r="H136" s="3">
        <v>1370</v>
      </c>
      <c r="I136" s="3">
        <v>8.9580000000000002</v>
      </c>
      <c r="J136" s="3">
        <v>1.1565000000000001</v>
      </c>
      <c r="K136" s="3">
        <v>8.2797000000000001</v>
      </c>
    </row>
    <row r="137" spans="2:11" ht="15.75" customHeight="1">
      <c r="B137" s="4">
        <v>35977</v>
      </c>
      <c r="C137" s="3">
        <v>137.91</v>
      </c>
      <c r="D137" s="3">
        <v>1.5278</v>
      </c>
      <c r="E137" s="3">
        <v>1.0769</v>
      </c>
      <c r="F137" s="3">
        <v>1.66</v>
      </c>
      <c r="G137" s="3">
        <v>468.5</v>
      </c>
      <c r="H137" s="3">
        <v>1363</v>
      </c>
      <c r="I137" s="3">
        <v>8.9350000000000005</v>
      </c>
      <c r="J137" s="3">
        <v>1.1568000000000001</v>
      </c>
      <c r="K137" s="3">
        <v>8.2798999999999996</v>
      </c>
    </row>
    <row r="138" spans="2:11" ht="15.75" customHeight="1">
      <c r="B138" s="4">
        <v>35978</v>
      </c>
      <c r="C138" s="3">
        <v>140.71</v>
      </c>
      <c r="D138" s="3">
        <v>1.532</v>
      </c>
      <c r="E138" s="3">
        <v>1.0748</v>
      </c>
      <c r="F138" s="3">
        <v>1.6588000000000001</v>
      </c>
      <c r="G138" s="3">
        <v>467</v>
      </c>
      <c r="H138" s="3">
        <v>1348</v>
      </c>
      <c r="I138" s="3">
        <v>8.9725000000000001</v>
      </c>
      <c r="J138" s="3">
        <v>1.1568000000000001</v>
      </c>
      <c r="K138" s="3">
        <v>8.2798999999999996</v>
      </c>
    </row>
    <row r="139" spans="2:11" ht="15.75" customHeight="1">
      <c r="B139" s="4">
        <v>35979</v>
      </c>
      <c r="C139" s="3">
        <v>139.4</v>
      </c>
      <c r="D139" s="3">
        <v>1.5305</v>
      </c>
      <c r="E139" s="3">
        <v>1.0768</v>
      </c>
      <c r="F139" s="3">
        <v>1.6462000000000001</v>
      </c>
      <c r="G139" s="3">
        <v>466.5</v>
      </c>
      <c r="H139" s="3">
        <v>1348</v>
      </c>
      <c r="I139" s="3">
        <v>8.9359999999999999</v>
      </c>
      <c r="J139" s="3">
        <v>1.1571</v>
      </c>
      <c r="K139" s="3">
        <v>8.2799999999999994</v>
      </c>
    </row>
    <row r="140" spans="2:11" ht="15.75" customHeight="1">
      <c r="B140" s="4">
        <v>35982</v>
      </c>
      <c r="C140" s="3">
        <v>140.13999999999999</v>
      </c>
      <c r="D140" s="3">
        <v>1.5233000000000001</v>
      </c>
      <c r="E140" s="3">
        <v>1.0827</v>
      </c>
      <c r="F140" s="3">
        <v>1.6383000000000001</v>
      </c>
      <c r="G140" s="3">
        <v>462.5</v>
      </c>
      <c r="H140" s="3">
        <v>1350</v>
      </c>
      <c r="I140" s="3">
        <v>8.9149999999999991</v>
      </c>
      <c r="J140" s="3">
        <v>1.1578999999999999</v>
      </c>
      <c r="K140" s="3">
        <v>8.2797999999999998</v>
      </c>
    </row>
    <row r="141" spans="2:11" ht="15.75" customHeight="1">
      <c r="B141" s="4">
        <v>35983</v>
      </c>
      <c r="C141" s="3">
        <v>138.66999999999999</v>
      </c>
      <c r="D141" s="3">
        <v>1.528</v>
      </c>
      <c r="E141" s="3">
        <v>1.0805</v>
      </c>
      <c r="F141" s="3">
        <v>1.6377999999999999</v>
      </c>
      <c r="G141" s="3">
        <v>464.5</v>
      </c>
      <c r="H141" s="3">
        <v>1363</v>
      </c>
      <c r="I141" s="3">
        <v>8.9269999999999996</v>
      </c>
      <c r="J141" s="3">
        <v>1.1584000000000001</v>
      </c>
      <c r="K141" s="3">
        <v>8.2796000000000003</v>
      </c>
    </row>
    <row r="142" spans="2:11" ht="15.75" customHeight="1">
      <c r="B142" s="4">
        <v>35984</v>
      </c>
      <c r="C142" s="3">
        <v>139.4</v>
      </c>
      <c r="D142" s="3">
        <v>1.5286999999999999</v>
      </c>
      <c r="E142" s="3">
        <v>1.0769</v>
      </c>
      <c r="F142" s="3">
        <v>1.6377999999999999</v>
      </c>
      <c r="G142" s="3">
        <v>463.5</v>
      </c>
      <c r="H142" s="3">
        <v>1363</v>
      </c>
      <c r="I142" s="3">
        <v>8.92</v>
      </c>
      <c r="J142" s="3">
        <v>1.1592</v>
      </c>
      <c r="K142" s="3">
        <v>8.2796000000000003</v>
      </c>
    </row>
    <row r="143" spans="2:11" ht="15.75" customHeight="1">
      <c r="B143" s="4">
        <v>35985</v>
      </c>
      <c r="C143" s="3">
        <v>141.1</v>
      </c>
      <c r="D143" s="3">
        <v>1.5415000000000001</v>
      </c>
      <c r="E143" s="3">
        <v>1.0706</v>
      </c>
      <c r="F143" s="3">
        <v>1.6317999999999999</v>
      </c>
      <c r="G143" s="3">
        <v>464.5</v>
      </c>
      <c r="H143" s="3">
        <v>1369.25</v>
      </c>
      <c r="I143" s="3">
        <v>8.9894999999999996</v>
      </c>
      <c r="J143" s="3">
        <v>1.1615</v>
      </c>
      <c r="K143" s="3">
        <v>8.2797000000000001</v>
      </c>
    </row>
    <row r="144" spans="2:11" ht="15.75" customHeight="1">
      <c r="B144" s="4">
        <v>35986</v>
      </c>
      <c r="C144" s="3">
        <v>141.4</v>
      </c>
      <c r="D144" s="3">
        <v>1.5378000000000001</v>
      </c>
      <c r="E144" s="3">
        <v>1.0767</v>
      </c>
      <c r="F144" s="3">
        <v>1.6335</v>
      </c>
      <c r="G144" s="3">
        <v>462.95</v>
      </c>
      <c r="H144" s="3">
        <v>1371.55</v>
      </c>
      <c r="I144" s="3">
        <v>8.9649999999999999</v>
      </c>
      <c r="J144" s="3">
        <v>1.1608000000000001</v>
      </c>
      <c r="K144" s="3">
        <v>8.2797000000000001</v>
      </c>
    </row>
    <row r="145" spans="2:11" ht="15.75" customHeight="1">
      <c r="B145" s="4">
        <v>35989</v>
      </c>
      <c r="C145" s="3">
        <v>141.13999999999999</v>
      </c>
      <c r="D145" s="3">
        <v>1.5182</v>
      </c>
      <c r="E145" s="3">
        <v>1.0854999999999999</v>
      </c>
      <c r="F145" s="3">
        <v>1.6408</v>
      </c>
      <c r="G145" s="3">
        <v>462.75</v>
      </c>
      <c r="H145" s="3">
        <v>1379</v>
      </c>
      <c r="I145" s="3">
        <v>8.9649999999999999</v>
      </c>
      <c r="J145" s="3">
        <v>1.1614</v>
      </c>
      <c r="K145" s="3">
        <v>8.2792999999999992</v>
      </c>
    </row>
    <row r="146" spans="2:11" ht="15.75" customHeight="1">
      <c r="B146" s="4">
        <v>35990</v>
      </c>
      <c r="C146" s="3">
        <v>140</v>
      </c>
      <c r="D146" s="3">
        <v>1.5198</v>
      </c>
      <c r="E146" s="3">
        <v>1.0883</v>
      </c>
      <c r="F146" s="3">
        <v>1.6347</v>
      </c>
      <c r="G146" s="3">
        <v>461.65</v>
      </c>
      <c r="H146" s="3">
        <v>1382</v>
      </c>
      <c r="I146" s="3">
        <v>8.8450000000000006</v>
      </c>
      <c r="J146" s="3">
        <v>1.1631</v>
      </c>
      <c r="K146" s="3">
        <v>8.2796000000000003</v>
      </c>
    </row>
    <row r="147" spans="2:11" ht="15.75" customHeight="1">
      <c r="B147" s="4">
        <v>35991</v>
      </c>
      <c r="C147" s="3">
        <v>140.68</v>
      </c>
      <c r="D147" s="3">
        <v>1.5103</v>
      </c>
      <c r="E147" s="3">
        <v>1.0853999999999999</v>
      </c>
      <c r="F147" s="3">
        <v>1.6353</v>
      </c>
      <c r="G147" s="3">
        <v>461.85</v>
      </c>
      <c r="H147" s="3">
        <v>1380.8</v>
      </c>
      <c r="I147" s="3">
        <v>8.8524999999999991</v>
      </c>
      <c r="J147" s="3">
        <v>1.1611</v>
      </c>
      <c r="K147" s="3">
        <v>8.2796000000000003</v>
      </c>
    </row>
    <row r="148" spans="2:11" ht="15.75" customHeight="1">
      <c r="B148" s="4">
        <v>35992</v>
      </c>
      <c r="C148" s="3">
        <v>140.22</v>
      </c>
      <c r="D148" s="3">
        <v>1.5038</v>
      </c>
      <c r="E148" s="3">
        <v>1.0925</v>
      </c>
      <c r="F148" s="3">
        <v>1.6405000000000001</v>
      </c>
      <c r="G148" s="3">
        <v>461.65</v>
      </c>
      <c r="H148" s="3">
        <v>1372.5</v>
      </c>
      <c r="I148" s="3">
        <v>8.8260000000000005</v>
      </c>
      <c r="J148" s="3">
        <v>1.1617</v>
      </c>
      <c r="K148" s="3">
        <v>8.2796000000000003</v>
      </c>
    </row>
    <row r="149" spans="2:11" ht="15.75" customHeight="1">
      <c r="B149" s="4">
        <v>35993</v>
      </c>
      <c r="C149" s="3">
        <v>139.63</v>
      </c>
      <c r="D149" s="3">
        <v>1.5027999999999999</v>
      </c>
      <c r="E149" s="3">
        <v>1.0951</v>
      </c>
      <c r="F149" s="3">
        <v>1.643</v>
      </c>
      <c r="G149" s="3">
        <v>461.75</v>
      </c>
      <c r="H149" s="3">
        <v>1380</v>
      </c>
      <c r="I149" s="3">
        <v>8.8094999999999999</v>
      </c>
      <c r="J149" s="3">
        <v>1.1614</v>
      </c>
      <c r="K149" s="3">
        <v>8.2797000000000001</v>
      </c>
    </row>
    <row r="150" spans="2:11" ht="15.75" customHeight="1">
      <c r="B150" s="4">
        <v>35996</v>
      </c>
      <c r="C150" s="3">
        <v>139.03</v>
      </c>
      <c r="D150" s="3">
        <v>1.5056</v>
      </c>
      <c r="E150" s="3">
        <v>1.1007</v>
      </c>
      <c r="F150" s="3">
        <v>1.6476999999999999</v>
      </c>
      <c r="G150" s="3">
        <v>461.95</v>
      </c>
      <c r="H150" s="3">
        <v>1380.5</v>
      </c>
      <c r="I150" s="3">
        <v>8.7850000000000001</v>
      </c>
      <c r="J150" s="3">
        <v>1.1603000000000001</v>
      </c>
      <c r="K150" s="3">
        <v>8.2797999999999998</v>
      </c>
    </row>
    <row r="151" spans="2:11" ht="15.75" customHeight="1">
      <c r="B151" s="4">
        <v>35997</v>
      </c>
      <c r="C151" s="3">
        <v>140.33000000000001</v>
      </c>
      <c r="D151" s="3">
        <v>1.5107999999999999</v>
      </c>
      <c r="E151" s="3">
        <v>1.0951</v>
      </c>
      <c r="F151" s="3">
        <v>1.6443000000000001</v>
      </c>
      <c r="G151" s="3">
        <v>464.05</v>
      </c>
      <c r="H151" s="3">
        <v>1380.5</v>
      </c>
      <c r="I151" s="3">
        <v>8.85</v>
      </c>
      <c r="J151" s="3">
        <v>1.1606000000000001</v>
      </c>
      <c r="K151" s="3">
        <v>8.2797999999999998</v>
      </c>
    </row>
    <row r="152" spans="2:11" ht="15.75" customHeight="1">
      <c r="B152" s="4">
        <v>35998</v>
      </c>
      <c r="C152" s="3">
        <v>141.11000000000001</v>
      </c>
      <c r="D152" s="3">
        <v>1.5111000000000001</v>
      </c>
      <c r="E152" s="3">
        <v>1.0931</v>
      </c>
      <c r="F152" s="3">
        <v>1.6439999999999999</v>
      </c>
      <c r="G152" s="3">
        <v>465.5</v>
      </c>
      <c r="H152" s="3">
        <v>1372.5</v>
      </c>
      <c r="I152" s="3">
        <v>8.875</v>
      </c>
      <c r="J152" s="3">
        <v>1.1605000000000001</v>
      </c>
      <c r="K152" s="3">
        <v>8.2797000000000001</v>
      </c>
    </row>
    <row r="153" spans="2:11" ht="15.75" customHeight="1">
      <c r="B153" s="4">
        <v>35999</v>
      </c>
      <c r="C153" s="3">
        <v>141.31</v>
      </c>
      <c r="D153" s="3">
        <v>1.5047999999999999</v>
      </c>
      <c r="E153" s="3">
        <v>1.0919000000000001</v>
      </c>
      <c r="F153" s="3">
        <v>1.6513</v>
      </c>
      <c r="G153" s="3">
        <v>465.25</v>
      </c>
      <c r="H153" s="3">
        <v>1375</v>
      </c>
      <c r="I153" s="3">
        <v>8.91</v>
      </c>
      <c r="J153" s="3">
        <v>1.1641999999999999</v>
      </c>
      <c r="K153" s="3">
        <v>8.2796000000000003</v>
      </c>
    </row>
    <row r="154" spans="2:11" ht="15.75" customHeight="1">
      <c r="B154" s="4">
        <v>36000</v>
      </c>
      <c r="C154" s="3">
        <v>141.69999999999999</v>
      </c>
      <c r="D154" s="3">
        <v>1.4976</v>
      </c>
      <c r="E154" s="3">
        <v>1.1005</v>
      </c>
      <c r="F154" s="3">
        <v>1.659</v>
      </c>
      <c r="G154" s="3">
        <v>465.45</v>
      </c>
      <c r="H154" s="3">
        <v>1378</v>
      </c>
      <c r="I154" s="3">
        <v>8.8350000000000009</v>
      </c>
      <c r="J154" s="3">
        <v>1.1651</v>
      </c>
      <c r="K154" s="3">
        <v>8.2796000000000003</v>
      </c>
    </row>
    <row r="155" spans="2:11" ht="15.75" customHeight="1">
      <c r="B155" s="4">
        <v>36003</v>
      </c>
      <c r="C155" s="3">
        <v>142.47999999999999</v>
      </c>
      <c r="D155" s="3">
        <v>1.5045999999999999</v>
      </c>
      <c r="E155" s="3">
        <v>1.0983000000000001</v>
      </c>
      <c r="F155" s="3">
        <v>1.6565000000000001</v>
      </c>
      <c r="G155" s="3">
        <v>462.97</v>
      </c>
      <c r="H155" s="3">
        <v>1371</v>
      </c>
      <c r="I155" s="3">
        <v>8.8699999999999992</v>
      </c>
      <c r="J155" s="3">
        <v>1.1657</v>
      </c>
      <c r="K155" s="3">
        <v>8.2798999999999996</v>
      </c>
    </row>
    <row r="156" spans="2:11" ht="15.75" customHeight="1">
      <c r="B156" s="4">
        <v>36004</v>
      </c>
      <c r="C156" s="3">
        <v>141.13999999999999</v>
      </c>
      <c r="D156" s="3">
        <v>1.4891000000000001</v>
      </c>
      <c r="E156" s="3">
        <v>1.1027</v>
      </c>
      <c r="F156" s="3">
        <v>1.6466000000000001</v>
      </c>
      <c r="G156" s="3">
        <v>462.85</v>
      </c>
      <c r="H156" s="3">
        <v>1371</v>
      </c>
      <c r="I156" s="3">
        <v>8.91</v>
      </c>
      <c r="J156" s="3">
        <v>1.1658999999999999</v>
      </c>
      <c r="K156" s="3">
        <v>8.2798999999999996</v>
      </c>
    </row>
    <row r="157" spans="2:11" ht="15.75" customHeight="1">
      <c r="B157" s="4">
        <v>36005</v>
      </c>
      <c r="C157" s="3">
        <v>142.4</v>
      </c>
      <c r="D157" s="3">
        <v>1.4844999999999999</v>
      </c>
      <c r="E157" s="3">
        <v>1.1037999999999999</v>
      </c>
      <c r="F157" s="3">
        <v>1.6426000000000001</v>
      </c>
      <c r="G157" s="3">
        <v>465.65</v>
      </c>
      <c r="H157" s="3">
        <v>1374</v>
      </c>
      <c r="I157" s="3">
        <v>8.91</v>
      </c>
      <c r="J157" s="3">
        <v>1.1628000000000001</v>
      </c>
      <c r="K157" s="3">
        <v>8.2798999999999996</v>
      </c>
    </row>
    <row r="158" spans="2:11" ht="15.75" customHeight="1">
      <c r="B158" s="4">
        <v>36006</v>
      </c>
      <c r="C158" s="3">
        <v>143.83000000000001</v>
      </c>
      <c r="D158" s="3">
        <v>1.4922</v>
      </c>
      <c r="E158" s="3">
        <v>1.1029</v>
      </c>
      <c r="F158" s="3">
        <v>1.6364000000000001</v>
      </c>
      <c r="G158" s="3">
        <v>463.17</v>
      </c>
      <c r="H158" s="3">
        <v>1363.15</v>
      </c>
      <c r="I158" s="3">
        <v>8.9224999999999994</v>
      </c>
      <c r="J158" s="3">
        <v>1.1619999999999999</v>
      </c>
      <c r="K158" s="3">
        <v>8.2798999999999996</v>
      </c>
    </row>
    <row r="159" spans="2:11" ht="15.75" customHeight="1">
      <c r="B159" s="4">
        <v>36007</v>
      </c>
      <c r="C159" s="3">
        <v>144.66</v>
      </c>
      <c r="D159" s="3">
        <v>1.4917</v>
      </c>
      <c r="E159" s="3">
        <v>1.1004</v>
      </c>
      <c r="F159" s="3">
        <v>1.6326000000000001</v>
      </c>
      <c r="G159" s="3">
        <v>466.55</v>
      </c>
      <c r="H159" s="3">
        <v>1370.5</v>
      </c>
      <c r="I159" s="3">
        <v>8.9350000000000005</v>
      </c>
      <c r="J159" s="3">
        <v>1.163</v>
      </c>
      <c r="K159" s="3">
        <v>8.2798999999999996</v>
      </c>
    </row>
    <row r="160" spans="2:11" ht="15.75" customHeight="1">
      <c r="B160" s="4">
        <v>36010</v>
      </c>
      <c r="C160" s="3">
        <v>145.53</v>
      </c>
      <c r="D160" s="3">
        <v>1.5003</v>
      </c>
      <c r="E160" s="3">
        <v>1.097</v>
      </c>
      <c r="F160" s="3">
        <v>1.6276999999999999</v>
      </c>
      <c r="G160" s="3">
        <v>467.85</v>
      </c>
      <c r="H160" s="3">
        <v>1363.65</v>
      </c>
      <c r="I160" s="3">
        <v>8.9450000000000003</v>
      </c>
      <c r="J160" s="3">
        <v>1.1638999999999999</v>
      </c>
      <c r="K160" s="3">
        <v>8.2798999999999996</v>
      </c>
    </row>
    <row r="161" spans="2:11" ht="15.75" customHeight="1">
      <c r="B161" s="4">
        <v>36011</v>
      </c>
      <c r="C161" s="3">
        <v>144.87</v>
      </c>
      <c r="D161" s="3">
        <v>1.4971000000000001</v>
      </c>
      <c r="E161" s="3">
        <v>1.0976999999999999</v>
      </c>
      <c r="F161" s="3">
        <v>1.6377999999999999</v>
      </c>
      <c r="G161" s="3">
        <v>469.65</v>
      </c>
      <c r="H161" s="3">
        <v>1369.5</v>
      </c>
      <c r="I161" s="3">
        <v>9</v>
      </c>
      <c r="J161" s="3">
        <v>1.1655</v>
      </c>
      <c r="K161" s="3">
        <v>8.2799999999999994</v>
      </c>
    </row>
    <row r="162" spans="2:11" ht="15.75" customHeight="1">
      <c r="B162" s="4">
        <v>36012</v>
      </c>
      <c r="C162" s="3">
        <v>144.01</v>
      </c>
      <c r="D162" s="3">
        <v>1.49</v>
      </c>
      <c r="E162" s="3">
        <v>1.1047</v>
      </c>
      <c r="F162" s="3">
        <v>1.6363000000000001</v>
      </c>
      <c r="G162" s="3">
        <v>467.85</v>
      </c>
      <c r="H162" s="3">
        <v>1359</v>
      </c>
      <c r="I162" s="3">
        <v>9.0150000000000006</v>
      </c>
      <c r="J162" s="3">
        <v>1.1671</v>
      </c>
      <c r="K162" s="3">
        <v>8.2798999999999996</v>
      </c>
    </row>
    <row r="163" spans="2:11" ht="15.75" customHeight="1">
      <c r="B163" s="4">
        <v>36013</v>
      </c>
      <c r="C163" s="3">
        <v>144.38</v>
      </c>
      <c r="D163" s="3">
        <v>1.4936</v>
      </c>
      <c r="E163" s="3">
        <v>1.1068</v>
      </c>
      <c r="F163" s="3">
        <v>1.6336999999999999</v>
      </c>
      <c r="G163" s="3">
        <v>467.95</v>
      </c>
      <c r="H163" s="3">
        <v>1361</v>
      </c>
      <c r="I163" s="3">
        <v>8.9700000000000006</v>
      </c>
      <c r="J163" s="3">
        <v>1.1677999999999999</v>
      </c>
      <c r="K163" s="3">
        <v>8.2797999999999998</v>
      </c>
    </row>
    <row r="164" spans="2:11" ht="15.75" customHeight="1">
      <c r="B164" s="4">
        <v>36014</v>
      </c>
      <c r="C164" s="3">
        <v>146.22</v>
      </c>
      <c r="D164" s="3">
        <v>1.4961</v>
      </c>
      <c r="E164" s="3">
        <v>1.1044</v>
      </c>
      <c r="F164" s="3">
        <v>1.6308</v>
      </c>
      <c r="G164" s="3">
        <v>467.8</v>
      </c>
      <c r="H164" s="3">
        <v>1359</v>
      </c>
      <c r="I164" s="3">
        <v>9.0640000000000001</v>
      </c>
      <c r="J164" s="3">
        <v>1.1678999999999999</v>
      </c>
      <c r="K164" s="3">
        <v>8.2800999999999991</v>
      </c>
    </row>
    <row r="165" spans="2:11" ht="15.75" customHeight="1">
      <c r="B165" s="4">
        <v>36017</v>
      </c>
      <c r="C165" s="3">
        <v>146.31</v>
      </c>
      <c r="D165" s="3">
        <v>1.4981</v>
      </c>
      <c r="E165" s="3">
        <v>1.1001000000000001</v>
      </c>
      <c r="F165" s="3">
        <v>1.6337999999999999</v>
      </c>
      <c r="G165" s="3">
        <v>470.35</v>
      </c>
      <c r="H165" s="3">
        <v>1360.5</v>
      </c>
      <c r="I165" s="3">
        <v>9.1199999999999992</v>
      </c>
      <c r="J165" s="3">
        <v>1.1687000000000001</v>
      </c>
      <c r="K165" s="3">
        <v>8.2798999999999996</v>
      </c>
    </row>
    <row r="166" spans="2:11" ht="15.75" customHeight="1">
      <c r="B166" s="4">
        <v>36018</v>
      </c>
      <c r="C166" s="3">
        <v>147.26</v>
      </c>
      <c r="D166" s="3">
        <v>1.4895</v>
      </c>
      <c r="E166" s="3">
        <v>1.099</v>
      </c>
      <c r="F166" s="3">
        <v>1.6303000000000001</v>
      </c>
      <c r="G166" s="3">
        <v>471.9</v>
      </c>
      <c r="H166" s="3">
        <v>1359.5</v>
      </c>
      <c r="I166" s="3">
        <v>9.19</v>
      </c>
      <c r="J166" s="3">
        <v>1.1686000000000001</v>
      </c>
      <c r="K166" s="3">
        <v>8.2798999999999996</v>
      </c>
    </row>
    <row r="167" spans="2:11" ht="15.75" customHeight="1">
      <c r="B167" s="4">
        <v>36019</v>
      </c>
      <c r="C167" s="3">
        <v>146.18</v>
      </c>
      <c r="D167" s="3">
        <v>1.4883</v>
      </c>
      <c r="E167" s="3">
        <v>1.103</v>
      </c>
      <c r="F167" s="3">
        <v>1.6268</v>
      </c>
      <c r="G167" s="3">
        <v>470.35</v>
      </c>
      <c r="H167" s="3">
        <v>1369</v>
      </c>
      <c r="I167" s="3">
        <v>9.2750000000000004</v>
      </c>
      <c r="J167" s="3">
        <v>1.1696</v>
      </c>
      <c r="K167" s="3">
        <v>8.2798999999999996</v>
      </c>
    </row>
    <row r="168" spans="2:11" ht="15.75" customHeight="1">
      <c r="B168" s="4">
        <v>36020</v>
      </c>
      <c r="C168" s="3">
        <v>145.03</v>
      </c>
      <c r="D168" s="3">
        <v>1.4883</v>
      </c>
      <c r="E168" s="3">
        <v>1.0971</v>
      </c>
      <c r="F168" s="3">
        <v>1.6243000000000001</v>
      </c>
      <c r="G168" s="3">
        <v>468.64</v>
      </c>
      <c r="H168" s="3">
        <v>1374.1</v>
      </c>
      <c r="I168" s="3">
        <v>9.19</v>
      </c>
      <c r="J168" s="3">
        <v>1.1713</v>
      </c>
      <c r="K168" s="3">
        <v>8.2798999999999996</v>
      </c>
    </row>
    <row r="169" spans="2:11" ht="15.75" customHeight="1">
      <c r="B169" s="4">
        <v>36021</v>
      </c>
      <c r="C169" s="3">
        <v>146.38</v>
      </c>
      <c r="D169" s="3">
        <v>1.5086999999999999</v>
      </c>
      <c r="E169" s="3">
        <v>1.0895999999999999</v>
      </c>
      <c r="F169" s="3">
        <v>1.6177999999999999</v>
      </c>
      <c r="G169" s="3">
        <v>471.45</v>
      </c>
      <c r="H169" s="3">
        <v>1379</v>
      </c>
      <c r="I169" s="3">
        <v>9.2149999999999999</v>
      </c>
      <c r="J169" s="3">
        <v>1.1712</v>
      </c>
      <c r="K169" s="3">
        <v>8.2798999999999996</v>
      </c>
    </row>
    <row r="170" spans="2:11" ht="15.75" customHeight="1">
      <c r="B170" s="4">
        <v>36024</v>
      </c>
      <c r="C170" s="3">
        <v>146.07</v>
      </c>
      <c r="D170" s="3">
        <v>1.5063</v>
      </c>
      <c r="E170" s="3">
        <v>1.0913999999999999</v>
      </c>
      <c r="F170" s="3">
        <v>1.6151</v>
      </c>
      <c r="G170" s="3">
        <v>472</v>
      </c>
      <c r="H170" s="3">
        <v>1377.08</v>
      </c>
      <c r="I170" s="3">
        <v>9.2575000000000003</v>
      </c>
      <c r="J170" s="3">
        <v>1.1725000000000001</v>
      </c>
      <c r="K170" s="3">
        <v>8.2798999999999996</v>
      </c>
    </row>
    <row r="171" spans="2:11" ht="15.75" customHeight="1">
      <c r="B171" s="4">
        <v>36025</v>
      </c>
      <c r="C171" s="3">
        <v>144.93</v>
      </c>
      <c r="D171" s="3">
        <v>1.5101</v>
      </c>
      <c r="E171" s="3">
        <v>1.089</v>
      </c>
      <c r="F171" s="3">
        <v>1.6168</v>
      </c>
      <c r="G171" s="3">
        <v>471.75</v>
      </c>
      <c r="H171" s="3">
        <v>1384</v>
      </c>
      <c r="I171" s="3">
        <v>9.2100000000000009</v>
      </c>
      <c r="J171" s="3">
        <v>1.1735</v>
      </c>
      <c r="K171" s="3">
        <v>8.2798999999999996</v>
      </c>
    </row>
    <row r="172" spans="2:11" ht="15.75" customHeight="1">
      <c r="B172" s="4">
        <v>36026</v>
      </c>
      <c r="C172" s="3">
        <v>143.85</v>
      </c>
      <c r="D172" s="3">
        <v>1.5059</v>
      </c>
      <c r="E172" s="3">
        <v>1.0871999999999999</v>
      </c>
      <c r="F172" s="3">
        <v>1.6227</v>
      </c>
      <c r="G172" s="3">
        <v>472.05</v>
      </c>
      <c r="H172" s="3">
        <v>1378</v>
      </c>
      <c r="I172" s="3">
        <v>9.1910000000000007</v>
      </c>
      <c r="J172" s="3">
        <v>1.1737</v>
      </c>
      <c r="K172" s="3">
        <v>8.2798999999999996</v>
      </c>
    </row>
    <row r="173" spans="2:11" ht="15.75" customHeight="1">
      <c r="B173" s="4">
        <v>36027</v>
      </c>
      <c r="C173" s="3">
        <v>142.91</v>
      </c>
      <c r="D173" s="3">
        <v>1.5058</v>
      </c>
      <c r="E173" s="3">
        <v>1.0879000000000001</v>
      </c>
      <c r="F173" s="3">
        <v>1.6301000000000001</v>
      </c>
      <c r="G173" s="3">
        <v>471.9</v>
      </c>
      <c r="H173" s="3">
        <v>1390.7</v>
      </c>
      <c r="I173" s="3">
        <v>9.41</v>
      </c>
      <c r="J173" s="3">
        <v>1.1733</v>
      </c>
      <c r="K173" s="3">
        <v>8.2798999999999996</v>
      </c>
    </row>
    <row r="174" spans="2:11" ht="15.75" customHeight="1">
      <c r="B174" s="4">
        <v>36028</v>
      </c>
      <c r="C174" s="3">
        <v>144.65</v>
      </c>
      <c r="D174" s="3">
        <v>1.5024999999999999</v>
      </c>
      <c r="E174" s="3">
        <v>1.0889</v>
      </c>
      <c r="F174" s="3">
        <v>1.6375</v>
      </c>
      <c r="G174" s="3">
        <v>474.15</v>
      </c>
      <c r="H174" s="3">
        <v>1399.5</v>
      </c>
      <c r="I174" s="3">
        <v>9.68</v>
      </c>
      <c r="J174" s="3">
        <v>1.1749000000000001</v>
      </c>
      <c r="K174" s="3">
        <v>8.2798999999999996</v>
      </c>
    </row>
    <row r="175" spans="2:11" ht="15.75" customHeight="1">
      <c r="B175" s="4">
        <v>36031</v>
      </c>
      <c r="C175" s="3">
        <v>143.72999999999999</v>
      </c>
      <c r="D175" s="3">
        <v>1.5008999999999999</v>
      </c>
      <c r="E175" s="3">
        <v>1.0898000000000001</v>
      </c>
      <c r="F175" s="3">
        <v>1.6407</v>
      </c>
      <c r="G175" s="3">
        <v>473.55</v>
      </c>
      <c r="H175" s="3">
        <v>1415</v>
      </c>
      <c r="I175" s="3">
        <v>9.6850000000000005</v>
      </c>
      <c r="J175" s="3">
        <v>1.1747000000000001</v>
      </c>
      <c r="K175" s="3">
        <v>8.2798999999999996</v>
      </c>
    </row>
    <row r="176" spans="2:11" ht="15.75" customHeight="1">
      <c r="B176" s="4">
        <v>36032</v>
      </c>
      <c r="C176" s="3">
        <v>144.13999999999999</v>
      </c>
      <c r="D176" s="3">
        <v>1.5024999999999999</v>
      </c>
      <c r="E176" s="3">
        <v>1.0879000000000001</v>
      </c>
      <c r="F176" s="3">
        <v>1.6408</v>
      </c>
      <c r="G176" s="3">
        <v>472.35</v>
      </c>
      <c r="H176" s="3">
        <v>1417.4</v>
      </c>
      <c r="I176" s="3">
        <v>9.68</v>
      </c>
      <c r="J176" s="3">
        <v>1.1742999999999999</v>
      </c>
      <c r="K176" s="3">
        <v>8.2798999999999996</v>
      </c>
    </row>
    <row r="177" spans="2:11" ht="15.75" customHeight="1">
      <c r="B177" s="4">
        <v>36033</v>
      </c>
      <c r="C177" s="3">
        <v>144.13999999999999</v>
      </c>
      <c r="D177" s="3">
        <v>1.5053000000000001</v>
      </c>
      <c r="E177" s="3">
        <v>1.083</v>
      </c>
      <c r="F177" s="3">
        <v>1.6383000000000001</v>
      </c>
      <c r="G177" s="3">
        <v>473.55</v>
      </c>
      <c r="H177" s="3">
        <v>1419.5</v>
      </c>
      <c r="I177" s="3">
        <v>9.7799999999999994</v>
      </c>
      <c r="J177" s="3">
        <v>1.1726000000000001</v>
      </c>
      <c r="K177" s="3">
        <v>8.2798999999999996</v>
      </c>
    </row>
    <row r="178" spans="2:11" ht="15.75" customHeight="1">
      <c r="B178" s="4">
        <v>36034</v>
      </c>
      <c r="C178" s="3">
        <v>141.99</v>
      </c>
      <c r="D178" s="3">
        <v>1.482</v>
      </c>
      <c r="E178" s="3">
        <v>1.0825</v>
      </c>
      <c r="F178" s="3">
        <v>1.6495</v>
      </c>
      <c r="G178" s="3">
        <v>473.85</v>
      </c>
      <c r="H178" s="3">
        <v>1434.5</v>
      </c>
      <c r="I178" s="3">
        <v>9.9250000000000007</v>
      </c>
      <c r="J178" s="3">
        <v>1.1747000000000001</v>
      </c>
      <c r="K178" s="3">
        <v>8.2798999999999996</v>
      </c>
    </row>
    <row r="179" spans="2:11" ht="15.75" customHeight="1">
      <c r="B179" s="4">
        <v>36035</v>
      </c>
      <c r="C179" s="3">
        <v>141.80000000000001</v>
      </c>
      <c r="D179" s="3">
        <v>1.4404999999999999</v>
      </c>
      <c r="E179" s="3">
        <v>1.1021000000000001</v>
      </c>
      <c r="F179" s="3">
        <v>1.6806000000000001</v>
      </c>
      <c r="G179" s="3">
        <v>474.45</v>
      </c>
      <c r="H179" s="3">
        <v>1437</v>
      </c>
      <c r="I179" s="3">
        <v>10.005000000000001</v>
      </c>
      <c r="J179" s="3">
        <v>1.1759999999999999</v>
      </c>
      <c r="K179" s="3">
        <v>8.2798999999999996</v>
      </c>
    </row>
    <row r="180" spans="2:11" ht="15.75" customHeight="1">
      <c r="B180" s="4">
        <v>36038</v>
      </c>
      <c r="C180" s="3">
        <v>139.30000000000001</v>
      </c>
      <c r="D180" s="3">
        <v>1.4424999999999999</v>
      </c>
      <c r="E180" s="3">
        <v>1.1021000000000001</v>
      </c>
      <c r="F180" s="3">
        <v>1.6798</v>
      </c>
      <c r="G180" s="3">
        <v>473.55</v>
      </c>
      <c r="H180" s="3">
        <v>1442.7</v>
      </c>
      <c r="I180" s="3">
        <v>9.9600000000000009</v>
      </c>
      <c r="J180" s="3">
        <v>1.1765000000000001</v>
      </c>
      <c r="K180" s="3">
        <v>8.2799999999999994</v>
      </c>
    </row>
    <row r="181" spans="2:11" ht="15.75" customHeight="1">
      <c r="B181" s="4">
        <v>36039</v>
      </c>
      <c r="C181" s="3">
        <v>136.71</v>
      </c>
      <c r="D181" s="3">
        <v>1.4435</v>
      </c>
      <c r="E181" s="3">
        <v>1.1183000000000001</v>
      </c>
      <c r="F181" s="3">
        <v>1.6748000000000001</v>
      </c>
      <c r="G181" s="3">
        <v>472.95</v>
      </c>
      <c r="H181" s="3">
        <v>1442</v>
      </c>
      <c r="I181" s="3">
        <v>9.9901</v>
      </c>
      <c r="J181" s="3">
        <v>1.1768000000000001</v>
      </c>
      <c r="K181" s="3">
        <v>8.2798999999999996</v>
      </c>
    </row>
    <row r="182" spans="2:11" ht="15.75" customHeight="1">
      <c r="B182" s="4">
        <v>36040</v>
      </c>
      <c r="C182" s="3">
        <v>138.32</v>
      </c>
      <c r="D182" s="3">
        <v>1.4418</v>
      </c>
      <c r="E182" s="3">
        <v>1.1175999999999999</v>
      </c>
      <c r="F182" s="3">
        <v>1.6694</v>
      </c>
      <c r="G182" s="3">
        <v>472.45</v>
      </c>
      <c r="H182" s="3">
        <v>1443.3</v>
      </c>
      <c r="I182" s="3">
        <v>9.9480000000000004</v>
      </c>
      <c r="J182" s="3">
        <v>1.177</v>
      </c>
      <c r="K182" s="3">
        <v>8.2799999999999994</v>
      </c>
    </row>
    <row r="183" spans="2:11" ht="15.75" customHeight="1">
      <c r="B183" s="4">
        <v>36041</v>
      </c>
      <c r="C183" s="3">
        <v>134.35</v>
      </c>
      <c r="D183" s="3">
        <v>1.4179999999999999</v>
      </c>
      <c r="E183" s="3">
        <v>1.1344000000000001</v>
      </c>
      <c r="F183" s="3">
        <v>1.6760999999999999</v>
      </c>
      <c r="G183" s="3">
        <v>473.25</v>
      </c>
      <c r="H183" s="3">
        <v>1526</v>
      </c>
      <c r="I183" s="3">
        <v>10.119999999999999</v>
      </c>
      <c r="J183" s="3">
        <v>1.1775</v>
      </c>
      <c r="K183" s="3">
        <v>8.2798999999999996</v>
      </c>
    </row>
    <row r="184" spans="2:11" ht="15.75" customHeight="1">
      <c r="B184" s="4">
        <v>36042</v>
      </c>
      <c r="C184" s="3">
        <v>133.53</v>
      </c>
      <c r="D184" s="3">
        <v>1.4229000000000001</v>
      </c>
      <c r="E184" s="3">
        <v>1.1282000000000001</v>
      </c>
      <c r="F184" s="3">
        <v>1.6726000000000001</v>
      </c>
      <c r="G184" s="3">
        <v>473.1</v>
      </c>
      <c r="H184" s="3">
        <v>1535</v>
      </c>
      <c r="I184" s="3">
        <v>10.220000000000001</v>
      </c>
      <c r="J184" s="3">
        <v>1.1780999999999999</v>
      </c>
      <c r="K184" s="3">
        <v>8.2796000000000003</v>
      </c>
    </row>
    <row r="185" spans="2:11" ht="15.75" customHeight="1">
      <c r="B185" s="4">
        <v>36045</v>
      </c>
      <c r="C185" s="3">
        <v>131.9</v>
      </c>
      <c r="D185" s="3">
        <v>1.41</v>
      </c>
      <c r="E185" s="3">
        <v>1.1337999999999999</v>
      </c>
      <c r="F185" s="3">
        <v>1.6675</v>
      </c>
      <c r="G185" s="3">
        <v>472.55</v>
      </c>
      <c r="H185" s="3">
        <v>1535</v>
      </c>
      <c r="I185" s="3">
        <v>10.220000000000001</v>
      </c>
      <c r="J185" s="3">
        <v>1.1775</v>
      </c>
      <c r="K185" s="3">
        <v>8.2797000000000001</v>
      </c>
    </row>
    <row r="186" spans="2:11" ht="15.75" customHeight="1">
      <c r="B186" s="4">
        <v>36046</v>
      </c>
      <c r="C186" s="3">
        <v>132.11000000000001</v>
      </c>
      <c r="D186" s="3">
        <v>1.417</v>
      </c>
      <c r="E186" s="3">
        <v>1.1323000000000001</v>
      </c>
      <c r="F186" s="3">
        <v>1.6565000000000001</v>
      </c>
      <c r="G186" s="3">
        <v>473.75</v>
      </c>
      <c r="H186" s="3">
        <v>1510</v>
      </c>
      <c r="I186" s="3">
        <v>10.2075</v>
      </c>
      <c r="J186" s="3">
        <v>1.1768000000000001</v>
      </c>
      <c r="K186" s="3">
        <v>8.2799999999999994</v>
      </c>
    </row>
    <row r="187" spans="2:11" ht="15.75" customHeight="1">
      <c r="B187" s="4">
        <v>36047</v>
      </c>
      <c r="C187" s="3">
        <v>136.29</v>
      </c>
      <c r="D187" s="3">
        <v>1.4105000000000001</v>
      </c>
      <c r="E187" s="3">
        <v>1.1351</v>
      </c>
      <c r="F187" s="3">
        <v>1.6693</v>
      </c>
      <c r="G187" s="3">
        <v>473.6</v>
      </c>
      <c r="H187" s="3">
        <v>1487</v>
      </c>
      <c r="I187" s="3">
        <v>10.324999999999999</v>
      </c>
      <c r="J187" s="3">
        <v>1.1791</v>
      </c>
      <c r="K187" s="3">
        <v>8.2797999999999998</v>
      </c>
    </row>
    <row r="188" spans="2:11" ht="15.75" customHeight="1">
      <c r="B188" s="4">
        <v>36048</v>
      </c>
      <c r="C188" s="3">
        <v>134.58000000000001</v>
      </c>
      <c r="D188" s="3">
        <v>1.3855</v>
      </c>
      <c r="E188" s="3">
        <v>1.1565000000000001</v>
      </c>
      <c r="F188" s="3">
        <v>1.6898</v>
      </c>
      <c r="G188" s="3">
        <v>474.55</v>
      </c>
      <c r="H188" s="3">
        <v>1497</v>
      </c>
      <c r="I188" s="3">
        <v>10.545</v>
      </c>
      <c r="J188" s="3">
        <v>1.1794</v>
      </c>
      <c r="K188" s="3">
        <v>8.2797999999999998</v>
      </c>
    </row>
    <row r="189" spans="2:11" ht="15.75" customHeight="1">
      <c r="B189" s="4">
        <v>36049</v>
      </c>
      <c r="C189" s="3">
        <v>130.94999999999999</v>
      </c>
      <c r="D189" s="3">
        <v>1.3913</v>
      </c>
      <c r="E189" s="3">
        <v>1.1597999999999999</v>
      </c>
      <c r="F189" s="3">
        <v>1.6728000000000001</v>
      </c>
      <c r="G189" s="3">
        <v>474.7</v>
      </c>
      <c r="H189" s="3">
        <v>1508</v>
      </c>
      <c r="I189" s="3">
        <v>10.605</v>
      </c>
      <c r="J189" s="3">
        <v>1.1793</v>
      </c>
      <c r="K189" s="3">
        <v>8.2789999999999999</v>
      </c>
    </row>
    <row r="190" spans="2:11" ht="15.75" customHeight="1">
      <c r="B190" s="4">
        <v>36052</v>
      </c>
      <c r="C190" s="3">
        <v>132.13</v>
      </c>
      <c r="D190" s="3">
        <v>1.3994</v>
      </c>
      <c r="E190" s="3">
        <v>1.1493</v>
      </c>
      <c r="F190" s="3">
        <v>1.6796</v>
      </c>
      <c r="G190" s="3">
        <v>468.5</v>
      </c>
      <c r="H190" s="3">
        <v>1508</v>
      </c>
      <c r="I190" s="3">
        <v>10.484999999999999</v>
      </c>
      <c r="J190" s="3">
        <v>1.1803999999999999</v>
      </c>
      <c r="K190" s="3">
        <v>8.2787000000000006</v>
      </c>
    </row>
    <row r="191" spans="2:11" ht="15.75" customHeight="1">
      <c r="B191" s="4">
        <v>36053</v>
      </c>
      <c r="C191" s="3">
        <v>134</v>
      </c>
      <c r="D191" s="3">
        <v>1.3956999999999999</v>
      </c>
      <c r="E191" s="3">
        <v>1.1597</v>
      </c>
      <c r="F191" s="3">
        <v>1.6755</v>
      </c>
      <c r="G191" s="3">
        <v>466.45</v>
      </c>
      <c r="H191" s="3">
        <v>1507</v>
      </c>
      <c r="I191" s="3">
        <v>10.17</v>
      </c>
      <c r="J191" s="3">
        <v>1.1798</v>
      </c>
      <c r="K191" s="3">
        <v>8.2784999999999993</v>
      </c>
    </row>
    <row r="192" spans="2:11" ht="15.75" customHeight="1">
      <c r="B192" s="4">
        <v>36054</v>
      </c>
      <c r="C192" s="3">
        <v>134.15</v>
      </c>
      <c r="D192" s="3">
        <v>1.3913</v>
      </c>
      <c r="E192" s="3">
        <v>1.1566000000000001</v>
      </c>
      <c r="F192" s="3">
        <v>1.6788000000000001</v>
      </c>
      <c r="G192" s="3">
        <v>466.3</v>
      </c>
      <c r="H192" s="3">
        <v>1520</v>
      </c>
      <c r="I192" s="3">
        <v>10.095000000000001</v>
      </c>
      <c r="J192" s="3">
        <v>1.1796</v>
      </c>
      <c r="K192" s="3">
        <v>8.2784999999999993</v>
      </c>
    </row>
    <row r="193" spans="2:11" ht="15.75" customHeight="1">
      <c r="B193" s="4">
        <v>36055</v>
      </c>
      <c r="C193" s="3">
        <v>131.87</v>
      </c>
      <c r="D193" s="3">
        <v>1.391</v>
      </c>
      <c r="E193" s="3">
        <v>1.1640999999999999</v>
      </c>
      <c r="F193" s="3">
        <v>1.6826000000000001</v>
      </c>
      <c r="G193" s="3">
        <v>463.5</v>
      </c>
      <c r="H193" s="3">
        <v>1521.5</v>
      </c>
      <c r="I193" s="3">
        <v>10.234999999999999</v>
      </c>
      <c r="J193" s="3">
        <v>1.1800999999999999</v>
      </c>
      <c r="K193" s="3">
        <v>8.2782999999999998</v>
      </c>
    </row>
    <row r="194" spans="2:11" ht="15.75" customHeight="1">
      <c r="B194" s="4">
        <v>36056</v>
      </c>
      <c r="C194" s="3">
        <v>132.75</v>
      </c>
      <c r="D194" s="3">
        <v>1.3945000000000001</v>
      </c>
      <c r="E194" s="3">
        <v>1.1567000000000001</v>
      </c>
      <c r="F194" s="3">
        <v>1.6812</v>
      </c>
      <c r="G194" s="3">
        <v>467</v>
      </c>
      <c r="H194" s="3">
        <v>1534</v>
      </c>
      <c r="I194" s="3">
        <v>10.185</v>
      </c>
      <c r="J194" s="3">
        <v>1.1807000000000001</v>
      </c>
      <c r="K194" s="3">
        <v>8.2782</v>
      </c>
    </row>
    <row r="195" spans="2:11" ht="15.75" customHeight="1">
      <c r="B195" s="4">
        <v>36059</v>
      </c>
      <c r="C195" s="3">
        <v>134.57</v>
      </c>
      <c r="D195" s="3">
        <v>1.3908</v>
      </c>
      <c r="E195" s="3">
        <v>1.1631</v>
      </c>
      <c r="F195" s="3">
        <v>1.6822999999999999</v>
      </c>
      <c r="G195" s="3">
        <v>468</v>
      </c>
      <c r="H195" s="3">
        <v>1532</v>
      </c>
      <c r="I195" s="3">
        <v>10.18</v>
      </c>
      <c r="J195" s="3">
        <v>1.1816</v>
      </c>
      <c r="K195" s="3">
        <v>8.2784999999999993</v>
      </c>
    </row>
    <row r="196" spans="2:11" ht="15.75" customHeight="1">
      <c r="B196" s="4">
        <v>36060</v>
      </c>
      <c r="C196" s="3">
        <v>135.52000000000001</v>
      </c>
      <c r="D196" s="3">
        <v>1.3888</v>
      </c>
      <c r="E196" s="3">
        <v>1.161</v>
      </c>
      <c r="F196" s="3">
        <v>1.6811</v>
      </c>
      <c r="G196" s="3">
        <v>469.05</v>
      </c>
      <c r="H196" s="3">
        <v>1541</v>
      </c>
      <c r="I196" s="3">
        <v>10.1754</v>
      </c>
      <c r="J196" s="3">
        <v>1.1830000000000001</v>
      </c>
      <c r="K196" s="3">
        <v>8.2786000000000008</v>
      </c>
    </row>
    <row r="197" spans="2:11" ht="15.75" customHeight="1">
      <c r="B197" s="4">
        <v>36061</v>
      </c>
      <c r="C197" s="3">
        <v>135.63</v>
      </c>
      <c r="D197" s="3">
        <v>1.3907</v>
      </c>
      <c r="E197" s="3">
        <v>1.1597</v>
      </c>
      <c r="F197" s="3">
        <v>1.6854</v>
      </c>
      <c r="G197" s="3">
        <v>468.95</v>
      </c>
      <c r="H197" s="3">
        <v>1552</v>
      </c>
      <c r="I197" s="3">
        <v>10.107900000000001</v>
      </c>
      <c r="J197" s="3">
        <v>1.1839</v>
      </c>
      <c r="K197" s="3">
        <v>8.2784999999999993</v>
      </c>
    </row>
    <row r="198" spans="2:11" ht="15.75" customHeight="1">
      <c r="B198" s="4">
        <v>36062</v>
      </c>
      <c r="C198" s="3">
        <v>134.88999999999999</v>
      </c>
      <c r="D198" s="3">
        <v>1.3857999999999999</v>
      </c>
      <c r="E198" s="3">
        <v>1.1657999999999999</v>
      </c>
      <c r="F198" s="3">
        <v>1.6848000000000001</v>
      </c>
      <c r="G198" s="3">
        <v>468.8</v>
      </c>
      <c r="H198" s="3">
        <v>1548.5</v>
      </c>
      <c r="I198" s="3">
        <v>10.189500000000001</v>
      </c>
      <c r="J198" s="3">
        <v>1.1835</v>
      </c>
      <c r="K198" s="3">
        <v>8.2782999999999998</v>
      </c>
    </row>
    <row r="199" spans="2:11" ht="15.75" customHeight="1">
      <c r="B199" s="4">
        <v>36063</v>
      </c>
      <c r="C199" s="3">
        <v>136.15</v>
      </c>
      <c r="D199" s="3">
        <v>1.3863000000000001</v>
      </c>
      <c r="E199" s="3">
        <v>1.1706000000000001</v>
      </c>
      <c r="F199" s="3">
        <v>1.6977</v>
      </c>
      <c r="G199" s="3">
        <v>468.45</v>
      </c>
      <c r="H199" s="3">
        <v>1530.5</v>
      </c>
      <c r="I199" s="3">
        <v>10.1065</v>
      </c>
      <c r="J199" s="3">
        <v>1.1848000000000001</v>
      </c>
      <c r="K199" s="3">
        <v>8.2782</v>
      </c>
    </row>
    <row r="200" spans="2:11" ht="15.75" customHeight="1">
      <c r="B200" s="4">
        <v>36066</v>
      </c>
      <c r="C200" s="3">
        <v>135.93</v>
      </c>
      <c r="D200" s="3">
        <v>1.3879999999999999</v>
      </c>
      <c r="E200" s="3">
        <v>1.1642999999999999</v>
      </c>
      <c r="F200" s="3">
        <v>1.7108000000000001</v>
      </c>
      <c r="G200" s="3">
        <v>466.75</v>
      </c>
      <c r="H200" s="3">
        <v>1551</v>
      </c>
      <c r="I200" s="3">
        <v>10.164999999999999</v>
      </c>
      <c r="J200" s="3">
        <v>1.1849000000000001</v>
      </c>
      <c r="K200" s="3">
        <v>8.2782999999999998</v>
      </c>
    </row>
    <row r="201" spans="2:11" ht="15.75" customHeight="1">
      <c r="B201" s="4">
        <v>36067</v>
      </c>
      <c r="C201" s="3">
        <v>134.4</v>
      </c>
      <c r="D201" s="3">
        <v>1.3875</v>
      </c>
      <c r="E201" s="3">
        <v>1.1659999999999999</v>
      </c>
      <c r="F201" s="3">
        <v>1.7099</v>
      </c>
      <c r="G201" s="3">
        <v>465.5</v>
      </c>
      <c r="H201" s="3">
        <v>1553</v>
      </c>
      <c r="I201" s="3">
        <v>10.137499999999999</v>
      </c>
      <c r="J201" s="3">
        <v>1.1850000000000001</v>
      </c>
      <c r="K201" s="3">
        <v>8.2782</v>
      </c>
    </row>
    <row r="202" spans="2:11" ht="15.75" customHeight="1">
      <c r="B202" s="4">
        <v>36068</v>
      </c>
      <c r="C202" s="3">
        <v>136.46</v>
      </c>
      <c r="D202" s="3">
        <v>1.3785000000000001</v>
      </c>
      <c r="E202" s="3">
        <v>1.1706000000000001</v>
      </c>
      <c r="F202" s="3">
        <v>1.6989000000000001</v>
      </c>
      <c r="G202" s="3">
        <v>466</v>
      </c>
      <c r="H202" s="3">
        <v>1550.7</v>
      </c>
      <c r="I202" s="3">
        <v>10.220000000000001</v>
      </c>
      <c r="J202" s="3">
        <v>1.1856</v>
      </c>
      <c r="K202" s="3">
        <v>8.2780000000000005</v>
      </c>
    </row>
    <row r="203" spans="2:11" ht="15.75" customHeight="1">
      <c r="B203" s="4">
        <v>36069</v>
      </c>
      <c r="C203" s="3">
        <v>135.94999999999999</v>
      </c>
      <c r="D203" s="3">
        <v>1.3596999999999999</v>
      </c>
      <c r="E203" s="3">
        <v>1.1855</v>
      </c>
      <c r="F203" s="3">
        <v>1.7042999999999999</v>
      </c>
      <c r="G203" s="3">
        <v>467.65</v>
      </c>
      <c r="H203" s="3">
        <v>1573.2</v>
      </c>
      <c r="I203" s="3">
        <v>10.385</v>
      </c>
      <c r="J203" s="3">
        <v>1.18</v>
      </c>
      <c r="K203" s="3">
        <v>8.2780000000000005</v>
      </c>
    </row>
    <row r="204" spans="2:11" ht="15.75" customHeight="1">
      <c r="B204" s="4">
        <v>36070</v>
      </c>
      <c r="C204" s="3">
        <v>135.5</v>
      </c>
      <c r="D204" s="3">
        <v>1.3563000000000001</v>
      </c>
      <c r="E204" s="3">
        <v>1.1953</v>
      </c>
      <c r="F204" s="3">
        <v>1.7003999999999999</v>
      </c>
      <c r="G204" s="3">
        <v>466.2</v>
      </c>
      <c r="H204" s="3">
        <v>1581</v>
      </c>
      <c r="I204" s="3">
        <v>10.285399999999999</v>
      </c>
      <c r="J204" s="3">
        <v>1.1832</v>
      </c>
      <c r="K204" s="3">
        <v>8.2780000000000005</v>
      </c>
    </row>
    <row r="205" spans="2:11" ht="15.75" customHeight="1">
      <c r="B205" s="4">
        <v>36073</v>
      </c>
      <c r="C205" s="3">
        <v>134.30000000000001</v>
      </c>
      <c r="D205" s="3">
        <v>1.343</v>
      </c>
      <c r="E205" s="3">
        <v>1.1966000000000001</v>
      </c>
      <c r="F205" s="3">
        <v>1.6843999999999999</v>
      </c>
      <c r="G205" s="3">
        <v>464.85</v>
      </c>
      <c r="H205" s="3">
        <v>1580</v>
      </c>
      <c r="I205" s="3">
        <v>10.225</v>
      </c>
      <c r="J205" s="3">
        <v>1.1859999999999999</v>
      </c>
      <c r="K205" s="3">
        <v>8.2780000000000005</v>
      </c>
    </row>
    <row r="206" spans="2:11" ht="15.75" customHeight="1">
      <c r="B206" s="4">
        <v>36074</v>
      </c>
      <c r="C206" s="3">
        <v>130.03</v>
      </c>
      <c r="D206" s="3">
        <v>1.34</v>
      </c>
      <c r="E206" s="3">
        <v>1.1936</v>
      </c>
      <c r="F206" s="3">
        <v>1.6855</v>
      </c>
      <c r="G206" s="3">
        <v>464.85</v>
      </c>
      <c r="H206" s="3">
        <v>1590.1</v>
      </c>
      <c r="I206" s="3">
        <v>10.205</v>
      </c>
      <c r="J206" s="3">
        <v>1.1849000000000001</v>
      </c>
      <c r="K206" s="3">
        <v>8.2779000000000007</v>
      </c>
    </row>
    <row r="207" spans="2:11" ht="15.75" customHeight="1">
      <c r="B207" s="4">
        <v>36075</v>
      </c>
      <c r="C207" s="3">
        <v>121.3</v>
      </c>
      <c r="D207" s="3">
        <v>1.3107</v>
      </c>
      <c r="E207" s="3">
        <v>1.2123999999999999</v>
      </c>
      <c r="F207" s="3">
        <v>1.6991000000000001</v>
      </c>
      <c r="G207" s="3">
        <v>462.45</v>
      </c>
      <c r="H207" s="3">
        <v>1588.1</v>
      </c>
      <c r="I207" s="3">
        <v>10.28</v>
      </c>
      <c r="J207" s="3">
        <v>1.1832</v>
      </c>
      <c r="K207" s="3">
        <v>8.2777999999999992</v>
      </c>
    </row>
    <row r="208" spans="2:11" ht="15.75" customHeight="1">
      <c r="B208" s="4">
        <v>36076</v>
      </c>
      <c r="C208" s="3">
        <v>118.85</v>
      </c>
      <c r="D208" s="3">
        <v>1.3180000000000001</v>
      </c>
      <c r="E208" s="3">
        <v>1.2161</v>
      </c>
      <c r="F208" s="3">
        <v>1.7115</v>
      </c>
      <c r="G208" s="3">
        <v>463</v>
      </c>
      <c r="H208" s="3">
        <v>1586</v>
      </c>
      <c r="I208" s="3">
        <v>10.26</v>
      </c>
      <c r="J208" s="3">
        <v>1.1845000000000001</v>
      </c>
      <c r="K208" s="3">
        <v>8.2776999999999994</v>
      </c>
    </row>
    <row r="209" spans="2:11" ht="15.75" customHeight="1">
      <c r="B209" s="4">
        <v>36077</v>
      </c>
      <c r="C209" s="3">
        <v>116.65</v>
      </c>
      <c r="D209" s="3">
        <v>1.323</v>
      </c>
      <c r="E209" s="3">
        <v>1.1975</v>
      </c>
      <c r="F209" s="3">
        <v>1.7083999999999999</v>
      </c>
      <c r="G209" s="3">
        <v>464.2</v>
      </c>
      <c r="H209" s="3">
        <v>1591</v>
      </c>
      <c r="I209" s="3">
        <v>10.1525</v>
      </c>
      <c r="J209" s="3">
        <v>1.1867000000000001</v>
      </c>
      <c r="K209" s="3">
        <v>8.2776999999999994</v>
      </c>
    </row>
    <row r="210" spans="2:11" ht="15.75" customHeight="1">
      <c r="B210" s="4">
        <v>36080</v>
      </c>
      <c r="C210" s="3">
        <v>117.45</v>
      </c>
      <c r="D210" s="3">
        <v>1.3423</v>
      </c>
      <c r="E210" s="3">
        <v>1.1858</v>
      </c>
      <c r="F210" s="3">
        <v>1.6935</v>
      </c>
      <c r="G210" s="3">
        <v>463</v>
      </c>
      <c r="H210" s="3">
        <v>1591</v>
      </c>
      <c r="I210" s="3">
        <v>10.119999999999999</v>
      </c>
      <c r="J210" s="3">
        <v>1.1845000000000001</v>
      </c>
      <c r="K210" s="3">
        <v>8.2774000000000001</v>
      </c>
    </row>
    <row r="211" spans="2:11" ht="15.75" customHeight="1">
      <c r="B211" s="4">
        <v>36081</v>
      </c>
      <c r="C211" s="3">
        <v>119.28</v>
      </c>
      <c r="D211" s="3">
        <v>1.3240000000000001</v>
      </c>
      <c r="E211" s="3">
        <v>1.1950000000000001</v>
      </c>
      <c r="F211" s="3">
        <v>1.7077</v>
      </c>
      <c r="G211" s="3">
        <v>464.2</v>
      </c>
      <c r="H211" s="3">
        <v>1588.5</v>
      </c>
      <c r="I211" s="3">
        <v>10.198499999999999</v>
      </c>
      <c r="J211" s="3">
        <v>1.1877</v>
      </c>
      <c r="K211" s="3">
        <v>8.2775999999999996</v>
      </c>
    </row>
    <row r="212" spans="2:11" ht="15.75" customHeight="1">
      <c r="B212" s="4">
        <v>36082</v>
      </c>
      <c r="C212" s="3">
        <v>118.79</v>
      </c>
      <c r="D212" s="3">
        <v>1.3358000000000001</v>
      </c>
      <c r="E212" s="3">
        <v>1.1896</v>
      </c>
      <c r="F212" s="3">
        <v>1.7040999999999999</v>
      </c>
      <c r="G212" s="3">
        <v>459.55</v>
      </c>
      <c r="H212" s="3">
        <v>1587</v>
      </c>
      <c r="I212" s="3">
        <v>10.145</v>
      </c>
      <c r="J212" s="3">
        <v>1.1888000000000001</v>
      </c>
      <c r="K212" s="3">
        <v>8.2776999999999994</v>
      </c>
    </row>
    <row r="213" spans="2:11" ht="15.75" customHeight="1">
      <c r="B213" s="4">
        <v>36083</v>
      </c>
      <c r="C213" s="3">
        <v>115.8</v>
      </c>
      <c r="D213" s="3">
        <v>1.3257000000000001</v>
      </c>
      <c r="E213" s="3">
        <v>1.2044999999999999</v>
      </c>
      <c r="F213" s="3">
        <v>1.7090000000000001</v>
      </c>
      <c r="G213" s="3">
        <v>460.35</v>
      </c>
      <c r="H213" s="3">
        <v>1594.3</v>
      </c>
      <c r="I213" s="3">
        <v>10.135</v>
      </c>
      <c r="J213" s="3">
        <v>1.1886000000000001</v>
      </c>
      <c r="K213" s="3">
        <v>8.2777999999999992</v>
      </c>
    </row>
    <row r="214" spans="2:11" ht="15.75" customHeight="1">
      <c r="B214" s="4">
        <v>36084</v>
      </c>
      <c r="C214" s="3">
        <v>115.27</v>
      </c>
      <c r="D214" s="3">
        <v>1.3174999999999999</v>
      </c>
      <c r="E214" s="3">
        <v>1.2050000000000001</v>
      </c>
      <c r="F214" s="3">
        <v>1.7027000000000001</v>
      </c>
      <c r="G214" s="3">
        <v>461.05</v>
      </c>
      <c r="H214" s="3">
        <v>1590</v>
      </c>
      <c r="I214" s="3">
        <v>10.050000000000001</v>
      </c>
      <c r="J214" s="3">
        <v>1.1886000000000001</v>
      </c>
      <c r="K214" s="3">
        <v>8.2775999999999996</v>
      </c>
    </row>
    <row r="215" spans="2:11" ht="15.75" customHeight="1">
      <c r="B215" s="4">
        <v>36087</v>
      </c>
      <c r="C215" s="3">
        <v>114.4</v>
      </c>
      <c r="D215" s="3">
        <v>1.3265</v>
      </c>
      <c r="E215" s="3">
        <v>1.2009000000000001</v>
      </c>
      <c r="F215" s="3">
        <v>1.6994</v>
      </c>
      <c r="G215" s="3">
        <v>463.15</v>
      </c>
      <c r="H215" s="3">
        <v>1595</v>
      </c>
      <c r="I215" s="3">
        <v>10.050000000000001</v>
      </c>
      <c r="J215" s="3">
        <v>1.1899</v>
      </c>
      <c r="K215" s="3">
        <v>8.2777999999999992</v>
      </c>
    </row>
    <row r="216" spans="2:11" ht="15.75" customHeight="1">
      <c r="B216" s="4">
        <v>36088</v>
      </c>
      <c r="C216" s="3">
        <v>116.2</v>
      </c>
      <c r="D216" s="3">
        <v>1.3454999999999999</v>
      </c>
      <c r="E216" s="3">
        <v>1.1919999999999999</v>
      </c>
      <c r="F216" s="3">
        <v>1.7088000000000001</v>
      </c>
      <c r="G216" s="3">
        <v>463.5</v>
      </c>
      <c r="H216" s="3">
        <v>1598.8</v>
      </c>
      <c r="I216" s="3">
        <v>10.035</v>
      </c>
      <c r="J216" s="3">
        <v>1.1896</v>
      </c>
      <c r="K216" s="3">
        <v>8.2779000000000007</v>
      </c>
    </row>
    <row r="217" spans="2:11" ht="15.75" customHeight="1">
      <c r="B217" s="4">
        <v>36089</v>
      </c>
      <c r="C217" s="3">
        <v>117.13</v>
      </c>
      <c r="D217" s="3">
        <v>1.3545</v>
      </c>
      <c r="E217" s="3">
        <v>1.1878</v>
      </c>
      <c r="F217" s="3">
        <v>1.6953</v>
      </c>
      <c r="G217" s="3">
        <v>461.95</v>
      </c>
      <c r="H217" s="3">
        <v>1595</v>
      </c>
      <c r="I217" s="3">
        <v>10.035</v>
      </c>
      <c r="J217" s="3">
        <v>1.1899</v>
      </c>
      <c r="K217" s="3">
        <v>8.2777999999999992</v>
      </c>
    </row>
    <row r="218" spans="2:11" ht="15.75" customHeight="1">
      <c r="B218" s="4">
        <v>36090</v>
      </c>
      <c r="C218" s="3">
        <v>117.45</v>
      </c>
      <c r="D218" s="3">
        <v>1.3405</v>
      </c>
      <c r="E218" s="3">
        <v>1.1939</v>
      </c>
      <c r="F218" s="3">
        <v>1.6958</v>
      </c>
      <c r="G218" s="3">
        <v>462.45</v>
      </c>
      <c r="H218" s="3">
        <v>1597</v>
      </c>
      <c r="I218" s="3">
        <v>9.9649999999999999</v>
      </c>
      <c r="J218" s="3">
        <v>1.1904999999999999</v>
      </c>
      <c r="K218" s="3">
        <v>8.2782</v>
      </c>
    </row>
    <row r="219" spans="2:11" ht="15.75" customHeight="1">
      <c r="B219" s="4">
        <v>36091</v>
      </c>
      <c r="C219" s="3">
        <v>118.07</v>
      </c>
      <c r="D219" s="3">
        <v>1.339</v>
      </c>
      <c r="E219" s="3">
        <v>1.1968000000000001</v>
      </c>
      <c r="F219" s="3">
        <v>1.6876</v>
      </c>
      <c r="G219" s="3">
        <v>461.9</v>
      </c>
      <c r="H219" s="3">
        <v>1595.4</v>
      </c>
      <c r="I219" s="3">
        <v>10.015000000000001</v>
      </c>
      <c r="J219" s="3">
        <v>1.1911</v>
      </c>
      <c r="K219" s="3">
        <v>8.2777999999999992</v>
      </c>
    </row>
    <row r="220" spans="2:11" ht="15.75" customHeight="1">
      <c r="B220" s="4">
        <v>36094</v>
      </c>
      <c r="C220" s="3">
        <v>119.45</v>
      </c>
      <c r="D220" s="3">
        <v>1.3626</v>
      </c>
      <c r="E220" s="3">
        <v>1.1895</v>
      </c>
      <c r="F220" s="3">
        <v>1.6652</v>
      </c>
      <c r="G220" s="3">
        <v>462.95</v>
      </c>
      <c r="H220" s="3">
        <v>1580</v>
      </c>
      <c r="I220" s="3">
        <v>10.045</v>
      </c>
      <c r="J220" s="3">
        <v>1.1913</v>
      </c>
      <c r="K220" s="3">
        <v>8.2776999999999994</v>
      </c>
    </row>
    <row r="221" spans="2:11" ht="15.75" customHeight="1">
      <c r="B221" s="4">
        <v>36095</v>
      </c>
      <c r="C221" s="3">
        <v>118.03</v>
      </c>
      <c r="D221" s="3">
        <v>1.3445</v>
      </c>
      <c r="E221" s="3">
        <v>1.1797</v>
      </c>
      <c r="F221" s="3">
        <v>1.6774</v>
      </c>
      <c r="G221" s="3">
        <v>463.65</v>
      </c>
      <c r="H221" s="3">
        <v>1584.15</v>
      </c>
      <c r="I221" s="3">
        <v>10.14</v>
      </c>
      <c r="J221" s="3">
        <v>1.1918</v>
      </c>
      <c r="K221" s="3">
        <v>8.2775999999999996</v>
      </c>
    </row>
    <row r="222" spans="2:11" ht="15.75" customHeight="1">
      <c r="B222" s="4">
        <v>36096</v>
      </c>
      <c r="C222" s="3">
        <v>117.83</v>
      </c>
      <c r="D222" s="3">
        <v>1.349</v>
      </c>
      <c r="E222" s="3">
        <v>1.1803999999999999</v>
      </c>
      <c r="F222" s="3">
        <v>1.6754</v>
      </c>
      <c r="G222" s="3">
        <v>463.68</v>
      </c>
      <c r="H222" s="3">
        <v>1574</v>
      </c>
      <c r="I222" s="3">
        <v>10.145</v>
      </c>
      <c r="J222" s="3">
        <v>1.1919999999999999</v>
      </c>
      <c r="K222" s="3">
        <v>8.2777999999999992</v>
      </c>
    </row>
    <row r="223" spans="2:11" ht="15.75" customHeight="1">
      <c r="B223" s="4">
        <v>36097</v>
      </c>
      <c r="C223" s="3">
        <v>116.92</v>
      </c>
      <c r="D223" s="3">
        <v>1.3456999999999999</v>
      </c>
      <c r="E223" s="3">
        <v>1.1850000000000001</v>
      </c>
      <c r="F223" s="3">
        <v>1.6782999999999999</v>
      </c>
      <c r="G223" s="3">
        <v>463.25</v>
      </c>
      <c r="H223" s="3">
        <v>1577</v>
      </c>
      <c r="I223" s="3">
        <v>10.220000000000001</v>
      </c>
      <c r="J223" s="3">
        <v>1.1918</v>
      </c>
      <c r="K223" s="3">
        <v>8.2775999999999996</v>
      </c>
    </row>
    <row r="224" spans="2:11" ht="15.75" customHeight="1">
      <c r="B224" s="4">
        <v>36098</v>
      </c>
      <c r="C224" s="3">
        <v>115.98</v>
      </c>
      <c r="D224" s="3">
        <v>1.3514999999999999</v>
      </c>
      <c r="E224" s="3">
        <v>1.1812</v>
      </c>
      <c r="F224" s="3">
        <v>1.6755</v>
      </c>
      <c r="G224" s="3">
        <v>462.65</v>
      </c>
      <c r="H224" s="3">
        <v>1577.5</v>
      </c>
      <c r="I224" s="3">
        <v>10.095000000000001</v>
      </c>
      <c r="J224" s="3">
        <v>1.1928000000000001</v>
      </c>
      <c r="K224" s="3">
        <v>8.2780000000000005</v>
      </c>
    </row>
    <row r="225" spans="2:11" ht="15.75" customHeight="1">
      <c r="B225" s="4">
        <v>36101</v>
      </c>
      <c r="C225" s="3">
        <v>114.76</v>
      </c>
      <c r="D225" s="3">
        <v>1.3512999999999999</v>
      </c>
      <c r="E225" s="3">
        <v>1.1850000000000001</v>
      </c>
      <c r="F225" s="3">
        <v>1.6635</v>
      </c>
      <c r="G225" s="3">
        <v>460.9</v>
      </c>
      <c r="H225" s="3">
        <v>1567</v>
      </c>
      <c r="I225" s="3">
        <v>9.9849999999999994</v>
      </c>
      <c r="J225" s="3">
        <v>1.1929000000000001</v>
      </c>
      <c r="K225" s="3">
        <v>8.2769999999999992</v>
      </c>
    </row>
    <row r="226" spans="2:11" ht="15.75" customHeight="1">
      <c r="B226" s="4">
        <v>36102</v>
      </c>
      <c r="C226" s="3">
        <v>115.16</v>
      </c>
      <c r="D226" s="3">
        <v>1.3585</v>
      </c>
      <c r="E226" s="3">
        <v>1.1794</v>
      </c>
      <c r="F226" s="3">
        <v>1.6592</v>
      </c>
      <c r="G226" s="3">
        <v>463.05</v>
      </c>
      <c r="H226" s="3">
        <v>1566</v>
      </c>
      <c r="I226" s="3">
        <v>10.005000000000001</v>
      </c>
      <c r="J226" s="3">
        <v>1.1916</v>
      </c>
      <c r="K226" s="3">
        <v>8.2789999999999999</v>
      </c>
    </row>
    <row r="227" spans="2:11" ht="15.75" customHeight="1">
      <c r="B227" s="4">
        <v>36103</v>
      </c>
      <c r="C227" s="3">
        <v>116.96</v>
      </c>
      <c r="D227" s="3">
        <v>1.3665</v>
      </c>
      <c r="E227" s="3">
        <v>1.1718</v>
      </c>
      <c r="F227" s="3">
        <v>1.6577999999999999</v>
      </c>
      <c r="G227" s="3">
        <v>463.4</v>
      </c>
      <c r="H227" s="3">
        <v>1568</v>
      </c>
      <c r="I227" s="3">
        <v>9.9550000000000001</v>
      </c>
      <c r="J227" s="3">
        <v>1.1912</v>
      </c>
      <c r="K227" s="3">
        <v>8.2777999999999992</v>
      </c>
    </row>
    <row r="228" spans="2:11" ht="15.75" customHeight="1">
      <c r="B228" s="4">
        <v>36104</v>
      </c>
      <c r="C228" s="3">
        <v>118.13</v>
      </c>
      <c r="D228" s="3">
        <v>1.3668</v>
      </c>
      <c r="E228" s="3">
        <v>1.1797</v>
      </c>
      <c r="F228" s="3">
        <v>1.6593</v>
      </c>
      <c r="G228" s="3">
        <v>461.15</v>
      </c>
      <c r="H228" s="3">
        <v>1564.5</v>
      </c>
      <c r="I228" s="3">
        <v>9.9949999999999992</v>
      </c>
      <c r="J228" s="3">
        <v>1.1907000000000001</v>
      </c>
      <c r="K228" s="3">
        <v>8.2776999999999994</v>
      </c>
    </row>
    <row r="229" spans="2:11" ht="15.75" customHeight="1">
      <c r="B229" s="4">
        <v>36105</v>
      </c>
      <c r="C229" s="3">
        <v>119</v>
      </c>
      <c r="D229" s="3">
        <v>1.3804000000000001</v>
      </c>
      <c r="E229" s="3">
        <v>1.1769000000000001</v>
      </c>
      <c r="F229" s="3">
        <v>1.6603000000000001</v>
      </c>
      <c r="G229" s="3">
        <v>463</v>
      </c>
      <c r="H229" s="3">
        <v>1564</v>
      </c>
      <c r="I229" s="3">
        <v>9.9574999999999996</v>
      </c>
      <c r="J229" s="3">
        <v>1.1881999999999999</v>
      </c>
      <c r="K229" s="3">
        <v>8.2776999999999994</v>
      </c>
    </row>
    <row r="230" spans="2:11" ht="15.75" customHeight="1">
      <c r="B230" s="4">
        <v>36108</v>
      </c>
      <c r="C230" s="3">
        <v>121.88</v>
      </c>
      <c r="D230" s="3">
        <v>1.3967000000000001</v>
      </c>
      <c r="E230" s="3">
        <v>1.1593</v>
      </c>
      <c r="F230" s="3">
        <v>1.6615</v>
      </c>
      <c r="G230" s="3">
        <v>462.5</v>
      </c>
      <c r="H230" s="3">
        <v>1550</v>
      </c>
      <c r="I230" s="3">
        <v>9.9600000000000009</v>
      </c>
      <c r="J230" s="3">
        <v>1.1894</v>
      </c>
      <c r="K230" s="3">
        <v>8.2776999999999994</v>
      </c>
    </row>
    <row r="231" spans="2:11" ht="15.75" customHeight="1">
      <c r="B231" s="4">
        <v>36109</v>
      </c>
      <c r="C231" s="3">
        <v>122.07</v>
      </c>
      <c r="D231" s="3">
        <v>1.3873</v>
      </c>
      <c r="E231" s="3">
        <v>1.1616</v>
      </c>
      <c r="F231" s="3">
        <v>1.6584000000000001</v>
      </c>
      <c r="G231" s="3">
        <v>463.35</v>
      </c>
      <c r="H231" s="3">
        <v>1575</v>
      </c>
      <c r="I231" s="3">
        <v>10.0425</v>
      </c>
      <c r="J231" s="3">
        <v>1.1907000000000001</v>
      </c>
      <c r="K231" s="3">
        <v>8.2775999999999996</v>
      </c>
    </row>
    <row r="232" spans="2:11" ht="15.75" customHeight="1">
      <c r="B232" s="4">
        <v>36110</v>
      </c>
      <c r="C232" s="3">
        <v>121.67</v>
      </c>
      <c r="D232" s="3">
        <v>1.3835</v>
      </c>
      <c r="E232" s="3">
        <v>1.1656</v>
      </c>
      <c r="F232" s="3">
        <v>1.6607000000000001</v>
      </c>
      <c r="G232" s="3">
        <v>462.05</v>
      </c>
      <c r="H232" s="3">
        <v>1583.05</v>
      </c>
      <c r="I232" s="3">
        <v>10.02</v>
      </c>
      <c r="J232" s="3">
        <v>1.1903999999999999</v>
      </c>
      <c r="K232" s="3">
        <v>8.2775999999999996</v>
      </c>
    </row>
    <row r="233" spans="2:11" ht="15.75" customHeight="1">
      <c r="B233" s="4">
        <v>36111</v>
      </c>
      <c r="C233" s="3">
        <v>121.99</v>
      </c>
      <c r="D233" s="3">
        <v>1.3893</v>
      </c>
      <c r="E233" s="3">
        <v>1.1555</v>
      </c>
      <c r="F233" s="3">
        <v>1.66</v>
      </c>
      <c r="G233" s="3">
        <v>462.1</v>
      </c>
      <c r="H233" s="3">
        <v>1584.85</v>
      </c>
      <c r="I233" s="3">
        <v>10.045</v>
      </c>
      <c r="J233" s="3">
        <v>1.1909000000000001</v>
      </c>
      <c r="K233" s="3">
        <v>8.2775999999999996</v>
      </c>
    </row>
    <row r="234" spans="2:11" ht="15.75" customHeight="1">
      <c r="B234" s="4">
        <v>36112</v>
      </c>
      <c r="C234" s="3">
        <v>122.77</v>
      </c>
      <c r="D234" s="3">
        <v>1.387</v>
      </c>
      <c r="E234" s="3">
        <v>1.1577999999999999</v>
      </c>
      <c r="F234" s="3">
        <v>1.6637999999999999</v>
      </c>
      <c r="G234" s="3">
        <v>462.05</v>
      </c>
      <c r="H234" s="3">
        <v>1578</v>
      </c>
      <c r="I234" s="3">
        <v>10.015000000000001</v>
      </c>
      <c r="J234" s="3">
        <v>1.1911</v>
      </c>
      <c r="K234" s="3">
        <v>8.2775999999999996</v>
      </c>
    </row>
    <row r="235" spans="2:11" ht="15.75" customHeight="1">
      <c r="B235" s="4">
        <v>36115</v>
      </c>
      <c r="C235" s="3">
        <v>120.41</v>
      </c>
      <c r="D235" s="3">
        <v>1.3768</v>
      </c>
      <c r="E235" s="3">
        <v>1.1736</v>
      </c>
      <c r="F235" s="3">
        <v>1.6765000000000001</v>
      </c>
      <c r="G235" s="3">
        <v>460.15</v>
      </c>
      <c r="H235" s="3">
        <v>1576.5</v>
      </c>
      <c r="I235" s="3">
        <v>9.9649999999999999</v>
      </c>
      <c r="J235" s="3">
        <v>1.1904999999999999</v>
      </c>
      <c r="K235" s="3">
        <v>8.2777999999999992</v>
      </c>
    </row>
    <row r="236" spans="2:11" ht="15.75" customHeight="1">
      <c r="B236" s="4">
        <v>36116</v>
      </c>
      <c r="C236" s="3">
        <v>120.95</v>
      </c>
      <c r="D236" s="3">
        <v>1.3754999999999999</v>
      </c>
      <c r="E236" s="3">
        <v>1.1718</v>
      </c>
      <c r="F236" s="3">
        <v>1.6741999999999999</v>
      </c>
      <c r="G236" s="3">
        <v>461.45</v>
      </c>
      <c r="H236" s="3">
        <v>1555</v>
      </c>
      <c r="I236" s="3">
        <v>9.9350000000000005</v>
      </c>
      <c r="J236" s="3">
        <v>1.1904999999999999</v>
      </c>
      <c r="K236" s="3">
        <v>8.2777999999999992</v>
      </c>
    </row>
    <row r="237" spans="2:11" ht="15.75" customHeight="1">
      <c r="B237" s="4">
        <v>36117</v>
      </c>
      <c r="C237" s="3">
        <v>121.98</v>
      </c>
      <c r="D237" s="3">
        <v>1.381</v>
      </c>
      <c r="E237" s="3">
        <v>1.1727000000000001</v>
      </c>
      <c r="F237" s="3">
        <v>1.6685000000000001</v>
      </c>
      <c r="G237" s="3">
        <v>462.65</v>
      </c>
      <c r="H237" s="3">
        <v>1566</v>
      </c>
      <c r="I237" s="3">
        <v>9.9324999999999992</v>
      </c>
      <c r="J237" s="3">
        <v>1.1908000000000001</v>
      </c>
      <c r="K237" s="3">
        <v>8.2779000000000007</v>
      </c>
    </row>
    <row r="238" spans="2:11" ht="15.75" customHeight="1">
      <c r="B238" s="4">
        <v>36118</v>
      </c>
      <c r="C238" s="3">
        <v>119.93</v>
      </c>
      <c r="D238" s="3">
        <v>1.3874</v>
      </c>
      <c r="E238" s="3">
        <v>1.1644000000000001</v>
      </c>
      <c r="F238" s="3">
        <v>1.6632</v>
      </c>
      <c r="G238" s="3">
        <v>462.65</v>
      </c>
      <c r="H238" s="3">
        <v>1553.5</v>
      </c>
      <c r="I238" s="3">
        <v>9.9250000000000007</v>
      </c>
      <c r="J238" s="3">
        <v>1.1928000000000001</v>
      </c>
      <c r="K238" s="3">
        <v>8.2779000000000007</v>
      </c>
    </row>
    <row r="239" spans="2:11" ht="15.75" customHeight="1">
      <c r="B239" s="4">
        <v>36119</v>
      </c>
      <c r="C239" s="3">
        <v>120.4</v>
      </c>
      <c r="D239" s="3">
        <v>1.3937999999999999</v>
      </c>
      <c r="E239" s="3">
        <v>1.1580999999999999</v>
      </c>
      <c r="F239" s="3">
        <v>1.6563000000000001</v>
      </c>
      <c r="G239" s="3">
        <v>462.05</v>
      </c>
      <c r="H239" s="3">
        <v>1550</v>
      </c>
      <c r="I239" s="3">
        <v>9.8955000000000002</v>
      </c>
      <c r="J239" s="3">
        <v>1.1946000000000001</v>
      </c>
      <c r="K239" s="3">
        <v>8.2776999999999994</v>
      </c>
    </row>
    <row r="240" spans="2:11" ht="15.75" customHeight="1">
      <c r="B240" s="4">
        <v>36122</v>
      </c>
      <c r="C240" s="3">
        <v>121.14</v>
      </c>
      <c r="D240" s="3">
        <v>1.4045000000000001</v>
      </c>
      <c r="E240" s="3">
        <v>1.1476999999999999</v>
      </c>
      <c r="F240" s="3">
        <v>1.6559999999999999</v>
      </c>
      <c r="G240" s="3">
        <v>465.65</v>
      </c>
      <c r="H240" s="3">
        <v>1530</v>
      </c>
      <c r="I240" s="3">
        <v>9.875</v>
      </c>
      <c r="J240" s="3">
        <v>1.1970000000000001</v>
      </c>
      <c r="K240" s="3">
        <v>8.2776999999999994</v>
      </c>
    </row>
    <row r="241" spans="2:11" ht="15.75" customHeight="1">
      <c r="B241" s="4">
        <v>36123</v>
      </c>
      <c r="C241" s="3">
        <v>121.16</v>
      </c>
      <c r="D241" s="3">
        <v>1.4073</v>
      </c>
      <c r="E241" s="3">
        <v>1.1476</v>
      </c>
      <c r="F241" s="3">
        <v>1.6592</v>
      </c>
      <c r="G241" s="3">
        <v>465.5</v>
      </c>
      <c r="H241" s="3">
        <v>1545</v>
      </c>
      <c r="I241" s="3">
        <v>9.94</v>
      </c>
      <c r="J241" s="3">
        <v>1.1974</v>
      </c>
      <c r="K241" s="3">
        <v>8.2777999999999992</v>
      </c>
    </row>
    <row r="242" spans="2:11" ht="15.75" customHeight="1">
      <c r="B242" s="4">
        <v>36124</v>
      </c>
      <c r="C242" s="3">
        <v>121.75</v>
      </c>
      <c r="D242" s="3">
        <v>1.41</v>
      </c>
      <c r="E242" s="3">
        <v>1.1475</v>
      </c>
      <c r="F242" s="3">
        <v>1.6600999999999999</v>
      </c>
      <c r="G242" s="3">
        <v>466.85</v>
      </c>
      <c r="H242" s="3">
        <v>1539</v>
      </c>
      <c r="I242" s="3">
        <v>9.9324999999999992</v>
      </c>
      <c r="J242" s="3">
        <v>1.1977</v>
      </c>
      <c r="K242" s="3">
        <v>8.2776999999999994</v>
      </c>
    </row>
    <row r="243" spans="2:11" ht="15.75" customHeight="1">
      <c r="B243" s="4">
        <v>36125</v>
      </c>
      <c r="C243" s="3">
        <v>122.23</v>
      </c>
      <c r="D243" s="3">
        <v>1.407</v>
      </c>
      <c r="E243" s="3">
        <v>1.1480999999999999</v>
      </c>
      <c r="F243" s="3">
        <v>1.6597999999999999</v>
      </c>
      <c r="G243" s="3">
        <v>466.05</v>
      </c>
      <c r="H243" s="3">
        <v>1548.03</v>
      </c>
      <c r="I243" s="3">
        <v>9.9324999999999992</v>
      </c>
      <c r="J243" s="3">
        <v>1.1986000000000001</v>
      </c>
      <c r="K243" s="3">
        <v>8.2779000000000007</v>
      </c>
    </row>
    <row r="244" spans="2:11" ht="15.75" customHeight="1">
      <c r="B244" s="4">
        <v>36126</v>
      </c>
      <c r="C244" s="3">
        <v>123.05</v>
      </c>
      <c r="D244" s="3">
        <v>1.4131</v>
      </c>
      <c r="E244" s="3">
        <v>1.145</v>
      </c>
      <c r="F244" s="3">
        <v>1.6511</v>
      </c>
      <c r="G244" s="3">
        <v>466.9</v>
      </c>
      <c r="H244" s="3">
        <v>1546</v>
      </c>
      <c r="I244" s="3">
        <v>9.9849999999999994</v>
      </c>
      <c r="J244" s="3">
        <v>1.1999</v>
      </c>
      <c r="K244" s="3">
        <v>8.2777999999999992</v>
      </c>
    </row>
    <row r="245" spans="2:11" ht="15.75" customHeight="1">
      <c r="B245" s="4">
        <v>36129</v>
      </c>
      <c r="C245" s="3">
        <v>122.94</v>
      </c>
      <c r="D245" s="3">
        <v>1.3939999999999999</v>
      </c>
      <c r="E245" s="3">
        <v>1.1565000000000001</v>
      </c>
      <c r="F245" s="3">
        <v>1.6476999999999999</v>
      </c>
      <c r="G245" s="3">
        <v>468.1</v>
      </c>
      <c r="H245" s="3">
        <v>1549.5</v>
      </c>
      <c r="I245" s="3">
        <v>9.9849999999999994</v>
      </c>
      <c r="J245" s="3">
        <v>1.2008000000000001</v>
      </c>
      <c r="K245" s="3">
        <v>8.2782</v>
      </c>
    </row>
    <row r="246" spans="2:11" ht="15.75" customHeight="1">
      <c r="B246" s="4">
        <v>36130</v>
      </c>
      <c r="C246" s="3">
        <v>121.88</v>
      </c>
      <c r="D246" s="3">
        <v>1.3825000000000001</v>
      </c>
      <c r="E246" s="3">
        <v>1.1655</v>
      </c>
      <c r="F246" s="3">
        <v>1.6541999999999999</v>
      </c>
      <c r="G246" s="3">
        <v>468.3</v>
      </c>
      <c r="H246" s="3">
        <v>1545.5</v>
      </c>
      <c r="I246" s="3">
        <v>10.015000000000001</v>
      </c>
      <c r="J246" s="3">
        <v>1.2012</v>
      </c>
      <c r="K246" s="3">
        <v>8.2782</v>
      </c>
    </row>
    <row r="247" spans="2:11" ht="15.75" customHeight="1">
      <c r="B247" s="4">
        <v>36131</v>
      </c>
      <c r="C247" s="3">
        <v>119.97</v>
      </c>
      <c r="D247" s="3">
        <v>1.3665</v>
      </c>
      <c r="E247" s="3">
        <v>1.1693</v>
      </c>
      <c r="F247" s="3">
        <v>1.6671</v>
      </c>
      <c r="G247" s="3">
        <v>468.7</v>
      </c>
      <c r="H247" s="3">
        <v>1540</v>
      </c>
      <c r="I247" s="3">
        <v>9.9638000000000009</v>
      </c>
      <c r="J247" s="3">
        <v>1.2008000000000001</v>
      </c>
      <c r="K247" s="3">
        <v>8.2780000000000005</v>
      </c>
    </row>
    <row r="248" spans="2:11" ht="15.75" customHeight="1">
      <c r="B248" s="4">
        <v>36132</v>
      </c>
      <c r="C248" s="3">
        <v>117.95</v>
      </c>
      <c r="D248" s="3">
        <v>1.3589</v>
      </c>
      <c r="E248" s="3">
        <v>1.1681999999999999</v>
      </c>
      <c r="F248" s="3">
        <v>1.6680999999999999</v>
      </c>
      <c r="G248" s="3">
        <v>472.15</v>
      </c>
      <c r="H248" s="3">
        <v>1547.5</v>
      </c>
      <c r="I248" s="3">
        <v>9.9824999999999999</v>
      </c>
      <c r="J248" s="3">
        <v>1.2018</v>
      </c>
      <c r="K248" s="3">
        <v>8.2779000000000007</v>
      </c>
    </row>
    <row r="249" spans="2:11" ht="15.75" customHeight="1">
      <c r="B249" s="4">
        <v>36133</v>
      </c>
      <c r="C249" s="3">
        <v>118.72</v>
      </c>
      <c r="D249" s="3">
        <v>1.3683000000000001</v>
      </c>
      <c r="E249" s="3">
        <v>1.1677</v>
      </c>
      <c r="F249" s="3">
        <v>1.6661999999999999</v>
      </c>
      <c r="G249" s="3">
        <v>473.35</v>
      </c>
      <c r="H249" s="3">
        <v>1550.5</v>
      </c>
      <c r="I249" s="3">
        <v>9.99</v>
      </c>
      <c r="J249" s="3">
        <v>1.2021999999999999</v>
      </c>
      <c r="K249" s="3">
        <v>8.2774999999999999</v>
      </c>
    </row>
    <row r="250" spans="2:11" ht="15.75" customHeight="1">
      <c r="B250" s="4">
        <v>36136</v>
      </c>
      <c r="C250" s="3">
        <v>120.05</v>
      </c>
      <c r="D250" s="3">
        <v>1.3779999999999999</v>
      </c>
      <c r="E250" s="3">
        <v>1.1666000000000001</v>
      </c>
      <c r="F250" s="3">
        <v>1.6518999999999999</v>
      </c>
      <c r="G250" s="3">
        <v>471</v>
      </c>
      <c r="H250" s="3">
        <v>1545</v>
      </c>
      <c r="I250" s="3">
        <v>9.9949999999999992</v>
      </c>
      <c r="J250" s="3">
        <v>1.2024999999999999</v>
      </c>
      <c r="K250" s="3">
        <v>8.2774999999999999</v>
      </c>
    </row>
    <row r="251" spans="2:11" ht="15.75" customHeight="1">
      <c r="B251" s="4">
        <v>36137</v>
      </c>
      <c r="C251" s="3">
        <v>119.03</v>
      </c>
      <c r="D251" s="3">
        <v>1.3605</v>
      </c>
      <c r="E251" s="3">
        <v>1.1704000000000001</v>
      </c>
      <c r="F251" s="3">
        <v>1.6595</v>
      </c>
      <c r="G251" s="3">
        <v>471</v>
      </c>
      <c r="H251" s="3">
        <v>1545</v>
      </c>
      <c r="I251" s="3">
        <v>9.9275000000000002</v>
      </c>
      <c r="J251" s="3">
        <v>1.2030000000000001</v>
      </c>
      <c r="K251" s="3">
        <v>8.2773000000000003</v>
      </c>
    </row>
    <row r="252" spans="2:11" ht="15.75" customHeight="1">
      <c r="B252" s="4">
        <v>36138</v>
      </c>
      <c r="C252" s="3">
        <v>117.93</v>
      </c>
      <c r="D252" s="3">
        <v>1.359</v>
      </c>
      <c r="E252" s="3">
        <v>1.1726000000000001</v>
      </c>
      <c r="F252" s="3">
        <v>1.6552</v>
      </c>
      <c r="G252" s="3">
        <v>471</v>
      </c>
      <c r="H252" s="3">
        <v>1541.9</v>
      </c>
      <c r="I252" s="3">
        <v>9.9550000000000001</v>
      </c>
      <c r="J252" s="3">
        <v>1.2033</v>
      </c>
      <c r="K252" s="3">
        <v>8.2774999999999999</v>
      </c>
    </row>
    <row r="253" spans="2:11" ht="15.75" customHeight="1">
      <c r="B253" s="4">
        <v>36139</v>
      </c>
      <c r="C253" s="3">
        <v>117.11</v>
      </c>
      <c r="D253" s="3">
        <v>1.3364</v>
      </c>
      <c r="E253" s="3">
        <v>1.1787000000000001</v>
      </c>
      <c r="F253" s="3">
        <v>1.6734</v>
      </c>
      <c r="G253" s="3">
        <v>471</v>
      </c>
      <c r="H253" s="3">
        <v>1536</v>
      </c>
      <c r="I253" s="3">
        <v>9.9525000000000006</v>
      </c>
      <c r="J253" s="3">
        <v>1.2023999999999999</v>
      </c>
      <c r="K253" s="3">
        <v>8.2774999999999999</v>
      </c>
    </row>
    <row r="254" spans="2:11" ht="15.75" customHeight="1">
      <c r="B254" s="4">
        <v>36140</v>
      </c>
      <c r="C254" s="3">
        <v>116.35</v>
      </c>
      <c r="D254" s="3">
        <v>1.3285</v>
      </c>
      <c r="E254" s="3">
        <v>1.1826000000000001</v>
      </c>
      <c r="F254" s="3">
        <v>1.6918</v>
      </c>
      <c r="G254" s="3">
        <v>473.55</v>
      </c>
      <c r="H254" s="3">
        <v>1534</v>
      </c>
      <c r="I254" s="3">
        <v>9.9275000000000002</v>
      </c>
      <c r="J254" s="3">
        <v>1.2036</v>
      </c>
      <c r="K254" s="3">
        <v>8.2774999999999999</v>
      </c>
    </row>
    <row r="255" spans="2:11" ht="15.75" customHeight="1">
      <c r="B255" s="4">
        <v>36143</v>
      </c>
      <c r="C255" s="3">
        <v>115.66</v>
      </c>
      <c r="D255" s="3">
        <v>1.3275999999999999</v>
      </c>
      <c r="E255" s="3">
        <v>1.1839</v>
      </c>
      <c r="F255" s="3">
        <v>1.6914</v>
      </c>
      <c r="G255" s="3">
        <v>471</v>
      </c>
      <c r="H255" s="3">
        <v>1532</v>
      </c>
      <c r="I255" s="3">
        <v>9.9550000000000001</v>
      </c>
      <c r="J255" s="3">
        <v>1.2020999999999999</v>
      </c>
      <c r="K255" s="3">
        <v>8.2774999999999999</v>
      </c>
    </row>
    <row r="256" spans="2:11" ht="15.75" customHeight="1">
      <c r="B256" s="4">
        <v>36144</v>
      </c>
      <c r="C256" s="3">
        <v>116.73</v>
      </c>
      <c r="D256" s="3">
        <v>1.3444</v>
      </c>
      <c r="E256" s="3">
        <v>1.1788000000000001</v>
      </c>
      <c r="F256" s="3">
        <v>1.6838</v>
      </c>
      <c r="G256" s="3">
        <v>474.1</v>
      </c>
      <c r="H256" s="3">
        <v>1527</v>
      </c>
      <c r="I256" s="3">
        <v>9.9456000000000007</v>
      </c>
      <c r="J256" s="3">
        <v>1.2047000000000001</v>
      </c>
      <c r="K256" s="3">
        <v>8.2777999999999992</v>
      </c>
    </row>
    <row r="257" spans="2:11" ht="15.75" customHeight="1">
      <c r="B257" s="4">
        <v>36145</v>
      </c>
      <c r="C257" s="3">
        <v>116.75</v>
      </c>
      <c r="D257" s="3">
        <v>1.3536999999999999</v>
      </c>
      <c r="E257" s="3">
        <v>1.1733</v>
      </c>
      <c r="F257" s="3">
        <v>1.6678999999999999</v>
      </c>
      <c r="G257" s="3">
        <v>471</v>
      </c>
      <c r="H257" s="3">
        <v>1523.9</v>
      </c>
      <c r="I257" s="3">
        <v>9.8149999999999995</v>
      </c>
      <c r="J257" s="3">
        <v>1.2049000000000001</v>
      </c>
      <c r="K257" s="3">
        <v>8.2774999999999999</v>
      </c>
    </row>
    <row r="258" spans="2:11" ht="15.75" customHeight="1">
      <c r="B258" s="4">
        <v>36146</v>
      </c>
      <c r="C258" s="3">
        <v>116.36</v>
      </c>
      <c r="D258" s="3">
        <v>1.3491</v>
      </c>
      <c r="E258" s="3">
        <v>1.1748000000000001</v>
      </c>
      <c r="F258" s="3">
        <v>1.6735</v>
      </c>
      <c r="G258" s="3">
        <v>471.8</v>
      </c>
      <c r="H258" s="3">
        <v>1506</v>
      </c>
      <c r="I258" s="3">
        <v>9.83</v>
      </c>
      <c r="J258" s="3">
        <v>1.206</v>
      </c>
      <c r="K258" s="3">
        <v>8.2776999999999994</v>
      </c>
    </row>
    <row r="259" spans="2:11" ht="15.75" customHeight="1">
      <c r="B259" s="4">
        <v>36147</v>
      </c>
      <c r="C259" s="3">
        <v>115.65</v>
      </c>
      <c r="D259" s="3">
        <v>1.3473999999999999</v>
      </c>
      <c r="E259" s="3">
        <v>1.1752</v>
      </c>
      <c r="F259" s="3">
        <v>1.681</v>
      </c>
      <c r="G259" s="3">
        <v>470.65</v>
      </c>
      <c r="H259" s="3">
        <v>1507</v>
      </c>
      <c r="I259" s="3">
        <v>9.7959999999999994</v>
      </c>
      <c r="J259" s="3">
        <v>1.2063999999999999</v>
      </c>
      <c r="K259" s="3">
        <v>8.2776999999999994</v>
      </c>
    </row>
    <row r="260" spans="2:11" ht="15.75" customHeight="1">
      <c r="B260" s="4">
        <v>36150</v>
      </c>
      <c r="C260" s="3">
        <v>115.82</v>
      </c>
      <c r="D260" s="3">
        <v>1.359</v>
      </c>
      <c r="E260" s="3">
        <v>1.1688000000000001</v>
      </c>
      <c r="F260" s="3">
        <v>1.6839</v>
      </c>
      <c r="G260" s="3">
        <v>470.35</v>
      </c>
      <c r="H260" s="3">
        <v>1474</v>
      </c>
      <c r="I260" s="3">
        <v>9.7850000000000001</v>
      </c>
      <c r="J260" s="3">
        <v>1.2064999999999999</v>
      </c>
      <c r="K260" s="3">
        <v>8.2779000000000007</v>
      </c>
    </row>
    <row r="261" spans="2:11" ht="15.75" customHeight="1">
      <c r="B261" s="4">
        <v>36151</v>
      </c>
      <c r="C261" s="3">
        <v>116.6</v>
      </c>
      <c r="D261" s="3">
        <v>1.3641000000000001</v>
      </c>
      <c r="E261" s="3">
        <v>1.1677</v>
      </c>
      <c r="F261" s="3">
        <v>1.68</v>
      </c>
      <c r="G261" s="3">
        <v>470.2</v>
      </c>
      <c r="H261" s="3">
        <v>1480</v>
      </c>
      <c r="I261" s="3">
        <v>9.7799999999999994</v>
      </c>
      <c r="J261" s="3">
        <v>1.2070000000000001</v>
      </c>
      <c r="K261" s="3">
        <v>8.2782</v>
      </c>
    </row>
    <row r="262" spans="2:11" ht="15.75" customHeight="1">
      <c r="B262" s="4">
        <v>36152</v>
      </c>
      <c r="C262" s="3">
        <v>115.83</v>
      </c>
      <c r="D262" s="3">
        <v>1.3626</v>
      </c>
      <c r="E262" s="3">
        <v>1.1684000000000001</v>
      </c>
      <c r="F262" s="3">
        <v>1.6780999999999999</v>
      </c>
      <c r="G262" s="3">
        <v>474.25</v>
      </c>
      <c r="H262" s="3">
        <v>1494</v>
      </c>
      <c r="I262" s="3">
        <v>9.8149999999999995</v>
      </c>
      <c r="J262" s="3">
        <v>1.2074</v>
      </c>
      <c r="K262" s="3">
        <v>8.2781000000000002</v>
      </c>
    </row>
    <row r="263" spans="2:11" ht="15.75" customHeight="1">
      <c r="B263" s="4">
        <v>36153</v>
      </c>
      <c r="C263" s="3">
        <v>116</v>
      </c>
      <c r="D263" s="3">
        <v>1.3768</v>
      </c>
      <c r="E263" s="3">
        <v>1.1666000000000001</v>
      </c>
      <c r="F263" s="3">
        <v>1.6740999999999999</v>
      </c>
      <c r="G263" s="3">
        <v>473.25</v>
      </c>
      <c r="H263" s="3">
        <v>1494</v>
      </c>
      <c r="I263" s="3">
        <v>9.8550000000000004</v>
      </c>
      <c r="J263" s="3">
        <v>1.2075</v>
      </c>
      <c r="K263" s="3">
        <v>8.2783999999999995</v>
      </c>
    </row>
    <row r="264" spans="2:11" ht="15.75" customHeight="1">
      <c r="B264" s="4">
        <v>36154</v>
      </c>
      <c r="C264" s="3">
        <v>116.23</v>
      </c>
      <c r="D264" s="3">
        <v>1.3725000000000001</v>
      </c>
      <c r="E264" s="3">
        <v>1.1666000000000001</v>
      </c>
      <c r="F264" s="3">
        <v>1.673</v>
      </c>
      <c r="G264" s="3">
        <v>474.5</v>
      </c>
      <c r="H264" s="3">
        <v>1494</v>
      </c>
      <c r="I264" s="3">
        <v>9.8550000000000004</v>
      </c>
      <c r="J264" s="3">
        <v>1.2075</v>
      </c>
      <c r="K264" s="3">
        <v>8.2782999999999998</v>
      </c>
    </row>
    <row r="265" spans="2:11" ht="15.75" customHeight="1">
      <c r="B265" s="4">
        <v>36157</v>
      </c>
      <c r="C265" s="3">
        <v>116.03</v>
      </c>
      <c r="D265" s="3">
        <v>1.3686</v>
      </c>
      <c r="E265" s="3">
        <v>1.1666000000000001</v>
      </c>
      <c r="F265" s="3">
        <v>1.6772</v>
      </c>
      <c r="G265" s="3">
        <v>473.75</v>
      </c>
      <c r="H265" s="3">
        <v>1537</v>
      </c>
      <c r="I265" s="3">
        <v>9.8275000000000006</v>
      </c>
      <c r="J265" s="3">
        <v>1.208</v>
      </c>
      <c r="K265" s="3">
        <v>8.2782</v>
      </c>
    </row>
    <row r="266" spans="2:11" ht="15.75" customHeight="1">
      <c r="B266" s="4">
        <v>36158</v>
      </c>
      <c r="C266" s="3">
        <v>115.58</v>
      </c>
      <c r="D266" s="3">
        <v>1.3682000000000001</v>
      </c>
      <c r="E266" s="3">
        <v>1.1696</v>
      </c>
      <c r="F266" s="3">
        <v>1.6775</v>
      </c>
      <c r="G266" s="3">
        <v>472.45</v>
      </c>
      <c r="H266" s="3">
        <v>1540</v>
      </c>
      <c r="I266" s="3">
        <v>9.8699999999999992</v>
      </c>
      <c r="J266" s="3">
        <v>1.208</v>
      </c>
      <c r="K266" s="3">
        <v>8.2786000000000008</v>
      </c>
    </row>
    <row r="267" spans="2:11" ht="15.75" customHeight="1">
      <c r="B267" s="4">
        <v>36159</v>
      </c>
      <c r="C267" s="3">
        <v>114.96</v>
      </c>
      <c r="D267" s="3">
        <v>1.3826000000000001</v>
      </c>
      <c r="E267" s="3">
        <v>1.17</v>
      </c>
      <c r="F267" s="3">
        <v>1.6605000000000001</v>
      </c>
      <c r="G267" s="3">
        <v>473</v>
      </c>
      <c r="H267" s="3">
        <v>1549</v>
      </c>
      <c r="I267" s="3">
        <v>9.9459999999999997</v>
      </c>
      <c r="J267" s="3">
        <v>1.2079</v>
      </c>
      <c r="K267" s="3">
        <v>8.2787000000000006</v>
      </c>
    </row>
    <row r="268" spans="2:11" ht="15.75" customHeight="1">
      <c r="B268" s="4">
        <v>36160</v>
      </c>
      <c r="C268" s="3">
        <v>113.6</v>
      </c>
      <c r="D268" s="3">
        <v>1.3753</v>
      </c>
      <c r="E268" s="3">
        <v>1.1736</v>
      </c>
      <c r="F268" s="3">
        <v>1.66</v>
      </c>
      <c r="G268" s="3">
        <v>473</v>
      </c>
      <c r="H268" s="3">
        <v>1550</v>
      </c>
      <c r="I268" s="3">
        <v>9.8970000000000002</v>
      </c>
      <c r="J268" s="3">
        <v>1.2082999999999999</v>
      </c>
      <c r="K268" s="3">
        <v>8.2789000000000001</v>
      </c>
    </row>
    <row r="269" spans="2:11" ht="15.75" customHeight="1">
      <c r="B269" s="4">
        <v>36161</v>
      </c>
      <c r="C269" s="3">
        <v>113.6</v>
      </c>
      <c r="D269" s="3">
        <v>1.3753</v>
      </c>
      <c r="E269" s="3">
        <v>1.18</v>
      </c>
      <c r="F269" s="3">
        <v>1.6604000000000001</v>
      </c>
      <c r="G269" s="3">
        <v>473</v>
      </c>
      <c r="H269" s="3">
        <v>1550</v>
      </c>
      <c r="I269" s="3">
        <v>9.9049999999999994</v>
      </c>
      <c r="J269" s="3">
        <v>1.2082999999999999</v>
      </c>
      <c r="K269" s="3">
        <v>8.2789000000000001</v>
      </c>
    </row>
    <row r="270" spans="2:11" ht="15.75" customHeight="1">
      <c r="B270" s="4">
        <v>36164</v>
      </c>
      <c r="C270" s="3">
        <v>112.02</v>
      </c>
      <c r="D270" s="3">
        <v>1.3680000000000001</v>
      </c>
      <c r="E270" s="3">
        <v>1.1837</v>
      </c>
      <c r="F270" s="3">
        <v>1.6603000000000001</v>
      </c>
      <c r="G270" s="3">
        <v>470.35</v>
      </c>
      <c r="H270" s="3">
        <v>1537</v>
      </c>
      <c r="I270" s="3">
        <v>9.8825000000000003</v>
      </c>
      <c r="J270" s="3">
        <v>1.2074</v>
      </c>
      <c r="K270" s="3">
        <v>8.2792999999999992</v>
      </c>
    </row>
    <row r="271" spans="2:11" ht="15.75" customHeight="1">
      <c r="B271" s="4">
        <v>36165</v>
      </c>
      <c r="C271" s="3">
        <v>111.58</v>
      </c>
      <c r="D271" s="3">
        <v>1.3722000000000001</v>
      </c>
      <c r="E271" s="3">
        <v>1.1761999999999999</v>
      </c>
      <c r="F271" s="3">
        <v>1.6546000000000001</v>
      </c>
      <c r="G271" s="3">
        <v>470.05</v>
      </c>
      <c r="H271" s="3">
        <v>1523.5</v>
      </c>
      <c r="I271" s="3">
        <v>9.7949999999999999</v>
      </c>
      <c r="J271" s="3">
        <v>1.208</v>
      </c>
      <c r="K271" s="3">
        <v>8.2795000000000005</v>
      </c>
    </row>
    <row r="272" spans="2:11" ht="15.75" customHeight="1">
      <c r="B272" s="4">
        <v>36166</v>
      </c>
      <c r="C272" s="3">
        <v>112.88</v>
      </c>
      <c r="D272" s="3">
        <v>1.3925000000000001</v>
      </c>
      <c r="E272" s="3">
        <v>1.1628000000000001</v>
      </c>
      <c r="F272" s="3">
        <v>1.6557999999999999</v>
      </c>
      <c r="G272" s="3">
        <v>468.95</v>
      </c>
      <c r="H272" s="3">
        <v>1533</v>
      </c>
      <c r="I272" s="3">
        <v>9.7675000000000001</v>
      </c>
      <c r="J272" s="3">
        <v>1.2092000000000001</v>
      </c>
      <c r="K272" s="3">
        <v>8.2795000000000005</v>
      </c>
    </row>
    <row r="273" spans="2:11" ht="15.75" customHeight="1">
      <c r="B273" s="4">
        <v>36167</v>
      </c>
      <c r="C273" s="3">
        <v>111.31</v>
      </c>
      <c r="D273" s="3">
        <v>1.3775999999999999</v>
      </c>
      <c r="E273" s="3">
        <v>1.1713</v>
      </c>
      <c r="F273" s="3">
        <v>1.6497999999999999</v>
      </c>
      <c r="G273" s="3">
        <v>471.35</v>
      </c>
      <c r="H273" s="3">
        <v>1536</v>
      </c>
      <c r="I273" s="3">
        <v>9.8550000000000004</v>
      </c>
      <c r="J273" s="3">
        <v>1.2097</v>
      </c>
      <c r="K273" s="3">
        <v>8.2799999999999994</v>
      </c>
    </row>
    <row r="274" spans="2:11" ht="15.75" customHeight="1">
      <c r="B274" s="4">
        <v>36168</v>
      </c>
      <c r="C274" s="3">
        <v>110.85</v>
      </c>
      <c r="D274" s="3">
        <v>1.3947000000000001</v>
      </c>
      <c r="E274" s="3">
        <v>1.1585000000000001</v>
      </c>
      <c r="F274" s="3">
        <v>1.6405000000000001</v>
      </c>
      <c r="G274" s="3">
        <v>469.75</v>
      </c>
      <c r="H274" s="3">
        <v>1528</v>
      </c>
      <c r="I274" s="3">
        <v>9.8249999999999993</v>
      </c>
      <c r="J274" s="3">
        <v>1.21</v>
      </c>
      <c r="K274" s="3">
        <v>8.2796000000000003</v>
      </c>
    </row>
    <row r="275" spans="2:11" ht="15.75" customHeight="1">
      <c r="B275" s="4">
        <v>36171</v>
      </c>
      <c r="C275" s="3">
        <v>108.89</v>
      </c>
      <c r="D275" s="3">
        <v>1.3997999999999999</v>
      </c>
      <c r="E275" s="3">
        <v>1.1494</v>
      </c>
      <c r="F275" s="3">
        <v>1.6303000000000001</v>
      </c>
      <c r="G275" s="3">
        <v>472.05</v>
      </c>
      <c r="H275" s="3">
        <v>1528</v>
      </c>
      <c r="I275" s="3">
        <v>9.9600000000000009</v>
      </c>
      <c r="J275" s="3">
        <v>1.2105999999999999</v>
      </c>
      <c r="K275" s="3">
        <v>8.2797000000000001</v>
      </c>
    </row>
    <row r="276" spans="2:11" ht="15.75" customHeight="1">
      <c r="B276" s="4">
        <v>36172</v>
      </c>
      <c r="C276" s="3">
        <v>112.59</v>
      </c>
      <c r="D276" s="3">
        <v>1.3867</v>
      </c>
      <c r="E276" s="3">
        <v>1.1560999999999999</v>
      </c>
      <c r="F276" s="3">
        <v>1.6333</v>
      </c>
      <c r="G276" s="3">
        <v>473.15</v>
      </c>
      <c r="H276" s="3">
        <v>1554</v>
      </c>
      <c r="I276" s="3">
        <v>10.189</v>
      </c>
      <c r="J276" s="3">
        <v>1.2110000000000001</v>
      </c>
      <c r="K276" s="3">
        <v>8.2795000000000005</v>
      </c>
    </row>
    <row r="277" spans="2:11" ht="15.75" customHeight="1">
      <c r="B277" s="4">
        <v>36173</v>
      </c>
      <c r="C277" s="3">
        <v>113.36</v>
      </c>
      <c r="D277" s="3">
        <v>1.3629</v>
      </c>
      <c r="E277" s="3">
        <v>1.1669</v>
      </c>
      <c r="F277" s="3">
        <v>1.6505000000000001</v>
      </c>
      <c r="G277" s="3">
        <v>475.5</v>
      </c>
      <c r="H277" s="3">
        <v>1586</v>
      </c>
      <c r="I277" s="3">
        <v>10.6</v>
      </c>
      <c r="J277" s="3">
        <v>1.32</v>
      </c>
      <c r="K277" s="3">
        <v>8.2794000000000008</v>
      </c>
    </row>
    <row r="278" spans="2:11" ht="15.75" customHeight="1">
      <c r="B278" s="4">
        <v>36174</v>
      </c>
      <c r="C278" s="3">
        <v>113.58</v>
      </c>
      <c r="D278" s="3">
        <v>1.3589</v>
      </c>
      <c r="E278" s="3">
        <v>1.1691</v>
      </c>
      <c r="F278" s="3">
        <v>1.6564000000000001</v>
      </c>
      <c r="G278" s="3">
        <v>475.5</v>
      </c>
      <c r="H278" s="3">
        <v>1587</v>
      </c>
      <c r="I278" s="3">
        <v>10.595000000000001</v>
      </c>
      <c r="J278" s="3">
        <v>1.3189</v>
      </c>
      <c r="K278" s="3">
        <v>8.2789999999999999</v>
      </c>
    </row>
    <row r="279" spans="2:11" ht="15.75" customHeight="1">
      <c r="B279" s="4">
        <v>36175</v>
      </c>
      <c r="C279" s="3">
        <v>114.15</v>
      </c>
      <c r="D279" s="3">
        <v>1.3776999999999999</v>
      </c>
      <c r="E279" s="3">
        <v>1.1555</v>
      </c>
      <c r="F279" s="3">
        <v>1.6501999999999999</v>
      </c>
      <c r="G279" s="3">
        <v>477.5</v>
      </c>
      <c r="H279" s="3">
        <v>1589</v>
      </c>
      <c r="I279" s="3">
        <v>10.225</v>
      </c>
      <c r="J279" s="3">
        <v>1.43</v>
      </c>
      <c r="K279" s="3">
        <v>8.2789999999999999</v>
      </c>
    </row>
    <row r="280" spans="2:11" ht="15.75" customHeight="1">
      <c r="B280" s="4">
        <v>36178</v>
      </c>
      <c r="C280" s="3">
        <v>114.23</v>
      </c>
      <c r="D280" s="3">
        <v>1.3795999999999999</v>
      </c>
      <c r="E280" s="3">
        <v>1.1613</v>
      </c>
      <c r="F280" s="3">
        <v>1.6520999999999999</v>
      </c>
      <c r="G280" s="3">
        <v>477.35</v>
      </c>
      <c r="H280" s="3">
        <v>1601</v>
      </c>
      <c r="I280" s="3">
        <v>10.225</v>
      </c>
      <c r="J280" s="3">
        <v>1.58</v>
      </c>
      <c r="K280" s="3">
        <v>8.2788000000000004</v>
      </c>
    </row>
    <row r="281" spans="2:11" ht="15.75" customHeight="1">
      <c r="B281" s="4">
        <v>36179</v>
      </c>
      <c r="C281" s="3">
        <v>113.47</v>
      </c>
      <c r="D281" s="3">
        <v>1.3773</v>
      </c>
      <c r="E281" s="3">
        <v>1.1595</v>
      </c>
      <c r="F281" s="3">
        <v>1.6560999999999999</v>
      </c>
      <c r="G281" s="3">
        <v>479.45</v>
      </c>
      <c r="H281" s="3">
        <v>1588.85</v>
      </c>
      <c r="I281" s="3">
        <v>10.199999999999999</v>
      </c>
      <c r="J281" s="3">
        <v>1.56</v>
      </c>
      <c r="K281" s="3">
        <v>8.2787000000000006</v>
      </c>
    </row>
    <row r="282" spans="2:11" ht="15.75" customHeight="1">
      <c r="B282" s="4">
        <v>36180</v>
      </c>
      <c r="C282" s="3">
        <v>113.09</v>
      </c>
      <c r="D282" s="3">
        <v>1.3885000000000001</v>
      </c>
      <c r="E282" s="3">
        <v>1.1565000000000001</v>
      </c>
      <c r="F282" s="3">
        <v>1.6463000000000001</v>
      </c>
      <c r="G282" s="3">
        <v>477.75</v>
      </c>
      <c r="H282" s="3">
        <v>1580.25</v>
      </c>
      <c r="I282" s="3">
        <v>10.205</v>
      </c>
      <c r="J282" s="3">
        <v>1.575</v>
      </c>
      <c r="K282" s="3">
        <v>8.2790999999999997</v>
      </c>
    </row>
    <row r="283" spans="2:11" ht="15.75" customHeight="1">
      <c r="B283" s="4">
        <v>36181</v>
      </c>
      <c r="C283" s="3">
        <v>113.83</v>
      </c>
      <c r="D283" s="3">
        <v>1.3848</v>
      </c>
      <c r="E283" s="3">
        <v>1.1601999999999999</v>
      </c>
      <c r="F283" s="3">
        <v>1.6526000000000001</v>
      </c>
      <c r="G283" s="3">
        <v>478.45</v>
      </c>
      <c r="H283" s="3">
        <v>1589</v>
      </c>
      <c r="I283" s="3">
        <v>10.31</v>
      </c>
      <c r="J283" s="3">
        <v>1.7</v>
      </c>
      <c r="K283" s="3">
        <v>8.2789000000000001</v>
      </c>
    </row>
    <row r="284" spans="2:11" ht="15.75" customHeight="1">
      <c r="B284" s="4">
        <v>36182</v>
      </c>
      <c r="C284" s="3">
        <v>114.57</v>
      </c>
      <c r="D284" s="3">
        <v>1.3823000000000001</v>
      </c>
      <c r="E284" s="3">
        <v>1.1588000000000001</v>
      </c>
      <c r="F284" s="3">
        <v>1.6535</v>
      </c>
      <c r="G284" s="3">
        <v>479.65</v>
      </c>
      <c r="H284" s="3">
        <v>1587</v>
      </c>
      <c r="I284" s="3">
        <v>10.199999999999999</v>
      </c>
      <c r="J284" s="3">
        <v>1.7150000000000001</v>
      </c>
      <c r="K284" s="3">
        <v>8.2787000000000006</v>
      </c>
    </row>
    <row r="285" spans="2:11" ht="15.75" customHeight="1">
      <c r="B285" s="4">
        <v>36185</v>
      </c>
      <c r="C285" s="3">
        <v>113.86</v>
      </c>
      <c r="D285" s="3">
        <v>1.3871</v>
      </c>
      <c r="E285" s="3">
        <v>1.1535</v>
      </c>
      <c r="F285" s="3">
        <v>1.6577</v>
      </c>
      <c r="G285" s="3">
        <v>477.55</v>
      </c>
      <c r="H285" s="3">
        <v>1593</v>
      </c>
      <c r="I285" s="3">
        <v>10.2325</v>
      </c>
      <c r="J285" s="3">
        <v>1.78</v>
      </c>
      <c r="K285" s="3">
        <v>8.2783999999999995</v>
      </c>
    </row>
    <row r="286" spans="2:11" ht="15.75" customHeight="1">
      <c r="B286" s="4">
        <v>36186</v>
      </c>
      <c r="C286" s="3">
        <v>113.87</v>
      </c>
      <c r="D286" s="3">
        <v>1.3898999999999999</v>
      </c>
      <c r="E286" s="3">
        <v>1.1560999999999999</v>
      </c>
      <c r="F286" s="3">
        <v>1.6592</v>
      </c>
      <c r="G286" s="3">
        <v>479.75</v>
      </c>
      <c r="H286" s="3">
        <v>1589</v>
      </c>
      <c r="I286" s="3">
        <v>10.172499999999999</v>
      </c>
      <c r="J286" s="3">
        <v>1.83</v>
      </c>
      <c r="K286" s="3">
        <v>8.2780000000000005</v>
      </c>
    </row>
    <row r="287" spans="2:11" ht="15.75" customHeight="1">
      <c r="B287" s="4">
        <v>36187</v>
      </c>
      <c r="C287" s="3">
        <v>115.64</v>
      </c>
      <c r="D287" s="3">
        <v>1.4093</v>
      </c>
      <c r="E287" s="3">
        <v>1.1445000000000001</v>
      </c>
      <c r="F287" s="3">
        <v>1.6478999999999999</v>
      </c>
      <c r="G287" s="3">
        <v>481.35</v>
      </c>
      <c r="H287" s="3">
        <v>1587.75</v>
      </c>
      <c r="I287" s="3">
        <v>10.175000000000001</v>
      </c>
      <c r="J287" s="3">
        <v>1.91</v>
      </c>
      <c r="K287" s="3">
        <v>8.2777999999999992</v>
      </c>
    </row>
    <row r="288" spans="2:11" ht="15.75" customHeight="1">
      <c r="B288" s="4">
        <v>36188</v>
      </c>
      <c r="C288" s="3">
        <v>116.33</v>
      </c>
      <c r="D288" s="3">
        <v>1.4117999999999999</v>
      </c>
      <c r="E288" s="3">
        <v>1.1419999999999999</v>
      </c>
      <c r="F288" s="3">
        <v>1.6494</v>
      </c>
      <c r="G288" s="3">
        <v>484.5</v>
      </c>
      <c r="H288" s="3">
        <v>1582</v>
      </c>
      <c r="I288" s="3">
        <v>10.19</v>
      </c>
      <c r="J288" s="3">
        <v>1.94</v>
      </c>
      <c r="K288" s="3">
        <v>8.2777999999999992</v>
      </c>
    </row>
    <row r="289" spans="2:11" ht="15.75" customHeight="1">
      <c r="B289" s="4">
        <v>36189</v>
      </c>
      <c r="C289" s="3">
        <v>116.33</v>
      </c>
      <c r="D289" s="3">
        <v>1.4159999999999999</v>
      </c>
      <c r="E289" s="3">
        <v>1.1362000000000001</v>
      </c>
      <c r="F289" s="3">
        <v>1.6449</v>
      </c>
      <c r="G289" s="3">
        <v>489.15</v>
      </c>
      <c r="H289" s="3">
        <v>1583.8</v>
      </c>
      <c r="I289" s="3">
        <v>10.1675</v>
      </c>
      <c r="J289" s="3">
        <v>2.0499999999999998</v>
      </c>
      <c r="K289" s="3">
        <v>8.2777999999999992</v>
      </c>
    </row>
    <row r="290" spans="2:11" ht="15.75" customHeight="1">
      <c r="B290" s="4">
        <v>36192</v>
      </c>
      <c r="C290" s="3">
        <v>114.95</v>
      </c>
      <c r="D290" s="3">
        <v>1.4209000000000001</v>
      </c>
      <c r="E290" s="3">
        <v>1.1309</v>
      </c>
      <c r="F290" s="3">
        <v>1.6420999999999999</v>
      </c>
      <c r="G290" s="3">
        <v>491.05</v>
      </c>
      <c r="H290" s="3">
        <v>1579.93</v>
      </c>
      <c r="I290" s="3">
        <v>10.09</v>
      </c>
      <c r="J290" s="3">
        <v>1.94</v>
      </c>
      <c r="K290" s="3">
        <v>8.2774999999999999</v>
      </c>
    </row>
    <row r="291" spans="2:11" ht="15.75" customHeight="1">
      <c r="B291" s="4">
        <v>36193</v>
      </c>
      <c r="C291" s="3">
        <v>111.98</v>
      </c>
      <c r="D291" s="3">
        <v>1.4131</v>
      </c>
      <c r="E291" s="3">
        <v>1.1351</v>
      </c>
      <c r="F291" s="3">
        <v>1.6404000000000001</v>
      </c>
      <c r="G291" s="3">
        <v>492.45</v>
      </c>
      <c r="H291" s="3">
        <v>1578.25</v>
      </c>
      <c r="I291" s="3">
        <v>10.065</v>
      </c>
      <c r="J291" s="3">
        <v>1.75</v>
      </c>
      <c r="K291" s="3">
        <v>8.2774999999999999</v>
      </c>
    </row>
    <row r="292" spans="2:11" ht="15.75" customHeight="1">
      <c r="B292" s="4">
        <v>36194</v>
      </c>
      <c r="C292" s="3">
        <v>112.99</v>
      </c>
      <c r="D292" s="3">
        <v>1.4165000000000001</v>
      </c>
      <c r="E292" s="3">
        <v>1.1314</v>
      </c>
      <c r="F292" s="3">
        <v>1.6365000000000001</v>
      </c>
      <c r="G292" s="3">
        <v>491.35</v>
      </c>
      <c r="H292" s="3">
        <v>1573.6</v>
      </c>
      <c r="I292" s="3">
        <v>10.115</v>
      </c>
      <c r="J292" s="3">
        <v>1.79</v>
      </c>
      <c r="K292" s="3">
        <v>8.2775999999999996</v>
      </c>
    </row>
    <row r="293" spans="2:11" ht="15.75" customHeight="1">
      <c r="B293" s="4">
        <v>36195</v>
      </c>
      <c r="C293" s="3">
        <v>112.07</v>
      </c>
      <c r="D293" s="3">
        <v>1.4127000000000001</v>
      </c>
      <c r="E293" s="3">
        <v>1.1339999999999999</v>
      </c>
      <c r="F293" s="3">
        <v>1.6448</v>
      </c>
      <c r="G293" s="3">
        <v>488.25</v>
      </c>
      <c r="H293" s="3">
        <v>1576</v>
      </c>
      <c r="I293" s="3">
        <v>10.08</v>
      </c>
      <c r="J293" s="3">
        <v>1.8</v>
      </c>
      <c r="K293" s="3">
        <v>8.2774000000000001</v>
      </c>
    </row>
    <row r="294" spans="2:11" ht="15.75" customHeight="1">
      <c r="B294" s="4">
        <v>36196</v>
      </c>
      <c r="C294" s="3">
        <v>113.13</v>
      </c>
      <c r="D294" s="3">
        <v>1.4205000000000001</v>
      </c>
      <c r="E294" s="3">
        <v>1.1266</v>
      </c>
      <c r="F294" s="3">
        <v>1.6318999999999999</v>
      </c>
      <c r="G294" s="3">
        <v>487.35</v>
      </c>
      <c r="H294" s="3">
        <v>1564.75</v>
      </c>
      <c r="I294" s="3">
        <v>10.07</v>
      </c>
      <c r="J294" s="3">
        <v>1.83</v>
      </c>
      <c r="K294" s="3">
        <v>8.2774999999999999</v>
      </c>
    </row>
    <row r="295" spans="2:11" ht="15.75" customHeight="1">
      <c r="B295" s="4">
        <v>36199</v>
      </c>
      <c r="C295" s="3">
        <v>114.55</v>
      </c>
      <c r="D295" s="3">
        <v>1.4161999999999999</v>
      </c>
      <c r="E295" s="3">
        <v>1.1324000000000001</v>
      </c>
      <c r="F295" s="3">
        <v>1.6393</v>
      </c>
      <c r="G295" s="3">
        <v>490.6</v>
      </c>
      <c r="H295" s="3">
        <v>1565.6</v>
      </c>
      <c r="I295" s="3">
        <v>10.07</v>
      </c>
      <c r="J295" s="3">
        <v>1.91</v>
      </c>
      <c r="K295" s="3">
        <v>8.2775999999999996</v>
      </c>
    </row>
    <row r="296" spans="2:11" ht="15.75" customHeight="1">
      <c r="B296" s="4">
        <v>36200</v>
      </c>
      <c r="C296" s="3">
        <v>114.08</v>
      </c>
      <c r="D296" s="3">
        <v>1.4157999999999999</v>
      </c>
      <c r="E296" s="3">
        <v>1.1315</v>
      </c>
      <c r="F296" s="3">
        <v>1.6378999999999999</v>
      </c>
      <c r="G296" s="3">
        <v>492.6</v>
      </c>
      <c r="H296" s="3">
        <v>1566.5</v>
      </c>
      <c r="I296" s="3">
        <v>10.070499999999999</v>
      </c>
      <c r="J296" s="3">
        <v>1.905</v>
      </c>
      <c r="K296" s="3">
        <v>8.2775999999999996</v>
      </c>
    </row>
    <row r="297" spans="2:11" ht="15.75" customHeight="1">
      <c r="B297" s="4">
        <v>36201</v>
      </c>
      <c r="C297" s="3">
        <v>114.36</v>
      </c>
      <c r="D297" s="3">
        <v>1.4097999999999999</v>
      </c>
      <c r="E297" s="3">
        <v>1.1326000000000001</v>
      </c>
      <c r="F297" s="3">
        <v>1.6265000000000001</v>
      </c>
      <c r="G297" s="3">
        <v>493.65</v>
      </c>
      <c r="H297" s="3">
        <v>1571.5</v>
      </c>
      <c r="I297" s="3">
        <v>10.039999999999999</v>
      </c>
      <c r="J297" s="3">
        <v>1.88</v>
      </c>
      <c r="K297" s="3">
        <v>8.2775999999999996</v>
      </c>
    </row>
    <row r="298" spans="2:11" ht="15.75" customHeight="1">
      <c r="B298" s="4">
        <v>36202</v>
      </c>
      <c r="C298" s="3">
        <v>114.63</v>
      </c>
      <c r="D298" s="3">
        <v>1.4254</v>
      </c>
      <c r="E298" s="3">
        <v>1.1224000000000001</v>
      </c>
      <c r="F298" s="3">
        <v>1.6226</v>
      </c>
      <c r="G298" s="3">
        <v>492.95</v>
      </c>
      <c r="H298" s="3">
        <v>1563</v>
      </c>
      <c r="I298" s="3">
        <v>9.9815000000000005</v>
      </c>
      <c r="J298" s="3">
        <v>1.9</v>
      </c>
      <c r="K298" s="3">
        <v>8.2775999999999996</v>
      </c>
    </row>
    <row r="299" spans="2:11" ht="15.75" customHeight="1">
      <c r="B299" s="4">
        <v>36203</v>
      </c>
      <c r="C299" s="3">
        <v>114.25</v>
      </c>
      <c r="D299" s="3">
        <v>1.4160999999999999</v>
      </c>
      <c r="E299" s="3">
        <v>1.1308</v>
      </c>
      <c r="F299" s="3">
        <v>1.6349</v>
      </c>
      <c r="G299" s="3">
        <v>495.2</v>
      </c>
      <c r="H299" s="3">
        <v>1558</v>
      </c>
      <c r="I299" s="3">
        <v>9.9749999999999996</v>
      </c>
      <c r="J299" s="3">
        <v>1.895</v>
      </c>
      <c r="K299" s="3">
        <v>8.2783999999999995</v>
      </c>
    </row>
    <row r="300" spans="2:11" ht="15.75" customHeight="1">
      <c r="B300" s="4">
        <v>36206</v>
      </c>
      <c r="C300" s="3">
        <v>115.72</v>
      </c>
      <c r="D300" s="3">
        <v>1.4237</v>
      </c>
      <c r="E300" s="3">
        <v>1.1224000000000001</v>
      </c>
      <c r="F300" s="3">
        <v>1.6264000000000001</v>
      </c>
      <c r="G300" s="3">
        <v>497.3</v>
      </c>
      <c r="H300" s="3">
        <v>1560.7</v>
      </c>
      <c r="I300" s="3">
        <v>9.9220000000000006</v>
      </c>
      <c r="J300" s="3">
        <v>1.9</v>
      </c>
      <c r="K300" s="3">
        <v>8.2787000000000006</v>
      </c>
    </row>
    <row r="301" spans="2:11" ht="15.75" customHeight="1">
      <c r="B301" s="4">
        <v>36207</v>
      </c>
      <c r="C301" s="3">
        <v>118.57</v>
      </c>
      <c r="D301" s="3">
        <v>1.4265000000000001</v>
      </c>
      <c r="E301" s="3">
        <v>1.121</v>
      </c>
      <c r="F301" s="3">
        <v>1.6344000000000001</v>
      </c>
      <c r="G301" s="3">
        <v>497.75</v>
      </c>
      <c r="H301" s="3">
        <v>1570</v>
      </c>
      <c r="I301" s="3">
        <v>9.9053000000000004</v>
      </c>
      <c r="J301" s="3">
        <v>1.89</v>
      </c>
      <c r="K301" s="3">
        <v>8.2787000000000006</v>
      </c>
    </row>
    <row r="302" spans="2:11" ht="15.75" customHeight="1">
      <c r="B302" s="4">
        <v>36208</v>
      </c>
      <c r="C302" s="3">
        <v>118.83</v>
      </c>
      <c r="D302" s="3">
        <v>1.4200999999999999</v>
      </c>
      <c r="E302" s="3">
        <v>1.1248</v>
      </c>
      <c r="F302" s="3">
        <v>1.6357999999999999</v>
      </c>
      <c r="G302" s="3">
        <v>497.65</v>
      </c>
      <c r="H302" s="3">
        <v>1569.15</v>
      </c>
      <c r="I302" s="3">
        <v>9.8844999999999992</v>
      </c>
      <c r="J302" s="3">
        <v>1.91</v>
      </c>
      <c r="K302" s="3">
        <v>8.2787000000000006</v>
      </c>
    </row>
    <row r="303" spans="2:11" ht="15.75" customHeight="1">
      <c r="B303" s="4">
        <v>36209</v>
      </c>
      <c r="C303" s="3">
        <v>119.67</v>
      </c>
      <c r="D303" s="3">
        <v>1.4302999999999999</v>
      </c>
      <c r="E303" s="3">
        <v>1.1194999999999999</v>
      </c>
      <c r="F303" s="3">
        <v>1.6353</v>
      </c>
      <c r="G303" s="3">
        <v>497.5</v>
      </c>
      <c r="H303" s="3">
        <v>1560</v>
      </c>
      <c r="I303" s="3">
        <v>9.8874999999999993</v>
      </c>
      <c r="J303" s="3">
        <v>1.91</v>
      </c>
      <c r="K303" s="3">
        <v>8.2787000000000006</v>
      </c>
    </row>
    <row r="304" spans="2:11" ht="15.75" customHeight="1">
      <c r="B304" s="4">
        <v>36210</v>
      </c>
      <c r="C304" s="3">
        <v>121.3</v>
      </c>
      <c r="D304" s="3">
        <v>1.4462999999999999</v>
      </c>
      <c r="E304" s="3">
        <v>1.1069</v>
      </c>
      <c r="F304" s="3">
        <v>1.6220000000000001</v>
      </c>
      <c r="G304" s="3">
        <v>496.15</v>
      </c>
      <c r="H304" s="3">
        <v>1562.5</v>
      </c>
      <c r="I304" s="3">
        <v>9.9550000000000001</v>
      </c>
      <c r="J304" s="3">
        <v>1.93</v>
      </c>
      <c r="K304" s="3">
        <v>8.2787000000000006</v>
      </c>
    </row>
    <row r="305" spans="2:11" ht="15.75" customHeight="1">
      <c r="B305" s="4">
        <v>36213</v>
      </c>
      <c r="C305" s="3">
        <v>121.28</v>
      </c>
      <c r="D305" s="3">
        <v>1.4505999999999999</v>
      </c>
      <c r="E305" s="3">
        <v>1.1022000000000001</v>
      </c>
      <c r="F305" s="3">
        <v>1.6259999999999999</v>
      </c>
      <c r="G305" s="3">
        <v>494.45</v>
      </c>
      <c r="H305" s="3">
        <v>1553.5</v>
      </c>
      <c r="I305" s="3">
        <v>9.91</v>
      </c>
      <c r="J305" s="3">
        <v>1.96</v>
      </c>
      <c r="K305" s="3">
        <v>8.2787000000000006</v>
      </c>
    </row>
    <row r="306" spans="2:11" ht="15.75" customHeight="1">
      <c r="B306" s="4">
        <v>36214</v>
      </c>
      <c r="C306" s="3">
        <v>120.8</v>
      </c>
      <c r="D306" s="3">
        <v>1.448</v>
      </c>
      <c r="E306" s="3">
        <v>1.1007</v>
      </c>
      <c r="F306" s="3">
        <v>1.6143000000000001</v>
      </c>
      <c r="G306" s="3">
        <v>497.45</v>
      </c>
      <c r="H306" s="3">
        <v>1548</v>
      </c>
      <c r="I306" s="3">
        <v>9.9450000000000003</v>
      </c>
      <c r="J306" s="3">
        <v>2.0049999999999999</v>
      </c>
      <c r="K306" s="3">
        <v>8.2780000000000005</v>
      </c>
    </row>
    <row r="307" spans="2:11" ht="15.75" customHeight="1">
      <c r="B307" s="4">
        <v>36215</v>
      </c>
      <c r="C307" s="3">
        <v>121.45</v>
      </c>
      <c r="D307" s="3">
        <v>1.4462999999999999</v>
      </c>
      <c r="E307" s="3">
        <v>1.1007</v>
      </c>
      <c r="F307" s="3">
        <v>1.5975999999999999</v>
      </c>
      <c r="G307" s="3">
        <v>495.15</v>
      </c>
      <c r="H307" s="3">
        <v>1569</v>
      </c>
      <c r="I307" s="3">
        <v>9.9224999999999994</v>
      </c>
      <c r="J307" s="3">
        <v>2.04</v>
      </c>
      <c r="K307" s="3">
        <v>8.2787000000000006</v>
      </c>
    </row>
    <row r="308" spans="2:11" ht="15.75" customHeight="1">
      <c r="B308" s="4">
        <v>36216</v>
      </c>
      <c r="C308" s="3">
        <v>119.84</v>
      </c>
      <c r="D308" s="3">
        <v>1.4398</v>
      </c>
      <c r="E308" s="3">
        <v>1.1034999999999999</v>
      </c>
      <c r="F308" s="3">
        <v>1.6019000000000001</v>
      </c>
      <c r="G308" s="3">
        <v>498.55</v>
      </c>
      <c r="H308" s="3">
        <v>1575.5</v>
      </c>
      <c r="I308" s="3">
        <v>9.9855</v>
      </c>
      <c r="J308" s="3">
        <v>2.0449999999999999</v>
      </c>
      <c r="K308" s="3">
        <v>8.2790999999999997</v>
      </c>
    </row>
    <row r="309" spans="2:11" ht="15.75" customHeight="1">
      <c r="B309" s="4">
        <v>36217</v>
      </c>
      <c r="C309" s="3">
        <v>119.2</v>
      </c>
      <c r="D309" s="3">
        <v>1.4462999999999999</v>
      </c>
      <c r="E309" s="3">
        <v>1.1029</v>
      </c>
      <c r="F309" s="3">
        <v>1.6025</v>
      </c>
      <c r="G309" s="3">
        <v>502.25</v>
      </c>
      <c r="H309" s="3">
        <v>1565.5</v>
      </c>
      <c r="I309" s="3">
        <v>9.9855</v>
      </c>
      <c r="J309" s="3">
        <v>2.0350000000000001</v>
      </c>
      <c r="K309" s="3">
        <v>8.2789000000000001</v>
      </c>
    </row>
    <row r="310" spans="2:11" ht="15.75" customHeight="1">
      <c r="B310" s="4">
        <v>36220</v>
      </c>
      <c r="C310" s="3">
        <v>119.7</v>
      </c>
      <c r="D310" s="3">
        <v>1.4609000000000001</v>
      </c>
      <c r="E310" s="3">
        <v>1.0891999999999999</v>
      </c>
      <c r="F310" s="3">
        <v>1.6083000000000001</v>
      </c>
      <c r="G310" s="3">
        <v>502.35</v>
      </c>
      <c r="H310" s="3">
        <v>1559</v>
      </c>
      <c r="I310" s="3">
        <v>9.9284999999999997</v>
      </c>
      <c r="J310" s="3">
        <v>2.14</v>
      </c>
      <c r="K310" s="3">
        <v>8.2791999999999994</v>
      </c>
    </row>
    <row r="311" spans="2:11" ht="15.75" customHeight="1">
      <c r="B311" s="4">
        <v>36221</v>
      </c>
      <c r="C311" s="3">
        <v>120.11</v>
      </c>
      <c r="D311" s="3">
        <v>1.4585999999999999</v>
      </c>
      <c r="E311" s="3">
        <v>1.0942000000000001</v>
      </c>
      <c r="F311" s="3">
        <v>1.6166</v>
      </c>
      <c r="G311" s="3">
        <v>502.8</v>
      </c>
      <c r="H311" s="3">
        <v>1564.5</v>
      </c>
      <c r="I311" s="3">
        <v>9.9499999999999993</v>
      </c>
      <c r="J311" s="3">
        <v>2.15</v>
      </c>
      <c r="K311" s="3">
        <v>8.2789000000000001</v>
      </c>
    </row>
    <row r="312" spans="2:11" ht="15.75" customHeight="1">
      <c r="B312" s="4">
        <v>36222</v>
      </c>
      <c r="C312" s="3">
        <v>121.77</v>
      </c>
      <c r="D312" s="3">
        <v>1.4616</v>
      </c>
      <c r="E312" s="3">
        <v>1.0874999999999999</v>
      </c>
      <c r="F312" s="3">
        <v>1.6128</v>
      </c>
      <c r="G312" s="3">
        <v>499.35</v>
      </c>
      <c r="H312" s="3">
        <v>1557</v>
      </c>
      <c r="I312" s="3">
        <v>9.9600000000000009</v>
      </c>
      <c r="J312" s="3">
        <v>2.15</v>
      </c>
      <c r="K312" s="3">
        <v>8.2789000000000001</v>
      </c>
    </row>
    <row r="313" spans="2:11" ht="15.75" customHeight="1">
      <c r="B313" s="4">
        <v>36223</v>
      </c>
      <c r="C313" s="3">
        <v>123.44</v>
      </c>
      <c r="D313" s="3">
        <v>1.46</v>
      </c>
      <c r="E313" s="3">
        <v>1.0799000000000001</v>
      </c>
      <c r="F313" s="3">
        <v>1.6093999999999999</v>
      </c>
      <c r="G313" s="3">
        <v>496.95</v>
      </c>
      <c r="H313" s="3">
        <v>1555.35</v>
      </c>
      <c r="I313" s="3">
        <v>9.9154999999999998</v>
      </c>
      <c r="J313" s="3">
        <v>2.0649999999999999</v>
      </c>
      <c r="K313" s="3">
        <v>8.2782999999999998</v>
      </c>
    </row>
    <row r="314" spans="2:11" ht="15.75" customHeight="1">
      <c r="B314" s="4">
        <v>36224</v>
      </c>
      <c r="C314" s="3">
        <v>122.73</v>
      </c>
      <c r="D314" s="3">
        <v>1.4705999999999999</v>
      </c>
      <c r="E314" s="3">
        <v>1.0823</v>
      </c>
      <c r="F314" s="3">
        <v>1.6055999999999999</v>
      </c>
      <c r="G314" s="3">
        <v>499.05</v>
      </c>
      <c r="H314" s="3">
        <v>1552.1</v>
      </c>
      <c r="I314" s="3">
        <v>9.8625000000000007</v>
      </c>
      <c r="J314" s="3">
        <v>1.9750000000000001</v>
      </c>
      <c r="K314" s="3">
        <v>8.2783999999999995</v>
      </c>
    </row>
    <row r="315" spans="2:11" ht="15.75" customHeight="1">
      <c r="B315" s="4">
        <v>36227</v>
      </c>
      <c r="C315" s="3">
        <v>121.8</v>
      </c>
      <c r="D315" s="3">
        <v>1.4636</v>
      </c>
      <c r="E315" s="3">
        <v>1.0888</v>
      </c>
      <c r="F315" s="3">
        <v>1.6094999999999999</v>
      </c>
      <c r="G315" s="3">
        <v>495.65</v>
      </c>
      <c r="H315" s="3">
        <v>1552.9</v>
      </c>
      <c r="I315" s="3">
        <v>9.8879999999999999</v>
      </c>
      <c r="J315" s="3">
        <v>1.9550000000000001</v>
      </c>
      <c r="K315" s="3">
        <v>8.2786000000000008</v>
      </c>
    </row>
    <row r="316" spans="2:11" ht="15.75" customHeight="1">
      <c r="B316" s="4">
        <v>36228</v>
      </c>
      <c r="C316" s="3">
        <v>121.17</v>
      </c>
      <c r="D316" s="3">
        <v>1.4587000000000001</v>
      </c>
      <c r="E316" s="3">
        <v>1.0881000000000001</v>
      </c>
      <c r="F316" s="3">
        <v>1.6175999999999999</v>
      </c>
      <c r="G316" s="3">
        <v>494.15</v>
      </c>
      <c r="H316" s="3">
        <v>1549.25</v>
      </c>
      <c r="I316" s="3">
        <v>9.8305000000000007</v>
      </c>
      <c r="J316" s="3">
        <v>1.88</v>
      </c>
      <c r="K316" s="3">
        <v>8.2790999999999997</v>
      </c>
    </row>
    <row r="317" spans="2:11" ht="15.75" customHeight="1">
      <c r="B317" s="4">
        <v>36229</v>
      </c>
      <c r="C317" s="3">
        <v>119.79</v>
      </c>
      <c r="D317" s="3">
        <v>1.4598</v>
      </c>
      <c r="E317" s="3">
        <v>1.0943000000000001</v>
      </c>
      <c r="F317" s="3">
        <v>1.6255999999999999</v>
      </c>
      <c r="G317" s="3">
        <v>492.1</v>
      </c>
      <c r="H317" s="3">
        <v>1545.65</v>
      </c>
      <c r="I317" s="3">
        <v>9.7750000000000004</v>
      </c>
      <c r="J317" s="3">
        <v>1.865</v>
      </c>
      <c r="K317" s="3">
        <v>8.2788000000000004</v>
      </c>
    </row>
    <row r="318" spans="2:11" ht="15.75" customHeight="1">
      <c r="B318" s="4">
        <v>36230</v>
      </c>
      <c r="C318" s="3">
        <v>119.19</v>
      </c>
      <c r="D318" s="3">
        <v>1.4517</v>
      </c>
      <c r="E318" s="3">
        <v>1.1042000000000001</v>
      </c>
      <c r="F318" s="3">
        <v>1.6363000000000001</v>
      </c>
      <c r="G318" s="3">
        <v>489.45</v>
      </c>
      <c r="H318" s="3">
        <v>1560.5</v>
      </c>
      <c r="I318" s="3">
        <v>9.7550000000000008</v>
      </c>
      <c r="J318" s="3">
        <v>1.91</v>
      </c>
      <c r="K318" s="3">
        <v>8.2789000000000001</v>
      </c>
    </row>
    <row r="319" spans="2:11" ht="15.75" customHeight="1">
      <c r="B319" s="4">
        <v>36231</v>
      </c>
      <c r="C319" s="3">
        <v>118.7</v>
      </c>
      <c r="D319" s="3">
        <v>1.4507000000000001</v>
      </c>
      <c r="E319" s="3">
        <v>1.0905</v>
      </c>
      <c r="F319" s="3">
        <v>1.6319999999999999</v>
      </c>
      <c r="G319" s="3">
        <v>490.15</v>
      </c>
      <c r="H319" s="3">
        <v>1568.38</v>
      </c>
      <c r="I319" s="3">
        <v>9.7249999999999996</v>
      </c>
      <c r="J319" s="3">
        <v>1.9125000000000001</v>
      </c>
      <c r="K319" s="3">
        <v>8.2789000000000001</v>
      </c>
    </row>
    <row r="320" spans="2:11" ht="15.75" customHeight="1">
      <c r="B320" s="4">
        <v>36234</v>
      </c>
      <c r="C320" s="3">
        <v>117.95</v>
      </c>
      <c r="D320" s="3">
        <v>1.4648000000000001</v>
      </c>
      <c r="E320" s="3">
        <v>1.0931999999999999</v>
      </c>
      <c r="F320" s="3">
        <v>1.6212</v>
      </c>
      <c r="G320" s="3">
        <v>491.85</v>
      </c>
      <c r="H320" s="3">
        <v>1564.75</v>
      </c>
      <c r="I320" s="3">
        <v>9.6750000000000007</v>
      </c>
      <c r="J320" s="3">
        <v>1.86</v>
      </c>
      <c r="K320" s="3">
        <v>8.2789000000000001</v>
      </c>
    </row>
    <row r="321" spans="2:11" ht="15.75" customHeight="1">
      <c r="B321" s="4">
        <v>36235</v>
      </c>
      <c r="C321" s="3">
        <v>117.52</v>
      </c>
      <c r="D321" s="3">
        <v>1.4535</v>
      </c>
      <c r="E321" s="3">
        <v>1.0995999999999999</v>
      </c>
      <c r="F321" s="3">
        <v>1.629</v>
      </c>
      <c r="G321" s="3">
        <v>490</v>
      </c>
      <c r="H321" s="3">
        <v>1558.5</v>
      </c>
      <c r="I321" s="3">
        <v>9.6720000000000006</v>
      </c>
      <c r="J321" s="3">
        <v>1.8674999999999999</v>
      </c>
      <c r="K321" s="3">
        <v>8.2789000000000001</v>
      </c>
    </row>
    <row r="322" spans="2:11" ht="15.75" customHeight="1">
      <c r="B322" s="4">
        <v>36236</v>
      </c>
      <c r="C322" s="3">
        <v>118.28</v>
      </c>
      <c r="D322" s="3">
        <v>1.4507000000000001</v>
      </c>
      <c r="E322" s="3">
        <v>1.1002000000000001</v>
      </c>
      <c r="F322" s="3">
        <v>1.6303000000000001</v>
      </c>
      <c r="G322" s="3">
        <v>489.75</v>
      </c>
      <c r="H322" s="3">
        <v>1554.5</v>
      </c>
      <c r="I322" s="3">
        <v>9.6624999999999996</v>
      </c>
      <c r="J322" s="3">
        <v>1.88</v>
      </c>
      <c r="K322" s="3">
        <v>8.2788000000000004</v>
      </c>
    </row>
    <row r="323" spans="2:11" ht="15.75" customHeight="1">
      <c r="B323" s="4">
        <v>36237</v>
      </c>
      <c r="C323" s="3">
        <v>117.47</v>
      </c>
      <c r="D323" s="3">
        <v>1.444</v>
      </c>
      <c r="E323" s="3">
        <v>1.0972</v>
      </c>
      <c r="F323" s="3">
        <v>1.6288</v>
      </c>
      <c r="G323" s="3">
        <v>489.35</v>
      </c>
      <c r="H323" s="3">
        <v>1550.75</v>
      </c>
      <c r="I323" s="3">
        <v>9.67</v>
      </c>
      <c r="J323" s="3">
        <v>1.8474999999999999</v>
      </c>
      <c r="K323" s="3">
        <v>8.2788000000000004</v>
      </c>
    </row>
    <row r="324" spans="2:11" ht="15.75" customHeight="1">
      <c r="B324" s="4">
        <v>36238</v>
      </c>
      <c r="C324" s="3">
        <v>117.14</v>
      </c>
      <c r="D324" s="3">
        <v>1.4522999999999999</v>
      </c>
      <c r="E324" s="3">
        <v>1.0895999999999999</v>
      </c>
      <c r="F324" s="3">
        <v>1.6289</v>
      </c>
      <c r="G324" s="3">
        <v>489.75</v>
      </c>
      <c r="H324" s="3">
        <v>1547.25</v>
      </c>
      <c r="I324" s="3">
        <v>9.69</v>
      </c>
      <c r="J324" s="3">
        <v>1.8525</v>
      </c>
      <c r="K324" s="3">
        <v>8.2788000000000004</v>
      </c>
    </row>
    <row r="325" spans="2:11" ht="15.75" customHeight="1">
      <c r="B325" s="4">
        <v>36241</v>
      </c>
      <c r="C325" s="3">
        <v>118.33</v>
      </c>
      <c r="D325" s="3">
        <v>1.4639</v>
      </c>
      <c r="E325" s="3">
        <v>1.0908</v>
      </c>
      <c r="F325" s="3">
        <v>1.6277999999999999</v>
      </c>
      <c r="G325" s="3">
        <v>489.65</v>
      </c>
      <c r="H325" s="3">
        <v>1539.27</v>
      </c>
      <c r="I325" s="3">
        <v>9.7085000000000008</v>
      </c>
      <c r="J325" s="3">
        <v>1.845</v>
      </c>
      <c r="K325" s="3">
        <v>8.2791999999999994</v>
      </c>
    </row>
    <row r="326" spans="2:11" ht="15.75" customHeight="1">
      <c r="B326" s="4">
        <v>36242</v>
      </c>
      <c r="C326" s="3">
        <v>118.16</v>
      </c>
      <c r="D326" s="3">
        <v>1.4590000000000001</v>
      </c>
      <c r="E326" s="3">
        <v>1.0892999999999999</v>
      </c>
      <c r="F326" s="3">
        <v>1.6378999999999999</v>
      </c>
      <c r="G326" s="3">
        <v>489.75</v>
      </c>
      <c r="H326" s="3">
        <v>1547.5</v>
      </c>
      <c r="I326" s="3">
        <v>9.6769999999999996</v>
      </c>
      <c r="J326" s="3">
        <v>1.85</v>
      </c>
      <c r="K326" s="3">
        <v>8.2795000000000005</v>
      </c>
    </row>
    <row r="327" spans="2:11" ht="15.75" customHeight="1">
      <c r="B327" s="4">
        <v>36243</v>
      </c>
      <c r="C327" s="3">
        <v>118.09</v>
      </c>
      <c r="D327" s="3">
        <v>1.4515</v>
      </c>
      <c r="E327" s="3">
        <v>1.0871</v>
      </c>
      <c r="F327" s="3">
        <v>1.6345000000000001</v>
      </c>
      <c r="G327" s="3">
        <v>489.5</v>
      </c>
      <c r="H327" s="3">
        <v>1541.5</v>
      </c>
      <c r="I327" s="3">
        <v>9.6754999999999995</v>
      </c>
      <c r="J327" s="3">
        <v>1.84</v>
      </c>
      <c r="K327" s="3">
        <v>8.2795000000000005</v>
      </c>
    </row>
    <row r="328" spans="2:11" ht="15.75" customHeight="1">
      <c r="B328" s="4">
        <v>36244</v>
      </c>
      <c r="C328" s="3">
        <v>118.21</v>
      </c>
      <c r="D328" s="3">
        <v>1.4708000000000001</v>
      </c>
      <c r="E328" s="3">
        <v>1.0839000000000001</v>
      </c>
      <c r="F328" s="3">
        <v>1.6234</v>
      </c>
      <c r="G328" s="3">
        <v>486.65</v>
      </c>
      <c r="H328" s="3">
        <v>1530.5</v>
      </c>
      <c r="I328" s="3">
        <v>9.6385000000000005</v>
      </c>
      <c r="J328" s="3">
        <v>1.7875000000000001</v>
      </c>
      <c r="K328" s="3">
        <v>8.2797999999999998</v>
      </c>
    </row>
    <row r="329" spans="2:11" ht="15.75" customHeight="1">
      <c r="B329" s="4">
        <v>36245</v>
      </c>
      <c r="C329" s="3">
        <v>120.3</v>
      </c>
      <c r="D329" s="3">
        <v>1.4789000000000001</v>
      </c>
      <c r="E329" s="3">
        <v>1.08</v>
      </c>
      <c r="F329" s="3">
        <v>1.6240000000000001</v>
      </c>
      <c r="G329" s="3">
        <v>485.75</v>
      </c>
      <c r="H329" s="3">
        <v>1532</v>
      </c>
      <c r="I329" s="3">
        <v>9.5850000000000009</v>
      </c>
      <c r="J329" s="3">
        <v>1.7725</v>
      </c>
      <c r="K329" s="3">
        <v>8.2797999999999998</v>
      </c>
    </row>
    <row r="330" spans="2:11" ht="15.75" customHeight="1">
      <c r="B330" s="4">
        <v>36248</v>
      </c>
      <c r="C330" s="3">
        <v>120.27</v>
      </c>
      <c r="D330" s="3">
        <v>1.4856</v>
      </c>
      <c r="E330" s="3">
        <v>1.0731999999999999</v>
      </c>
      <c r="F330" s="3">
        <v>1.6156999999999999</v>
      </c>
      <c r="G330" s="3">
        <v>485.05</v>
      </c>
      <c r="H330" s="3">
        <v>1532.9</v>
      </c>
      <c r="I330" s="3">
        <v>9.52</v>
      </c>
      <c r="J330" s="3">
        <v>1.7524999999999999</v>
      </c>
      <c r="K330" s="3">
        <v>8.2797000000000001</v>
      </c>
    </row>
    <row r="331" spans="2:11" ht="15.75" customHeight="1">
      <c r="B331" s="4">
        <v>36249</v>
      </c>
      <c r="C331" s="3">
        <v>120.28</v>
      </c>
      <c r="D331" s="3">
        <v>1.4882</v>
      </c>
      <c r="E331" s="3">
        <v>1.0731999999999999</v>
      </c>
      <c r="F331" s="3">
        <v>1.6123000000000001</v>
      </c>
      <c r="G331" s="3">
        <v>483.35</v>
      </c>
      <c r="H331" s="3">
        <v>1538.9</v>
      </c>
      <c r="I331" s="3">
        <v>9.5540000000000003</v>
      </c>
      <c r="J331" s="3">
        <v>1.7424999999999999</v>
      </c>
      <c r="K331" s="3">
        <v>8.2799999999999994</v>
      </c>
    </row>
    <row r="332" spans="2:11" ht="15.75" customHeight="1">
      <c r="B332" s="4">
        <v>36250</v>
      </c>
      <c r="C332" s="3">
        <v>118.9</v>
      </c>
      <c r="D332" s="3">
        <v>1.4823</v>
      </c>
      <c r="E332" s="3">
        <v>1.0762</v>
      </c>
      <c r="F332" s="3">
        <v>1.6112</v>
      </c>
      <c r="G332" s="3">
        <v>485.25</v>
      </c>
      <c r="H332" s="3">
        <v>1534</v>
      </c>
      <c r="I332" s="3">
        <v>9.5618999999999996</v>
      </c>
      <c r="J332" s="3">
        <v>1.7175</v>
      </c>
      <c r="K332" s="3">
        <v>8.2799999999999994</v>
      </c>
    </row>
    <row r="333" spans="2:11" ht="15.75" customHeight="1">
      <c r="B333" s="4">
        <v>36251</v>
      </c>
      <c r="C333" s="3">
        <v>120.77</v>
      </c>
      <c r="D333" s="3">
        <v>1.4751000000000001</v>
      </c>
      <c r="E333" s="3">
        <v>1.0794999999999999</v>
      </c>
      <c r="F333" s="3">
        <v>1.6024</v>
      </c>
      <c r="G333" s="3">
        <v>486.75</v>
      </c>
      <c r="H333" s="3">
        <v>1522.35</v>
      </c>
      <c r="I333" s="3">
        <v>9.52</v>
      </c>
      <c r="J333" s="3">
        <v>1.7250000000000001</v>
      </c>
      <c r="K333" s="3">
        <v>8.2796000000000003</v>
      </c>
    </row>
    <row r="334" spans="2:11" ht="15.75" customHeight="1">
      <c r="B334" s="4">
        <v>36252</v>
      </c>
      <c r="C334" s="3">
        <v>120.52</v>
      </c>
      <c r="D334" s="3">
        <v>1.4797</v>
      </c>
      <c r="E334" s="3">
        <v>1.0786</v>
      </c>
      <c r="F334" s="3">
        <v>1.6039000000000001</v>
      </c>
      <c r="G334" s="3">
        <v>486.75</v>
      </c>
      <c r="H334" s="3">
        <v>1522.35</v>
      </c>
      <c r="I334" s="3">
        <v>9.5205000000000002</v>
      </c>
      <c r="J334" s="3">
        <v>1.7250000000000001</v>
      </c>
      <c r="K334" s="3">
        <v>8.2794000000000008</v>
      </c>
    </row>
    <row r="335" spans="2:11" ht="15.75" customHeight="1">
      <c r="B335" s="4">
        <v>36255</v>
      </c>
      <c r="C335" s="3">
        <v>121.78</v>
      </c>
      <c r="D335" s="3">
        <v>1.4795</v>
      </c>
      <c r="E335" s="3">
        <v>1.0711999999999999</v>
      </c>
      <c r="F335" s="3">
        <v>1.6</v>
      </c>
      <c r="G335" s="3">
        <v>484.35</v>
      </c>
      <c r="H335" s="3">
        <v>1533</v>
      </c>
      <c r="I335" s="3">
        <v>9.4649999999999999</v>
      </c>
      <c r="J335" s="3">
        <v>1.7375</v>
      </c>
      <c r="K335" s="3">
        <v>8.2795000000000005</v>
      </c>
    </row>
    <row r="336" spans="2:11" ht="15.75" customHeight="1">
      <c r="B336" s="4">
        <v>36256</v>
      </c>
      <c r="C336" s="3">
        <v>120.58</v>
      </c>
      <c r="D336" s="3">
        <v>1.4743999999999999</v>
      </c>
      <c r="E336" s="3">
        <v>1.083</v>
      </c>
      <c r="F336" s="3">
        <v>1.5914999999999999</v>
      </c>
      <c r="G336" s="3">
        <v>483.55</v>
      </c>
      <c r="H336" s="3">
        <v>1534.5</v>
      </c>
      <c r="I336" s="3">
        <v>9.4870000000000001</v>
      </c>
      <c r="J336" s="3">
        <v>1.7324999999999999</v>
      </c>
      <c r="K336" s="3">
        <v>8.2797000000000001</v>
      </c>
    </row>
    <row r="337" spans="2:11" ht="15.75" customHeight="1">
      <c r="B337" s="4">
        <v>36257</v>
      </c>
      <c r="C337" s="3">
        <v>121.38</v>
      </c>
      <c r="D337" s="3">
        <v>1.4709000000000001</v>
      </c>
      <c r="E337" s="3">
        <v>1.0774999999999999</v>
      </c>
      <c r="F337" s="3">
        <v>1.5962000000000001</v>
      </c>
      <c r="G337" s="3">
        <v>484.85</v>
      </c>
      <c r="H337" s="3">
        <v>1556</v>
      </c>
      <c r="I337" s="3">
        <v>9.4700000000000006</v>
      </c>
      <c r="J337" s="3">
        <v>1.7324999999999999</v>
      </c>
      <c r="K337" s="3">
        <v>8.2797000000000001</v>
      </c>
    </row>
    <row r="338" spans="2:11" ht="15.75" customHeight="1">
      <c r="B338" s="4">
        <v>36258</v>
      </c>
      <c r="C338" s="3">
        <v>121.17</v>
      </c>
      <c r="D338" s="3">
        <v>1.4869000000000001</v>
      </c>
      <c r="E338" s="3">
        <v>1.0742</v>
      </c>
      <c r="F338" s="3">
        <v>1.6062000000000001</v>
      </c>
      <c r="G338" s="3">
        <v>484.95</v>
      </c>
      <c r="H338" s="3">
        <v>1586</v>
      </c>
      <c r="I338" s="3">
        <v>9.4870000000000001</v>
      </c>
      <c r="J338" s="3">
        <v>1.7150000000000001</v>
      </c>
      <c r="K338" s="3">
        <v>8.2798999999999996</v>
      </c>
    </row>
    <row r="339" spans="2:11" ht="15.75" customHeight="1">
      <c r="B339" s="4">
        <v>36259</v>
      </c>
      <c r="C339" s="3">
        <v>121</v>
      </c>
      <c r="D339" s="3">
        <v>1.4831000000000001</v>
      </c>
      <c r="E339" s="3">
        <v>1.0797000000000001</v>
      </c>
      <c r="F339" s="3">
        <v>1.6105</v>
      </c>
      <c r="G339" s="3">
        <v>484.6</v>
      </c>
      <c r="H339" s="3">
        <v>1580</v>
      </c>
      <c r="I339" s="3">
        <v>9.52</v>
      </c>
      <c r="J339" s="3">
        <v>1.7075</v>
      </c>
      <c r="K339" s="3">
        <v>8.2797000000000001</v>
      </c>
    </row>
    <row r="340" spans="2:11" ht="15.75" customHeight="1">
      <c r="B340" s="4">
        <v>36262</v>
      </c>
      <c r="C340" s="3">
        <v>120.37</v>
      </c>
      <c r="D340" s="3">
        <v>1.4818</v>
      </c>
      <c r="E340" s="3">
        <v>1.0804</v>
      </c>
      <c r="F340" s="3">
        <v>1.6120000000000001</v>
      </c>
      <c r="G340" s="3">
        <v>482.65</v>
      </c>
      <c r="H340" s="3">
        <v>1600.7</v>
      </c>
      <c r="I340" s="3">
        <v>9.5449999999999999</v>
      </c>
      <c r="J340" s="3">
        <v>1.69</v>
      </c>
      <c r="K340" s="3">
        <v>8.2797000000000001</v>
      </c>
    </row>
    <row r="341" spans="2:11" ht="15.75" customHeight="1">
      <c r="B341" s="4">
        <v>36263</v>
      </c>
      <c r="C341" s="3">
        <v>119.78</v>
      </c>
      <c r="D341" s="3">
        <v>1.4818</v>
      </c>
      <c r="E341" s="3">
        <v>1.0782</v>
      </c>
      <c r="F341" s="3">
        <v>1.6168</v>
      </c>
      <c r="G341" s="3">
        <v>481.65</v>
      </c>
      <c r="H341" s="3">
        <v>1602</v>
      </c>
      <c r="I341" s="3">
        <v>9.5229999999999997</v>
      </c>
      <c r="J341" s="3">
        <v>1.6625000000000001</v>
      </c>
      <c r="K341" s="3">
        <v>8.2797000000000001</v>
      </c>
    </row>
    <row r="342" spans="2:11" ht="15.75" customHeight="1">
      <c r="B342" s="4">
        <v>36264</v>
      </c>
      <c r="C342" s="3">
        <v>118.75</v>
      </c>
      <c r="D342" s="3">
        <v>1.4842</v>
      </c>
      <c r="E342" s="3">
        <v>1.0802</v>
      </c>
      <c r="F342" s="3">
        <v>1.6113</v>
      </c>
      <c r="G342" s="3">
        <v>478.85</v>
      </c>
      <c r="H342" s="3">
        <v>1591.5</v>
      </c>
      <c r="I342" s="3">
        <v>9.5124999999999993</v>
      </c>
      <c r="J342" s="3">
        <v>1.6725000000000001</v>
      </c>
      <c r="K342" s="3">
        <v>8.2797000000000001</v>
      </c>
    </row>
    <row r="343" spans="2:11" ht="15.75" customHeight="1">
      <c r="B343" s="4">
        <v>36265</v>
      </c>
      <c r="C343" s="3">
        <v>119.15</v>
      </c>
      <c r="D343" s="3">
        <v>1.4804999999999999</v>
      </c>
      <c r="E343" s="3">
        <v>1.0712999999999999</v>
      </c>
      <c r="F343" s="3">
        <v>1.6087</v>
      </c>
      <c r="G343" s="3">
        <v>475.95</v>
      </c>
      <c r="H343" s="3">
        <v>1582.5</v>
      </c>
      <c r="I343" s="3">
        <v>9.5350000000000001</v>
      </c>
      <c r="J343" s="3">
        <v>1.6575</v>
      </c>
      <c r="K343" s="3">
        <v>8.2789000000000001</v>
      </c>
    </row>
    <row r="344" spans="2:11" ht="15.75" customHeight="1">
      <c r="B344" s="4">
        <v>36266</v>
      </c>
      <c r="C344" s="3">
        <v>117.84</v>
      </c>
      <c r="D344" s="3">
        <v>1.4963</v>
      </c>
      <c r="E344" s="3">
        <v>1.0705</v>
      </c>
      <c r="F344" s="3">
        <v>1.6140000000000001</v>
      </c>
      <c r="G344" s="3">
        <v>477.55</v>
      </c>
      <c r="H344" s="3">
        <v>1579.5</v>
      </c>
      <c r="I344" s="3">
        <v>9.49</v>
      </c>
      <c r="J344" s="3">
        <v>1.6725000000000001</v>
      </c>
      <c r="K344" s="3">
        <v>8.2787000000000006</v>
      </c>
    </row>
    <row r="345" spans="2:11" ht="15.75" customHeight="1">
      <c r="B345" s="4">
        <v>36269</v>
      </c>
      <c r="C345" s="3">
        <v>117.6</v>
      </c>
      <c r="D345" s="3">
        <v>1.5023</v>
      </c>
      <c r="E345" s="3">
        <v>1.0660000000000001</v>
      </c>
      <c r="F345" s="3">
        <v>1.6111</v>
      </c>
      <c r="G345" s="3">
        <v>474.75</v>
      </c>
      <c r="H345" s="3">
        <v>1565</v>
      </c>
      <c r="I345" s="3">
        <v>9.39</v>
      </c>
      <c r="J345" s="3">
        <v>1.6775</v>
      </c>
      <c r="K345" s="3">
        <v>8.2787000000000006</v>
      </c>
    </row>
    <row r="346" spans="2:11" ht="15.75" customHeight="1">
      <c r="B346" s="4">
        <v>36270</v>
      </c>
      <c r="C346" s="3">
        <v>118.95</v>
      </c>
      <c r="D346" s="3">
        <v>1.5073000000000001</v>
      </c>
      <c r="E346" s="3">
        <v>1.0626</v>
      </c>
      <c r="F346" s="3">
        <v>1.6093</v>
      </c>
      <c r="G346" s="3">
        <v>477.75</v>
      </c>
      <c r="H346" s="3">
        <v>1566.75</v>
      </c>
      <c r="I346" s="3">
        <v>9.3949999999999996</v>
      </c>
      <c r="J346" s="3">
        <v>1.7275</v>
      </c>
      <c r="K346" s="3">
        <v>8.2784999999999993</v>
      </c>
    </row>
    <row r="347" spans="2:11" ht="15.75" customHeight="1">
      <c r="B347" s="4">
        <v>36271</v>
      </c>
      <c r="C347" s="3">
        <v>119.85</v>
      </c>
      <c r="D347" s="3">
        <v>1.5102</v>
      </c>
      <c r="E347" s="3">
        <v>1.0584</v>
      </c>
      <c r="F347" s="3">
        <v>1.6055999999999999</v>
      </c>
      <c r="G347" s="3">
        <v>477.95</v>
      </c>
      <c r="H347" s="3">
        <v>1571</v>
      </c>
      <c r="I347" s="3">
        <v>9.3699999999999992</v>
      </c>
      <c r="J347" s="3">
        <v>1.7275</v>
      </c>
      <c r="K347" s="3">
        <v>8.2782999999999998</v>
      </c>
    </row>
    <row r="348" spans="2:11" ht="15.75" customHeight="1">
      <c r="B348" s="4">
        <v>36272</v>
      </c>
      <c r="C348" s="3">
        <v>119.53</v>
      </c>
      <c r="D348" s="3">
        <v>1.5038</v>
      </c>
      <c r="E348" s="3">
        <v>1.0646</v>
      </c>
      <c r="F348" s="3">
        <v>1.6169</v>
      </c>
      <c r="G348" s="3">
        <v>481.65</v>
      </c>
      <c r="H348" s="3">
        <v>1576.4</v>
      </c>
      <c r="I348" s="3">
        <v>9.34</v>
      </c>
      <c r="J348" s="3">
        <v>1.6975</v>
      </c>
      <c r="K348" s="3">
        <v>8.2782999999999998</v>
      </c>
    </row>
    <row r="349" spans="2:11" ht="15.75" customHeight="1">
      <c r="B349" s="4">
        <v>36273</v>
      </c>
      <c r="C349" s="3">
        <v>119.13</v>
      </c>
      <c r="D349" s="3">
        <v>1.5079</v>
      </c>
      <c r="E349" s="3">
        <v>1.0599000000000001</v>
      </c>
      <c r="F349" s="3">
        <v>1.6108</v>
      </c>
      <c r="G349" s="3">
        <v>484.85</v>
      </c>
      <c r="H349" s="3">
        <v>1579</v>
      </c>
      <c r="I349" s="3">
        <v>9.2910000000000004</v>
      </c>
      <c r="J349" s="3">
        <v>1.69</v>
      </c>
      <c r="K349" s="3">
        <v>8.2783999999999995</v>
      </c>
    </row>
    <row r="350" spans="2:11" ht="15.75" customHeight="1">
      <c r="B350" s="4">
        <v>36276</v>
      </c>
      <c r="C350" s="3">
        <v>119.25</v>
      </c>
      <c r="D350" s="3">
        <v>1.5134000000000001</v>
      </c>
      <c r="E350" s="3">
        <v>1.0589999999999999</v>
      </c>
      <c r="F350" s="3">
        <v>1.6116999999999999</v>
      </c>
      <c r="G350" s="3">
        <v>483.75</v>
      </c>
      <c r="H350" s="3">
        <v>1582.5</v>
      </c>
      <c r="I350" s="3">
        <v>9.3125</v>
      </c>
      <c r="J350" s="3">
        <v>1.71</v>
      </c>
      <c r="K350" s="3">
        <v>8.2792999999999992</v>
      </c>
    </row>
    <row r="351" spans="2:11" ht="15.75" customHeight="1">
      <c r="B351" s="4">
        <v>36277</v>
      </c>
      <c r="C351" s="3">
        <v>120.29</v>
      </c>
      <c r="D351" s="3">
        <v>1.5074000000000001</v>
      </c>
      <c r="E351" s="3">
        <v>1.0662</v>
      </c>
      <c r="F351" s="3">
        <v>1.6171</v>
      </c>
      <c r="G351" s="3">
        <v>485.55</v>
      </c>
      <c r="H351" s="3">
        <v>1584.04</v>
      </c>
      <c r="I351" s="3">
        <v>9.3230000000000004</v>
      </c>
      <c r="J351" s="3">
        <v>1.7075</v>
      </c>
      <c r="K351" s="3">
        <v>8.2794000000000008</v>
      </c>
    </row>
    <row r="352" spans="2:11" ht="15.75" customHeight="1">
      <c r="B352" s="4">
        <v>36278</v>
      </c>
      <c r="C352" s="3">
        <v>119.1</v>
      </c>
      <c r="D352" s="3">
        <v>1.5111000000000001</v>
      </c>
      <c r="E352" s="3">
        <v>1.0621</v>
      </c>
      <c r="F352" s="3">
        <v>1.6132</v>
      </c>
      <c r="G352" s="3">
        <v>483.45</v>
      </c>
      <c r="H352" s="3">
        <v>1596.75</v>
      </c>
      <c r="I352" s="3">
        <v>9.2859999999999996</v>
      </c>
      <c r="J352" s="3">
        <v>1.68</v>
      </c>
      <c r="K352" s="3">
        <v>8.2790999999999997</v>
      </c>
    </row>
    <row r="353" spans="2:11" ht="15.75" customHeight="1">
      <c r="B353" s="4">
        <v>36279</v>
      </c>
      <c r="C353" s="3">
        <v>119.18</v>
      </c>
      <c r="D353" s="3">
        <v>1.5175000000000001</v>
      </c>
      <c r="E353" s="3">
        <v>1.0608</v>
      </c>
      <c r="F353" s="3">
        <v>1.609</v>
      </c>
      <c r="G353" s="3">
        <v>483.85</v>
      </c>
      <c r="H353" s="3">
        <v>1608</v>
      </c>
      <c r="I353" s="3">
        <v>9.2850000000000001</v>
      </c>
      <c r="J353" s="3">
        <v>1.67</v>
      </c>
      <c r="K353" s="3">
        <v>8.2794000000000008</v>
      </c>
    </row>
    <row r="354" spans="2:11" ht="15.75" customHeight="1">
      <c r="B354" s="4">
        <v>36280</v>
      </c>
      <c r="C354" s="3">
        <v>119.48</v>
      </c>
      <c r="D354" s="3">
        <v>1.5255000000000001</v>
      </c>
      <c r="E354" s="3">
        <v>1.0569999999999999</v>
      </c>
      <c r="F354" s="3">
        <v>1.6094999999999999</v>
      </c>
      <c r="G354" s="3">
        <v>484.35</v>
      </c>
      <c r="H354" s="3">
        <v>1622</v>
      </c>
      <c r="I354" s="3">
        <v>9.2888999999999999</v>
      </c>
      <c r="J354" s="3">
        <v>1.665</v>
      </c>
      <c r="K354" s="3">
        <v>8.2789999999999999</v>
      </c>
    </row>
    <row r="355" spans="2:11" ht="15.75" customHeight="1">
      <c r="B355" s="4">
        <v>36283</v>
      </c>
      <c r="C355" s="3">
        <v>120.31</v>
      </c>
      <c r="D355" s="3">
        <v>1.5247999999999999</v>
      </c>
      <c r="E355" s="3">
        <v>1.0567</v>
      </c>
      <c r="F355" s="3">
        <v>1.6092</v>
      </c>
      <c r="G355" s="3">
        <v>483.15</v>
      </c>
      <c r="H355" s="3">
        <v>1610.25</v>
      </c>
      <c r="I355" s="3">
        <v>9.2714999999999996</v>
      </c>
      <c r="J355" s="3">
        <v>1.6739999999999999</v>
      </c>
      <c r="K355" s="3">
        <v>8.2789999999999999</v>
      </c>
    </row>
    <row r="356" spans="2:11" ht="15.75" customHeight="1">
      <c r="B356" s="4">
        <v>36284</v>
      </c>
      <c r="C356" s="3">
        <v>120.82</v>
      </c>
      <c r="D356" s="3">
        <v>1.5113000000000001</v>
      </c>
      <c r="E356" s="3">
        <v>1.0629999999999999</v>
      </c>
      <c r="F356" s="3">
        <v>1.6287</v>
      </c>
      <c r="G356" s="3">
        <v>480.15</v>
      </c>
      <c r="H356" s="3">
        <v>1601</v>
      </c>
      <c r="I356" s="3">
        <v>9.2795000000000005</v>
      </c>
      <c r="J356" s="3">
        <v>1.6839999999999999</v>
      </c>
      <c r="K356" s="3">
        <v>8.2787000000000006</v>
      </c>
    </row>
    <row r="357" spans="2:11" ht="15.75" customHeight="1">
      <c r="B357" s="4">
        <v>36285</v>
      </c>
      <c r="C357" s="3">
        <v>120.47</v>
      </c>
      <c r="D357" s="3">
        <v>1.4933000000000001</v>
      </c>
      <c r="E357" s="3">
        <v>1.0762</v>
      </c>
      <c r="F357" s="3">
        <v>1.6364000000000001</v>
      </c>
      <c r="G357" s="3">
        <v>478.65</v>
      </c>
      <c r="H357" s="3">
        <v>1619.5</v>
      </c>
      <c r="I357" s="3">
        <v>9.32</v>
      </c>
      <c r="J357" s="3">
        <v>1.6830000000000001</v>
      </c>
      <c r="K357" s="3">
        <v>8.2789000000000001</v>
      </c>
    </row>
    <row r="358" spans="2:11" ht="15.75" customHeight="1">
      <c r="B358" s="4">
        <v>36286</v>
      </c>
      <c r="C358" s="3">
        <v>120.58</v>
      </c>
      <c r="D358" s="3">
        <v>1.4903</v>
      </c>
      <c r="E358" s="3">
        <v>1.0791999999999999</v>
      </c>
      <c r="F358" s="3">
        <v>1.6395999999999999</v>
      </c>
      <c r="G358" s="3">
        <v>477.45</v>
      </c>
      <c r="H358" s="3">
        <v>1626</v>
      </c>
      <c r="I358" s="3">
        <v>9.3350000000000009</v>
      </c>
      <c r="J358" s="3">
        <v>1.673</v>
      </c>
      <c r="K358" s="3">
        <v>8.2787000000000006</v>
      </c>
    </row>
    <row r="359" spans="2:11" ht="15.75" customHeight="1">
      <c r="B359" s="4">
        <v>36287</v>
      </c>
      <c r="C359" s="3">
        <v>120.81</v>
      </c>
      <c r="D359" s="3">
        <v>1.4947999999999999</v>
      </c>
      <c r="E359" s="3">
        <v>1.0757000000000001</v>
      </c>
      <c r="F359" s="3">
        <v>1.6294999999999999</v>
      </c>
      <c r="G359" s="3">
        <v>477.45</v>
      </c>
      <c r="H359" s="3">
        <v>1629</v>
      </c>
      <c r="I359" s="3">
        <v>9.33</v>
      </c>
      <c r="J359" s="3">
        <v>1.66</v>
      </c>
      <c r="K359" s="3">
        <v>8.2787000000000006</v>
      </c>
    </row>
    <row r="360" spans="2:11" ht="15.75" customHeight="1">
      <c r="B360" s="4">
        <v>36290</v>
      </c>
      <c r="C360" s="3">
        <v>120.55</v>
      </c>
      <c r="D360" s="3">
        <v>1.4906999999999999</v>
      </c>
      <c r="E360" s="3">
        <v>1.0782</v>
      </c>
      <c r="F360" s="3">
        <v>1.6254999999999999</v>
      </c>
      <c r="G360" s="3">
        <v>477.35</v>
      </c>
      <c r="H360" s="3">
        <v>1632.5</v>
      </c>
      <c r="I360" s="3">
        <v>9.2949999999999999</v>
      </c>
      <c r="J360" s="3">
        <v>1.647</v>
      </c>
      <c r="K360" s="3">
        <v>8.2784999999999993</v>
      </c>
    </row>
    <row r="361" spans="2:11" ht="15.75" customHeight="1">
      <c r="B361" s="4">
        <v>36291</v>
      </c>
      <c r="C361" s="3">
        <v>120.95</v>
      </c>
      <c r="D361" s="3">
        <v>1.5018</v>
      </c>
      <c r="E361" s="3">
        <v>1.0712999999999999</v>
      </c>
      <c r="F361" s="3">
        <v>1.6232</v>
      </c>
      <c r="G361" s="3">
        <v>477.65</v>
      </c>
      <c r="H361" s="3">
        <v>1628.5</v>
      </c>
      <c r="I361" s="3">
        <v>9.2750000000000004</v>
      </c>
      <c r="J361" s="3">
        <v>1.655</v>
      </c>
      <c r="K361" s="3">
        <v>8.2782</v>
      </c>
    </row>
    <row r="362" spans="2:11" ht="15.75" customHeight="1">
      <c r="B362" s="4">
        <v>36292</v>
      </c>
      <c r="C362" s="3">
        <v>120.94</v>
      </c>
      <c r="D362" s="3">
        <v>1.5062</v>
      </c>
      <c r="E362" s="3">
        <v>1.0646</v>
      </c>
      <c r="F362" s="3">
        <v>1.6173999999999999</v>
      </c>
      <c r="G362" s="3">
        <v>479.3</v>
      </c>
      <c r="H362" s="3">
        <v>1629</v>
      </c>
      <c r="I362" s="3">
        <v>9.32</v>
      </c>
      <c r="J362" s="3">
        <v>1.6559999999999999</v>
      </c>
      <c r="K362" s="3">
        <v>8.2794000000000008</v>
      </c>
    </row>
    <row r="363" spans="2:11" ht="15.75" customHeight="1">
      <c r="B363" s="4">
        <v>36293</v>
      </c>
      <c r="C363" s="3">
        <v>121.78</v>
      </c>
      <c r="D363" s="3">
        <v>1.5027999999999999</v>
      </c>
      <c r="E363" s="3">
        <v>1.0656000000000001</v>
      </c>
      <c r="F363" s="3">
        <v>1.621</v>
      </c>
      <c r="G363" s="3">
        <v>483.85</v>
      </c>
      <c r="H363" s="3">
        <v>1632</v>
      </c>
      <c r="I363" s="3">
        <v>9.2850000000000001</v>
      </c>
      <c r="J363" s="3">
        <v>1.653</v>
      </c>
      <c r="K363" s="3">
        <v>8.2780000000000005</v>
      </c>
    </row>
    <row r="364" spans="2:11" ht="15.75" customHeight="1">
      <c r="B364" s="4">
        <v>36294</v>
      </c>
      <c r="C364" s="3">
        <v>122.84</v>
      </c>
      <c r="D364" s="3">
        <v>1.5034000000000001</v>
      </c>
      <c r="E364" s="3">
        <v>1.0659000000000001</v>
      </c>
      <c r="F364" s="3">
        <v>1.6189</v>
      </c>
      <c r="G364" s="3">
        <v>484.25</v>
      </c>
      <c r="H364" s="3">
        <v>1643</v>
      </c>
      <c r="I364" s="3">
        <v>9.2899999999999991</v>
      </c>
      <c r="J364" s="3">
        <v>1.655</v>
      </c>
      <c r="K364" s="3">
        <v>8.2781000000000002</v>
      </c>
    </row>
    <row r="365" spans="2:11" ht="15.75" customHeight="1">
      <c r="B365" s="4">
        <v>36297</v>
      </c>
      <c r="C365" s="3">
        <v>123.57</v>
      </c>
      <c r="D365" s="3">
        <v>1.5027999999999999</v>
      </c>
      <c r="E365" s="3">
        <v>1.0671999999999999</v>
      </c>
      <c r="F365" s="3">
        <v>1.6174999999999999</v>
      </c>
      <c r="G365" s="3">
        <v>487.15</v>
      </c>
      <c r="H365" s="3">
        <v>1650</v>
      </c>
      <c r="I365" s="3">
        <v>9.3699999999999992</v>
      </c>
      <c r="J365" s="3">
        <v>1.667</v>
      </c>
      <c r="K365" s="3">
        <v>8.2783999999999995</v>
      </c>
    </row>
    <row r="366" spans="2:11" ht="15.75" customHeight="1">
      <c r="B366" s="4">
        <v>36298</v>
      </c>
      <c r="C366" s="3">
        <v>123.32</v>
      </c>
      <c r="D366" s="3">
        <v>1.4995000000000001</v>
      </c>
      <c r="E366" s="3">
        <v>1.0673999999999999</v>
      </c>
      <c r="F366" s="3">
        <v>1.621</v>
      </c>
      <c r="G366" s="3">
        <v>486.45</v>
      </c>
      <c r="H366" s="3">
        <v>1646.5</v>
      </c>
      <c r="I366" s="3">
        <v>9.2970000000000006</v>
      </c>
      <c r="J366" s="3">
        <v>1.665</v>
      </c>
      <c r="K366" s="3">
        <v>8.2788000000000004</v>
      </c>
    </row>
    <row r="367" spans="2:11" ht="15.75" customHeight="1">
      <c r="B367" s="4">
        <v>36299</v>
      </c>
      <c r="C367" s="3">
        <v>124.3</v>
      </c>
      <c r="D367" s="3">
        <v>1.5037</v>
      </c>
      <c r="E367" s="3">
        <v>1.0663</v>
      </c>
      <c r="F367" s="3">
        <v>1.6167</v>
      </c>
      <c r="G367" s="3">
        <v>488.55</v>
      </c>
      <c r="H367" s="3">
        <v>1649</v>
      </c>
      <c r="I367" s="3">
        <v>9.32</v>
      </c>
      <c r="J367" s="3">
        <v>1.675</v>
      </c>
      <c r="K367" s="3">
        <v>8.2791999999999994</v>
      </c>
    </row>
    <row r="368" spans="2:11" ht="15.75" customHeight="1">
      <c r="B368" s="4">
        <v>36300</v>
      </c>
      <c r="C368" s="3">
        <v>124.33</v>
      </c>
      <c r="D368" s="3">
        <v>1.5085</v>
      </c>
      <c r="E368" s="3">
        <v>1.0623</v>
      </c>
      <c r="F368" s="3">
        <v>1.6073</v>
      </c>
      <c r="G368" s="3">
        <v>488.55</v>
      </c>
      <c r="H368" s="3">
        <v>1655</v>
      </c>
      <c r="I368" s="3">
        <v>9.3369999999999997</v>
      </c>
      <c r="J368" s="3">
        <v>1.6855</v>
      </c>
      <c r="K368" s="3">
        <v>8.2780000000000005</v>
      </c>
    </row>
    <row r="369" spans="2:11" ht="15.75" customHeight="1">
      <c r="B369" s="4">
        <v>36301</v>
      </c>
      <c r="C369" s="3">
        <v>124</v>
      </c>
      <c r="D369" s="3">
        <v>1.516</v>
      </c>
      <c r="E369" s="3">
        <v>1.0585</v>
      </c>
      <c r="F369" s="3">
        <v>1.6011</v>
      </c>
      <c r="G369" s="3">
        <v>491</v>
      </c>
      <c r="H369" s="3">
        <v>1673</v>
      </c>
      <c r="I369" s="3">
        <v>9.375</v>
      </c>
      <c r="J369" s="3">
        <v>1.7030000000000001</v>
      </c>
      <c r="K369" s="3">
        <v>8.2780000000000005</v>
      </c>
    </row>
    <row r="370" spans="2:11" ht="15.75" customHeight="1">
      <c r="B370" s="4">
        <v>36304</v>
      </c>
      <c r="C370" s="3">
        <v>123.2</v>
      </c>
      <c r="D370" s="3">
        <v>1.5111000000000001</v>
      </c>
      <c r="E370" s="3">
        <v>1.0607</v>
      </c>
      <c r="F370" s="3">
        <v>1.5987</v>
      </c>
      <c r="G370" s="3">
        <v>494.45</v>
      </c>
      <c r="H370" s="3">
        <v>1661.5</v>
      </c>
      <c r="I370" s="3">
        <v>9.3925000000000001</v>
      </c>
      <c r="J370" s="3">
        <v>1.7250000000000001</v>
      </c>
      <c r="K370" s="3">
        <v>8.2783999999999995</v>
      </c>
    </row>
    <row r="371" spans="2:11" ht="15.75" customHeight="1">
      <c r="B371" s="4">
        <v>36305</v>
      </c>
      <c r="C371" s="3">
        <v>122.25</v>
      </c>
      <c r="D371" s="3">
        <v>1.4991000000000001</v>
      </c>
      <c r="E371" s="3">
        <v>1.0624</v>
      </c>
      <c r="F371" s="3">
        <v>1.6047</v>
      </c>
      <c r="G371" s="3">
        <v>494.75</v>
      </c>
      <c r="H371" s="3">
        <v>1670.5</v>
      </c>
      <c r="I371" s="3">
        <v>9.5340000000000007</v>
      </c>
      <c r="J371" s="3">
        <v>1.7370000000000001</v>
      </c>
      <c r="K371" s="3">
        <v>8.2787000000000006</v>
      </c>
    </row>
    <row r="372" spans="2:11" ht="15.75" customHeight="1">
      <c r="B372" s="4">
        <v>36306</v>
      </c>
      <c r="C372" s="3">
        <v>122.38</v>
      </c>
      <c r="D372" s="3">
        <v>1.5274000000000001</v>
      </c>
      <c r="E372" s="3">
        <v>1.0443</v>
      </c>
      <c r="F372" s="3">
        <v>1.5940000000000001</v>
      </c>
      <c r="G372" s="3">
        <v>495.45</v>
      </c>
      <c r="H372" s="3">
        <v>1689.5</v>
      </c>
      <c r="I372" s="3">
        <v>9.6624999999999996</v>
      </c>
      <c r="J372" s="3">
        <v>1.7010000000000001</v>
      </c>
      <c r="K372" s="3">
        <v>8.2792999999999992</v>
      </c>
    </row>
    <row r="373" spans="2:11" ht="15.75" customHeight="1">
      <c r="B373" s="4">
        <v>36307</v>
      </c>
      <c r="C373" s="3">
        <v>120.15</v>
      </c>
      <c r="D373" s="3">
        <v>1.5262</v>
      </c>
      <c r="E373" s="3">
        <v>1.0423</v>
      </c>
      <c r="F373" s="3">
        <v>1.5979000000000001</v>
      </c>
      <c r="G373" s="3">
        <v>491.85</v>
      </c>
      <c r="H373" s="3">
        <v>1679</v>
      </c>
      <c r="I373" s="3">
        <v>9.7799999999999994</v>
      </c>
      <c r="J373" s="3">
        <v>1.7210000000000001</v>
      </c>
      <c r="K373" s="3">
        <v>8.2782999999999998</v>
      </c>
    </row>
    <row r="374" spans="2:11" ht="15.75" customHeight="1">
      <c r="B374" s="4">
        <v>36308</v>
      </c>
      <c r="C374" s="3">
        <v>121.56</v>
      </c>
      <c r="D374" s="3">
        <v>1.5285</v>
      </c>
      <c r="E374" s="3">
        <v>1.0428999999999999</v>
      </c>
      <c r="F374" s="3">
        <v>1.6023000000000001</v>
      </c>
      <c r="G374" s="3">
        <v>493.85</v>
      </c>
      <c r="H374" s="3">
        <v>1666.5</v>
      </c>
      <c r="I374" s="3">
        <v>9.69</v>
      </c>
      <c r="J374" s="3">
        <v>1.722</v>
      </c>
      <c r="K374" s="3">
        <v>8.2782999999999998</v>
      </c>
    </row>
    <row r="375" spans="2:11" ht="15.75" customHeight="1">
      <c r="B375" s="4">
        <v>36311</v>
      </c>
      <c r="C375" s="3">
        <v>121.8</v>
      </c>
      <c r="D375" s="3">
        <v>1.5271999999999999</v>
      </c>
      <c r="E375" s="3">
        <v>1.042</v>
      </c>
      <c r="F375" s="3">
        <v>1.6026</v>
      </c>
      <c r="G375" s="3">
        <v>490.75</v>
      </c>
      <c r="H375" s="3">
        <v>1660.5</v>
      </c>
      <c r="I375" s="3">
        <v>9.7149999999999999</v>
      </c>
      <c r="J375" s="3">
        <v>1.7210000000000001</v>
      </c>
      <c r="K375" s="3">
        <v>8.2784999999999993</v>
      </c>
    </row>
    <row r="376" spans="2:11" ht="15.75" customHeight="1">
      <c r="B376" s="4">
        <v>36312</v>
      </c>
      <c r="C376" s="3">
        <v>120.73</v>
      </c>
      <c r="D376" s="3">
        <v>1.5242</v>
      </c>
      <c r="E376" s="3">
        <v>1.0448</v>
      </c>
      <c r="F376" s="3">
        <v>1.6121000000000001</v>
      </c>
      <c r="G376" s="3">
        <v>492.45</v>
      </c>
      <c r="H376" s="3">
        <v>1658.05</v>
      </c>
      <c r="I376" s="3">
        <v>9.7974999999999994</v>
      </c>
      <c r="J376" s="3">
        <v>1.74</v>
      </c>
      <c r="K376" s="3">
        <v>8.2782999999999998</v>
      </c>
    </row>
    <row r="377" spans="2:11" ht="15.75" customHeight="1">
      <c r="B377" s="4">
        <v>36313</v>
      </c>
      <c r="C377" s="3">
        <v>121.49</v>
      </c>
      <c r="D377" s="3">
        <v>1.5357000000000001</v>
      </c>
      <c r="E377" s="3">
        <v>1.036</v>
      </c>
      <c r="F377" s="3">
        <v>1.6045</v>
      </c>
      <c r="G377" s="3">
        <v>495.45</v>
      </c>
      <c r="H377" s="3">
        <v>1667.5</v>
      </c>
      <c r="I377" s="3">
        <v>9.6999999999999993</v>
      </c>
      <c r="J377" s="3">
        <v>1.7375</v>
      </c>
      <c r="K377" s="3">
        <v>8.2781000000000002</v>
      </c>
    </row>
    <row r="378" spans="2:11" ht="15.75" customHeight="1">
      <c r="B378" s="4">
        <v>36314</v>
      </c>
      <c r="C378" s="3">
        <v>121.5</v>
      </c>
      <c r="D378" s="3">
        <v>1.5403</v>
      </c>
      <c r="E378" s="3">
        <v>1.0325</v>
      </c>
      <c r="F378" s="3">
        <v>1.6052999999999999</v>
      </c>
      <c r="G378" s="3">
        <v>495.45</v>
      </c>
      <c r="H378" s="3">
        <v>1645</v>
      </c>
      <c r="I378" s="3">
        <v>9.6709999999999994</v>
      </c>
      <c r="J378" s="3">
        <v>1.7390000000000001</v>
      </c>
      <c r="K378" s="3">
        <v>8.2780000000000005</v>
      </c>
    </row>
    <row r="379" spans="2:11" ht="15.75" customHeight="1">
      <c r="B379" s="4">
        <v>36315</v>
      </c>
      <c r="C379" s="3">
        <v>122.24</v>
      </c>
      <c r="D379" s="3">
        <v>1.5315000000000001</v>
      </c>
      <c r="E379" s="3">
        <v>1.0377000000000001</v>
      </c>
      <c r="F379" s="3">
        <v>1.6108</v>
      </c>
      <c r="G379" s="3">
        <v>494.85</v>
      </c>
      <c r="H379" s="3">
        <v>1660</v>
      </c>
      <c r="I379" s="3">
        <v>9.5850000000000009</v>
      </c>
      <c r="J379" s="3">
        <v>1.7355</v>
      </c>
      <c r="K379" s="3">
        <v>8.2783999999999995</v>
      </c>
    </row>
    <row r="380" spans="2:11" ht="15.75" customHeight="1">
      <c r="B380" s="4">
        <v>36318</v>
      </c>
      <c r="C380" s="3">
        <v>120.8</v>
      </c>
      <c r="D380" s="3">
        <v>1.5435000000000001</v>
      </c>
      <c r="E380" s="3">
        <v>1.0327999999999999</v>
      </c>
      <c r="F380" s="3">
        <v>1.5994999999999999</v>
      </c>
      <c r="G380" s="3">
        <v>494.25</v>
      </c>
      <c r="H380" s="3">
        <v>1662.11</v>
      </c>
      <c r="I380" s="3">
        <v>9.4550000000000001</v>
      </c>
      <c r="J380" s="3">
        <v>1.7415</v>
      </c>
      <c r="K380" s="3">
        <v>8.2781000000000002</v>
      </c>
    </row>
    <row r="381" spans="2:11" ht="15.75" customHeight="1">
      <c r="B381" s="4">
        <v>36319</v>
      </c>
      <c r="C381" s="3">
        <v>119.23</v>
      </c>
      <c r="D381" s="3">
        <v>1.5215000000000001</v>
      </c>
      <c r="E381" s="3">
        <v>1.0466</v>
      </c>
      <c r="F381" s="3">
        <v>1.6057999999999999</v>
      </c>
      <c r="G381" s="3">
        <v>494.65</v>
      </c>
      <c r="H381" s="3">
        <v>1675.9</v>
      </c>
      <c r="I381" s="3">
        <v>9.5250000000000004</v>
      </c>
      <c r="J381" s="3">
        <v>1.7509999999999999</v>
      </c>
      <c r="K381" s="3">
        <v>8.2780000000000005</v>
      </c>
    </row>
    <row r="382" spans="2:11" ht="15.75" customHeight="1">
      <c r="B382" s="4">
        <v>36320</v>
      </c>
      <c r="C382" s="3">
        <v>119.12</v>
      </c>
      <c r="D382" s="3">
        <v>1.5232000000000001</v>
      </c>
      <c r="E382" s="3">
        <v>1.0466</v>
      </c>
      <c r="F382" s="3">
        <v>1.6024</v>
      </c>
      <c r="G382" s="3">
        <v>497.55</v>
      </c>
      <c r="H382" s="3">
        <v>1675</v>
      </c>
      <c r="I382" s="3">
        <v>9.5399999999999991</v>
      </c>
      <c r="J382" s="3">
        <v>1.75</v>
      </c>
      <c r="K382" s="3">
        <v>8.2777999999999992</v>
      </c>
    </row>
    <row r="383" spans="2:11" ht="15.75" customHeight="1">
      <c r="B383" s="4">
        <v>36321</v>
      </c>
      <c r="C383" s="3">
        <v>118.96</v>
      </c>
      <c r="D383" s="3">
        <v>1.5227999999999999</v>
      </c>
      <c r="E383" s="3">
        <v>1.0483</v>
      </c>
      <c r="F383" s="3">
        <v>1.6051</v>
      </c>
      <c r="G383" s="3">
        <v>498.05</v>
      </c>
      <c r="H383" s="3">
        <v>1684.7</v>
      </c>
      <c r="I383" s="3">
        <v>9.5749999999999993</v>
      </c>
      <c r="J383" s="3">
        <v>1.762</v>
      </c>
      <c r="K383" s="3">
        <v>8.2776999999999994</v>
      </c>
    </row>
    <row r="384" spans="2:11" ht="15.75" customHeight="1">
      <c r="B384" s="4">
        <v>36322</v>
      </c>
      <c r="C384" s="3">
        <v>117.9</v>
      </c>
      <c r="D384" s="3">
        <v>1.5138</v>
      </c>
      <c r="E384" s="3">
        <v>1.0519000000000001</v>
      </c>
      <c r="F384" s="3">
        <v>1.6168</v>
      </c>
      <c r="G384" s="3">
        <v>498.95</v>
      </c>
      <c r="H384" s="3">
        <v>1677.78</v>
      </c>
      <c r="I384" s="3">
        <v>9.5329999999999995</v>
      </c>
      <c r="J384" s="3">
        <v>1.7809999999999999</v>
      </c>
      <c r="K384" s="3">
        <v>8.2776999999999994</v>
      </c>
    </row>
    <row r="385" spans="2:11" ht="15.75" customHeight="1">
      <c r="B385" s="4">
        <v>36325</v>
      </c>
      <c r="C385" s="3">
        <v>120.61</v>
      </c>
      <c r="D385" s="3">
        <v>1.5295000000000001</v>
      </c>
      <c r="E385" s="3">
        <v>1.0423</v>
      </c>
      <c r="F385" s="3">
        <v>1.6065</v>
      </c>
      <c r="G385" s="3">
        <v>498.05</v>
      </c>
      <c r="H385" s="3">
        <v>1687.08</v>
      </c>
      <c r="I385" s="3">
        <v>9.5690000000000008</v>
      </c>
      <c r="J385" s="3">
        <v>1.7869999999999999</v>
      </c>
      <c r="K385" s="3">
        <v>8.2775999999999996</v>
      </c>
    </row>
    <row r="386" spans="2:11" ht="15.75" customHeight="1">
      <c r="B386" s="4">
        <v>36326</v>
      </c>
      <c r="C386" s="3">
        <v>120.43</v>
      </c>
      <c r="D386" s="3">
        <v>1.5309999999999999</v>
      </c>
      <c r="E386" s="3">
        <v>1.0427</v>
      </c>
      <c r="F386" s="3">
        <v>1.5943000000000001</v>
      </c>
      <c r="G386" s="3">
        <v>498.05</v>
      </c>
      <c r="H386" s="3">
        <v>1701</v>
      </c>
      <c r="I386" s="3">
        <v>9.4875000000000007</v>
      </c>
      <c r="J386" s="3">
        <v>1.78</v>
      </c>
      <c r="K386" s="3">
        <v>8.2779000000000007</v>
      </c>
    </row>
    <row r="387" spans="2:11" ht="15.75" customHeight="1">
      <c r="B387" s="4">
        <v>36327</v>
      </c>
      <c r="C387" s="3">
        <v>120.42</v>
      </c>
      <c r="D387" s="3">
        <v>1.5479000000000001</v>
      </c>
      <c r="E387" s="3">
        <v>1.0307999999999999</v>
      </c>
      <c r="F387" s="3">
        <v>1.5881000000000001</v>
      </c>
      <c r="G387" s="3">
        <v>501.05</v>
      </c>
      <c r="H387" s="3">
        <v>1700</v>
      </c>
      <c r="I387" s="3">
        <v>9.4588000000000001</v>
      </c>
      <c r="J387" s="3">
        <v>1.7649999999999999</v>
      </c>
      <c r="K387" s="3">
        <v>8.2775999999999996</v>
      </c>
    </row>
    <row r="388" spans="2:11" ht="15.75" customHeight="1">
      <c r="B388" s="4">
        <v>36328</v>
      </c>
      <c r="C388" s="3">
        <v>119.41</v>
      </c>
      <c r="D388" s="3">
        <v>1.5429999999999999</v>
      </c>
      <c r="E388" s="3">
        <v>1.0343</v>
      </c>
      <c r="F388" s="3">
        <v>1.5940000000000001</v>
      </c>
      <c r="G388" s="3">
        <v>502.65</v>
      </c>
      <c r="H388" s="3">
        <v>1694.75</v>
      </c>
      <c r="I388" s="3">
        <v>9.3650000000000002</v>
      </c>
      <c r="J388" s="3">
        <v>1.7490000000000001</v>
      </c>
      <c r="K388" s="3">
        <v>8.2774999999999999</v>
      </c>
    </row>
    <row r="389" spans="2:11" ht="15.75" customHeight="1">
      <c r="B389" s="4">
        <v>36329</v>
      </c>
      <c r="C389" s="3">
        <v>120.47</v>
      </c>
      <c r="D389" s="3">
        <v>1.5402</v>
      </c>
      <c r="E389" s="3">
        <v>1.0398000000000001</v>
      </c>
      <c r="F389" s="3">
        <v>1.5969</v>
      </c>
      <c r="G389" s="3">
        <v>509.55</v>
      </c>
      <c r="H389" s="3">
        <v>1694</v>
      </c>
      <c r="I389" s="3">
        <v>9.375</v>
      </c>
      <c r="J389" s="3">
        <v>1.7589999999999999</v>
      </c>
      <c r="K389" s="3">
        <v>8.2774000000000001</v>
      </c>
    </row>
    <row r="390" spans="2:11" ht="15.75" customHeight="1">
      <c r="B390" s="4">
        <v>36332</v>
      </c>
      <c r="C390" s="3">
        <v>122.38</v>
      </c>
      <c r="D390" s="3">
        <v>1.5427999999999999</v>
      </c>
      <c r="E390" s="3">
        <v>1.0347</v>
      </c>
      <c r="F390" s="3">
        <v>1.5915999999999999</v>
      </c>
      <c r="G390" s="3">
        <v>515.5</v>
      </c>
      <c r="H390" s="3">
        <v>1695.5</v>
      </c>
      <c r="I390" s="3">
        <v>9.3879999999999999</v>
      </c>
      <c r="J390" s="3">
        <v>1.7609999999999999</v>
      </c>
      <c r="K390" s="3">
        <v>8.2777999999999992</v>
      </c>
    </row>
    <row r="391" spans="2:11" ht="15.75" customHeight="1">
      <c r="B391" s="4">
        <v>36333</v>
      </c>
      <c r="C391" s="3">
        <v>121.7</v>
      </c>
      <c r="D391" s="3">
        <v>1.5452999999999999</v>
      </c>
      <c r="E391" s="3">
        <v>1.0325</v>
      </c>
      <c r="F391" s="3">
        <v>1.5908</v>
      </c>
      <c r="G391" s="3">
        <v>506.5</v>
      </c>
      <c r="H391" s="3">
        <v>1714</v>
      </c>
      <c r="I391" s="3">
        <v>9.3490000000000002</v>
      </c>
      <c r="J391" s="3">
        <v>1.7749999999999999</v>
      </c>
      <c r="K391" s="3">
        <v>8.2781000000000002</v>
      </c>
    </row>
    <row r="392" spans="2:11" ht="15.75" customHeight="1">
      <c r="B392" s="4">
        <v>36334</v>
      </c>
      <c r="C392" s="3">
        <v>121.93</v>
      </c>
      <c r="D392" s="3">
        <v>1.5452999999999999</v>
      </c>
      <c r="E392" s="3">
        <v>1.0337000000000001</v>
      </c>
      <c r="F392" s="3">
        <v>1.5808</v>
      </c>
      <c r="G392" s="3">
        <v>508.75</v>
      </c>
      <c r="H392" s="3">
        <v>1728</v>
      </c>
      <c r="I392" s="3">
        <v>9.4049999999999994</v>
      </c>
      <c r="J392" s="3">
        <v>1.788</v>
      </c>
      <c r="K392" s="3">
        <v>8.2783999999999995</v>
      </c>
    </row>
    <row r="393" spans="2:11" ht="15.75" customHeight="1">
      <c r="B393" s="4">
        <v>36335</v>
      </c>
      <c r="C393" s="3">
        <v>121.91</v>
      </c>
      <c r="D393" s="3">
        <v>1.5356000000000001</v>
      </c>
      <c r="E393" s="3">
        <v>1.0412999999999999</v>
      </c>
      <c r="F393" s="3">
        <v>1.5878000000000001</v>
      </c>
      <c r="G393" s="3">
        <v>513.45000000000005</v>
      </c>
      <c r="H393" s="3">
        <v>1736.57</v>
      </c>
      <c r="I393" s="3">
        <v>9.4849999999999994</v>
      </c>
      <c r="J393" s="3">
        <v>1.7949999999999999</v>
      </c>
      <c r="K393" s="3">
        <v>8.2780000000000005</v>
      </c>
    </row>
    <row r="394" spans="2:11" ht="15.75" customHeight="1">
      <c r="B394" s="4">
        <v>36336</v>
      </c>
      <c r="C394" s="3">
        <v>121.47</v>
      </c>
      <c r="D394" s="3">
        <v>1.5326</v>
      </c>
      <c r="E394" s="3">
        <v>1.0429999999999999</v>
      </c>
      <c r="F394" s="3">
        <v>1.5872999999999999</v>
      </c>
      <c r="G394" s="3">
        <v>517.65</v>
      </c>
      <c r="H394" s="3">
        <v>1738.9</v>
      </c>
      <c r="I394" s="3">
        <v>9.5350000000000001</v>
      </c>
      <c r="J394" s="3">
        <v>1.7889999999999999</v>
      </c>
      <c r="K394" s="3">
        <v>8.2774999999999999</v>
      </c>
    </row>
    <row r="395" spans="2:11" ht="15.75" customHeight="1">
      <c r="B395" s="4">
        <v>36339</v>
      </c>
      <c r="C395" s="3">
        <v>121.51</v>
      </c>
      <c r="D395" s="3">
        <v>1.5474000000000001</v>
      </c>
      <c r="E395" s="3">
        <v>1.0330999999999999</v>
      </c>
      <c r="F395" s="3">
        <v>1.5823</v>
      </c>
      <c r="G395" s="3">
        <v>517.95000000000005</v>
      </c>
      <c r="H395" s="3">
        <v>1743.45</v>
      </c>
      <c r="I395" s="3">
        <v>9.4600000000000009</v>
      </c>
      <c r="J395" s="3">
        <v>1.7749999999999999</v>
      </c>
      <c r="K395" s="3">
        <v>8.2780000000000005</v>
      </c>
    </row>
    <row r="396" spans="2:11" ht="15.75" customHeight="1">
      <c r="B396" s="4">
        <v>36340</v>
      </c>
      <c r="C396" s="3">
        <v>121</v>
      </c>
      <c r="D396" s="3">
        <v>1.5499000000000001</v>
      </c>
      <c r="E396" s="3">
        <v>1.0319</v>
      </c>
      <c r="F396" s="3">
        <v>1.5728</v>
      </c>
      <c r="G396" s="3">
        <v>517.95000000000005</v>
      </c>
      <c r="H396" s="3">
        <v>1735</v>
      </c>
      <c r="I396" s="3">
        <v>9.4350000000000005</v>
      </c>
      <c r="J396" s="3">
        <v>1.7709999999999999</v>
      </c>
      <c r="K396" s="3">
        <v>8.2786000000000008</v>
      </c>
    </row>
    <row r="397" spans="2:11" ht="15.75" customHeight="1">
      <c r="B397" s="4">
        <v>36341</v>
      </c>
      <c r="C397" s="3">
        <v>121.1</v>
      </c>
      <c r="D397" s="3">
        <v>1.5494000000000001</v>
      </c>
      <c r="E397" s="3">
        <v>1.0350999999999999</v>
      </c>
      <c r="F397" s="3">
        <v>1.5778000000000001</v>
      </c>
      <c r="G397" s="3">
        <v>518.75</v>
      </c>
      <c r="H397" s="3">
        <v>1748.5</v>
      </c>
      <c r="I397" s="3">
        <v>9.3550000000000004</v>
      </c>
      <c r="J397" s="3">
        <v>1.7524999999999999</v>
      </c>
      <c r="K397" s="3">
        <v>8.2787000000000006</v>
      </c>
    </row>
    <row r="398" spans="2:11" ht="15.75" customHeight="1">
      <c r="B398" s="4">
        <v>36342</v>
      </c>
      <c r="C398" s="3">
        <v>120.78</v>
      </c>
      <c r="D398" s="3">
        <v>1.5686</v>
      </c>
      <c r="E398" s="3">
        <v>1.0229999999999999</v>
      </c>
      <c r="F398" s="3">
        <v>1.5729</v>
      </c>
      <c r="G398" s="3">
        <v>517.75</v>
      </c>
      <c r="H398" s="3">
        <v>1748</v>
      </c>
      <c r="I398" s="3">
        <v>9.4060000000000006</v>
      </c>
      <c r="J398" s="3">
        <v>1.7709999999999999</v>
      </c>
      <c r="K398" s="3">
        <v>8.2784999999999993</v>
      </c>
    </row>
    <row r="399" spans="2:11" ht="15.75" customHeight="1">
      <c r="B399" s="4">
        <v>36343</v>
      </c>
      <c r="C399" s="3">
        <v>121</v>
      </c>
      <c r="D399" s="3">
        <v>1.5677000000000001</v>
      </c>
      <c r="E399" s="3">
        <v>1.0248999999999999</v>
      </c>
      <c r="F399" s="3">
        <v>1.5789</v>
      </c>
      <c r="G399" s="3">
        <v>516.04999999999995</v>
      </c>
      <c r="H399" s="3">
        <v>1749.5</v>
      </c>
      <c r="I399" s="3">
        <v>9.3550000000000004</v>
      </c>
      <c r="J399" s="3">
        <v>1.7609999999999999</v>
      </c>
      <c r="K399" s="3">
        <v>8.2784999999999993</v>
      </c>
    </row>
    <row r="400" spans="2:11" ht="15.75" customHeight="1">
      <c r="B400" s="4">
        <v>36346</v>
      </c>
      <c r="C400" s="3">
        <v>122.37</v>
      </c>
      <c r="D400" s="3">
        <v>1.5697000000000001</v>
      </c>
      <c r="E400" s="3">
        <v>1.0223</v>
      </c>
      <c r="F400" s="3">
        <v>1.5745</v>
      </c>
      <c r="G400" s="3">
        <v>514.04999999999995</v>
      </c>
      <c r="H400" s="3">
        <v>1747.5</v>
      </c>
      <c r="I400" s="3">
        <v>9.3529999999999998</v>
      </c>
      <c r="J400" s="3">
        <v>1.768</v>
      </c>
      <c r="K400" s="3">
        <v>8.2787000000000006</v>
      </c>
    </row>
    <row r="401" spans="2:11" ht="15.75" customHeight="1">
      <c r="B401" s="4">
        <v>36347</v>
      </c>
      <c r="C401" s="3">
        <v>122.25</v>
      </c>
      <c r="D401" s="3">
        <v>1.5659000000000001</v>
      </c>
      <c r="E401" s="3">
        <v>1.0236000000000001</v>
      </c>
      <c r="F401" s="3">
        <v>1.5619000000000001</v>
      </c>
      <c r="G401" s="3">
        <v>514.54999999999995</v>
      </c>
      <c r="H401" s="3">
        <v>1779.5</v>
      </c>
      <c r="I401" s="3">
        <v>9.3450000000000006</v>
      </c>
      <c r="J401" s="3">
        <v>1.7769999999999999</v>
      </c>
      <c r="K401" s="3">
        <v>8.2782</v>
      </c>
    </row>
    <row r="402" spans="2:11" ht="15.75" customHeight="1">
      <c r="B402" s="4">
        <v>36348</v>
      </c>
      <c r="C402" s="3">
        <v>122.27</v>
      </c>
      <c r="D402" s="3">
        <v>1.5706</v>
      </c>
      <c r="E402" s="3">
        <v>1.0222</v>
      </c>
      <c r="F402" s="3">
        <v>1.5601</v>
      </c>
      <c r="G402" s="3">
        <v>516.54999999999995</v>
      </c>
      <c r="H402" s="3">
        <v>1801</v>
      </c>
      <c r="I402" s="3">
        <v>9.33</v>
      </c>
      <c r="J402" s="3">
        <v>1.778</v>
      </c>
      <c r="K402" s="3">
        <v>8.2782999999999998</v>
      </c>
    </row>
    <row r="403" spans="2:11" ht="15.75" customHeight="1">
      <c r="B403" s="4">
        <v>36349</v>
      </c>
      <c r="C403" s="3">
        <v>122.53</v>
      </c>
      <c r="D403" s="3">
        <v>1.5705</v>
      </c>
      <c r="E403" s="3">
        <v>1.0222</v>
      </c>
      <c r="F403" s="3">
        <v>1.5586</v>
      </c>
      <c r="G403" s="3">
        <v>516.9</v>
      </c>
      <c r="H403" s="3">
        <v>1845</v>
      </c>
      <c r="I403" s="3">
        <v>9.3315000000000001</v>
      </c>
      <c r="J403" s="3">
        <v>1.8005</v>
      </c>
      <c r="K403" s="3">
        <v>8.2781000000000002</v>
      </c>
    </row>
    <row r="404" spans="2:11" ht="15.75" customHeight="1">
      <c r="B404" s="4">
        <v>36350</v>
      </c>
      <c r="C404" s="3">
        <v>122.41</v>
      </c>
      <c r="D404" s="3">
        <v>1.5770999999999999</v>
      </c>
      <c r="E404" s="3">
        <v>1.0196000000000001</v>
      </c>
      <c r="F404" s="3">
        <v>1.5485</v>
      </c>
      <c r="G404" s="3">
        <v>517</v>
      </c>
      <c r="H404" s="3">
        <v>1854.5</v>
      </c>
      <c r="I404" s="3">
        <v>9.3659999999999997</v>
      </c>
      <c r="J404" s="3">
        <v>1.8069999999999999</v>
      </c>
      <c r="K404" s="3">
        <v>8.2776999999999994</v>
      </c>
    </row>
    <row r="405" spans="2:11" ht="15.75" customHeight="1">
      <c r="B405" s="4">
        <v>36353</v>
      </c>
      <c r="C405" s="3">
        <v>122.12</v>
      </c>
      <c r="D405" s="3">
        <v>1.5818000000000001</v>
      </c>
      <c r="E405" s="3">
        <v>1.0145</v>
      </c>
      <c r="F405" s="3">
        <v>1.5573999999999999</v>
      </c>
      <c r="G405" s="3">
        <v>520</v>
      </c>
      <c r="H405" s="3">
        <v>1932.5</v>
      </c>
      <c r="I405" s="3">
        <v>9.4499999999999993</v>
      </c>
      <c r="J405" s="3">
        <v>1.833</v>
      </c>
      <c r="K405" s="3">
        <v>8.2775999999999996</v>
      </c>
    </row>
    <row r="406" spans="2:11" ht="15.75" customHeight="1">
      <c r="B406" s="4">
        <v>36354</v>
      </c>
      <c r="C406" s="3">
        <v>121.24</v>
      </c>
      <c r="D406" s="3">
        <v>1.5774999999999999</v>
      </c>
      <c r="E406" s="3">
        <v>1.0169999999999999</v>
      </c>
      <c r="F406" s="3">
        <v>1.5578000000000001</v>
      </c>
      <c r="G406" s="3">
        <v>518.95000000000005</v>
      </c>
      <c r="H406" s="3">
        <v>1892.5</v>
      </c>
      <c r="I406" s="3">
        <v>9.41</v>
      </c>
      <c r="J406" s="3">
        <v>1.825</v>
      </c>
      <c r="K406" s="3">
        <v>8.2774999999999999</v>
      </c>
    </row>
    <row r="407" spans="2:11" ht="15.75" customHeight="1">
      <c r="B407" s="4">
        <v>36355</v>
      </c>
      <c r="C407" s="3">
        <v>120.74</v>
      </c>
      <c r="D407" s="3">
        <v>1.5744</v>
      </c>
      <c r="E407" s="3">
        <v>1.0137</v>
      </c>
      <c r="F407" s="3">
        <v>1.5644</v>
      </c>
      <c r="G407" s="3">
        <v>518.45000000000005</v>
      </c>
      <c r="H407" s="3">
        <v>1865</v>
      </c>
      <c r="I407" s="3">
        <v>9.3224999999999998</v>
      </c>
      <c r="J407" s="3">
        <v>1.821</v>
      </c>
      <c r="K407" s="3">
        <v>8.2776999999999994</v>
      </c>
    </row>
    <row r="408" spans="2:11" ht="15.75" customHeight="1">
      <c r="B408" s="4">
        <v>36356</v>
      </c>
      <c r="C408" s="3">
        <v>120.99</v>
      </c>
      <c r="D408" s="3">
        <v>1.5763</v>
      </c>
      <c r="E408" s="3">
        <v>1.0189999999999999</v>
      </c>
      <c r="F408" s="3">
        <v>1.5650999999999999</v>
      </c>
      <c r="G408" s="3">
        <v>517.75</v>
      </c>
      <c r="H408" s="3">
        <v>1825</v>
      </c>
      <c r="I408" s="3">
        <v>9.3848000000000003</v>
      </c>
      <c r="J408" s="3">
        <v>1.8069999999999999</v>
      </c>
      <c r="K408" s="3">
        <v>8.2774000000000001</v>
      </c>
    </row>
    <row r="409" spans="2:11" ht="15.75" customHeight="1">
      <c r="B409" s="4">
        <v>36357</v>
      </c>
      <c r="C409" s="3">
        <v>120.97</v>
      </c>
      <c r="D409" s="3">
        <v>1.5761000000000001</v>
      </c>
      <c r="E409" s="3">
        <v>1.0201</v>
      </c>
      <c r="F409" s="3">
        <v>1.5623</v>
      </c>
      <c r="G409" s="3">
        <v>517.25</v>
      </c>
      <c r="H409" s="3">
        <v>1815</v>
      </c>
      <c r="I409" s="3">
        <v>9.3187999999999995</v>
      </c>
      <c r="J409" s="3">
        <v>1.7949999999999999</v>
      </c>
      <c r="K409" s="3">
        <v>8.2773000000000003</v>
      </c>
    </row>
    <row r="410" spans="2:11" ht="15.75" customHeight="1">
      <c r="B410" s="4">
        <v>36360</v>
      </c>
      <c r="C410" s="3">
        <v>118.25</v>
      </c>
      <c r="D410" s="3">
        <v>1.5548999999999999</v>
      </c>
      <c r="E410" s="3">
        <v>1.0313000000000001</v>
      </c>
      <c r="F410" s="3">
        <v>1.5811999999999999</v>
      </c>
      <c r="G410" s="3">
        <v>514.5</v>
      </c>
      <c r="H410" s="3">
        <v>1820</v>
      </c>
      <c r="I410" s="3">
        <v>9.2799999999999994</v>
      </c>
      <c r="J410" s="3">
        <v>1.7889999999999999</v>
      </c>
      <c r="K410" s="3">
        <v>8.2773000000000003</v>
      </c>
    </row>
    <row r="411" spans="2:11" ht="15.75" customHeight="1">
      <c r="B411" s="4">
        <v>36361</v>
      </c>
      <c r="C411" s="3">
        <v>118.93</v>
      </c>
      <c r="D411" s="3">
        <v>1.5406</v>
      </c>
      <c r="E411" s="3">
        <v>1.04</v>
      </c>
      <c r="F411" s="3">
        <v>1.5723</v>
      </c>
      <c r="G411" s="3">
        <v>516.25</v>
      </c>
      <c r="H411" s="3">
        <v>1817</v>
      </c>
      <c r="I411" s="3">
        <v>9.3450000000000006</v>
      </c>
      <c r="J411" s="3">
        <v>1.8180000000000001</v>
      </c>
      <c r="K411" s="3">
        <v>8.2776999999999994</v>
      </c>
    </row>
    <row r="412" spans="2:11" ht="15.75" customHeight="1">
      <c r="B412" s="4">
        <v>36362</v>
      </c>
      <c r="C412" s="3">
        <v>118.18</v>
      </c>
      <c r="D412" s="3">
        <v>1.5264</v>
      </c>
      <c r="E412" s="3">
        <v>1.05</v>
      </c>
      <c r="F412" s="3">
        <v>1.5788</v>
      </c>
      <c r="G412" s="3">
        <v>517.5</v>
      </c>
      <c r="H412" s="3">
        <v>1815</v>
      </c>
      <c r="I412" s="3">
        <v>9.33</v>
      </c>
      <c r="J412" s="3">
        <v>1.8120000000000001</v>
      </c>
      <c r="K412" s="3">
        <v>8.2773000000000003</v>
      </c>
    </row>
    <row r="413" spans="2:11" ht="15.75" customHeight="1">
      <c r="B413" s="4">
        <v>36363</v>
      </c>
      <c r="C413" s="3">
        <v>116.86</v>
      </c>
      <c r="D413" s="3">
        <v>1.5290999999999999</v>
      </c>
      <c r="E413" s="3">
        <v>1.0508</v>
      </c>
      <c r="F413" s="3">
        <v>1.5818000000000001</v>
      </c>
      <c r="G413" s="3">
        <v>518.5</v>
      </c>
      <c r="H413" s="3">
        <v>1816.5</v>
      </c>
      <c r="I413" s="3">
        <v>9.36</v>
      </c>
      <c r="J413" s="3">
        <v>1.8149999999999999</v>
      </c>
      <c r="K413" s="3">
        <v>8.2773000000000003</v>
      </c>
    </row>
    <row r="414" spans="2:11" ht="15.75" customHeight="1">
      <c r="B414" s="4">
        <v>36364</v>
      </c>
      <c r="C414" s="3">
        <v>116.64</v>
      </c>
      <c r="D414" s="3">
        <v>1.5308999999999999</v>
      </c>
      <c r="E414" s="3">
        <v>1.0505</v>
      </c>
      <c r="F414" s="3">
        <v>1.5779000000000001</v>
      </c>
      <c r="G414" s="3">
        <v>517.54999999999995</v>
      </c>
      <c r="H414" s="3">
        <v>1835</v>
      </c>
      <c r="I414" s="3">
        <v>9.4049999999999994</v>
      </c>
      <c r="J414" s="3">
        <v>1.8180000000000001</v>
      </c>
      <c r="K414" s="3">
        <v>8.2773000000000003</v>
      </c>
    </row>
    <row r="415" spans="2:11" ht="15.75" customHeight="1">
      <c r="B415" s="4">
        <v>36367</v>
      </c>
      <c r="C415" s="3">
        <v>116.85</v>
      </c>
      <c r="D415" s="3">
        <v>1.506</v>
      </c>
      <c r="E415" s="3">
        <v>1.0647</v>
      </c>
      <c r="F415" s="3">
        <v>1.5904</v>
      </c>
      <c r="G415" s="3">
        <v>515.6</v>
      </c>
      <c r="H415" s="3">
        <v>1829</v>
      </c>
      <c r="I415" s="3">
        <v>9.4075000000000006</v>
      </c>
      <c r="J415" s="3">
        <v>1.8240000000000001</v>
      </c>
      <c r="K415" s="3">
        <v>8.2772000000000006</v>
      </c>
    </row>
    <row r="416" spans="2:11" ht="15.75" customHeight="1">
      <c r="B416" s="4">
        <v>36368</v>
      </c>
      <c r="C416" s="3">
        <v>116.47</v>
      </c>
      <c r="D416" s="3">
        <v>1.5056</v>
      </c>
      <c r="E416" s="3">
        <v>1.0632999999999999</v>
      </c>
      <c r="F416" s="3">
        <v>1.5907</v>
      </c>
      <c r="G416" s="3">
        <v>514.5</v>
      </c>
      <c r="H416" s="3">
        <v>1826</v>
      </c>
      <c r="I416" s="3">
        <v>9.3774999999999995</v>
      </c>
      <c r="J416" s="3">
        <v>1.8120000000000001</v>
      </c>
      <c r="K416" s="3">
        <v>8.2769999999999992</v>
      </c>
    </row>
    <row r="417" spans="2:11" ht="15.75" customHeight="1">
      <c r="B417" s="4">
        <v>36369</v>
      </c>
      <c r="C417" s="3">
        <v>115.9</v>
      </c>
      <c r="D417" s="3">
        <v>1.4987999999999999</v>
      </c>
      <c r="E417" s="3">
        <v>1.0662</v>
      </c>
      <c r="F417" s="3">
        <v>1.5971</v>
      </c>
      <c r="G417" s="3">
        <v>513.5</v>
      </c>
      <c r="H417" s="3">
        <v>1814.5</v>
      </c>
      <c r="I417" s="3">
        <v>9.3650000000000002</v>
      </c>
      <c r="J417" s="3">
        <v>1.79</v>
      </c>
      <c r="K417" s="3">
        <v>8.2769999999999992</v>
      </c>
    </row>
    <row r="418" spans="2:11" ht="15.75" customHeight="1">
      <c r="B418" s="4">
        <v>36370</v>
      </c>
      <c r="C418" s="3">
        <v>115.43</v>
      </c>
      <c r="D418" s="3">
        <v>1.4878</v>
      </c>
      <c r="E418" s="3">
        <v>1.0725</v>
      </c>
      <c r="F418" s="3">
        <v>1.6175999999999999</v>
      </c>
      <c r="G418" s="3">
        <v>514.25</v>
      </c>
      <c r="H418" s="3">
        <v>1806</v>
      </c>
      <c r="I418" s="3">
        <v>9.43</v>
      </c>
      <c r="J418" s="3">
        <v>1.792</v>
      </c>
      <c r="K418" s="3">
        <v>8.2773000000000003</v>
      </c>
    </row>
    <row r="419" spans="2:11" ht="15.75" customHeight="1">
      <c r="B419" s="4">
        <v>36371</v>
      </c>
      <c r="C419" s="3">
        <v>114.53</v>
      </c>
      <c r="D419" s="3">
        <v>1.4907999999999999</v>
      </c>
      <c r="E419" s="3">
        <v>1.0711999999999999</v>
      </c>
      <c r="F419" s="3">
        <v>1.6215999999999999</v>
      </c>
      <c r="G419" s="3">
        <v>512.75</v>
      </c>
      <c r="H419" s="3">
        <v>1820</v>
      </c>
      <c r="I419" s="3">
        <v>9.4049999999999994</v>
      </c>
      <c r="J419" s="3">
        <v>1.8009999999999999</v>
      </c>
      <c r="K419" s="3">
        <v>8.2774000000000001</v>
      </c>
    </row>
    <row r="420" spans="2:11" ht="15.75" customHeight="1">
      <c r="B420" s="4">
        <v>36374</v>
      </c>
      <c r="C420" s="3">
        <v>114.4</v>
      </c>
      <c r="D420" s="3">
        <v>1.4938</v>
      </c>
      <c r="E420" s="3">
        <v>1.0690999999999999</v>
      </c>
      <c r="F420" s="3">
        <v>1.6161000000000001</v>
      </c>
      <c r="G420" s="3">
        <v>512.5</v>
      </c>
      <c r="H420" s="3">
        <v>1810</v>
      </c>
      <c r="I420" s="3">
        <v>9.41</v>
      </c>
      <c r="J420" s="3">
        <v>1.8280000000000001</v>
      </c>
      <c r="K420" s="3">
        <v>8.2769999999999992</v>
      </c>
    </row>
    <row r="421" spans="2:11" ht="15.75" customHeight="1">
      <c r="B421" s="4">
        <v>36375</v>
      </c>
      <c r="C421" s="3">
        <v>115.29</v>
      </c>
      <c r="D421" s="3">
        <v>1.4967999999999999</v>
      </c>
      <c r="E421" s="3">
        <v>1.0680000000000001</v>
      </c>
      <c r="F421" s="3">
        <v>1.6203000000000001</v>
      </c>
      <c r="G421" s="3">
        <v>513.95000000000005</v>
      </c>
      <c r="H421" s="3">
        <v>1805</v>
      </c>
      <c r="I421" s="3">
        <v>9.43</v>
      </c>
      <c r="J421" s="3">
        <v>1.8180000000000001</v>
      </c>
      <c r="K421" s="3">
        <v>8.2773000000000003</v>
      </c>
    </row>
    <row r="422" spans="2:11" ht="15.75" customHeight="1">
      <c r="B422" s="4">
        <v>36376</v>
      </c>
      <c r="C422" s="3">
        <v>114.33</v>
      </c>
      <c r="D422" s="3">
        <v>1.4843</v>
      </c>
      <c r="E422" s="3">
        <v>1.0775999999999999</v>
      </c>
      <c r="F422" s="3">
        <v>1.6198999999999999</v>
      </c>
      <c r="G422" s="3">
        <v>513.65</v>
      </c>
      <c r="H422" s="3">
        <v>1845</v>
      </c>
      <c r="I422" s="3">
        <v>9.43</v>
      </c>
      <c r="J422" s="3">
        <v>1.829</v>
      </c>
      <c r="K422" s="3">
        <v>8.2773000000000003</v>
      </c>
    </row>
    <row r="423" spans="2:11" ht="15.75" customHeight="1">
      <c r="B423" s="4">
        <v>36377</v>
      </c>
      <c r="C423" s="3">
        <v>114.45</v>
      </c>
      <c r="D423" s="3">
        <v>1.4885999999999999</v>
      </c>
      <c r="E423" s="3">
        <v>1.0758000000000001</v>
      </c>
      <c r="F423" s="3">
        <v>1.6128</v>
      </c>
      <c r="G423" s="3">
        <v>513.20000000000005</v>
      </c>
      <c r="H423" s="3">
        <v>1830</v>
      </c>
      <c r="I423" s="3">
        <v>9.4964999999999993</v>
      </c>
      <c r="J423" s="3">
        <v>1.8480000000000001</v>
      </c>
      <c r="K423" s="3">
        <v>8.2774000000000001</v>
      </c>
    </row>
    <row r="424" spans="2:11" ht="15.75" customHeight="1">
      <c r="B424" s="4">
        <v>36378</v>
      </c>
      <c r="C424" s="3">
        <v>114.87</v>
      </c>
      <c r="D424" s="3">
        <v>1.4899</v>
      </c>
      <c r="E424" s="3">
        <v>1.0743</v>
      </c>
      <c r="F424" s="3">
        <v>1.609</v>
      </c>
      <c r="G424" s="3">
        <v>512.54999999999995</v>
      </c>
      <c r="H424" s="3">
        <v>1846</v>
      </c>
      <c r="I424" s="3">
        <v>9.4875000000000007</v>
      </c>
      <c r="J424" s="3">
        <v>1.847</v>
      </c>
      <c r="K424" s="3">
        <v>8.2772000000000006</v>
      </c>
    </row>
    <row r="425" spans="2:11" ht="15.75" customHeight="1">
      <c r="B425" s="4">
        <v>36381</v>
      </c>
      <c r="C425" s="3">
        <v>115.08</v>
      </c>
      <c r="D425" s="3">
        <v>1.4946999999999999</v>
      </c>
      <c r="E425" s="3">
        <v>1.0717000000000001</v>
      </c>
      <c r="F425" s="3">
        <v>1.6069</v>
      </c>
      <c r="G425" s="3">
        <v>510.95</v>
      </c>
      <c r="H425" s="3">
        <v>1849</v>
      </c>
      <c r="I425" s="3">
        <v>9.48</v>
      </c>
      <c r="J425" s="3">
        <v>1.861</v>
      </c>
      <c r="K425" s="3">
        <v>8.2772000000000006</v>
      </c>
    </row>
    <row r="426" spans="2:11" ht="15.75" customHeight="1">
      <c r="B426" s="4">
        <v>36382</v>
      </c>
      <c r="C426" s="3">
        <v>114.83</v>
      </c>
      <c r="D426" s="3">
        <v>1.4965999999999999</v>
      </c>
      <c r="E426" s="3">
        <v>1.071</v>
      </c>
      <c r="F426" s="3">
        <v>1.6151</v>
      </c>
      <c r="G426" s="3">
        <v>512.5</v>
      </c>
      <c r="H426" s="3">
        <v>1860</v>
      </c>
      <c r="I426" s="3">
        <v>9.4649999999999999</v>
      </c>
      <c r="J426" s="3">
        <v>1.865</v>
      </c>
      <c r="K426" s="3">
        <v>8.2772000000000006</v>
      </c>
    </row>
    <row r="427" spans="2:11" ht="15.75" customHeight="1">
      <c r="B427" s="4">
        <v>36383</v>
      </c>
      <c r="C427" s="3">
        <v>115.39</v>
      </c>
      <c r="D427" s="3">
        <v>1.5035000000000001</v>
      </c>
      <c r="E427" s="3">
        <v>1.0658000000000001</v>
      </c>
      <c r="F427" s="3">
        <v>1.613</v>
      </c>
      <c r="G427" s="3">
        <v>511.5</v>
      </c>
      <c r="H427" s="3">
        <v>1905</v>
      </c>
      <c r="I427" s="3">
        <v>9.34</v>
      </c>
      <c r="J427" s="3">
        <v>1.859</v>
      </c>
      <c r="K427" s="3">
        <v>8.2772000000000006</v>
      </c>
    </row>
    <row r="428" spans="2:11" ht="15.75" customHeight="1">
      <c r="B428" s="4">
        <v>36384</v>
      </c>
      <c r="C428" s="3">
        <v>115.29</v>
      </c>
      <c r="D428" s="3">
        <v>1.5006999999999999</v>
      </c>
      <c r="E428" s="3">
        <v>1.0673999999999999</v>
      </c>
      <c r="F428" s="3">
        <v>1.6112</v>
      </c>
      <c r="G428" s="3">
        <v>511</v>
      </c>
      <c r="H428" s="3">
        <v>1890</v>
      </c>
      <c r="I428" s="3">
        <v>9.3949999999999996</v>
      </c>
      <c r="J428" s="3">
        <v>1.869</v>
      </c>
      <c r="K428" s="3">
        <v>8.2771000000000008</v>
      </c>
    </row>
    <row r="429" spans="2:11" ht="15.75" customHeight="1">
      <c r="B429" s="4">
        <v>36385</v>
      </c>
      <c r="C429" s="3">
        <v>115.83</v>
      </c>
      <c r="D429" s="3">
        <v>1.5165999999999999</v>
      </c>
      <c r="E429" s="3">
        <v>1.0567</v>
      </c>
      <c r="F429" s="3">
        <v>1.6045</v>
      </c>
      <c r="G429" s="3">
        <v>512</v>
      </c>
      <c r="H429" s="3">
        <v>1870</v>
      </c>
      <c r="I429" s="3">
        <v>9.3650000000000002</v>
      </c>
      <c r="J429" s="3">
        <v>1.875</v>
      </c>
      <c r="K429" s="3">
        <v>8.2769999999999992</v>
      </c>
    </row>
    <row r="430" spans="2:11" ht="15.75" customHeight="1">
      <c r="B430" s="4">
        <v>36388</v>
      </c>
      <c r="C430" s="3">
        <v>114.59</v>
      </c>
      <c r="D430" s="3">
        <v>1.5138</v>
      </c>
      <c r="E430" s="3">
        <v>1.0581</v>
      </c>
      <c r="F430" s="3">
        <v>1.6012</v>
      </c>
      <c r="G430" s="3">
        <v>511.45</v>
      </c>
      <c r="H430" s="3">
        <v>1870</v>
      </c>
      <c r="I430" s="3">
        <v>9.3435000000000006</v>
      </c>
      <c r="J430" s="3">
        <v>1.8815</v>
      </c>
      <c r="K430" s="3">
        <v>8.2769999999999992</v>
      </c>
    </row>
    <row r="431" spans="2:11" ht="15.75" customHeight="1">
      <c r="B431" s="4">
        <v>36389</v>
      </c>
      <c r="C431" s="3">
        <v>113.93</v>
      </c>
      <c r="D431" s="3">
        <v>1.5244</v>
      </c>
      <c r="E431" s="3">
        <v>1.0507</v>
      </c>
      <c r="F431" s="3">
        <v>1.6032999999999999</v>
      </c>
      <c r="G431" s="3">
        <v>511.2</v>
      </c>
      <c r="H431" s="3">
        <v>1892</v>
      </c>
      <c r="I431" s="3">
        <v>9.3160000000000007</v>
      </c>
      <c r="J431" s="3">
        <v>1.877</v>
      </c>
      <c r="K431" s="3">
        <v>8.2773000000000003</v>
      </c>
    </row>
    <row r="432" spans="2:11" ht="15.75" customHeight="1">
      <c r="B432" s="4">
        <v>36390</v>
      </c>
      <c r="C432" s="3">
        <v>111.84</v>
      </c>
      <c r="D432" s="3">
        <v>1.5206</v>
      </c>
      <c r="E432" s="3">
        <v>1.052</v>
      </c>
      <c r="F432" s="3">
        <v>1.6017999999999999</v>
      </c>
      <c r="G432" s="3">
        <v>512</v>
      </c>
      <c r="H432" s="3">
        <v>1895.5</v>
      </c>
      <c r="I432" s="3">
        <v>9.3420000000000005</v>
      </c>
      <c r="J432" s="3">
        <v>1.909</v>
      </c>
      <c r="K432" s="3">
        <v>8.2773000000000003</v>
      </c>
    </row>
    <row r="433" spans="2:11" ht="15.75" customHeight="1">
      <c r="B433" s="4">
        <v>36391</v>
      </c>
      <c r="C433" s="3">
        <v>111.6</v>
      </c>
      <c r="D433" s="3">
        <v>1.5016</v>
      </c>
      <c r="E433" s="3">
        <v>1.0644</v>
      </c>
      <c r="F433" s="3">
        <v>1.6167</v>
      </c>
      <c r="G433" s="3">
        <v>512.95000000000005</v>
      </c>
      <c r="H433" s="3">
        <v>1901</v>
      </c>
      <c r="I433" s="3">
        <v>9.3390000000000004</v>
      </c>
      <c r="J433" s="3">
        <v>1.9365000000000001</v>
      </c>
      <c r="K433" s="3">
        <v>8.2773000000000003</v>
      </c>
    </row>
    <row r="434" spans="2:11" ht="15.75" customHeight="1">
      <c r="B434" s="4">
        <v>36392</v>
      </c>
      <c r="C434" s="3">
        <v>111.29</v>
      </c>
      <c r="D434" s="3">
        <v>1.4957</v>
      </c>
      <c r="E434" s="3">
        <v>1.0671999999999999</v>
      </c>
      <c r="F434" s="3">
        <v>1.615</v>
      </c>
      <c r="G434" s="3">
        <v>514.54999999999995</v>
      </c>
      <c r="H434" s="3">
        <v>1910</v>
      </c>
      <c r="I434" s="3">
        <v>9.3550000000000004</v>
      </c>
      <c r="J434" s="3">
        <v>1.8975</v>
      </c>
      <c r="K434" s="3">
        <v>8.2774000000000001</v>
      </c>
    </row>
    <row r="435" spans="2:11" ht="15.75" customHeight="1">
      <c r="B435" s="4">
        <v>36395</v>
      </c>
      <c r="C435" s="3">
        <v>111.67</v>
      </c>
      <c r="D435" s="3">
        <v>1.5266999999999999</v>
      </c>
      <c r="E435" s="3">
        <v>1.0490999999999999</v>
      </c>
      <c r="F435" s="3">
        <v>1.6008</v>
      </c>
      <c r="G435" s="3">
        <v>513.95000000000005</v>
      </c>
      <c r="H435" s="3">
        <v>1915</v>
      </c>
      <c r="I435" s="3">
        <v>9.3490000000000002</v>
      </c>
      <c r="J435" s="3">
        <v>1.8740000000000001</v>
      </c>
      <c r="K435" s="3">
        <v>8.2771000000000008</v>
      </c>
    </row>
    <row r="436" spans="2:11" ht="15.75" customHeight="1">
      <c r="B436" s="4">
        <v>36396</v>
      </c>
      <c r="C436" s="3">
        <v>110.82</v>
      </c>
      <c r="D436" s="3">
        <v>1.5188999999999999</v>
      </c>
      <c r="E436" s="3">
        <v>1.0544</v>
      </c>
      <c r="F436" s="3">
        <v>1.5947</v>
      </c>
      <c r="G436" s="3">
        <v>514.85</v>
      </c>
      <c r="H436" s="3">
        <v>1927.5</v>
      </c>
      <c r="I436" s="3">
        <v>9.3115000000000006</v>
      </c>
      <c r="J436" s="3">
        <v>1.9215</v>
      </c>
      <c r="K436" s="3">
        <v>8.2772000000000006</v>
      </c>
    </row>
    <row r="437" spans="2:11" ht="15.75" customHeight="1">
      <c r="B437" s="4">
        <v>36397</v>
      </c>
      <c r="C437" s="3">
        <v>111.09</v>
      </c>
      <c r="D437" s="3">
        <v>1.5370999999999999</v>
      </c>
      <c r="E437" s="3">
        <v>1.0424</v>
      </c>
      <c r="F437" s="3">
        <v>1.5852999999999999</v>
      </c>
      <c r="G437" s="3">
        <v>513.5</v>
      </c>
      <c r="H437" s="3">
        <v>1925</v>
      </c>
      <c r="I437" s="3">
        <v>9.31</v>
      </c>
      <c r="J437" s="3">
        <v>1.9039999999999999</v>
      </c>
      <c r="K437" s="3">
        <v>8.2773000000000003</v>
      </c>
    </row>
    <row r="438" spans="2:11" ht="15.75" customHeight="1">
      <c r="B438" s="4">
        <v>36398</v>
      </c>
      <c r="C438" s="3">
        <v>111.57</v>
      </c>
      <c r="D438" s="3">
        <v>1.5327</v>
      </c>
      <c r="E438" s="3">
        <v>1.0452999999999999</v>
      </c>
      <c r="F438" s="3">
        <v>1.5881000000000001</v>
      </c>
      <c r="G438" s="3">
        <v>514.29999999999995</v>
      </c>
      <c r="H438" s="3">
        <v>1920.5</v>
      </c>
      <c r="I438" s="3">
        <v>9.35</v>
      </c>
      <c r="J438" s="3">
        <v>1.917</v>
      </c>
      <c r="K438" s="3">
        <v>8.2774000000000001</v>
      </c>
    </row>
    <row r="439" spans="2:11" ht="15.75" customHeight="1">
      <c r="B439" s="4">
        <v>36399</v>
      </c>
      <c r="C439" s="3">
        <v>111.43</v>
      </c>
      <c r="D439" s="3">
        <v>1.5294000000000001</v>
      </c>
      <c r="E439" s="3">
        <v>1.0464</v>
      </c>
      <c r="F439" s="3">
        <v>1.5884</v>
      </c>
      <c r="G439" s="3">
        <v>516</v>
      </c>
      <c r="H439" s="3">
        <v>1943.25</v>
      </c>
      <c r="I439" s="3">
        <v>9.3729999999999993</v>
      </c>
      <c r="J439" s="3">
        <v>1.9390000000000001</v>
      </c>
      <c r="K439" s="3">
        <v>8.2773000000000003</v>
      </c>
    </row>
    <row r="440" spans="2:11" ht="15.75" customHeight="1">
      <c r="B440" s="4">
        <v>36402</v>
      </c>
      <c r="C440" s="3">
        <v>110.63</v>
      </c>
      <c r="D440" s="3">
        <v>1.5278</v>
      </c>
      <c r="E440" s="3">
        <v>1.0483</v>
      </c>
      <c r="F440" s="3">
        <v>1.5903</v>
      </c>
      <c r="G440" s="3">
        <v>517.15</v>
      </c>
      <c r="H440" s="3">
        <v>1964</v>
      </c>
      <c r="I440" s="3">
        <v>9.3949999999999996</v>
      </c>
      <c r="J440" s="3">
        <v>1.9279999999999999</v>
      </c>
      <c r="K440" s="3">
        <v>8.2771000000000008</v>
      </c>
    </row>
    <row r="441" spans="2:11" ht="15.75" customHeight="1">
      <c r="B441" s="4">
        <v>36403</v>
      </c>
      <c r="C441" s="3">
        <v>109.73</v>
      </c>
      <c r="D441" s="3">
        <v>1.5145999999999999</v>
      </c>
      <c r="E441" s="3">
        <v>1.0566</v>
      </c>
      <c r="F441" s="3">
        <v>1.6037999999999999</v>
      </c>
      <c r="G441" s="3">
        <v>516.85</v>
      </c>
      <c r="H441" s="3">
        <v>1936.5</v>
      </c>
      <c r="I441" s="3">
        <v>9.3550000000000004</v>
      </c>
      <c r="J441" s="3">
        <v>1.919</v>
      </c>
      <c r="K441" s="3">
        <v>8.2769999999999992</v>
      </c>
    </row>
    <row r="442" spans="2:11" ht="15.75" customHeight="1">
      <c r="B442" s="4">
        <v>36404</v>
      </c>
      <c r="C442" s="3">
        <v>109.14</v>
      </c>
      <c r="D442" s="3">
        <v>1.5135000000000001</v>
      </c>
      <c r="E442" s="3">
        <v>1.0582</v>
      </c>
      <c r="F442" s="3">
        <v>1.6037999999999999</v>
      </c>
      <c r="G442" s="3">
        <v>518.29999999999995</v>
      </c>
      <c r="H442" s="3">
        <v>1937.5</v>
      </c>
      <c r="I442" s="3">
        <v>9.3789999999999996</v>
      </c>
      <c r="J442" s="3">
        <v>1.9359999999999999</v>
      </c>
      <c r="K442" s="3">
        <v>8.2771000000000008</v>
      </c>
    </row>
    <row r="443" spans="2:11" ht="15.75" customHeight="1">
      <c r="B443" s="4">
        <v>36405</v>
      </c>
      <c r="C443" s="3">
        <v>109.13</v>
      </c>
      <c r="D443" s="3">
        <v>1.4935</v>
      </c>
      <c r="E443" s="3">
        <v>1.0689</v>
      </c>
      <c r="F443" s="3">
        <v>1.6076999999999999</v>
      </c>
      <c r="G443" s="3">
        <v>518.79999999999995</v>
      </c>
      <c r="H443" s="3">
        <v>1939</v>
      </c>
      <c r="I443" s="3">
        <v>9.3684999999999992</v>
      </c>
      <c r="J443" s="3">
        <v>1.913</v>
      </c>
      <c r="K443" s="3">
        <v>8.2774000000000001</v>
      </c>
    </row>
    <row r="444" spans="2:11" ht="15.75" customHeight="1">
      <c r="B444" s="4">
        <v>36406</v>
      </c>
      <c r="C444" s="3">
        <v>110.04</v>
      </c>
      <c r="D444" s="3">
        <v>1.5067999999999999</v>
      </c>
      <c r="E444" s="3">
        <v>1.0612999999999999</v>
      </c>
      <c r="F444" s="3">
        <v>1.6024</v>
      </c>
      <c r="G444" s="3">
        <v>523.25</v>
      </c>
      <c r="H444" s="3">
        <v>1946.75</v>
      </c>
      <c r="I444" s="3">
        <v>9.3520000000000003</v>
      </c>
      <c r="J444" s="3">
        <v>1.913</v>
      </c>
      <c r="K444" s="3">
        <v>8.2774000000000001</v>
      </c>
    </row>
    <row r="445" spans="2:11" ht="15.75" customHeight="1">
      <c r="B445" s="4">
        <v>36409</v>
      </c>
      <c r="C445" s="3">
        <v>109.69</v>
      </c>
      <c r="D445" s="3">
        <v>1.5105</v>
      </c>
      <c r="E445" s="3">
        <v>1.0575000000000001</v>
      </c>
      <c r="F445" s="3">
        <v>1.6072</v>
      </c>
      <c r="G445" s="3">
        <v>523.25</v>
      </c>
      <c r="H445" s="3">
        <v>1955</v>
      </c>
      <c r="I445" s="3">
        <v>9.3420000000000005</v>
      </c>
      <c r="J445" s="3">
        <v>1.903</v>
      </c>
      <c r="K445" s="3">
        <v>8.2775999999999996</v>
      </c>
    </row>
    <row r="446" spans="2:11" ht="15.75" customHeight="1">
      <c r="B446" s="4">
        <v>36410</v>
      </c>
      <c r="C446" s="3">
        <v>110.77</v>
      </c>
      <c r="D446" s="3">
        <v>1.5104</v>
      </c>
      <c r="E446" s="3">
        <v>1.0587</v>
      </c>
      <c r="F446" s="3">
        <v>1.6041000000000001</v>
      </c>
      <c r="G446" s="3">
        <v>522.45000000000005</v>
      </c>
      <c r="H446" s="3">
        <v>1982.82</v>
      </c>
      <c r="I446" s="3">
        <v>9.3550000000000004</v>
      </c>
      <c r="J446" s="3">
        <v>1.903</v>
      </c>
      <c r="K446" s="3">
        <v>8.2775999999999996</v>
      </c>
    </row>
    <row r="447" spans="2:11" ht="15.75" customHeight="1">
      <c r="B447" s="4">
        <v>36411</v>
      </c>
      <c r="C447" s="3">
        <v>111.18</v>
      </c>
      <c r="D447" s="3">
        <v>1.5107999999999999</v>
      </c>
      <c r="E447" s="3">
        <v>1.0598000000000001</v>
      </c>
      <c r="F447" s="3">
        <v>1.6193</v>
      </c>
      <c r="G447" s="3">
        <v>520.54999999999995</v>
      </c>
      <c r="H447" s="3">
        <v>1985</v>
      </c>
      <c r="I447" s="3">
        <v>9.3490000000000002</v>
      </c>
      <c r="J447" s="3">
        <v>1.885</v>
      </c>
      <c r="K447" s="3">
        <v>8.2775999999999996</v>
      </c>
    </row>
    <row r="448" spans="2:11" ht="15.75" customHeight="1">
      <c r="B448" s="4">
        <v>36412</v>
      </c>
      <c r="C448" s="3">
        <v>108.06</v>
      </c>
      <c r="D448" s="3">
        <v>1.5189999999999999</v>
      </c>
      <c r="E448" s="3">
        <v>1.0538000000000001</v>
      </c>
      <c r="F448" s="3">
        <v>1.6354</v>
      </c>
      <c r="G448" s="3">
        <v>522.9</v>
      </c>
      <c r="H448" s="3">
        <v>1982.5</v>
      </c>
      <c r="I448" s="3">
        <v>9.3505000000000003</v>
      </c>
      <c r="J448" s="3">
        <v>1.8725000000000001</v>
      </c>
      <c r="K448" s="3">
        <v>8.2774000000000001</v>
      </c>
    </row>
    <row r="449" spans="2:11" ht="15.75" customHeight="1">
      <c r="B449" s="4">
        <v>36413</v>
      </c>
      <c r="C449" s="3">
        <v>108.72</v>
      </c>
      <c r="D449" s="3">
        <v>1.5510999999999999</v>
      </c>
      <c r="E449" s="3">
        <v>1.0374000000000001</v>
      </c>
      <c r="F449" s="3">
        <v>1.6185</v>
      </c>
      <c r="G449" s="3">
        <v>525.54999999999995</v>
      </c>
      <c r="H449" s="3">
        <v>1984</v>
      </c>
      <c r="I449" s="3">
        <v>9.3149999999999995</v>
      </c>
      <c r="J449" s="3">
        <v>1.873</v>
      </c>
      <c r="K449" s="3">
        <v>8.2774000000000001</v>
      </c>
    </row>
    <row r="450" spans="2:11" ht="15.75" customHeight="1">
      <c r="B450" s="4">
        <v>36416</v>
      </c>
      <c r="C450" s="3">
        <v>106.65</v>
      </c>
      <c r="D450" s="3">
        <v>1.5409999999999999</v>
      </c>
      <c r="E450" s="3">
        <v>1.0425</v>
      </c>
      <c r="F450" s="3">
        <v>1.6076999999999999</v>
      </c>
      <c r="G450" s="3">
        <v>524.04999999999995</v>
      </c>
      <c r="H450" s="3">
        <v>1978.5</v>
      </c>
      <c r="I450" s="3">
        <v>9.3175000000000008</v>
      </c>
      <c r="J450" s="3">
        <v>1.8905000000000001</v>
      </c>
      <c r="K450" s="3">
        <v>8.2772000000000006</v>
      </c>
    </row>
    <row r="451" spans="2:11" ht="15.75" customHeight="1">
      <c r="B451" s="4">
        <v>36417</v>
      </c>
      <c r="C451" s="3">
        <v>105.88</v>
      </c>
      <c r="D451" s="3">
        <v>1.5483</v>
      </c>
      <c r="E451" s="3">
        <v>1.0358000000000001</v>
      </c>
      <c r="F451" s="3">
        <v>1.6082000000000001</v>
      </c>
      <c r="G451" s="3">
        <v>524.15</v>
      </c>
      <c r="H451" s="3">
        <v>1975</v>
      </c>
      <c r="I451" s="3">
        <v>9.3224999999999998</v>
      </c>
      <c r="J451" s="3">
        <v>1.877</v>
      </c>
      <c r="K451" s="3">
        <v>8.2774999999999999</v>
      </c>
    </row>
    <row r="452" spans="2:11" ht="15.75" customHeight="1">
      <c r="B452" s="4">
        <v>36418</v>
      </c>
      <c r="C452" s="3">
        <v>104.68</v>
      </c>
      <c r="D452" s="3">
        <v>1.5408999999999999</v>
      </c>
      <c r="E452" s="3">
        <v>1.0408999999999999</v>
      </c>
      <c r="F452" s="3">
        <v>1.6143000000000001</v>
      </c>
      <c r="G452" s="3">
        <v>524.35</v>
      </c>
      <c r="H452" s="3">
        <v>1972</v>
      </c>
      <c r="I452" s="3">
        <v>9.3149999999999995</v>
      </c>
      <c r="J452" s="3">
        <v>1.88</v>
      </c>
      <c r="K452" s="3">
        <v>8.2773000000000003</v>
      </c>
    </row>
    <row r="453" spans="2:11" ht="15.75" customHeight="1">
      <c r="B453" s="4">
        <v>36419</v>
      </c>
      <c r="C453" s="3">
        <v>105.25</v>
      </c>
      <c r="D453" s="3">
        <v>1.5434000000000001</v>
      </c>
      <c r="E453" s="3">
        <v>1.0384</v>
      </c>
      <c r="F453" s="3">
        <v>1.6234</v>
      </c>
      <c r="G453" s="3">
        <v>525.54999999999995</v>
      </c>
      <c r="H453" s="3">
        <v>1988.65</v>
      </c>
      <c r="I453" s="3">
        <v>9.3800000000000008</v>
      </c>
      <c r="J453" s="3">
        <v>1.883</v>
      </c>
      <c r="K453" s="3">
        <v>8.2780000000000005</v>
      </c>
    </row>
    <row r="454" spans="2:11" ht="15.75" customHeight="1">
      <c r="B454" s="4">
        <v>36420</v>
      </c>
      <c r="C454" s="3">
        <v>107.16</v>
      </c>
      <c r="D454" s="3">
        <v>1.5415000000000001</v>
      </c>
      <c r="E454" s="3">
        <v>1.0423</v>
      </c>
      <c r="F454" s="3">
        <v>1.6234</v>
      </c>
      <c r="G454" s="3">
        <v>524.35</v>
      </c>
      <c r="H454" s="3">
        <v>1986</v>
      </c>
      <c r="I454" s="3">
        <v>9.3435000000000006</v>
      </c>
      <c r="J454" s="3">
        <v>1.877</v>
      </c>
      <c r="K454" s="3">
        <v>8.2773000000000003</v>
      </c>
    </row>
    <row r="455" spans="2:11" ht="15.75" customHeight="1">
      <c r="B455" s="4">
        <v>36423</v>
      </c>
      <c r="C455" s="3">
        <v>106.12</v>
      </c>
      <c r="D455" s="3">
        <v>1.552</v>
      </c>
      <c r="E455" s="3">
        <v>1.0356000000000001</v>
      </c>
      <c r="F455" s="3">
        <v>1.6222000000000001</v>
      </c>
      <c r="G455" s="3">
        <v>524.54999999999995</v>
      </c>
      <c r="H455" s="3">
        <v>1979</v>
      </c>
      <c r="I455" s="3">
        <v>9.3249999999999993</v>
      </c>
      <c r="J455" s="3">
        <v>1.8720000000000001</v>
      </c>
      <c r="K455" s="3">
        <v>8.2774999999999999</v>
      </c>
    </row>
    <row r="456" spans="2:11" ht="15.75" customHeight="1">
      <c r="B456" s="4">
        <v>36424</v>
      </c>
      <c r="C456" s="3">
        <v>104.85</v>
      </c>
      <c r="D456" s="3">
        <v>1.5271999999999999</v>
      </c>
      <c r="E456" s="3">
        <v>1.0491999999999999</v>
      </c>
      <c r="F456" s="3">
        <v>1.6327</v>
      </c>
      <c r="G456" s="3">
        <v>526.25</v>
      </c>
      <c r="H456" s="3">
        <v>1993</v>
      </c>
      <c r="I456" s="3">
        <v>9.3175000000000008</v>
      </c>
      <c r="J456" s="3">
        <v>1.8875</v>
      </c>
      <c r="K456" s="3">
        <v>8.2774999999999999</v>
      </c>
    </row>
    <row r="457" spans="2:11" ht="15.75" customHeight="1">
      <c r="B457" s="4">
        <v>36425</v>
      </c>
      <c r="C457" s="3">
        <v>104.33</v>
      </c>
      <c r="D457" s="3">
        <v>1.5377000000000001</v>
      </c>
      <c r="E457" s="3">
        <v>1.0439000000000001</v>
      </c>
      <c r="F457" s="3">
        <v>1.6294</v>
      </c>
      <c r="G457" s="3">
        <v>527.45000000000005</v>
      </c>
      <c r="H457" s="3">
        <v>1993.75</v>
      </c>
      <c r="I457" s="3">
        <v>9.2850000000000001</v>
      </c>
      <c r="J457" s="3">
        <v>1.889</v>
      </c>
      <c r="K457" s="3">
        <v>8.2776999999999994</v>
      </c>
    </row>
    <row r="458" spans="2:11" ht="15.75" customHeight="1">
      <c r="B458" s="4">
        <v>36426</v>
      </c>
      <c r="C458" s="3">
        <v>103.73</v>
      </c>
      <c r="D458" s="3">
        <v>1.5247999999999999</v>
      </c>
      <c r="E458" s="3">
        <v>1.0504</v>
      </c>
      <c r="F458" s="3">
        <v>1.6452</v>
      </c>
      <c r="G458" s="3">
        <v>529.25</v>
      </c>
      <c r="H458" s="3">
        <v>1993.97</v>
      </c>
      <c r="I458" s="3">
        <v>9.3375000000000004</v>
      </c>
      <c r="J458" s="3">
        <v>1.9059999999999999</v>
      </c>
      <c r="K458" s="3">
        <v>8.2775999999999996</v>
      </c>
    </row>
    <row r="459" spans="2:11" ht="15.75" customHeight="1">
      <c r="B459" s="4">
        <v>36427</v>
      </c>
      <c r="C459" s="3">
        <v>104.18</v>
      </c>
      <c r="D459" s="3">
        <v>1.5336000000000001</v>
      </c>
      <c r="E459" s="3">
        <v>1.0439000000000001</v>
      </c>
      <c r="F459" s="3">
        <v>1.6422000000000001</v>
      </c>
      <c r="G459" s="3">
        <v>530</v>
      </c>
      <c r="H459" s="3">
        <v>1995.5</v>
      </c>
      <c r="I459" s="3">
        <v>9.34</v>
      </c>
      <c r="J459" s="3">
        <v>1.909</v>
      </c>
      <c r="K459" s="3">
        <v>8.2774999999999999</v>
      </c>
    </row>
    <row r="460" spans="2:11" ht="15.75" customHeight="1">
      <c r="B460" s="4">
        <v>36430</v>
      </c>
      <c r="C460" s="3">
        <v>105.93</v>
      </c>
      <c r="D460" s="3">
        <v>1.5307999999999999</v>
      </c>
      <c r="E460" s="3">
        <v>1.0462</v>
      </c>
      <c r="F460" s="3">
        <v>1.6465000000000001</v>
      </c>
      <c r="G460" s="3">
        <v>529.5</v>
      </c>
      <c r="H460" s="3">
        <v>2020</v>
      </c>
      <c r="I460" s="3">
        <v>9.31</v>
      </c>
      <c r="J460" s="3">
        <v>1.9235</v>
      </c>
      <c r="K460" s="3">
        <v>8.2774999999999999</v>
      </c>
    </row>
    <row r="461" spans="2:11" ht="15.75" customHeight="1">
      <c r="B461" s="4">
        <v>36431</v>
      </c>
      <c r="C461" s="3">
        <v>106.5</v>
      </c>
      <c r="D461" s="3">
        <v>1.5218</v>
      </c>
      <c r="E461" s="3">
        <v>1.0525</v>
      </c>
      <c r="F461" s="3">
        <v>1.6485000000000001</v>
      </c>
      <c r="G461" s="3">
        <v>529.75</v>
      </c>
      <c r="H461" s="3">
        <v>2015</v>
      </c>
      <c r="I461" s="3">
        <v>9.3650000000000002</v>
      </c>
      <c r="J461" s="3">
        <v>1.9285000000000001</v>
      </c>
      <c r="K461" s="3">
        <v>8.2774999999999999</v>
      </c>
    </row>
    <row r="462" spans="2:11" ht="15.75" customHeight="1">
      <c r="B462" s="4">
        <v>36432</v>
      </c>
      <c r="C462" s="3">
        <v>107.09</v>
      </c>
      <c r="D462" s="3">
        <v>1.5032000000000001</v>
      </c>
      <c r="E462" s="3">
        <v>1.0645</v>
      </c>
      <c r="F462" s="3">
        <v>1.6445000000000001</v>
      </c>
      <c r="G462" s="3">
        <v>531.95000000000005</v>
      </c>
      <c r="H462" s="3">
        <v>2020</v>
      </c>
      <c r="I462" s="3">
        <v>9.3574999999999999</v>
      </c>
      <c r="J462" s="3">
        <v>1.9219999999999999</v>
      </c>
      <c r="K462" s="3">
        <v>8.2774999999999999</v>
      </c>
    </row>
    <row r="463" spans="2:11" ht="15.75" customHeight="1">
      <c r="B463" s="4">
        <v>36433</v>
      </c>
      <c r="C463" s="3">
        <v>106.46</v>
      </c>
      <c r="D463" s="3">
        <v>1.4956</v>
      </c>
      <c r="E463" s="3">
        <v>1.0684</v>
      </c>
      <c r="F463" s="3">
        <v>1.6473</v>
      </c>
      <c r="G463" s="3">
        <v>530.85</v>
      </c>
      <c r="H463" s="3">
        <v>2005</v>
      </c>
      <c r="I463" s="3">
        <v>9.36</v>
      </c>
      <c r="J463" s="3">
        <v>1.9375</v>
      </c>
      <c r="K463" s="3">
        <v>8.2777999999999992</v>
      </c>
    </row>
    <row r="464" spans="2:11" ht="15.75" customHeight="1">
      <c r="B464" s="4">
        <v>36434</v>
      </c>
      <c r="C464" s="3">
        <v>105.1</v>
      </c>
      <c r="D464" s="3">
        <v>1.4827999999999999</v>
      </c>
      <c r="E464" s="3">
        <v>1.0725</v>
      </c>
      <c r="F464" s="3">
        <v>1.6545000000000001</v>
      </c>
      <c r="G464" s="3">
        <v>532</v>
      </c>
      <c r="H464" s="3">
        <v>1995</v>
      </c>
      <c r="I464" s="3">
        <v>9.42</v>
      </c>
      <c r="J464" s="3">
        <v>1.9350000000000001</v>
      </c>
      <c r="K464" s="3">
        <v>8.2777999999999992</v>
      </c>
    </row>
    <row r="465" spans="2:11" ht="15.75" customHeight="1">
      <c r="B465" s="4">
        <v>36437</v>
      </c>
      <c r="C465" s="3">
        <v>106.2</v>
      </c>
      <c r="D465" s="3">
        <v>1.4839</v>
      </c>
      <c r="E465" s="3">
        <v>1.0737000000000001</v>
      </c>
      <c r="F465" s="3">
        <v>1.6551</v>
      </c>
      <c r="G465" s="3">
        <v>529.95000000000005</v>
      </c>
      <c r="H465" s="3">
        <v>2000</v>
      </c>
      <c r="I465" s="3">
        <v>9.4915000000000003</v>
      </c>
      <c r="J465" s="3">
        <v>1.9410000000000001</v>
      </c>
      <c r="K465" s="3">
        <v>8.2777999999999992</v>
      </c>
    </row>
    <row r="466" spans="2:11" ht="15.75" customHeight="1">
      <c r="B466" s="4">
        <v>36438</v>
      </c>
      <c r="C466" s="3">
        <v>106.41</v>
      </c>
      <c r="D466" s="3">
        <v>1.4816</v>
      </c>
      <c r="E466" s="3">
        <v>1.0737000000000001</v>
      </c>
      <c r="F466" s="3">
        <v>1.6556999999999999</v>
      </c>
      <c r="G466" s="3">
        <v>529.75</v>
      </c>
      <c r="H466" s="3">
        <v>1992.5</v>
      </c>
      <c r="I466" s="3">
        <v>9.4704999999999995</v>
      </c>
      <c r="J466" s="3">
        <v>1.952</v>
      </c>
      <c r="K466" s="3">
        <v>8.2777999999999992</v>
      </c>
    </row>
    <row r="467" spans="2:11" ht="15.75" customHeight="1">
      <c r="B467" s="4">
        <v>36439</v>
      </c>
      <c r="C467" s="3">
        <v>107.5</v>
      </c>
      <c r="D467" s="3">
        <v>1.4896</v>
      </c>
      <c r="E467" s="3">
        <v>1.0687</v>
      </c>
      <c r="F467" s="3">
        <v>1.6553</v>
      </c>
      <c r="G467" s="3">
        <v>530.95000000000005</v>
      </c>
      <c r="H467" s="3">
        <v>1988</v>
      </c>
      <c r="I467" s="3">
        <v>9.4525000000000006</v>
      </c>
      <c r="J467" s="3">
        <v>1.9530000000000001</v>
      </c>
      <c r="K467" s="3">
        <v>8.2777999999999992</v>
      </c>
    </row>
    <row r="468" spans="2:11" ht="15.75" customHeight="1">
      <c r="B468" s="4">
        <v>36440</v>
      </c>
      <c r="C468" s="3">
        <v>107.17</v>
      </c>
      <c r="D468" s="3">
        <v>1.4872000000000001</v>
      </c>
      <c r="E468" s="3">
        <v>1.0717000000000001</v>
      </c>
      <c r="F468" s="3">
        <v>1.6518999999999999</v>
      </c>
      <c r="G468" s="3">
        <v>530.85</v>
      </c>
      <c r="H468" s="3">
        <v>1994.5</v>
      </c>
      <c r="I468" s="3">
        <v>9.4711999999999996</v>
      </c>
      <c r="J468" s="3">
        <v>1.9339999999999999</v>
      </c>
      <c r="K468" s="3">
        <v>8.2777999999999992</v>
      </c>
    </row>
    <row r="469" spans="2:11" ht="15.75" customHeight="1">
      <c r="B469" s="4">
        <v>36441</v>
      </c>
      <c r="C469" s="3">
        <v>107.6</v>
      </c>
      <c r="D469" s="3">
        <v>1.5037</v>
      </c>
      <c r="E469" s="3">
        <v>1.0632999999999999</v>
      </c>
      <c r="F469" s="3">
        <v>1.6514</v>
      </c>
      <c r="G469" s="3">
        <v>532.15</v>
      </c>
      <c r="H469" s="3">
        <v>1991</v>
      </c>
      <c r="I469" s="3">
        <v>9.4619999999999997</v>
      </c>
      <c r="J469" s="3">
        <v>1.9550000000000001</v>
      </c>
      <c r="K469" s="3">
        <v>8.2780000000000005</v>
      </c>
    </row>
    <row r="470" spans="2:11" ht="15.75" customHeight="1">
      <c r="B470" s="4">
        <v>36444</v>
      </c>
      <c r="C470" s="3">
        <v>106.89</v>
      </c>
      <c r="D470" s="3">
        <v>1.5035000000000001</v>
      </c>
      <c r="E470" s="3">
        <v>1.0638000000000001</v>
      </c>
      <c r="F470" s="3">
        <v>1.653</v>
      </c>
      <c r="G470" s="3">
        <v>532.15</v>
      </c>
      <c r="H470" s="3">
        <v>1996.5</v>
      </c>
      <c r="I470" s="3">
        <v>9.4529999999999994</v>
      </c>
      <c r="J470" s="3">
        <v>1.948</v>
      </c>
      <c r="K470" s="3">
        <v>8.2780000000000005</v>
      </c>
    </row>
    <row r="471" spans="2:11" ht="15.75" customHeight="1">
      <c r="B471" s="4">
        <v>36445</v>
      </c>
      <c r="C471" s="3">
        <v>106.12</v>
      </c>
      <c r="D471" s="3">
        <v>1.4783999999999999</v>
      </c>
      <c r="E471" s="3">
        <v>1.0771999999999999</v>
      </c>
      <c r="F471" s="3">
        <v>1.6575</v>
      </c>
      <c r="G471" s="3">
        <v>533.25</v>
      </c>
      <c r="H471" s="3">
        <v>1989</v>
      </c>
      <c r="I471" s="3">
        <v>9.4700000000000006</v>
      </c>
      <c r="J471" s="3">
        <v>1.952</v>
      </c>
      <c r="K471" s="3">
        <v>8.2772000000000006</v>
      </c>
    </row>
    <row r="472" spans="2:11" ht="15.75" customHeight="1">
      <c r="B472" s="4">
        <v>36446</v>
      </c>
      <c r="C472" s="3">
        <v>106.59</v>
      </c>
      <c r="D472" s="3">
        <v>1.4711000000000001</v>
      </c>
      <c r="E472" s="3">
        <v>1.0806</v>
      </c>
      <c r="F472" s="3">
        <v>1.6559999999999999</v>
      </c>
      <c r="G472" s="3">
        <v>536.9</v>
      </c>
      <c r="H472" s="3">
        <v>1981.5</v>
      </c>
      <c r="I472" s="3">
        <v>9.5704999999999991</v>
      </c>
      <c r="J472" s="3">
        <v>1.958</v>
      </c>
      <c r="K472" s="3">
        <v>8.2776999999999994</v>
      </c>
    </row>
    <row r="473" spans="2:11" ht="15.75" customHeight="1">
      <c r="B473" s="4">
        <v>36447</v>
      </c>
      <c r="C473" s="3">
        <v>107.37</v>
      </c>
      <c r="D473" s="3">
        <v>1.4756</v>
      </c>
      <c r="E473" s="3">
        <v>1.0777000000000001</v>
      </c>
      <c r="F473" s="3">
        <v>1.6626000000000001</v>
      </c>
      <c r="G473" s="3">
        <v>538.04999999999995</v>
      </c>
      <c r="H473" s="3">
        <v>1976.08</v>
      </c>
      <c r="I473" s="3">
        <v>9.6374999999999993</v>
      </c>
      <c r="J473" s="3">
        <v>1.966</v>
      </c>
      <c r="K473" s="3">
        <v>8.2774000000000001</v>
      </c>
    </row>
    <row r="474" spans="2:11" ht="15.75" customHeight="1">
      <c r="B474" s="4">
        <v>36448</v>
      </c>
      <c r="C474" s="3">
        <v>105.5</v>
      </c>
      <c r="D474" s="3">
        <v>1.4562999999999999</v>
      </c>
      <c r="E474" s="3">
        <v>1.0893999999999999</v>
      </c>
      <c r="F474" s="3">
        <v>1.6697</v>
      </c>
      <c r="G474" s="3">
        <v>541.15</v>
      </c>
      <c r="H474" s="3">
        <v>1974</v>
      </c>
      <c r="I474" s="3">
        <v>9.7025000000000006</v>
      </c>
      <c r="J474" s="3">
        <v>1.98</v>
      </c>
      <c r="K474" s="3">
        <v>8.2774999999999999</v>
      </c>
    </row>
    <row r="475" spans="2:11" ht="15.75" customHeight="1">
      <c r="B475" s="4">
        <v>36451</v>
      </c>
      <c r="C475" s="3">
        <v>105.37</v>
      </c>
      <c r="D475" s="3">
        <v>1.4698</v>
      </c>
      <c r="E475" s="3">
        <v>1.0812999999999999</v>
      </c>
      <c r="F475" s="3">
        <v>1.6684000000000001</v>
      </c>
      <c r="G475" s="3">
        <v>546</v>
      </c>
      <c r="H475" s="3">
        <v>1974.5</v>
      </c>
      <c r="I475" s="3">
        <v>9.7355</v>
      </c>
      <c r="J475" s="3">
        <v>1.998</v>
      </c>
      <c r="K475" s="3">
        <v>8.2774000000000001</v>
      </c>
    </row>
    <row r="476" spans="2:11" ht="15.75" customHeight="1">
      <c r="B476" s="4">
        <v>36452</v>
      </c>
      <c r="C476" s="3">
        <v>105.42</v>
      </c>
      <c r="D476" s="3">
        <v>1.4683999999999999</v>
      </c>
      <c r="E476" s="3">
        <v>1.0825</v>
      </c>
      <c r="F476" s="3">
        <v>1.6728000000000001</v>
      </c>
      <c r="G476" s="3">
        <v>543.5</v>
      </c>
      <c r="H476" s="3">
        <v>1964.5</v>
      </c>
      <c r="I476" s="3">
        <v>9.6615000000000002</v>
      </c>
      <c r="J476" s="3">
        <v>2.0019999999999998</v>
      </c>
      <c r="K476" s="3">
        <v>8.2773000000000003</v>
      </c>
    </row>
    <row r="477" spans="2:11" ht="15.75" customHeight="1">
      <c r="B477" s="4">
        <v>36453</v>
      </c>
      <c r="C477" s="3">
        <v>106.61</v>
      </c>
      <c r="D477" s="3">
        <v>1.4823999999999999</v>
      </c>
      <c r="E477" s="3">
        <v>1.075</v>
      </c>
      <c r="F477" s="3">
        <v>1.6632</v>
      </c>
      <c r="G477" s="3">
        <v>542.5</v>
      </c>
      <c r="H477" s="3">
        <v>1953.5</v>
      </c>
      <c r="I477" s="3">
        <v>9.6199999999999992</v>
      </c>
      <c r="J477" s="3">
        <v>1.9890000000000001</v>
      </c>
      <c r="K477" s="3">
        <v>8.2774000000000001</v>
      </c>
    </row>
    <row r="478" spans="2:11" ht="15.75" customHeight="1">
      <c r="B478" s="4">
        <v>36454</v>
      </c>
      <c r="C478" s="3">
        <v>106.05</v>
      </c>
      <c r="D478" s="3">
        <v>1.4761</v>
      </c>
      <c r="E478" s="3">
        <v>1.0802</v>
      </c>
      <c r="F478" s="3">
        <v>1.6746000000000001</v>
      </c>
      <c r="G478" s="3">
        <v>541.45000000000005</v>
      </c>
      <c r="H478" s="3">
        <v>1945</v>
      </c>
      <c r="I478" s="3">
        <v>9.6649999999999991</v>
      </c>
      <c r="J478" s="3">
        <v>1.9930000000000001</v>
      </c>
      <c r="K478" s="3">
        <v>8.2772000000000006</v>
      </c>
    </row>
    <row r="479" spans="2:11" ht="15.75" customHeight="1">
      <c r="B479" s="4">
        <v>36455</v>
      </c>
      <c r="C479" s="3">
        <v>105.81</v>
      </c>
      <c r="D479" s="3">
        <v>1.4958</v>
      </c>
      <c r="E479" s="3">
        <v>1.069</v>
      </c>
      <c r="F479" s="3">
        <v>1.6525000000000001</v>
      </c>
      <c r="G479" s="3">
        <v>542.35</v>
      </c>
      <c r="H479" s="3">
        <v>1948</v>
      </c>
      <c r="I479" s="3">
        <v>9.6100999999999992</v>
      </c>
      <c r="J479" s="3">
        <v>1.9715</v>
      </c>
      <c r="K479" s="3">
        <v>8.2773000000000003</v>
      </c>
    </row>
    <row r="480" spans="2:11" ht="15.75" customHeight="1">
      <c r="B480" s="4">
        <v>36458</v>
      </c>
      <c r="C480" s="3">
        <v>105.39</v>
      </c>
      <c r="D480" s="3">
        <v>1.4973000000000001</v>
      </c>
      <c r="E480" s="3">
        <v>1.0674999999999999</v>
      </c>
      <c r="F480" s="3">
        <v>1.6621999999999999</v>
      </c>
      <c r="G480" s="3">
        <v>544.25</v>
      </c>
      <c r="H480" s="3">
        <v>1956</v>
      </c>
      <c r="I480" s="3">
        <v>9.6353000000000009</v>
      </c>
      <c r="J480" s="3">
        <v>1.9830000000000001</v>
      </c>
      <c r="K480" s="3">
        <v>8.2769999999999992</v>
      </c>
    </row>
    <row r="481" spans="2:11" ht="15.75" customHeight="1">
      <c r="B481" s="4">
        <v>36459</v>
      </c>
      <c r="C481" s="3">
        <v>104.85</v>
      </c>
      <c r="D481" s="3">
        <v>1.5107999999999999</v>
      </c>
      <c r="E481" s="3">
        <v>1.0592999999999999</v>
      </c>
      <c r="F481" s="3">
        <v>1.6528</v>
      </c>
      <c r="G481" s="3">
        <v>544.35</v>
      </c>
      <c r="H481" s="3">
        <v>1974.25</v>
      </c>
      <c r="I481" s="3">
        <v>9.6395</v>
      </c>
      <c r="J481" s="3">
        <v>1.9930000000000001</v>
      </c>
      <c r="K481" s="3">
        <v>8.2773000000000003</v>
      </c>
    </row>
    <row r="482" spans="2:11" ht="15.75" customHeight="1">
      <c r="B482" s="4">
        <v>36460</v>
      </c>
      <c r="C482" s="3">
        <v>104.34</v>
      </c>
      <c r="D482" s="3">
        <v>1.522</v>
      </c>
      <c r="E482" s="3">
        <v>1.0518000000000001</v>
      </c>
      <c r="F482" s="3">
        <v>1.6483000000000001</v>
      </c>
      <c r="G482" s="3">
        <v>547</v>
      </c>
      <c r="H482" s="3">
        <v>1928</v>
      </c>
      <c r="I482" s="3">
        <v>9.6593</v>
      </c>
      <c r="J482" s="3">
        <v>1.99</v>
      </c>
      <c r="K482" s="3">
        <v>8.2774999999999999</v>
      </c>
    </row>
    <row r="483" spans="2:11" ht="15.75" customHeight="1">
      <c r="B483" s="4">
        <v>36461</v>
      </c>
      <c r="C483" s="3">
        <v>105.04</v>
      </c>
      <c r="D483" s="3">
        <v>1.5250999999999999</v>
      </c>
      <c r="E483" s="3">
        <v>1.0510999999999999</v>
      </c>
      <c r="F483" s="3">
        <v>1.6388</v>
      </c>
      <c r="G483" s="3">
        <v>548.15</v>
      </c>
      <c r="H483" s="3">
        <v>1968.5</v>
      </c>
      <c r="I483" s="3">
        <v>9.6450999999999993</v>
      </c>
      <c r="J483" s="3">
        <v>1.9730000000000001</v>
      </c>
      <c r="K483" s="3">
        <v>8.2775999999999996</v>
      </c>
    </row>
    <row r="484" spans="2:11" ht="15.75" customHeight="1">
      <c r="B484" s="4">
        <v>36462</v>
      </c>
      <c r="C484" s="3">
        <v>104.1</v>
      </c>
      <c r="D484" s="3">
        <v>1.5208999999999999</v>
      </c>
      <c r="E484" s="3">
        <v>1.0548999999999999</v>
      </c>
      <c r="F484" s="3">
        <v>1.6448</v>
      </c>
      <c r="G484" s="3">
        <v>547.45000000000005</v>
      </c>
      <c r="H484" s="3">
        <v>1970.5</v>
      </c>
      <c r="I484" s="3">
        <v>9.5975000000000001</v>
      </c>
      <c r="J484" s="3">
        <v>1.9490000000000001</v>
      </c>
      <c r="K484" s="3">
        <v>8.2777999999999992</v>
      </c>
    </row>
    <row r="485" spans="2:11" ht="15.75" customHeight="1">
      <c r="B485" s="4">
        <v>36465</v>
      </c>
      <c r="C485" s="3">
        <v>104.06</v>
      </c>
      <c r="D485" s="3">
        <v>1.5258</v>
      </c>
      <c r="E485" s="3">
        <v>1.0512999999999999</v>
      </c>
      <c r="F485" s="3">
        <v>1.6427</v>
      </c>
      <c r="G485" s="3">
        <v>548</v>
      </c>
      <c r="H485" s="3">
        <v>1971.5</v>
      </c>
      <c r="I485" s="3">
        <v>9.6144999999999996</v>
      </c>
      <c r="J485" s="3">
        <v>1.9419999999999999</v>
      </c>
      <c r="K485" s="3">
        <v>8.2779000000000007</v>
      </c>
    </row>
    <row r="486" spans="2:11" ht="15.75" customHeight="1">
      <c r="B486" s="4">
        <v>36466</v>
      </c>
      <c r="C486" s="3">
        <v>104.06</v>
      </c>
      <c r="D486" s="3">
        <v>1.5266999999999999</v>
      </c>
      <c r="E486" s="3">
        <v>1.0527</v>
      </c>
      <c r="F486" s="3">
        <v>1.6462000000000001</v>
      </c>
      <c r="G486" s="3">
        <v>548.54999999999995</v>
      </c>
      <c r="H486" s="3">
        <v>1964.5</v>
      </c>
      <c r="I486" s="3">
        <v>9.5905000000000005</v>
      </c>
      <c r="J486" s="3">
        <v>1.9450000000000001</v>
      </c>
      <c r="K486" s="3">
        <v>8.2782</v>
      </c>
    </row>
    <row r="487" spans="2:11" ht="15.75" customHeight="1">
      <c r="B487" s="4">
        <v>36467</v>
      </c>
      <c r="C487" s="3">
        <v>104.89</v>
      </c>
      <c r="D487" s="3">
        <v>1.5344</v>
      </c>
      <c r="E487" s="3">
        <v>1.0488999999999999</v>
      </c>
      <c r="F487" s="3">
        <v>1.6429</v>
      </c>
      <c r="G487" s="3">
        <v>548.5</v>
      </c>
      <c r="H487" s="3">
        <v>1961.5</v>
      </c>
      <c r="I487" s="3">
        <v>9.5084999999999997</v>
      </c>
      <c r="J487" s="3">
        <v>1.9419999999999999</v>
      </c>
      <c r="K487" s="3">
        <v>8.2773000000000003</v>
      </c>
    </row>
    <row r="488" spans="2:11" ht="15.75" customHeight="1">
      <c r="B488" s="4">
        <v>36468</v>
      </c>
      <c r="C488" s="3">
        <v>104.82</v>
      </c>
      <c r="D488" s="3">
        <v>1.5562</v>
      </c>
      <c r="E488" s="3">
        <v>1.0431999999999999</v>
      </c>
      <c r="F488" s="3">
        <v>1.6223000000000001</v>
      </c>
      <c r="G488" s="3">
        <v>550</v>
      </c>
      <c r="H488" s="3">
        <v>1964</v>
      </c>
      <c r="I488" s="3">
        <v>9.4898000000000007</v>
      </c>
      <c r="J488" s="3">
        <v>1.92</v>
      </c>
      <c r="K488" s="3">
        <v>8.2780000000000005</v>
      </c>
    </row>
    <row r="489" spans="2:11" ht="15.75" customHeight="1">
      <c r="B489" s="4">
        <v>36469</v>
      </c>
      <c r="C489" s="3">
        <v>106.05</v>
      </c>
      <c r="D489" s="3">
        <v>1.5488</v>
      </c>
      <c r="E489" s="3">
        <v>1.0421</v>
      </c>
      <c r="F489" s="3">
        <v>1.6194999999999999</v>
      </c>
      <c r="G489" s="3">
        <v>549.54999999999995</v>
      </c>
      <c r="H489" s="3">
        <v>1958</v>
      </c>
      <c r="I489" s="3">
        <v>9.4890000000000008</v>
      </c>
      <c r="J489" s="3">
        <v>1.92</v>
      </c>
      <c r="K489" s="3">
        <v>8.2779000000000007</v>
      </c>
    </row>
    <row r="490" spans="2:11" ht="15.75" customHeight="1">
      <c r="B490" s="4">
        <v>36472</v>
      </c>
      <c r="C490" s="3">
        <v>105.17</v>
      </c>
      <c r="D490" s="3">
        <v>1.5492999999999999</v>
      </c>
      <c r="E490" s="3">
        <v>1.0384</v>
      </c>
      <c r="F490" s="3">
        <v>1.6198999999999999</v>
      </c>
      <c r="G490" s="3">
        <v>546.45000000000005</v>
      </c>
      <c r="H490" s="3">
        <v>1952</v>
      </c>
      <c r="I490" s="3">
        <v>9.4158000000000008</v>
      </c>
      <c r="J490" s="3">
        <v>1.9239999999999999</v>
      </c>
      <c r="K490" s="3">
        <v>8.2779000000000007</v>
      </c>
    </row>
    <row r="491" spans="2:11" ht="15.75" customHeight="1">
      <c r="B491" s="4">
        <v>36473</v>
      </c>
      <c r="C491" s="3">
        <v>104.94</v>
      </c>
      <c r="D491" s="3">
        <v>1.546</v>
      </c>
      <c r="E491" s="3">
        <v>1.0404</v>
      </c>
      <c r="F491" s="3">
        <v>1.6227</v>
      </c>
      <c r="G491" s="3">
        <v>541.95000000000005</v>
      </c>
      <c r="H491" s="3">
        <v>1952</v>
      </c>
      <c r="I491" s="3">
        <v>9.4350000000000005</v>
      </c>
      <c r="J491" s="3">
        <v>1.9359999999999999</v>
      </c>
      <c r="K491" s="3">
        <v>8.2780000000000005</v>
      </c>
    </row>
    <row r="492" spans="2:11" ht="15.75" customHeight="1">
      <c r="B492" s="4">
        <v>36474</v>
      </c>
      <c r="C492" s="3">
        <v>104.65</v>
      </c>
      <c r="D492" s="3">
        <v>1.54</v>
      </c>
      <c r="E492" s="3">
        <v>1.0447</v>
      </c>
      <c r="F492" s="3">
        <v>1.6289</v>
      </c>
      <c r="G492" s="3">
        <v>542.54999999999995</v>
      </c>
      <c r="H492" s="3">
        <v>1950</v>
      </c>
      <c r="I492" s="3">
        <v>9.4039999999999999</v>
      </c>
      <c r="J492" s="3">
        <v>1.929</v>
      </c>
      <c r="K492" s="3">
        <v>8.2781000000000002</v>
      </c>
    </row>
    <row r="493" spans="2:11" ht="15.75" customHeight="1">
      <c r="B493" s="4">
        <v>36475</v>
      </c>
      <c r="C493" s="3">
        <v>104.87</v>
      </c>
      <c r="D493" s="3">
        <v>1.5436000000000001</v>
      </c>
      <c r="E493" s="3">
        <v>1.0406</v>
      </c>
      <c r="F493" s="3">
        <v>1.6222000000000001</v>
      </c>
      <c r="G493" s="3">
        <v>542.97</v>
      </c>
      <c r="H493" s="3">
        <v>1965.5</v>
      </c>
      <c r="I493" s="3">
        <v>9.3849999999999998</v>
      </c>
      <c r="J493" s="3">
        <v>1.931</v>
      </c>
      <c r="K493" s="3">
        <v>8.2782</v>
      </c>
    </row>
    <row r="494" spans="2:11" ht="15.75" customHeight="1">
      <c r="B494" s="4">
        <v>36476</v>
      </c>
      <c r="C494" s="3">
        <v>105.3</v>
      </c>
      <c r="D494" s="3">
        <v>1.5562</v>
      </c>
      <c r="E494" s="3">
        <v>1.0318000000000001</v>
      </c>
      <c r="F494" s="3">
        <v>1.6152</v>
      </c>
      <c r="G494" s="3">
        <v>539.58000000000004</v>
      </c>
      <c r="H494" s="3">
        <v>1962.8</v>
      </c>
      <c r="I494" s="3">
        <v>9.3834999999999997</v>
      </c>
      <c r="J494" s="3">
        <v>1.9339999999999999</v>
      </c>
      <c r="K494" s="3">
        <v>8.2780000000000005</v>
      </c>
    </row>
    <row r="495" spans="2:11" ht="15.75" customHeight="1">
      <c r="B495" s="4">
        <v>36479</v>
      </c>
      <c r="C495" s="3">
        <v>104.79</v>
      </c>
      <c r="D495" s="3">
        <v>1.5533999999999999</v>
      </c>
      <c r="E495" s="3">
        <v>1.0333000000000001</v>
      </c>
      <c r="F495" s="3">
        <v>1.6214</v>
      </c>
      <c r="G495" s="3">
        <v>537.75</v>
      </c>
      <c r="H495" s="3">
        <v>1962.5</v>
      </c>
      <c r="I495" s="3">
        <v>9.3710000000000004</v>
      </c>
      <c r="J495" s="3">
        <v>1.9355</v>
      </c>
      <c r="K495" s="3">
        <v>8.2781000000000002</v>
      </c>
    </row>
    <row r="496" spans="2:11" ht="15.75" customHeight="1">
      <c r="B496" s="4">
        <v>36480</v>
      </c>
      <c r="C496" s="3">
        <v>105.89</v>
      </c>
      <c r="D496" s="3">
        <v>1.5558000000000001</v>
      </c>
      <c r="E496" s="3">
        <v>1.0303</v>
      </c>
      <c r="F496" s="3">
        <v>1.6163000000000001</v>
      </c>
      <c r="G496" s="3">
        <v>538.65</v>
      </c>
      <c r="H496" s="3">
        <v>1957.5</v>
      </c>
      <c r="I496" s="3">
        <v>9.3810000000000002</v>
      </c>
      <c r="J496" s="3">
        <v>1.9315</v>
      </c>
      <c r="K496" s="3">
        <v>8.2781000000000002</v>
      </c>
    </row>
    <row r="497" spans="2:11" ht="15.75" customHeight="1">
      <c r="B497" s="4">
        <v>36481</v>
      </c>
      <c r="C497" s="3">
        <v>105.55</v>
      </c>
      <c r="D497" s="3">
        <v>1.5399</v>
      </c>
      <c r="E497" s="3">
        <v>1.0416000000000001</v>
      </c>
      <c r="F497" s="3">
        <v>1.6235999999999999</v>
      </c>
      <c r="G497" s="3">
        <v>540.54999999999995</v>
      </c>
      <c r="H497" s="3">
        <v>1942.75</v>
      </c>
      <c r="I497" s="3">
        <v>9.3320000000000007</v>
      </c>
      <c r="J497" s="3">
        <v>1.929</v>
      </c>
      <c r="K497" s="3">
        <v>8.2781000000000002</v>
      </c>
    </row>
    <row r="498" spans="2:11" ht="15.75" customHeight="1">
      <c r="B498" s="4">
        <v>36482</v>
      </c>
      <c r="C498" s="3">
        <v>105.94</v>
      </c>
      <c r="D498" s="3">
        <v>1.5558000000000001</v>
      </c>
      <c r="E498" s="3">
        <v>1.0297000000000001</v>
      </c>
      <c r="F498" s="3">
        <v>1.6143000000000001</v>
      </c>
      <c r="G498" s="3">
        <v>540.35</v>
      </c>
      <c r="H498" s="3">
        <v>1927.5</v>
      </c>
      <c r="I498" s="3">
        <v>9.3335000000000008</v>
      </c>
      <c r="J498" s="3">
        <v>1.9295</v>
      </c>
      <c r="K498" s="3">
        <v>8.2783999999999995</v>
      </c>
    </row>
    <row r="499" spans="2:11" ht="15.75" customHeight="1">
      <c r="B499" s="4">
        <v>36483</v>
      </c>
      <c r="C499" s="3">
        <v>106.39</v>
      </c>
      <c r="D499" s="3">
        <v>1.5555000000000001</v>
      </c>
      <c r="E499" s="3">
        <v>1.03</v>
      </c>
      <c r="F499" s="3">
        <v>1.6198999999999999</v>
      </c>
      <c r="G499" s="3">
        <v>540.95000000000005</v>
      </c>
      <c r="H499" s="3">
        <v>1932</v>
      </c>
      <c r="I499" s="3">
        <v>9.3260000000000005</v>
      </c>
      <c r="J499" s="3">
        <v>1.9319999999999999</v>
      </c>
      <c r="K499" s="3">
        <v>8.2784999999999993</v>
      </c>
    </row>
    <row r="500" spans="2:11" ht="15.75" customHeight="1">
      <c r="B500" s="4">
        <v>36486</v>
      </c>
      <c r="C500" s="3">
        <v>104.73</v>
      </c>
      <c r="D500" s="3">
        <v>1.5525</v>
      </c>
      <c r="E500" s="3">
        <v>1.0321</v>
      </c>
      <c r="F500" s="3">
        <v>1.6204000000000001</v>
      </c>
      <c r="G500" s="3">
        <v>541.15</v>
      </c>
      <c r="H500" s="3">
        <v>1935</v>
      </c>
      <c r="I500" s="3">
        <v>9.3149999999999995</v>
      </c>
      <c r="J500" s="3">
        <v>1.9335</v>
      </c>
      <c r="K500" s="3">
        <v>8.2784999999999993</v>
      </c>
    </row>
    <row r="501" spans="2:11" ht="15.75" customHeight="1">
      <c r="B501" s="4">
        <v>36487</v>
      </c>
      <c r="C501" s="3">
        <v>104.29</v>
      </c>
      <c r="D501" s="3">
        <v>1.5568</v>
      </c>
      <c r="E501" s="3">
        <v>1.0279</v>
      </c>
      <c r="F501" s="3">
        <v>1.6248</v>
      </c>
      <c r="G501" s="3">
        <v>539.54999999999995</v>
      </c>
      <c r="H501" s="3">
        <v>1920</v>
      </c>
      <c r="I501" s="3">
        <v>9.33</v>
      </c>
      <c r="J501" s="3">
        <v>1.9315</v>
      </c>
      <c r="K501" s="3">
        <v>8.2783999999999995</v>
      </c>
    </row>
    <row r="502" spans="2:11" ht="15.75" customHeight="1">
      <c r="B502" s="4">
        <v>36488</v>
      </c>
      <c r="C502" s="3">
        <v>104.73</v>
      </c>
      <c r="D502" s="3">
        <v>1.5712999999999999</v>
      </c>
      <c r="E502" s="3">
        <v>1.0185</v>
      </c>
      <c r="F502" s="3">
        <v>1.6103000000000001</v>
      </c>
      <c r="G502" s="3">
        <v>542.65</v>
      </c>
      <c r="H502" s="3">
        <v>1916.75</v>
      </c>
      <c r="I502" s="3">
        <v>9.3049999999999997</v>
      </c>
      <c r="J502" s="3">
        <v>1.931</v>
      </c>
      <c r="K502" s="3">
        <v>8.2784999999999993</v>
      </c>
    </row>
    <row r="503" spans="2:11" ht="15.75" customHeight="1">
      <c r="B503" s="4">
        <v>36489</v>
      </c>
      <c r="C503" s="3">
        <v>104.42</v>
      </c>
      <c r="D503" s="3">
        <v>1.5712999999999999</v>
      </c>
      <c r="E503" s="3">
        <v>1.0179</v>
      </c>
      <c r="F503" s="3">
        <v>1.6123000000000001</v>
      </c>
      <c r="G503" s="3">
        <v>545.04999999999995</v>
      </c>
      <c r="H503" s="3">
        <v>1924</v>
      </c>
      <c r="I503" s="3">
        <v>9.33</v>
      </c>
      <c r="J503" s="3">
        <v>1.9255</v>
      </c>
      <c r="K503" s="3">
        <v>8.2782</v>
      </c>
    </row>
    <row r="504" spans="2:11" ht="15.75" customHeight="1">
      <c r="B504" s="4">
        <v>36490</v>
      </c>
      <c r="C504" s="3">
        <v>101.87</v>
      </c>
      <c r="D504" s="3">
        <v>1.5770999999999999</v>
      </c>
      <c r="E504" s="3">
        <v>1.0163</v>
      </c>
      <c r="F504" s="3">
        <v>1.6073</v>
      </c>
      <c r="G504" s="3">
        <v>546.04999999999995</v>
      </c>
      <c r="H504" s="3">
        <v>1925.5</v>
      </c>
      <c r="I504" s="3">
        <v>9.3574999999999999</v>
      </c>
      <c r="J504" s="3">
        <v>1.9225000000000001</v>
      </c>
      <c r="K504" s="3">
        <v>8.2784999999999993</v>
      </c>
    </row>
    <row r="505" spans="2:11" ht="15.75" customHeight="1">
      <c r="B505" s="4">
        <v>36493</v>
      </c>
      <c r="C505" s="3">
        <v>102.72</v>
      </c>
      <c r="D505" s="3">
        <v>1.5885</v>
      </c>
      <c r="E505" s="3">
        <v>1.0104</v>
      </c>
      <c r="F505" s="3">
        <v>1.6064000000000001</v>
      </c>
      <c r="G505" s="3">
        <v>546.03</v>
      </c>
      <c r="H505" s="3">
        <v>1922.53</v>
      </c>
      <c r="I505" s="3">
        <v>9.4175000000000004</v>
      </c>
      <c r="J505" s="3">
        <v>1.9215</v>
      </c>
      <c r="K505" s="3">
        <v>8.2789000000000001</v>
      </c>
    </row>
    <row r="506" spans="2:11" ht="15.75" customHeight="1">
      <c r="B506" s="4">
        <v>36494</v>
      </c>
      <c r="C506" s="3">
        <v>102.16</v>
      </c>
      <c r="D506" s="3">
        <v>1.5862000000000001</v>
      </c>
      <c r="E506" s="3">
        <v>1.0093000000000001</v>
      </c>
      <c r="F506" s="3">
        <v>1.5981000000000001</v>
      </c>
      <c r="G506" s="3">
        <v>545.20000000000005</v>
      </c>
      <c r="H506" s="3">
        <v>1921.5</v>
      </c>
      <c r="I506" s="3">
        <v>9.4375</v>
      </c>
      <c r="J506" s="3">
        <v>1.923</v>
      </c>
      <c r="K506" s="3">
        <v>8.2789000000000001</v>
      </c>
    </row>
    <row r="507" spans="2:11" ht="15.75" customHeight="1">
      <c r="B507" s="4">
        <v>36495</v>
      </c>
      <c r="C507" s="3">
        <v>102.61</v>
      </c>
      <c r="D507" s="3">
        <v>1.5881000000000001</v>
      </c>
      <c r="E507" s="3">
        <v>1.0086999999999999</v>
      </c>
      <c r="F507" s="3">
        <v>1.6006</v>
      </c>
      <c r="G507" s="3">
        <v>545.75</v>
      </c>
      <c r="H507" s="3">
        <v>1913.5</v>
      </c>
      <c r="I507" s="3">
        <v>9.4780999999999995</v>
      </c>
      <c r="J507" s="3">
        <v>1.9115</v>
      </c>
      <c r="K507" s="3">
        <v>8.2789000000000001</v>
      </c>
    </row>
    <row r="508" spans="2:11" ht="15.75" customHeight="1">
      <c r="B508" s="4">
        <v>36496</v>
      </c>
      <c r="C508" s="3">
        <v>102.77</v>
      </c>
      <c r="D508" s="3">
        <v>1.5968</v>
      </c>
      <c r="E508" s="3">
        <v>1.0013000000000001</v>
      </c>
      <c r="F508" s="3">
        <v>1.5999000000000001</v>
      </c>
      <c r="G508" s="3">
        <v>545.45000000000005</v>
      </c>
      <c r="H508" s="3">
        <v>1910</v>
      </c>
      <c r="I508" s="3">
        <v>9.5381</v>
      </c>
      <c r="J508" s="3">
        <v>1.8855</v>
      </c>
      <c r="K508" s="3">
        <v>8.2788000000000004</v>
      </c>
    </row>
    <row r="509" spans="2:11" ht="15.75" customHeight="1">
      <c r="B509" s="4">
        <v>36497</v>
      </c>
      <c r="C509" s="3">
        <v>102.67</v>
      </c>
      <c r="D509" s="3">
        <v>1.5908</v>
      </c>
      <c r="E509" s="3">
        <v>1.0018</v>
      </c>
      <c r="F509" s="3">
        <v>1.6006</v>
      </c>
      <c r="G509" s="3">
        <v>543.25</v>
      </c>
      <c r="H509" s="3">
        <v>1897.5</v>
      </c>
      <c r="I509" s="3">
        <v>9.4492999999999991</v>
      </c>
      <c r="J509" s="3">
        <v>1.8779999999999999</v>
      </c>
      <c r="K509" s="3">
        <v>8.2787000000000006</v>
      </c>
    </row>
    <row r="510" spans="2:11" ht="15.75" customHeight="1">
      <c r="B510" s="4">
        <v>36500</v>
      </c>
      <c r="C510" s="3">
        <v>102.96</v>
      </c>
      <c r="D510" s="3">
        <v>1.5637000000000001</v>
      </c>
      <c r="E510" s="3">
        <v>1.0227999999999999</v>
      </c>
      <c r="F510" s="3">
        <v>1.6196999999999999</v>
      </c>
      <c r="G510" s="3">
        <v>541.85</v>
      </c>
      <c r="H510" s="3">
        <v>1895</v>
      </c>
      <c r="I510" s="3">
        <v>9.4550000000000001</v>
      </c>
      <c r="J510" s="3">
        <v>1.8680000000000001</v>
      </c>
      <c r="K510" s="3">
        <v>8.2789999999999999</v>
      </c>
    </row>
    <row r="511" spans="2:11" ht="15.75" customHeight="1">
      <c r="B511" s="4">
        <v>36501</v>
      </c>
      <c r="C511" s="3">
        <v>102.4</v>
      </c>
      <c r="D511" s="3">
        <v>1.5602</v>
      </c>
      <c r="E511" s="3">
        <v>1.0254000000000001</v>
      </c>
      <c r="F511" s="3">
        <v>1.6242000000000001</v>
      </c>
      <c r="G511" s="3">
        <v>540.45000000000005</v>
      </c>
      <c r="H511" s="3">
        <v>1903</v>
      </c>
      <c r="I511" s="3">
        <v>9.4556000000000004</v>
      </c>
      <c r="J511" s="3">
        <v>1.86</v>
      </c>
      <c r="K511" s="3">
        <v>8.2789999999999999</v>
      </c>
    </row>
    <row r="512" spans="2:11" ht="15.75" customHeight="1">
      <c r="B512" s="4">
        <v>36502</v>
      </c>
      <c r="C512" s="3">
        <v>102.88</v>
      </c>
      <c r="D512" s="3">
        <v>1.5572999999999999</v>
      </c>
      <c r="E512" s="3">
        <v>1.0278</v>
      </c>
      <c r="F512" s="3">
        <v>1.6282000000000001</v>
      </c>
      <c r="G512" s="3">
        <v>540.65</v>
      </c>
      <c r="H512" s="3">
        <v>1900</v>
      </c>
      <c r="I512" s="3">
        <v>9.4550999999999998</v>
      </c>
      <c r="J512" s="3">
        <v>1.865</v>
      </c>
      <c r="K512" s="3">
        <v>8.2795000000000005</v>
      </c>
    </row>
    <row r="513" spans="2:11" ht="15.75" customHeight="1">
      <c r="B513" s="4">
        <v>36503</v>
      </c>
      <c r="C513" s="3">
        <v>102.47</v>
      </c>
      <c r="D513" s="3">
        <v>1.5663</v>
      </c>
      <c r="E513" s="3">
        <v>1.0214000000000001</v>
      </c>
      <c r="F513" s="3">
        <v>1.6240000000000001</v>
      </c>
      <c r="G513" s="3">
        <v>541.85</v>
      </c>
      <c r="H513" s="3">
        <v>1905</v>
      </c>
      <c r="I513" s="3">
        <v>9.3789999999999996</v>
      </c>
      <c r="J513" s="3">
        <v>1.8705000000000001</v>
      </c>
      <c r="K513" s="3">
        <v>8.2795000000000005</v>
      </c>
    </row>
    <row r="514" spans="2:11" ht="15.75" customHeight="1">
      <c r="B514" s="4">
        <v>36504</v>
      </c>
      <c r="C514" s="3">
        <v>102.25</v>
      </c>
      <c r="D514" s="3">
        <v>1.5794999999999999</v>
      </c>
      <c r="E514" s="3">
        <v>1.0134000000000001</v>
      </c>
      <c r="F514" s="3">
        <v>1.6214999999999999</v>
      </c>
      <c r="G514" s="3">
        <v>540.41999999999996</v>
      </c>
      <c r="H514" s="3">
        <v>1901.75</v>
      </c>
      <c r="I514" s="3">
        <v>9.4124999999999996</v>
      </c>
      <c r="J514" s="3">
        <v>1.8640000000000001</v>
      </c>
      <c r="K514" s="3">
        <v>8.2795000000000005</v>
      </c>
    </row>
    <row r="515" spans="2:11" ht="15.75" customHeight="1">
      <c r="B515" s="4">
        <v>36507</v>
      </c>
      <c r="C515" s="3">
        <v>103.12</v>
      </c>
      <c r="D515" s="3">
        <v>1.5793999999999999</v>
      </c>
      <c r="E515" s="3">
        <v>1.0144</v>
      </c>
      <c r="F515" s="3">
        <v>1.6243000000000001</v>
      </c>
      <c r="G515" s="3">
        <v>538.1</v>
      </c>
      <c r="H515" s="3">
        <v>1899.5</v>
      </c>
      <c r="I515" s="3">
        <v>9.4169999999999998</v>
      </c>
      <c r="J515" s="3">
        <v>1.8525</v>
      </c>
      <c r="K515" s="3">
        <v>8.2795000000000005</v>
      </c>
    </row>
    <row r="516" spans="2:11" ht="15.75" customHeight="1">
      <c r="B516" s="4">
        <v>36508</v>
      </c>
      <c r="C516" s="3">
        <v>103.54</v>
      </c>
      <c r="D516" s="3">
        <v>1.5912999999999999</v>
      </c>
      <c r="E516" s="3">
        <v>1.0058</v>
      </c>
      <c r="F516" s="3">
        <v>1.6113</v>
      </c>
      <c r="G516" s="3">
        <v>537</v>
      </c>
      <c r="H516" s="3">
        <v>1884</v>
      </c>
      <c r="I516" s="3">
        <v>9.41</v>
      </c>
      <c r="J516" s="3">
        <v>1.8540000000000001</v>
      </c>
      <c r="K516" s="3">
        <v>8.2794000000000008</v>
      </c>
    </row>
    <row r="517" spans="2:11" ht="15.75" customHeight="1">
      <c r="B517" s="4">
        <v>36509</v>
      </c>
      <c r="C517" s="3">
        <v>103.72</v>
      </c>
      <c r="D517" s="3">
        <v>1.589</v>
      </c>
      <c r="E517" s="3">
        <v>1.0071000000000001</v>
      </c>
      <c r="F517" s="3">
        <v>1.6060000000000001</v>
      </c>
      <c r="G517" s="3">
        <v>536.72</v>
      </c>
      <c r="H517" s="3">
        <v>1881.5</v>
      </c>
      <c r="I517" s="3">
        <v>9.3607999999999993</v>
      </c>
      <c r="J517" s="3">
        <v>1.8480000000000001</v>
      </c>
      <c r="K517" s="3">
        <v>8.2794000000000008</v>
      </c>
    </row>
    <row r="518" spans="2:11" ht="15.75" customHeight="1">
      <c r="B518" s="4">
        <v>36510</v>
      </c>
      <c r="C518" s="3">
        <v>103.1</v>
      </c>
      <c r="D518" s="3">
        <v>1.5743</v>
      </c>
      <c r="E518" s="3">
        <v>1.0169999999999999</v>
      </c>
      <c r="F518" s="3">
        <v>1.6111</v>
      </c>
      <c r="G518" s="3">
        <v>536.15</v>
      </c>
      <c r="H518" s="3">
        <v>1875</v>
      </c>
      <c r="I518" s="3">
        <v>9.3575999999999997</v>
      </c>
      <c r="J518" s="3">
        <v>1.8365</v>
      </c>
      <c r="K518" s="3">
        <v>8.2794000000000008</v>
      </c>
    </row>
    <row r="519" spans="2:11" ht="15.75" customHeight="1">
      <c r="B519" s="4">
        <v>36511</v>
      </c>
      <c r="C519" s="3">
        <v>103.03</v>
      </c>
      <c r="D519" s="3">
        <v>1.5883</v>
      </c>
      <c r="E519" s="3">
        <v>1.0087999999999999</v>
      </c>
      <c r="F519" s="3">
        <v>1.6044</v>
      </c>
      <c r="G519" s="3">
        <v>536.1</v>
      </c>
      <c r="H519" s="3">
        <v>1870.5</v>
      </c>
      <c r="I519" s="3">
        <v>9.3351000000000006</v>
      </c>
      <c r="J519" s="3">
        <v>1.8069999999999999</v>
      </c>
      <c r="K519" s="3">
        <v>8.2794000000000008</v>
      </c>
    </row>
    <row r="520" spans="2:11" ht="15.75" customHeight="1">
      <c r="B520" s="4">
        <v>36514</v>
      </c>
      <c r="C520" s="3">
        <v>102.44</v>
      </c>
      <c r="D520" s="3">
        <v>1.5773999999999999</v>
      </c>
      <c r="E520" s="3">
        <v>1.0133000000000001</v>
      </c>
      <c r="F520" s="3">
        <v>1.6094999999999999</v>
      </c>
      <c r="G520" s="3">
        <v>536.45000000000005</v>
      </c>
      <c r="H520" s="3">
        <v>1875</v>
      </c>
      <c r="I520" s="3">
        <v>9.3350000000000009</v>
      </c>
      <c r="J520" s="3">
        <v>1.8109999999999999</v>
      </c>
      <c r="K520" s="3">
        <v>8.2794000000000008</v>
      </c>
    </row>
    <row r="521" spans="2:11" ht="15.75" customHeight="1">
      <c r="B521" s="4">
        <v>36515</v>
      </c>
      <c r="C521" s="3">
        <v>102.14</v>
      </c>
      <c r="D521" s="3">
        <v>1.5872999999999999</v>
      </c>
      <c r="E521" s="3">
        <v>1.0085</v>
      </c>
      <c r="F521" s="3">
        <v>1.6132</v>
      </c>
      <c r="G521" s="3">
        <v>537.25</v>
      </c>
      <c r="H521" s="3">
        <v>1882</v>
      </c>
      <c r="I521" s="3">
        <v>9.3170000000000002</v>
      </c>
      <c r="J521" s="3">
        <v>1.8265</v>
      </c>
      <c r="K521" s="3">
        <v>8.2796000000000003</v>
      </c>
    </row>
    <row r="522" spans="2:11" ht="15.75" customHeight="1">
      <c r="B522" s="4">
        <v>36516</v>
      </c>
      <c r="C522" s="3">
        <v>101.64</v>
      </c>
      <c r="D522" s="3">
        <v>1.5853999999999999</v>
      </c>
      <c r="E522" s="3">
        <v>1.0094000000000001</v>
      </c>
      <c r="F522" s="3">
        <v>1.6096999999999999</v>
      </c>
      <c r="G522" s="3">
        <v>536.54999999999995</v>
      </c>
      <c r="H522" s="3">
        <v>1884</v>
      </c>
      <c r="I522" s="3">
        <v>9.3119999999999994</v>
      </c>
      <c r="J522" s="3">
        <v>1.8225</v>
      </c>
      <c r="K522" s="3">
        <v>8.2796000000000003</v>
      </c>
    </row>
    <row r="523" spans="2:11" ht="15.75" customHeight="1">
      <c r="B523" s="4">
        <v>36517</v>
      </c>
      <c r="C523" s="3">
        <v>102.14</v>
      </c>
      <c r="D523" s="3">
        <v>1.5803</v>
      </c>
      <c r="E523" s="3">
        <v>1.0156000000000001</v>
      </c>
      <c r="F523" s="3">
        <v>1.6158999999999999</v>
      </c>
      <c r="G523" s="3">
        <v>534.1</v>
      </c>
      <c r="H523" s="3">
        <v>1876</v>
      </c>
      <c r="I523" s="3">
        <v>9.4075000000000006</v>
      </c>
      <c r="J523" s="3">
        <v>1.8305</v>
      </c>
      <c r="K523" s="3">
        <v>8.2795000000000005</v>
      </c>
    </row>
    <row r="524" spans="2:11" ht="15.75" customHeight="1">
      <c r="B524" s="4">
        <v>36518</v>
      </c>
      <c r="C524" s="3">
        <v>102.93</v>
      </c>
      <c r="D524" s="3">
        <v>1.585</v>
      </c>
      <c r="E524" s="3">
        <v>1.0109999999999999</v>
      </c>
      <c r="F524" s="3">
        <v>1.6157999999999999</v>
      </c>
      <c r="G524" s="3">
        <v>533.75</v>
      </c>
      <c r="H524" s="3">
        <v>1876.5</v>
      </c>
      <c r="I524" s="3">
        <v>9.4350000000000005</v>
      </c>
      <c r="J524" s="3">
        <v>1.831</v>
      </c>
      <c r="K524" s="3">
        <v>8.2791999999999994</v>
      </c>
    </row>
    <row r="525" spans="2:11" ht="15.75" customHeight="1">
      <c r="B525" s="4">
        <v>36521</v>
      </c>
      <c r="C525" s="3">
        <v>102.24</v>
      </c>
      <c r="D525" s="3">
        <v>1.5854999999999999</v>
      </c>
      <c r="E525" s="3">
        <v>1.0133000000000001</v>
      </c>
      <c r="F525" s="3">
        <v>1.617</v>
      </c>
      <c r="G525" s="3">
        <v>530.91999999999996</v>
      </c>
      <c r="H525" s="3">
        <v>1875</v>
      </c>
      <c r="I525" s="3">
        <v>9.52</v>
      </c>
      <c r="J525" s="3">
        <v>1.83</v>
      </c>
      <c r="K525" s="3">
        <v>8.2796000000000003</v>
      </c>
    </row>
    <row r="526" spans="2:11" ht="15.75" customHeight="1">
      <c r="B526" s="4">
        <v>36522</v>
      </c>
      <c r="C526" s="3">
        <v>102.51</v>
      </c>
      <c r="D526" s="3">
        <v>1.595</v>
      </c>
      <c r="E526" s="3">
        <v>1.0069999999999999</v>
      </c>
      <c r="F526" s="3">
        <v>1.6151</v>
      </c>
      <c r="G526" s="3">
        <v>530</v>
      </c>
      <c r="H526" s="3">
        <v>1870.25</v>
      </c>
      <c r="I526" s="3">
        <v>9.4625000000000004</v>
      </c>
      <c r="J526" s="3">
        <v>1.8280000000000001</v>
      </c>
      <c r="K526" s="3">
        <v>8.2795000000000005</v>
      </c>
    </row>
    <row r="527" spans="2:11" ht="15.75" customHeight="1">
      <c r="B527" s="4">
        <v>36523</v>
      </c>
      <c r="C527" s="3">
        <v>102.1</v>
      </c>
      <c r="D527" s="3">
        <v>1.5971</v>
      </c>
      <c r="E527" s="3">
        <v>1.0051000000000001</v>
      </c>
      <c r="F527" s="3">
        <v>1.6184000000000001</v>
      </c>
      <c r="G527" s="3">
        <v>529.03</v>
      </c>
      <c r="H527" s="3">
        <v>1887</v>
      </c>
      <c r="I527" s="3">
        <v>9.4556000000000004</v>
      </c>
      <c r="J527" s="3">
        <v>1.8065</v>
      </c>
      <c r="K527" s="3">
        <v>8.2792999999999992</v>
      </c>
    </row>
    <row r="528" spans="2:11" ht="15.75" customHeight="1">
      <c r="B528" s="4">
        <v>36524</v>
      </c>
      <c r="C528" s="3">
        <v>102.49</v>
      </c>
      <c r="D528" s="3">
        <v>1.593</v>
      </c>
      <c r="E528" s="3">
        <v>1.0086999999999999</v>
      </c>
      <c r="F528" s="3">
        <v>1.6153999999999999</v>
      </c>
      <c r="G528" s="3">
        <v>528.20000000000005</v>
      </c>
      <c r="H528" s="3">
        <v>1875</v>
      </c>
      <c r="I528" s="3">
        <v>9.4949999999999992</v>
      </c>
      <c r="J528" s="3">
        <v>1.7985</v>
      </c>
      <c r="K528" s="3">
        <v>8.2795000000000005</v>
      </c>
    </row>
    <row r="529" spans="2:11" ht="15.75" customHeight="1">
      <c r="B529" s="4">
        <v>36525</v>
      </c>
      <c r="C529" s="3">
        <v>102.51</v>
      </c>
      <c r="D529" s="3">
        <v>1.5907</v>
      </c>
      <c r="E529" s="3">
        <v>1.0062</v>
      </c>
      <c r="F529" s="3">
        <v>1.6182000000000001</v>
      </c>
      <c r="G529" s="3">
        <v>529.29999999999995</v>
      </c>
      <c r="H529" s="3">
        <v>1872.5</v>
      </c>
      <c r="I529" s="3">
        <v>9.5050000000000008</v>
      </c>
      <c r="J529" s="3">
        <v>1.7989999999999999</v>
      </c>
      <c r="K529" s="3">
        <v>8.2795000000000005</v>
      </c>
    </row>
    <row r="530" spans="2:11" ht="15.75" customHeight="1">
      <c r="B530" s="4">
        <v>36528</v>
      </c>
      <c r="C530" s="3">
        <v>101.45</v>
      </c>
      <c r="D530" s="3">
        <v>1.5669999999999999</v>
      </c>
      <c r="E530" s="3">
        <v>1.0243</v>
      </c>
      <c r="F530" s="3">
        <v>1.6362000000000001</v>
      </c>
      <c r="G530" s="3">
        <v>528</v>
      </c>
      <c r="H530" s="3">
        <v>1877.5</v>
      </c>
      <c r="I530" s="3">
        <v>9.5050000000000008</v>
      </c>
      <c r="J530" s="3">
        <v>1.819</v>
      </c>
      <c r="K530" s="3">
        <v>8.2797999999999998</v>
      </c>
    </row>
    <row r="531" spans="2:11" ht="15.75" customHeight="1">
      <c r="B531" s="4">
        <v>36529</v>
      </c>
      <c r="C531" s="3">
        <v>103.22</v>
      </c>
      <c r="D531" s="3">
        <v>1.5572999999999999</v>
      </c>
      <c r="E531" s="3">
        <v>1.0296000000000001</v>
      </c>
      <c r="F531" s="3">
        <v>1.6359999999999999</v>
      </c>
      <c r="G531" s="3">
        <v>529.42999999999995</v>
      </c>
      <c r="H531" s="3">
        <v>1892.5</v>
      </c>
      <c r="I531" s="3">
        <v>9.5713000000000008</v>
      </c>
      <c r="J531" s="3">
        <v>1.851</v>
      </c>
      <c r="K531" s="3">
        <v>8.2798999999999996</v>
      </c>
    </row>
    <row r="532" spans="2:11" ht="15.75" customHeight="1">
      <c r="B532" s="4">
        <v>36530</v>
      </c>
      <c r="C532" s="3">
        <v>104.14</v>
      </c>
      <c r="D532" s="3">
        <v>1.5486</v>
      </c>
      <c r="E532" s="3">
        <v>1.0321</v>
      </c>
      <c r="F532" s="3">
        <v>1.6426000000000001</v>
      </c>
      <c r="G532" s="3">
        <v>530</v>
      </c>
      <c r="H532" s="3">
        <v>1910</v>
      </c>
      <c r="I532" s="3">
        <v>9.5709999999999997</v>
      </c>
      <c r="J532" s="3">
        <v>1.839</v>
      </c>
      <c r="K532" s="3">
        <v>8.2797999999999998</v>
      </c>
    </row>
    <row r="533" spans="2:11" ht="15.75" customHeight="1">
      <c r="B533" s="4">
        <v>36531</v>
      </c>
      <c r="C533" s="3">
        <v>105.23</v>
      </c>
      <c r="D533" s="3">
        <v>1.5531999999999999</v>
      </c>
      <c r="E533" s="3">
        <v>1.0327999999999999</v>
      </c>
      <c r="F533" s="3">
        <v>1.6474</v>
      </c>
      <c r="G533" s="3">
        <v>527</v>
      </c>
      <c r="H533" s="3">
        <v>1912.4</v>
      </c>
      <c r="I533" s="3">
        <v>9.58</v>
      </c>
      <c r="J533" s="3">
        <v>1.8414999999999999</v>
      </c>
      <c r="K533" s="3">
        <v>8.2797000000000001</v>
      </c>
    </row>
    <row r="534" spans="2:11" ht="15.75" customHeight="1">
      <c r="B534" s="4">
        <v>36532</v>
      </c>
      <c r="C534" s="3">
        <v>105.34</v>
      </c>
      <c r="D534" s="3">
        <v>1.5646</v>
      </c>
      <c r="E534" s="3">
        <v>1.0295000000000001</v>
      </c>
      <c r="F534" s="3">
        <v>1.6393</v>
      </c>
      <c r="G534" s="3">
        <v>524.54999999999995</v>
      </c>
      <c r="H534" s="3">
        <v>1901</v>
      </c>
      <c r="I534" s="3">
        <v>9.5649999999999995</v>
      </c>
      <c r="J534" s="3">
        <v>1.827</v>
      </c>
      <c r="K534" s="3">
        <v>8.2794000000000008</v>
      </c>
    </row>
    <row r="535" spans="2:11" ht="15.75" customHeight="1">
      <c r="B535" s="4">
        <v>36535</v>
      </c>
      <c r="C535" s="3">
        <v>105.16</v>
      </c>
      <c r="D535" s="3">
        <v>1.5693999999999999</v>
      </c>
      <c r="E535" s="3">
        <v>1.0256000000000001</v>
      </c>
      <c r="F535" s="3">
        <v>1.6374</v>
      </c>
      <c r="G535" s="3">
        <v>522.5</v>
      </c>
      <c r="H535" s="3">
        <v>1902.5</v>
      </c>
      <c r="I535" s="3">
        <v>9.4700000000000006</v>
      </c>
      <c r="J535" s="3">
        <v>1.8149999999999999</v>
      </c>
      <c r="K535" s="3">
        <v>8.2794000000000008</v>
      </c>
    </row>
    <row r="536" spans="2:11" ht="15.75" customHeight="1">
      <c r="B536" s="4">
        <v>36536</v>
      </c>
      <c r="C536" s="3">
        <v>105.95</v>
      </c>
      <c r="D536" s="3">
        <v>1.5583</v>
      </c>
      <c r="E536" s="3">
        <v>1.0336000000000001</v>
      </c>
      <c r="F536" s="3">
        <v>1.6475</v>
      </c>
      <c r="G536" s="3">
        <v>522.5</v>
      </c>
      <c r="H536" s="3">
        <v>1901</v>
      </c>
      <c r="I536" s="3">
        <v>9.5124999999999993</v>
      </c>
      <c r="J536" s="3">
        <v>1.8225</v>
      </c>
      <c r="K536" s="3">
        <v>8.2795000000000005</v>
      </c>
    </row>
    <row r="537" spans="2:11" ht="15.75" customHeight="1">
      <c r="B537" s="4">
        <v>36537</v>
      </c>
      <c r="C537" s="3">
        <v>105.79</v>
      </c>
      <c r="D537" s="3">
        <v>1.5624</v>
      </c>
      <c r="E537" s="3">
        <v>1.0308999999999999</v>
      </c>
      <c r="F537" s="3">
        <v>1.6466000000000001</v>
      </c>
      <c r="G537" s="3">
        <v>519.53</v>
      </c>
      <c r="H537" s="3">
        <v>1905.85</v>
      </c>
      <c r="I537" s="3">
        <v>9.5220000000000002</v>
      </c>
      <c r="J537" s="3">
        <v>1.8280000000000001</v>
      </c>
      <c r="K537" s="3">
        <v>8.2796000000000003</v>
      </c>
    </row>
    <row r="538" spans="2:11" ht="15.75" customHeight="1">
      <c r="B538" s="4">
        <v>36538</v>
      </c>
      <c r="C538" s="3">
        <v>106.17</v>
      </c>
      <c r="D538" s="3">
        <v>1.5713999999999999</v>
      </c>
      <c r="E538" s="3">
        <v>1.0258</v>
      </c>
      <c r="F538" s="3">
        <v>1.6472</v>
      </c>
      <c r="G538" s="3">
        <v>517.04999999999995</v>
      </c>
      <c r="H538" s="3">
        <v>1917</v>
      </c>
      <c r="I538" s="3">
        <v>9.4875000000000007</v>
      </c>
      <c r="J538" s="3">
        <v>1.8132999999999999</v>
      </c>
      <c r="K538" s="3">
        <v>8.2797999999999998</v>
      </c>
    </row>
    <row r="539" spans="2:11" ht="15.75" customHeight="1">
      <c r="B539" s="4">
        <v>36539</v>
      </c>
      <c r="C539" s="3">
        <v>105.87</v>
      </c>
      <c r="D539" s="3">
        <v>1.5945</v>
      </c>
      <c r="E539" s="3">
        <v>1.0122</v>
      </c>
      <c r="F539" s="3">
        <v>1.6313</v>
      </c>
      <c r="G539" s="3">
        <v>515.66999999999996</v>
      </c>
      <c r="H539" s="3">
        <v>1921</v>
      </c>
      <c r="I539" s="3">
        <v>9.4503000000000004</v>
      </c>
      <c r="J539" s="3">
        <v>1.804</v>
      </c>
      <c r="K539" s="3">
        <v>8.2797000000000001</v>
      </c>
    </row>
    <row r="540" spans="2:11" ht="15.75" customHeight="1">
      <c r="B540" s="4">
        <v>36542</v>
      </c>
      <c r="C540" s="3">
        <v>104.9</v>
      </c>
      <c r="D540" s="3">
        <v>1.5958000000000001</v>
      </c>
      <c r="E540" s="3">
        <v>1.0122</v>
      </c>
      <c r="F540" s="3">
        <v>1.6333</v>
      </c>
      <c r="G540" s="3">
        <v>512.20000000000005</v>
      </c>
      <c r="H540" s="3">
        <v>1923.5</v>
      </c>
      <c r="I540" s="3">
        <v>9.4215</v>
      </c>
      <c r="J540" s="3">
        <v>1.792</v>
      </c>
      <c r="K540" s="3">
        <v>8.2792999999999992</v>
      </c>
    </row>
    <row r="541" spans="2:11" ht="15.75" customHeight="1">
      <c r="B541" s="4">
        <v>36543</v>
      </c>
      <c r="C541" s="3">
        <v>105.67</v>
      </c>
      <c r="D541" s="3">
        <v>1.5913999999999999</v>
      </c>
      <c r="E541" s="3">
        <v>1.0137</v>
      </c>
      <c r="F541" s="3">
        <v>1.6378999999999999</v>
      </c>
      <c r="G541" s="3">
        <v>516</v>
      </c>
      <c r="H541" s="3">
        <v>1936</v>
      </c>
      <c r="I541" s="3">
        <v>9.3993000000000002</v>
      </c>
      <c r="J541" s="3">
        <v>1.7925</v>
      </c>
      <c r="K541" s="3">
        <v>8.2792999999999992</v>
      </c>
    </row>
    <row r="542" spans="2:11" ht="15.75" customHeight="1">
      <c r="B542" s="4">
        <v>36544</v>
      </c>
      <c r="C542" s="3">
        <v>105.32</v>
      </c>
      <c r="D542" s="3">
        <v>1.5929</v>
      </c>
      <c r="E542" s="3">
        <v>1.0133000000000001</v>
      </c>
      <c r="F542" s="3">
        <v>1.645</v>
      </c>
      <c r="G542" s="3">
        <v>516.85</v>
      </c>
      <c r="H542" s="3">
        <v>1922</v>
      </c>
      <c r="I542" s="3">
        <v>9.4153000000000002</v>
      </c>
      <c r="J542" s="3">
        <v>1.7909999999999999</v>
      </c>
      <c r="K542" s="3">
        <v>8.2797000000000001</v>
      </c>
    </row>
    <row r="543" spans="2:11" ht="15.75" customHeight="1">
      <c r="B543" s="4">
        <v>36545</v>
      </c>
      <c r="C543" s="3">
        <v>105.47</v>
      </c>
      <c r="D543" s="3">
        <v>1.5845</v>
      </c>
      <c r="E543" s="3">
        <v>1.0167999999999999</v>
      </c>
      <c r="F543" s="3">
        <v>1.6536999999999999</v>
      </c>
      <c r="G543" s="3">
        <v>516.75</v>
      </c>
      <c r="H543" s="3">
        <v>1935</v>
      </c>
      <c r="I543" s="3">
        <v>9.4350000000000005</v>
      </c>
      <c r="J543" s="3">
        <v>1.782</v>
      </c>
      <c r="K543" s="3">
        <v>8.2794000000000008</v>
      </c>
    </row>
    <row r="544" spans="2:11" ht="15.75" customHeight="1">
      <c r="B544" s="4">
        <v>36546</v>
      </c>
      <c r="C544" s="3">
        <v>104.78</v>
      </c>
      <c r="D544" s="3">
        <v>1.5962000000000001</v>
      </c>
      <c r="E544" s="3">
        <v>1.0098</v>
      </c>
      <c r="F544" s="3">
        <v>1.6487000000000001</v>
      </c>
      <c r="G544" s="3">
        <v>515.9</v>
      </c>
      <c r="H544" s="3">
        <v>1935.5</v>
      </c>
      <c r="I544" s="3">
        <v>9.4667999999999992</v>
      </c>
      <c r="J544" s="3">
        <v>1.7725</v>
      </c>
      <c r="K544" s="3">
        <v>8.2795000000000005</v>
      </c>
    </row>
    <row r="545" spans="2:11" ht="15.75" customHeight="1">
      <c r="B545" s="4">
        <v>36549</v>
      </c>
      <c r="C545" s="3">
        <v>105.57</v>
      </c>
      <c r="D545" s="3">
        <v>1.5998000000000001</v>
      </c>
      <c r="E545" s="3">
        <v>1.0072000000000001</v>
      </c>
      <c r="F545" s="3">
        <v>1.6531</v>
      </c>
      <c r="G545" s="3">
        <v>519.65</v>
      </c>
      <c r="H545" s="3">
        <v>1940.5</v>
      </c>
      <c r="I545" s="3">
        <v>9.5314999999999994</v>
      </c>
      <c r="J545" s="3">
        <v>1.7735000000000001</v>
      </c>
      <c r="K545" s="3">
        <v>8.2789000000000001</v>
      </c>
    </row>
    <row r="546" spans="2:11" ht="15.75" customHeight="1">
      <c r="B546" s="4">
        <v>36550</v>
      </c>
      <c r="C546" s="3">
        <v>106.04</v>
      </c>
      <c r="D546" s="3">
        <v>1.611</v>
      </c>
      <c r="E546" s="3">
        <v>1.0008999999999999</v>
      </c>
      <c r="F546" s="3">
        <v>1.6452</v>
      </c>
      <c r="G546" s="3">
        <v>516.9</v>
      </c>
      <c r="H546" s="3">
        <v>1944</v>
      </c>
      <c r="I546" s="3">
        <v>9.5340000000000007</v>
      </c>
      <c r="J546" s="3">
        <v>1.7785</v>
      </c>
      <c r="K546" s="3">
        <v>8.2786000000000008</v>
      </c>
    </row>
    <row r="547" spans="2:11" ht="15.75" customHeight="1">
      <c r="B547" s="4">
        <v>36551</v>
      </c>
      <c r="C547" s="3">
        <v>105.66</v>
      </c>
      <c r="D547" s="3">
        <v>1.6099000000000001</v>
      </c>
      <c r="E547" s="3">
        <v>1.0019</v>
      </c>
      <c r="F547" s="3">
        <v>1.6403000000000001</v>
      </c>
      <c r="G547" s="3">
        <v>516.9</v>
      </c>
      <c r="H547" s="3">
        <v>1965.25</v>
      </c>
      <c r="I547" s="3">
        <v>9.5084999999999997</v>
      </c>
      <c r="J547" s="3">
        <v>1.7787999999999999</v>
      </c>
      <c r="K547" s="3">
        <v>8.2782</v>
      </c>
    </row>
    <row r="548" spans="2:11" ht="15.75" customHeight="1">
      <c r="B548" s="4">
        <v>36552</v>
      </c>
      <c r="C548" s="3">
        <v>105.12</v>
      </c>
      <c r="D548" s="3">
        <v>1.6327</v>
      </c>
      <c r="E548" s="3">
        <v>0.98819999999999997</v>
      </c>
      <c r="F548" s="3">
        <v>1.6395999999999999</v>
      </c>
      <c r="G548" s="3">
        <v>517.25</v>
      </c>
      <c r="H548" s="3">
        <v>1978.5</v>
      </c>
      <c r="I548" s="3">
        <v>9.5425000000000004</v>
      </c>
      <c r="J548" s="3">
        <v>1.7803</v>
      </c>
      <c r="K548" s="3">
        <v>8.2782999999999998</v>
      </c>
    </row>
    <row r="549" spans="2:11" ht="15.75" customHeight="1">
      <c r="B549" s="4">
        <v>36553</v>
      </c>
      <c r="C549" s="3">
        <v>107.13</v>
      </c>
      <c r="D549" s="3">
        <v>1.6509</v>
      </c>
      <c r="E549" s="3">
        <v>0.97470000000000001</v>
      </c>
      <c r="F549" s="3">
        <v>1.6201000000000001</v>
      </c>
      <c r="G549" s="3">
        <v>517.5</v>
      </c>
      <c r="H549" s="3">
        <v>1969.25</v>
      </c>
      <c r="I549" s="3">
        <v>9.5877999999999997</v>
      </c>
      <c r="J549" s="3">
        <v>1.7989999999999999</v>
      </c>
      <c r="K549" s="3">
        <v>8.2781000000000002</v>
      </c>
    </row>
    <row r="550" spans="2:11" ht="15.75" customHeight="1">
      <c r="B550" s="4">
        <v>36556</v>
      </c>
      <c r="C550" s="3">
        <v>107.32</v>
      </c>
      <c r="D550" s="3">
        <v>1.6576</v>
      </c>
      <c r="E550" s="3">
        <v>0.97070000000000001</v>
      </c>
      <c r="F550" s="3">
        <v>1.6162000000000001</v>
      </c>
      <c r="G550" s="3">
        <v>517.88</v>
      </c>
      <c r="H550" s="3">
        <v>1976.5</v>
      </c>
      <c r="I550" s="3">
        <v>9.5924999999999994</v>
      </c>
      <c r="J550" s="3">
        <v>1.784</v>
      </c>
      <c r="K550" s="3">
        <v>8.2776999999999994</v>
      </c>
    </row>
    <row r="551" spans="2:11" ht="15.75" customHeight="1">
      <c r="B551" s="4">
        <v>36557</v>
      </c>
      <c r="C551" s="3">
        <v>107.85</v>
      </c>
      <c r="D551" s="3">
        <v>1.657</v>
      </c>
      <c r="E551" s="3">
        <v>0.97109999999999996</v>
      </c>
      <c r="F551" s="3">
        <v>1.615</v>
      </c>
      <c r="G551" s="3">
        <v>518.53</v>
      </c>
      <c r="H551" s="3">
        <v>1967</v>
      </c>
      <c r="I551" s="3">
        <v>9.5924999999999994</v>
      </c>
      <c r="J551" s="3">
        <v>1.784</v>
      </c>
      <c r="K551" s="3">
        <v>8.2774000000000001</v>
      </c>
    </row>
    <row r="552" spans="2:11" ht="15.75" customHeight="1">
      <c r="B552" s="4">
        <v>36558</v>
      </c>
      <c r="C552" s="3">
        <v>108.16</v>
      </c>
      <c r="D552" s="3">
        <v>1.6500999999999999</v>
      </c>
      <c r="E552" s="3">
        <v>0.97650000000000003</v>
      </c>
      <c r="F552" s="3">
        <v>1.6088</v>
      </c>
      <c r="G552" s="3">
        <v>516.6</v>
      </c>
      <c r="H552" s="3">
        <v>1967.25</v>
      </c>
      <c r="I552" s="3">
        <v>9.5410000000000004</v>
      </c>
      <c r="J552" s="3">
        <v>1.786</v>
      </c>
      <c r="K552" s="3">
        <v>8.2773000000000003</v>
      </c>
    </row>
    <row r="553" spans="2:11" ht="15.75" customHeight="1">
      <c r="B553" s="4">
        <v>36559</v>
      </c>
      <c r="C553" s="3">
        <v>107.56</v>
      </c>
      <c r="D553" s="3">
        <v>1.6234999999999999</v>
      </c>
      <c r="E553" s="3">
        <v>0.98939999999999995</v>
      </c>
      <c r="F553" s="3">
        <v>1.5972</v>
      </c>
      <c r="G553" s="3">
        <v>514.95000000000005</v>
      </c>
      <c r="H553" s="3">
        <v>1943.5</v>
      </c>
      <c r="I553" s="3">
        <v>9.49</v>
      </c>
      <c r="J553" s="3">
        <v>1.7835000000000001</v>
      </c>
      <c r="K553" s="3">
        <v>8.2781000000000002</v>
      </c>
    </row>
    <row r="554" spans="2:11" ht="15.75" customHeight="1">
      <c r="B554" s="4">
        <v>36560</v>
      </c>
      <c r="C554" s="3">
        <v>107.19</v>
      </c>
      <c r="D554" s="3">
        <v>1.6349</v>
      </c>
      <c r="E554" s="3">
        <v>0.98319999999999996</v>
      </c>
      <c r="F554" s="3">
        <v>1.5918000000000001</v>
      </c>
      <c r="G554" s="3">
        <v>515.54999999999995</v>
      </c>
      <c r="H554" s="3">
        <v>1949.25</v>
      </c>
      <c r="I554" s="3">
        <v>9.4450000000000003</v>
      </c>
      <c r="J554" s="3">
        <v>1.768</v>
      </c>
      <c r="K554" s="3">
        <v>8.2788000000000004</v>
      </c>
    </row>
    <row r="555" spans="2:11" ht="15.75" customHeight="1">
      <c r="B555" s="4">
        <v>36563</v>
      </c>
      <c r="C555" s="3">
        <v>108.62</v>
      </c>
      <c r="D555" s="3">
        <v>1.6378999999999999</v>
      </c>
      <c r="E555" s="3">
        <v>0.98150000000000004</v>
      </c>
      <c r="F555" s="3">
        <v>1.5980000000000001</v>
      </c>
      <c r="G555" s="3">
        <v>514.65</v>
      </c>
      <c r="H555" s="3">
        <v>1950.3</v>
      </c>
      <c r="I555" s="3">
        <v>9.4224999999999994</v>
      </c>
      <c r="J555" s="3">
        <v>1.7689999999999999</v>
      </c>
      <c r="K555" s="3">
        <v>8.2788000000000004</v>
      </c>
    </row>
    <row r="556" spans="2:11" ht="15.75" customHeight="1">
      <c r="B556" s="4">
        <v>36564</v>
      </c>
      <c r="C556" s="3">
        <v>109.47</v>
      </c>
      <c r="D556" s="3">
        <v>1.6316999999999999</v>
      </c>
      <c r="E556" s="3">
        <v>0.98550000000000004</v>
      </c>
      <c r="F556" s="3">
        <v>1.6113</v>
      </c>
      <c r="G556" s="3">
        <v>514.95000000000005</v>
      </c>
      <c r="H556" s="3">
        <v>1952</v>
      </c>
      <c r="I556" s="3">
        <v>9.4009999999999998</v>
      </c>
      <c r="J556" s="3">
        <v>1.7647999999999999</v>
      </c>
      <c r="K556" s="3">
        <v>8.2788000000000004</v>
      </c>
    </row>
    <row r="557" spans="2:11" ht="15.75" customHeight="1">
      <c r="B557" s="4">
        <v>36565</v>
      </c>
      <c r="C557" s="3">
        <v>108.79</v>
      </c>
      <c r="D557" s="3">
        <v>1.6187</v>
      </c>
      <c r="E557" s="3">
        <v>0.99419999999999997</v>
      </c>
      <c r="F557" s="3">
        <v>1.6169</v>
      </c>
      <c r="G557" s="3">
        <v>514.78</v>
      </c>
      <c r="H557" s="3">
        <v>1951</v>
      </c>
      <c r="I557" s="3">
        <v>9.4250000000000007</v>
      </c>
      <c r="J557" s="3">
        <v>1.7687999999999999</v>
      </c>
      <c r="K557" s="3">
        <v>8.2788000000000004</v>
      </c>
    </row>
    <row r="558" spans="2:11" ht="15.75" customHeight="1">
      <c r="B558" s="4">
        <v>36566</v>
      </c>
      <c r="C558" s="3">
        <v>109.27</v>
      </c>
      <c r="D558" s="3">
        <v>1.6302000000000001</v>
      </c>
      <c r="E558" s="3">
        <v>0.98540000000000005</v>
      </c>
      <c r="F558" s="3">
        <v>1.6096999999999999</v>
      </c>
      <c r="G558" s="3">
        <v>516.04999999999995</v>
      </c>
      <c r="H558" s="3">
        <v>1949.5</v>
      </c>
      <c r="I558" s="3">
        <v>9.4224999999999994</v>
      </c>
      <c r="J558" s="3">
        <v>1.7669999999999999</v>
      </c>
      <c r="K558" s="3">
        <v>8.2788000000000004</v>
      </c>
    </row>
    <row r="559" spans="2:11" ht="15.75" customHeight="1">
      <c r="B559" s="4">
        <v>36567</v>
      </c>
      <c r="C559" s="3">
        <v>108.82</v>
      </c>
      <c r="D559" s="3">
        <v>1.6252</v>
      </c>
      <c r="E559" s="3">
        <v>0.98750000000000004</v>
      </c>
      <c r="F559" s="3">
        <v>1.5935999999999999</v>
      </c>
      <c r="G559" s="3">
        <v>515.04999999999995</v>
      </c>
      <c r="H559" s="3">
        <v>1949</v>
      </c>
      <c r="I559" s="3">
        <v>9.4220000000000006</v>
      </c>
      <c r="J559" s="3">
        <v>1.7685</v>
      </c>
      <c r="K559" s="3">
        <v>8.2788000000000004</v>
      </c>
    </row>
    <row r="560" spans="2:11" ht="15.75" customHeight="1">
      <c r="B560" s="4">
        <v>36570</v>
      </c>
      <c r="C560" s="3">
        <v>108.96</v>
      </c>
      <c r="D560" s="3">
        <v>1.6447000000000001</v>
      </c>
      <c r="E560" s="3">
        <v>0.97829999999999995</v>
      </c>
      <c r="F560" s="3">
        <v>1.5880000000000001</v>
      </c>
      <c r="G560" s="3">
        <v>514.75</v>
      </c>
      <c r="H560" s="3">
        <v>1952.5</v>
      </c>
      <c r="I560" s="3">
        <v>9.3963000000000001</v>
      </c>
      <c r="J560" s="3">
        <v>1.772</v>
      </c>
      <c r="K560" s="3">
        <v>8.2779000000000007</v>
      </c>
    </row>
    <row r="561" spans="2:11" ht="15.75" customHeight="1">
      <c r="B561" s="4">
        <v>36571</v>
      </c>
      <c r="C561" s="3">
        <v>109.22</v>
      </c>
      <c r="D561" s="3">
        <v>1.637</v>
      </c>
      <c r="E561" s="3">
        <v>0.98150000000000004</v>
      </c>
      <c r="F561" s="3">
        <v>1.5960000000000001</v>
      </c>
      <c r="G561" s="3">
        <v>514.5</v>
      </c>
      <c r="H561" s="3">
        <v>1948.5</v>
      </c>
      <c r="I561" s="3">
        <v>9.3699999999999992</v>
      </c>
      <c r="J561" s="3">
        <v>1.776</v>
      </c>
      <c r="K561" s="3">
        <v>8.2776999999999994</v>
      </c>
    </row>
    <row r="562" spans="2:11" ht="15.75" customHeight="1">
      <c r="B562" s="4">
        <v>36572</v>
      </c>
      <c r="C562" s="3">
        <v>109.44</v>
      </c>
      <c r="D562" s="3">
        <v>1.6263000000000001</v>
      </c>
      <c r="E562" s="3">
        <v>0.98629999999999995</v>
      </c>
      <c r="F562" s="3">
        <v>1.6076999999999999</v>
      </c>
      <c r="G562" s="3">
        <v>512.95000000000005</v>
      </c>
      <c r="H562" s="3">
        <v>1945</v>
      </c>
      <c r="I562" s="3">
        <v>9.3674999999999997</v>
      </c>
      <c r="J562" s="3">
        <v>1.774</v>
      </c>
      <c r="K562" s="3">
        <v>8.2776999999999994</v>
      </c>
    </row>
    <row r="563" spans="2:11" ht="15.75" customHeight="1">
      <c r="B563" s="4">
        <v>36573</v>
      </c>
      <c r="C563" s="3">
        <v>110.56</v>
      </c>
      <c r="D563" s="3">
        <v>1.6246</v>
      </c>
      <c r="E563" s="3">
        <v>0.98780000000000001</v>
      </c>
      <c r="F563" s="3">
        <v>1.609</v>
      </c>
      <c r="G563" s="3">
        <v>512.85</v>
      </c>
      <c r="H563" s="3">
        <v>1946</v>
      </c>
      <c r="I563" s="3">
        <v>9.3788</v>
      </c>
      <c r="J563" s="3">
        <v>1.7709999999999999</v>
      </c>
      <c r="K563" s="3">
        <v>8.2772000000000006</v>
      </c>
    </row>
    <row r="564" spans="2:11" ht="15.75" customHeight="1">
      <c r="B564" s="4">
        <v>36574</v>
      </c>
      <c r="C564" s="3">
        <v>111.09</v>
      </c>
      <c r="D564" s="3">
        <v>1.6294</v>
      </c>
      <c r="E564" s="3">
        <v>0.9839</v>
      </c>
      <c r="F564" s="3">
        <v>1.6012999999999999</v>
      </c>
      <c r="G564" s="3">
        <v>511.75</v>
      </c>
      <c r="H564" s="3">
        <v>1938.5</v>
      </c>
      <c r="I564" s="3">
        <v>9.3925000000000001</v>
      </c>
      <c r="J564" s="3">
        <v>1.7769999999999999</v>
      </c>
      <c r="K564" s="3">
        <v>8.2772000000000006</v>
      </c>
    </row>
    <row r="565" spans="2:11" ht="15.75" customHeight="1">
      <c r="B565" s="4">
        <v>36577</v>
      </c>
      <c r="C565" s="3">
        <v>111.26</v>
      </c>
      <c r="D565" s="3">
        <v>1.6236999999999999</v>
      </c>
      <c r="E565" s="3">
        <v>0.98770000000000002</v>
      </c>
      <c r="F565" s="3">
        <v>1.6005</v>
      </c>
      <c r="G565" s="3">
        <v>510.9</v>
      </c>
      <c r="H565" s="3">
        <v>1943.5</v>
      </c>
      <c r="I565" s="3">
        <v>9.407</v>
      </c>
      <c r="J565" s="3">
        <v>1.7785</v>
      </c>
      <c r="K565" s="3">
        <v>8.2774999999999999</v>
      </c>
    </row>
    <row r="566" spans="2:11" ht="15.75" customHeight="1">
      <c r="B566" s="4">
        <v>36578</v>
      </c>
      <c r="C566" s="3">
        <v>110.69</v>
      </c>
      <c r="D566" s="3">
        <v>1.6022000000000001</v>
      </c>
      <c r="E566" s="3">
        <v>1.0038</v>
      </c>
      <c r="F566" s="3">
        <v>1.6126</v>
      </c>
      <c r="G566" s="3">
        <v>508.75</v>
      </c>
      <c r="H566" s="3">
        <v>1942</v>
      </c>
      <c r="I566" s="3">
        <v>9.4535999999999998</v>
      </c>
      <c r="J566" s="3">
        <v>1.786</v>
      </c>
      <c r="K566" s="3">
        <v>8.2773000000000003</v>
      </c>
    </row>
    <row r="567" spans="2:11" ht="15.75" customHeight="1">
      <c r="B567" s="4">
        <v>36579</v>
      </c>
      <c r="C567" s="3">
        <v>111.07</v>
      </c>
      <c r="D567" s="3">
        <v>1.6055999999999999</v>
      </c>
      <c r="E567" s="3">
        <v>1.0036</v>
      </c>
      <c r="F567" s="3">
        <v>1.6039000000000001</v>
      </c>
      <c r="G567" s="3">
        <v>507.5</v>
      </c>
      <c r="H567" s="3">
        <v>1945.25</v>
      </c>
      <c r="I567" s="3">
        <v>9.3755000000000006</v>
      </c>
      <c r="J567" s="3">
        <v>1.7835000000000001</v>
      </c>
      <c r="K567" s="3">
        <v>8.2780000000000005</v>
      </c>
    </row>
    <row r="568" spans="2:11" ht="15.75" customHeight="1">
      <c r="B568" s="4">
        <v>36580</v>
      </c>
      <c r="C568" s="3">
        <v>111.37</v>
      </c>
      <c r="D568" s="3">
        <v>1.6211</v>
      </c>
      <c r="E568" s="3">
        <v>0.99199999999999999</v>
      </c>
      <c r="F568" s="3">
        <v>1.6003000000000001</v>
      </c>
      <c r="G568" s="3">
        <v>507.45</v>
      </c>
      <c r="H568" s="3">
        <v>1946.75</v>
      </c>
      <c r="I568" s="3">
        <v>9.3930000000000007</v>
      </c>
      <c r="J568" s="3">
        <v>1.7769999999999999</v>
      </c>
      <c r="K568" s="3">
        <v>8.2780000000000005</v>
      </c>
    </row>
    <row r="569" spans="2:11" ht="15.75" customHeight="1">
      <c r="B569" s="4">
        <v>36581</v>
      </c>
      <c r="C569" s="3">
        <v>110.29</v>
      </c>
      <c r="D569" s="3">
        <v>1.6491</v>
      </c>
      <c r="E569" s="3">
        <v>0.97489999999999999</v>
      </c>
      <c r="F569" s="3">
        <v>1.5952999999999999</v>
      </c>
      <c r="G569" s="3">
        <v>506.35</v>
      </c>
      <c r="H569" s="3">
        <v>1948</v>
      </c>
      <c r="I569" s="3">
        <v>9.375</v>
      </c>
      <c r="J569" s="3">
        <v>1.774</v>
      </c>
      <c r="K569" s="3">
        <v>8.2786000000000008</v>
      </c>
    </row>
    <row r="570" spans="2:11" ht="15.75" customHeight="1">
      <c r="B570" s="4">
        <v>36584</v>
      </c>
      <c r="C570" s="3">
        <v>109.45</v>
      </c>
      <c r="D570" s="3">
        <v>1.6546000000000001</v>
      </c>
      <c r="E570" s="3">
        <v>0.97089999999999999</v>
      </c>
      <c r="F570" s="3">
        <v>1.5958000000000001</v>
      </c>
      <c r="G570" s="3">
        <v>501.7</v>
      </c>
      <c r="H570" s="3">
        <v>1947</v>
      </c>
      <c r="I570" s="3">
        <v>9.3879999999999999</v>
      </c>
      <c r="J570" s="3">
        <v>1.7769999999999999</v>
      </c>
      <c r="K570" s="3">
        <v>8.2786000000000008</v>
      </c>
    </row>
    <row r="571" spans="2:11" ht="15.75" customHeight="1">
      <c r="B571" s="4">
        <v>36585</v>
      </c>
      <c r="C571" s="3">
        <v>110.33</v>
      </c>
      <c r="D571" s="3">
        <v>1.6653</v>
      </c>
      <c r="E571" s="3">
        <v>0.96419999999999995</v>
      </c>
      <c r="F571" s="3">
        <v>1.5791999999999999</v>
      </c>
      <c r="G571" s="3">
        <v>502.2</v>
      </c>
      <c r="H571" s="3">
        <v>1949</v>
      </c>
      <c r="I571" s="3">
        <v>9.3689999999999998</v>
      </c>
      <c r="J571" s="3">
        <v>1.7665</v>
      </c>
      <c r="K571" s="3">
        <v>8.2786000000000008</v>
      </c>
    </row>
    <row r="572" spans="2:11" ht="15.75" customHeight="1">
      <c r="B572" s="4">
        <v>36586</v>
      </c>
      <c r="C572" s="3">
        <v>107.28</v>
      </c>
      <c r="D572" s="3">
        <v>1.6514</v>
      </c>
      <c r="E572" s="3">
        <v>0.97270000000000001</v>
      </c>
      <c r="F572" s="3">
        <v>1.5853999999999999</v>
      </c>
      <c r="G572" s="3">
        <v>503.4</v>
      </c>
      <c r="H572" s="3">
        <v>1953</v>
      </c>
      <c r="I572" s="3">
        <v>9.3514999999999997</v>
      </c>
      <c r="J572" s="3">
        <v>1.7629999999999999</v>
      </c>
      <c r="K572" s="3">
        <v>8.2786000000000008</v>
      </c>
    </row>
    <row r="573" spans="2:11" ht="15.75" customHeight="1">
      <c r="B573" s="4">
        <v>36587</v>
      </c>
      <c r="C573" s="3">
        <v>107.74</v>
      </c>
      <c r="D573" s="3">
        <v>1.6648000000000001</v>
      </c>
      <c r="E573" s="3">
        <v>0.96560000000000001</v>
      </c>
      <c r="F573" s="3">
        <v>1.5766</v>
      </c>
      <c r="G573" s="3">
        <v>503.15</v>
      </c>
      <c r="H573" s="3">
        <v>1961.25</v>
      </c>
      <c r="I573" s="3">
        <v>9.3175000000000008</v>
      </c>
      <c r="J573" s="3">
        <v>1.7565</v>
      </c>
      <c r="K573" s="3">
        <v>8.2787000000000006</v>
      </c>
    </row>
    <row r="574" spans="2:11" ht="15.75" customHeight="1">
      <c r="B574" s="4">
        <v>36588</v>
      </c>
      <c r="C574" s="3">
        <v>107.9</v>
      </c>
      <c r="D574" s="3">
        <v>1.6768000000000001</v>
      </c>
      <c r="E574" s="3">
        <v>0.95860000000000001</v>
      </c>
      <c r="F574" s="3">
        <v>1.5778000000000001</v>
      </c>
      <c r="G574" s="3">
        <v>503.15</v>
      </c>
      <c r="H574" s="3">
        <v>1963</v>
      </c>
      <c r="I574" s="3">
        <v>9.3089999999999993</v>
      </c>
      <c r="J574" s="3">
        <v>1.7450000000000001</v>
      </c>
      <c r="K574" s="3">
        <v>8.2789000000000001</v>
      </c>
    </row>
    <row r="575" spans="2:11" ht="15.75" customHeight="1">
      <c r="B575" s="4">
        <v>36591</v>
      </c>
      <c r="C575" s="3">
        <v>107.54</v>
      </c>
      <c r="D575" s="3">
        <v>1.6773</v>
      </c>
      <c r="E575" s="3">
        <v>0.95860000000000001</v>
      </c>
      <c r="F575" s="3">
        <v>1.5749</v>
      </c>
      <c r="G575" s="3">
        <v>504.23</v>
      </c>
      <c r="H575" s="3">
        <v>1969.1</v>
      </c>
      <c r="I575" s="3">
        <v>9.3247999999999998</v>
      </c>
      <c r="J575" s="3">
        <v>1.7453000000000001</v>
      </c>
      <c r="K575" s="3">
        <v>8.2784999999999993</v>
      </c>
    </row>
    <row r="576" spans="2:11" ht="15.75" customHeight="1">
      <c r="B576" s="4">
        <v>36592</v>
      </c>
      <c r="C576" s="3">
        <v>106.12</v>
      </c>
      <c r="D576" s="3">
        <v>1.6763999999999999</v>
      </c>
      <c r="E576" s="3">
        <v>0.95840000000000003</v>
      </c>
      <c r="F576" s="3">
        <v>1.5804</v>
      </c>
      <c r="G576" s="3">
        <v>506.47</v>
      </c>
      <c r="H576" s="3">
        <v>1966.5</v>
      </c>
      <c r="I576" s="3">
        <v>9.2675000000000001</v>
      </c>
      <c r="J576" s="3">
        <v>1.7444999999999999</v>
      </c>
      <c r="K576" s="3">
        <v>8.2783999999999995</v>
      </c>
    </row>
    <row r="577" spans="2:11" ht="15.75" customHeight="1">
      <c r="B577" s="4">
        <v>36593</v>
      </c>
      <c r="C577" s="3">
        <v>107.17</v>
      </c>
      <c r="D577" s="3">
        <v>1.6717</v>
      </c>
      <c r="E577" s="3">
        <v>0.96099999999999997</v>
      </c>
      <c r="F577" s="3">
        <v>1.5817000000000001</v>
      </c>
      <c r="G577" s="3">
        <v>508.5</v>
      </c>
      <c r="H577" s="3">
        <v>1961</v>
      </c>
      <c r="I577" s="3">
        <v>9.2690000000000001</v>
      </c>
      <c r="J577" s="3">
        <v>1.7410000000000001</v>
      </c>
      <c r="K577" s="3">
        <v>8.2786000000000008</v>
      </c>
    </row>
    <row r="578" spans="2:11" ht="15.75" customHeight="1">
      <c r="B578" s="4">
        <v>36594</v>
      </c>
      <c r="C578" s="3">
        <v>106.53</v>
      </c>
      <c r="D578" s="3">
        <v>1.6624000000000001</v>
      </c>
      <c r="E578" s="3">
        <v>0.96689999999999998</v>
      </c>
      <c r="F578" s="3">
        <v>1.5827</v>
      </c>
      <c r="G578" s="3">
        <v>505.75</v>
      </c>
      <c r="H578" s="3">
        <v>1961.5</v>
      </c>
      <c r="I578" s="3">
        <v>9.2952999999999992</v>
      </c>
      <c r="J578" s="3">
        <v>1.7338</v>
      </c>
      <c r="K578" s="3">
        <v>8.2787000000000006</v>
      </c>
    </row>
    <row r="579" spans="2:11" ht="15.75" customHeight="1">
      <c r="B579" s="4">
        <v>36595</v>
      </c>
      <c r="C579" s="3">
        <v>106.35</v>
      </c>
      <c r="D579" s="3">
        <v>1.6700999999999999</v>
      </c>
      <c r="E579" s="3">
        <v>0.9637</v>
      </c>
      <c r="F579" s="3">
        <v>1.5765</v>
      </c>
      <c r="G579" s="3">
        <v>506.05</v>
      </c>
      <c r="H579" s="3">
        <v>1958.75</v>
      </c>
      <c r="I579" s="3">
        <v>9.33</v>
      </c>
      <c r="J579" s="3">
        <v>1.7450000000000001</v>
      </c>
      <c r="K579" s="3">
        <v>8.2784999999999993</v>
      </c>
    </row>
    <row r="580" spans="2:11" ht="15.75" customHeight="1">
      <c r="B580" s="4">
        <v>36598</v>
      </c>
      <c r="C580" s="3">
        <v>105.52</v>
      </c>
      <c r="D580" s="3">
        <v>1.6720999999999999</v>
      </c>
      <c r="E580" s="3">
        <v>0.96419999999999995</v>
      </c>
      <c r="F580" s="3">
        <v>1.5791999999999999</v>
      </c>
      <c r="G580" s="3">
        <v>507.1</v>
      </c>
      <c r="H580" s="3">
        <v>1956.75</v>
      </c>
      <c r="I580" s="3">
        <v>9.32</v>
      </c>
      <c r="J580" s="3">
        <v>1.7444999999999999</v>
      </c>
      <c r="K580" s="3">
        <v>8.2781000000000002</v>
      </c>
    </row>
    <row r="581" spans="2:11" ht="15.75" customHeight="1">
      <c r="B581" s="4">
        <v>36599</v>
      </c>
      <c r="C581" s="3">
        <v>105.12</v>
      </c>
      <c r="D581" s="3">
        <v>1.6640999999999999</v>
      </c>
      <c r="E581" s="3">
        <v>0.96860000000000002</v>
      </c>
      <c r="F581" s="3">
        <v>1.5775999999999999</v>
      </c>
      <c r="G581" s="3">
        <v>506.33</v>
      </c>
      <c r="H581" s="3">
        <v>1956</v>
      </c>
      <c r="I581" s="3">
        <v>9.3283000000000005</v>
      </c>
      <c r="J581" s="3">
        <v>1.7375</v>
      </c>
      <c r="K581" s="3">
        <v>8.2780000000000005</v>
      </c>
    </row>
    <row r="582" spans="2:11" ht="15.75" customHeight="1">
      <c r="B582" s="4">
        <v>36600</v>
      </c>
      <c r="C582" s="3">
        <v>105.69</v>
      </c>
      <c r="D582" s="3">
        <v>1.6681999999999999</v>
      </c>
      <c r="E582" s="3">
        <v>0.96689999999999998</v>
      </c>
      <c r="F582" s="3">
        <v>1.5731999999999999</v>
      </c>
      <c r="G582" s="3">
        <v>506.13</v>
      </c>
      <c r="H582" s="3">
        <v>1954</v>
      </c>
      <c r="I582" s="3">
        <v>9.32</v>
      </c>
      <c r="J582" s="3">
        <v>1.7395</v>
      </c>
      <c r="K582" s="3">
        <v>8.2777999999999992</v>
      </c>
    </row>
    <row r="583" spans="2:11" ht="15.75" customHeight="1">
      <c r="B583" s="4">
        <v>36601</v>
      </c>
      <c r="C583" s="3">
        <v>105.37</v>
      </c>
      <c r="D583" s="3">
        <v>1.6625000000000001</v>
      </c>
      <c r="E583" s="3">
        <v>0.96960000000000002</v>
      </c>
      <c r="F583" s="3">
        <v>1.5770999999999999</v>
      </c>
      <c r="G583" s="3">
        <v>507.05</v>
      </c>
      <c r="H583" s="3">
        <v>1951</v>
      </c>
      <c r="I583" s="3">
        <v>9.3324999999999996</v>
      </c>
      <c r="J583" s="3">
        <v>1.7390000000000001</v>
      </c>
      <c r="K583" s="3">
        <v>8.2780000000000005</v>
      </c>
    </row>
    <row r="584" spans="2:11" ht="15.75" customHeight="1">
      <c r="B584" s="4">
        <v>36602</v>
      </c>
      <c r="C584" s="3">
        <v>106.73</v>
      </c>
      <c r="D584" s="3">
        <v>1.6576</v>
      </c>
      <c r="E584" s="3">
        <v>0.97209999999999996</v>
      </c>
      <c r="F584" s="3">
        <v>1.5748</v>
      </c>
      <c r="G584" s="3">
        <v>506.7</v>
      </c>
      <c r="H584" s="3">
        <v>1953.5</v>
      </c>
      <c r="I584" s="3">
        <v>9.3089999999999993</v>
      </c>
      <c r="J584" s="3">
        <v>1.7390000000000001</v>
      </c>
      <c r="K584" s="3">
        <v>8.2780000000000005</v>
      </c>
    </row>
    <row r="585" spans="2:11" ht="15.75" customHeight="1">
      <c r="B585" s="4">
        <v>36605</v>
      </c>
      <c r="C585" s="3">
        <v>106.3</v>
      </c>
      <c r="D585" s="3">
        <v>1.6568000000000001</v>
      </c>
      <c r="E585" s="3">
        <v>0.9728</v>
      </c>
      <c r="F585" s="3">
        <v>1.5689</v>
      </c>
      <c r="G585" s="3">
        <v>506.35</v>
      </c>
      <c r="H585" s="3">
        <v>1956</v>
      </c>
      <c r="I585" s="3">
        <v>9.3201000000000001</v>
      </c>
      <c r="J585" s="3">
        <v>1.7370000000000001</v>
      </c>
      <c r="K585" s="3">
        <v>8.2786000000000008</v>
      </c>
    </row>
    <row r="586" spans="2:11" ht="15.75" customHeight="1">
      <c r="B586" s="4">
        <v>36606</v>
      </c>
      <c r="C586" s="3">
        <v>106.78</v>
      </c>
      <c r="D586" s="3">
        <v>1.6760999999999999</v>
      </c>
      <c r="E586" s="3">
        <v>0.96150000000000002</v>
      </c>
      <c r="F586" s="3">
        <v>1.5717000000000001</v>
      </c>
      <c r="G586" s="3">
        <v>504.95</v>
      </c>
      <c r="H586" s="3">
        <v>1959.5</v>
      </c>
      <c r="I586" s="3">
        <v>9.298</v>
      </c>
      <c r="J586" s="3">
        <v>1.7355</v>
      </c>
      <c r="K586" s="3">
        <v>8.2782999999999998</v>
      </c>
    </row>
    <row r="587" spans="2:11" ht="15.75" customHeight="1">
      <c r="B587" s="4">
        <v>36607</v>
      </c>
      <c r="C587" s="3">
        <v>107.11</v>
      </c>
      <c r="D587" s="3">
        <v>1.6744000000000001</v>
      </c>
      <c r="E587" s="3">
        <v>0.96099999999999997</v>
      </c>
      <c r="F587" s="3">
        <v>1.5794999999999999</v>
      </c>
      <c r="G587" s="3">
        <v>504</v>
      </c>
      <c r="H587" s="3">
        <v>1959.5</v>
      </c>
      <c r="I587" s="3">
        <v>9.27</v>
      </c>
      <c r="J587" s="3">
        <v>1.7310000000000001</v>
      </c>
      <c r="K587" s="3">
        <v>8.2782999999999998</v>
      </c>
    </row>
    <row r="588" spans="2:11" ht="15.75" customHeight="1">
      <c r="B588" s="4">
        <v>36608</v>
      </c>
      <c r="C588" s="3">
        <v>107.24</v>
      </c>
      <c r="D588" s="3">
        <v>1.6463000000000001</v>
      </c>
      <c r="E588" s="3">
        <v>0.97150000000000003</v>
      </c>
      <c r="F588" s="3">
        <v>1.5867</v>
      </c>
      <c r="G588" s="3">
        <v>502.4</v>
      </c>
      <c r="H588" s="3">
        <v>1954</v>
      </c>
      <c r="I588" s="3">
        <v>9.2270000000000003</v>
      </c>
      <c r="J588" s="3">
        <v>1.7190000000000001</v>
      </c>
      <c r="K588" s="3">
        <v>8.2787000000000006</v>
      </c>
    </row>
    <row r="589" spans="2:11" ht="15.75" customHeight="1">
      <c r="B589" s="4">
        <v>36609</v>
      </c>
      <c r="C589" s="3">
        <v>106.87</v>
      </c>
      <c r="D589" s="3">
        <v>1.6232</v>
      </c>
      <c r="E589" s="3">
        <v>0.97789999999999999</v>
      </c>
      <c r="F589" s="3">
        <v>1.5941000000000001</v>
      </c>
      <c r="G589" s="3">
        <v>502.45</v>
      </c>
      <c r="H589" s="3">
        <v>1958</v>
      </c>
      <c r="I589" s="3">
        <v>9.2200000000000006</v>
      </c>
      <c r="J589" s="3">
        <v>1.7324999999999999</v>
      </c>
      <c r="K589" s="3">
        <v>8.2789000000000001</v>
      </c>
    </row>
    <row r="590" spans="2:11" ht="15.75" customHeight="1">
      <c r="B590" s="4">
        <v>36612</v>
      </c>
      <c r="C590" s="3">
        <v>106.79</v>
      </c>
      <c r="D590" s="3">
        <v>1.6425000000000001</v>
      </c>
      <c r="E590" s="3">
        <v>0.96719999999999995</v>
      </c>
      <c r="F590" s="3">
        <v>1.5882000000000001</v>
      </c>
      <c r="G590" s="3">
        <v>502.55</v>
      </c>
      <c r="H590" s="3">
        <v>1961.1</v>
      </c>
      <c r="I590" s="3">
        <v>9.1722999999999999</v>
      </c>
      <c r="J590" s="3">
        <v>1.7515000000000001</v>
      </c>
      <c r="K590" s="3">
        <v>8.2791999999999994</v>
      </c>
    </row>
    <row r="591" spans="2:11" ht="15.75" customHeight="1">
      <c r="B591" s="4">
        <v>36613</v>
      </c>
      <c r="C591" s="3">
        <v>105.84</v>
      </c>
      <c r="D591" s="3">
        <v>1.6560999999999999</v>
      </c>
      <c r="E591" s="3">
        <v>0.96050000000000002</v>
      </c>
      <c r="F591" s="3">
        <v>1.5892999999999999</v>
      </c>
      <c r="G591" s="3">
        <v>502.25</v>
      </c>
      <c r="H591" s="3">
        <v>1952.55</v>
      </c>
      <c r="I591" s="3">
        <v>9.2274999999999991</v>
      </c>
      <c r="J591" s="3">
        <v>1.7430000000000001</v>
      </c>
      <c r="K591" s="3">
        <v>8.2795000000000005</v>
      </c>
    </row>
    <row r="592" spans="2:11" ht="15.75" customHeight="1">
      <c r="B592" s="4">
        <v>36614</v>
      </c>
      <c r="C592" s="3">
        <v>105.69</v>
      </c>
      <c r="D592" s="3">
        <v>1.6756</v>
      </c>
      <c r="E592" s="3">
        <v>0.95140000000000002</v>
      </c>
      <c r="F592" s="3">
        <v>1.5935999999999999</v>
      </c>
      <c r="G592" s="3">
        <v>501.05</v>
      </c>
      <c r="H592" s="3">
        <v>1953</v>
      </c>
      <c r="I592" s="3">
        <v>9.2624999999999993</v>
      </c>
      <c r="J592" s="3">
        <v>1.7444999999999999</v>
      </c>
      <c r="K592" s="3">
        <v>8.2789000000000001</v>
      </c>
    </row>
    <row r="593" spans="2:11" ht="15.75" customHeight="1">
      <c r="B593" s="4">
        <v>36615</v>
      </c>
      <c r="C593" s="3">
        <v>105.57</v>
      </c>
      <c r="D593" s="3">
        <v>1.6567000000000001</v>
      </c>
      <c r="E593" s="3">
        <v>0.96130000000000004</v>
      </c>
      <c r="F593" s="3">
        <v>1.5948</v>
      </c>
      <c r="G593" s="3">
        <v>501.35</v>
      </c>
      <c r="H593" s="3">
        <v>1953.25</v>
      </c>
      <c r="I593" s="3">
        <v>9.2955000000000005</v>
      </c>
      <c r="J593" s="3">
        <v>1.7495000000000001</v>
      </c>
      <c r="K593" s="3">
        <v>8.2788000000000004</v>
      </c>
    </row>
    <row r="594" spans="2:11" ht="15.75" customHeight="1">
      <c r="B594" s="4">
        <v>36616</v>
      </c>
      <c r="C594" s="3">
        <v>102.78</v>
      </c>
      <c r="D594" s="3">
        <v>1.6653</v>
      </c>
      <c r="E594" s="3">
        <v>0.95550000000000002</v>
      </c>
      <c r="F594" s="3">
        <v>1.5911</v>
      </c>
      <c r="G594" s="3">
        <v>503.25</v>
      </c>
      <c r="H594" s="3">
        <v>1958.7</v>
      </c>
      <c r="I594" s="3">
        <v>9.2530000000000001</v>
      </c>
      <c r="J594" s="3">
        <v>1.736</v>
      </c>
      <c r="K594" s="3">
        <v>8.2787000000000006</v>
      </c>
    </row>
    <row r="595" spans="2:11" ht="15.75" customHeight="1">
      <c r="B595" s="4">
        <v>36619</v>
      </c>
      <c r="C595" s="3">
        <v>104.9</v>
      </c>
      <c r="D595" s="3">
        <v>1.6548</v>
      </c>
      <c r="E595" s="3">
        <v>0.95530000000000004</v>
      </c>
      <c r="F595" s="3">
        <v>1.5964</v>
      </c>
      <c r="G595" s="3">
        <v>503.25</v>
      </c>
      <c r="H595" s="3">
        <v>1964</v>
      </c>
      <c r="I595" s="3">
        <v>9.2929999999999993</v>
      </c>
      <c r="J595" s="3">
        <v>1.7410000000000001</v>
      </c>
      <c r="K595" s="3">
        <v>8.2786000000000008</v>
      </c>
    </row>
    <row r="596" spans="2:11" ht="15.75" customHeight="1">
      <c r="B596" s="4">
        <v>36620</v>
      </c>
      <c r="C596" s="3">
        <v>105.16</v>
      </c>
      <c r="D596" s="3">
        <v>1.6423000000000001</v>
      </c>
      <c r="E596" s="3">
        <v>0.95960000000000001</v>
      </c>
      <c r="F596" s="3">
        <v>1.5931999999999999</v>
      </c>
      <c r="G596" s="3">
        <v>504.1</v>
      </c>
      <c r="H596" s="3">
        <v>1960.5</v>
      </c>
      <c r="I596" s="3">
        <v>9.3354999999999997</v>
      </c>
      <c r="J596" s="3">
        <v>1.746</v>
      </c>
      <c r="K596" s="3">
        <v>8.2790999999999997</v>
      </c>
    </row>
    <row r="597" spans="2:11" ht="15.75" customHeight="1">
      <c r="B597" s="4">
        <v>36621</v>
      </c>
      <c r="C597" s="3">
        <v>104.88</v>
      </c>
      <c r="D597" s="3">
        <v>1.6358999999999999</v>
      </c>
      <c r="E597" s="3">
        <v>0.96250000000000002</v>
      </c>
      <c r="F597" s="3">
        <v>1.5847</v>
      </c>
      <c r="G597" s="3">
        <v>505.8</v>
      </c>
      <c r="H597" s="3">
        <v>1977.5</v>
      </c>
      <c r="I597" s="3">
        <v>9.3774999999999995</v>
      </c>
      <c r="J597" s="3">
        <v>1.7484999999999999</v>
      </c>
      <c r="K597" s="3">
        <v>8.2795000000000005</v>
      </c>
    </row>
    <row r="598" spans="2:11" ht="15.75" customHeight="1">
      <c r="B598" s="4">
        <v>36622</v>
      </c>
      <c r="C598" s="3">
        <v>104.77</v>
      </c>
      <c r="D598" s="3">
        <v>1.6394</v>
      </c>
      <c r="E598" s="3">
        <v>0.95840000000000003</v>
      </c>
      <c r="F598" s="3">
        <v>1.5814999999999999</v>
      </c>
      <c r="G598" s="3">
        <v>505.45</v>
      </c>
      <c r="H598" s="3">
        <v>1991</v>
      </c>
      <c r="I598" s="3">
        <v>9.3550000000000004</v>
      </c>
      <c r="J598" s="3">
        <v>1.746</v>
      </c>
      <c r="K598" s="3">
        <v>8.2795000000000005</v>
      </c>
    </row>
    <row r="599" spans="2:11" ht="15.75" customHeight="1">
      <c r="B599" s="4">
        <v>36623</v>
      </c>
      <c r="C599" s="3">
        <v>105.37</v>
      </c>
      <c r="D599" s="3">
        <v>1.6436999999999999</v>
      </c>
      <c r="E599" s="3">
        <v>0.95530000000000004</v>
      </c>
      <c r="F599" s="3">
        <v>1.5794999999999999</v>
      </c>
      <c r="G599" s="3">
        <v>505.75</v>
      </c>
      <c r="H599" s="3">
        <v>2002</v>
      </c>
      <c r="I599" s="3">
        <v>9.3000000000000007</v>
      </c>
      <c r="J599" s="3">
        <v>1.7410000000000001</v>
      </c>
      <c r="K599" s="3">
        <v>8.2795000000000005</v>
      </c>
    </row>
    <row r="600" spans="2:11" ht="15.75" customHeight="1">
      <c r="B600" s="4">
        <v>36626</v>
      </c>
      <c r="C600" s="3">
        <v>106.44</v>
      </c>
      <c r="D600" s="3">
        <v>1.6338999999999999</v>
      </c>
      <c r="E600" s="3">
        <v>0.9627</v>
      </c>
      <c r="F600" s="3">
        <v>1.5854999999999999</v>
      </c>
      <c r="G600" s="3">
        <v>505.45</v>
      </c>
      <c r="H600" s="3">
        <v>1995</v>
      </c>
      <c r="I600" s="3">
        <v>9.3469999999999995</v>
      </c>
      <c r="J600" s="3">
        <v>1.7424999999999999</v>
      </c>
      <c r="K600" s="3">
        <v>8.2797999999999998</v>
      </c>
    </row>
    <row r="601" spans="2:11" ht="15.75" customHeight="1">
      <c r="B601" s="4">
        <v>36627</v>
      </c>
      <c r="C601" s="3">
        <v>106.92</v>
      </c>
      <c r="D601" s="3">
        <v>1.6411</v>
      </c>
      <c r="E601" s="3">
        <v>0.95920000000000005</v>
      </c>
      <c r="F601" s="3">
        <v>1.5855999999999999</v>
      </c>
      <c r="G601" s="3">
        <v>505.35</v>
      </c>
      <c r="H601" s="3">
        <v>1992.25</v>
      </c>
      <c r="I601" s="3">
        <v>9.3829999999999991</v>
      </c>
      <c r="J601" s="3">
        <v>1.7430000000000001</v>
      </c>
      <c r="K601" s="3">
        <v>8.2790999999999997</v>
      </c>
    </row>
    <row r="602" spans="2:11" ht="15.75" customHeight="1">
      <c r="B602" s="4">
        <v>36628</v>
      </c>
      <c r="C602" s="3">
        <v>105.78</v>
      </c>
      <c r="D602" s="3">
        <v>1.6524000000000001</v>
      </c>
      <c r="E602" s="3">
        <v>0.95899999999999996</v>
      </c>
      <c r="F602" s="3">
        <v>1.5886</v>
      </c>
      <c r="G602" s="3">
        <v>505.3</v>
      </c>
      <c r="H602" s="3">
        <v>1988</v>
      </c>
      <c r="I602" s="3">
        <v>9.3917999999999999</v>
      </c>
      <c r="J602" s="3">
        <v>1.756</v>
      </c>
      <c r="K602" s="3">
        <v>8.2796000000000003</v>
      </c>
    </row>
    <row r="603" spans="2:11" ht="15.75" customHeight="1">
      <c r="B603" s="4">
        <v>36629</v>
      </c>
      <c r="C603" s="3">
        <v>105.88</v>
      </c>
      <c r="D603" s="3">
        <v>1.6496999999999999</v>
      </c>
      <c r="E603" s="3">
        <v>0.95240000000000002</v>
      </c>
      <c r="F603" s="3">
        <v>1.5866</v>
      </c>
      <c r="G603" s="3">
        <v>505.35</v>
      </c>
      <c r="H603" s="3">
        <v>1987</v>
      </c>
      <c r="I603" s="3">
        <v>9.44</v>
      </c>
      <c r="J603" s="3">
        <v>1.7825</v>
      </c>
      <c r="K603" s="3">
        <v>8.2794000000000008</v>
      </c>
    </row>
    <row r="604" spans="2:11" ht="15.75" customHeight="1">
      <c r="B604" s="4">
        <v>36630</v>
      </c>
      <c r="C604" s="3">
        <v>104.74</v>
      </c>
      <c r="D604" s="3">
        <v>1.6331</v>
      </c>
      <c r="E604" s="3">
        <v>0.96220000000000006</v>
      </c>
      <c r="F604" s="3">
        <v>1.5868</v>
      </c>
      <c r="G604" s="3">
        <v>508.05</v>
      </c>
      <c r="H604" s="3">
        <v>1993</v>
      </c>
      <c r="I604" s="3">
        <v>9.5129999999999999</v>
      </c>
      <c r="J604" s="3">
        <v>1.786</v>
      </c>
      <c r="K604" s="3">
        <v>8.2794000000000008</v>
      </c>
    </row>
    <row r="605" spans="2:11" ht="15.75" customHeight="1">
      <c r="B605" s="4">
        <v>36633</v>
      </c>
      <c r="C605" s="3">
        <v>104.54</v>
      </c>
      <c r="D605" s="3">
        <v>1.6488</v>
      </c>
      <c r="E605" s="3">
        <v>0.95269999999999999</v>
      </c>
      <c r="F605" s="3">
        <v>1.5805</v>
      </c>
      <c r="G605" s="3">
        <v>512.54999999999995</v>
      </c>
      <c r="H605" s="3">
        <v>2001.5</v>
      </c>
      <c r="I605" s="3">
        <v>9.4260000000000002</v>
      </c>
      <c r="J605" s="3">
        <v>1.7789999999999999</v>
      </c>
      <c r="K605" s="3">
        <v>8.2794000000000008</v>
      </c>
    </row>
    <row r="606" spans="2:11" ht="15.75" customHeight="1">
      <c r="B606" s="4">
        <v>36634</v>
      </c>
      <c r="C606" s="3">
        <v>104.74</v>
      </c>
      <c r="D606" s="3">
        <v>1.6658999999999999</v>
      </c>
      <c r="E606" s="3">
        <v>0.94530000000000003</v>
      </c>
      <c r="F606" s="3">
        <v>1.5770999999999999</v>
      </c>
      <c r="G606" s="3">
        <v>509.05</v>
      </c>
      <c r="H606" s="3">
        <v>2000.5</v>
      </c>
      <c r="I606" s="3">
        <v>9.4030000000000005</v>
      </c>
      <c r="J606" s="3">
        <v>1.762</v>
      </c>
      <c r="K606" s="3">
        <v>8.2789999999999999</v>
      </c>
    </row>
    <row r="607" spans="2:11" ht="15.75" customHeight="1">
      <c r="B607" s="4">
        <v>36635</v>
      </c>
      <c r="C607" s="3">
        <v>104.82</v>
      </c>
      <c r="D607" s="3">
        <v>1.6697</v>
      </c>
      <c r="E607" s="3">
        <v>0.94020000000000004</v>
      </c>
      <c r="F607" s="3">
        <v>1.5820000000000001</v>
      </c>
      <c r="G607" s="3">
        <v>509.15</v>
      </c>
      <c r="H607" s="3">
        <v>1992.15</v>
      </c>
      <c r="I607" s="3">
        <v>9.4224999999999994</v>
      </c>
      <c r="J607" s="3">
        <v>1.774</v>
      </c>
      <c r="K607" s="3">
        <v>8.2792999999999992</v>
      </c>
    </row>
    <row r="608" spans="2:11" ht="15.75" customHeight="1">
      <c r="B608" s="4">
        <v>36636</v>
      </c>
      <c r="C608" s="3">
        <v>105.77</v>
      </c>
      <c r="D608" s="3">
        <v>1.6773</v>
      </c>
      <c r="E608" s="3">
        <v>0.93740000000000001</v>
      </c>
      <c r="F608" s="3">
        <v>1.5792999999999999</v>
      </c>
      <c r="G608" s="3">
        <v>510.2</v>
      </c>
      <c r="H608" s="3">
        <v>1993.5</v>
      </c>
      <c r="I608" s="3">
        <v>9.4019999999999992</v>
      </c>
      <c r="J608" s="3">
        <v>1.778</v>
      </c>
      <c r="K608" s="3">
        <v>8.2790999999999997</v>
      </c>
    </row>
    <row r="609" spans="2:11" ht="15.75" customHeight="1">
      <c r="B609" s="4">
        <v>36637</v>
      </c>
      <c r="C609" s="3">
        <v>105.77</v>
      </c>
      <c r="D609" s="3">
        <v>1.6753</v>
      </c>
      <c r="E609" s="3">
        <v>0.9385</v>
      </c>
      <c r="F609" s="3">
        <v>1.5794999999999999</v>
      </c>
      <c r="G609" s="3">
        <v>510.2</v>
      </c>
      <c r="H609" s="3">
        <v>1993.5</v>
      </c>
      <c r="I609" s="3">
        <v>9.4019999999999992</v>
      </c>
      <c r="J609" s="3">
        <v>1.778</v>
      </c>
      <c r="K609" s="3">
        <v>8.2784999999999993</v>
      </c>
    </row>
    <row r="610" spans="2:11" ht="15.75" customHeight="1">
      <c r="B610" s="4">
        <v>36640</v>
      </c>
      <c r="C610" s="3">
        <v>105.78</v>
      </c>
      <c r="D610" s="3">
        <v>1.6761999999999999</v>
      </c>
      <c r="E610" s="3">
        <v>0.93799999999999994</v>
      </c>
      <c r="F610" s="3">
        <v>1.5785</v>
      </c>
      <c r="G610" s="3">
        <v>512.15</v>
      </c>
      <c r="H610" s="3">
        <v>1989</v>
      </c>
      <c r="I610" s="3">
        <v>9.4474999999999998</v>
      </c>
      <c r="J610" s="3">
        <v>1.7925</v>
      </c>
      <c r="K610" s="3">
        <v>8.2786000000000008</v>
      </c>
    </row>
    <row r="611" spans="2:11" ht="15.75" customHeight="1">
      <c r="B611" s="4">
        <v>36641</v>
      </c>
      <c r="C611" s="3">
        <v>106.31</v>
      </c>
      <c r="D611" s="3">
        <v>1.7075</v>
      </c>
      <c r="E611" s="3">
        <v>0.92079999999999995</v>
      </c>
      <c r="F611" s="3">
        <v>1.5811999999999999</v>
      </c>
      <c r="G611" s="3">
        <v>512.95000000000005</v>
      </c>
      <c r="H611" s="3">
        <v>1992</v>
      </c>
      <c r="I611" s="3">
        <v>9.4030000000000005</v>
      </c>
      <c r="J611" s="3">
        <v>1.7889999999999999</v>
      </c>
      <c r="K611" s="3">
        <v>8.2790999999999997</v>
      </c>
    </row>
    <row r="612" spans="2:11" ht="15.75" customHeight="1">
      <c r="B612" s="4">
        <v>36642</v>
      </c>
      <c r="C612" s="3">
        <v>106.27</v>
      </c>
      <c r="D612" s="3">
        <v>1.7029000000000001</v>
      </c>
      <c r="E612" s="3">
        <v>0.92349999999999999</v>
      </c>
      <c r="F612" s="3">
        <v>1.5755999999999999</v>
      </c>
      <c r="G612" s="3">
        <v>514.35</v>
      </c>
      <c r="H612" s="3">
        <v>2002</v>
      </c>
      <c r="I612" s="3">
        <v>9.4105000000000008</v>
      </c>
      <c r="J612" s="3">
        <v>1.8015000000000001</v>
      </c>
      <c r="K612" s="3">
        <v>8.2795000000000005</v>
      </c>
    </row>
    <row r="613" spans="2:11" ht="15.75" customHeight="1">
      <c r="B613" s="4">
        <v>36643</v>
      </c>
      <c r="C613" s="3">
        <v>106.43</v>
      </c>
      <c r="D613" s="3">
        <v>1.7272000000000001</v>
      </c>
      <c r="E613" s="3">
        <v>0.90990000000000004</v>
      </c>
      <c r="F613" s="3">
        <v>1.5720000000000001</v>
      </c>
      <c r="G613" s="3">
        <v>514</v>
      </c>
      <c r="H613" s="3">
        <v>2004</v>
      </c>
      <c r="I613" s="3">
        <v>9.4320000000000004</v>
      </c>
      <c r="J613" s="3">
        <v>1.8069999999999999</v>
      </c>
      <c r="K613" s="3">
        <v>8.2797999999999998</v>
      </c>
    </row>
    <row r="614" spans="2:11" ht="15.75" customHeight="1">
      <c r="B614" s="4">
        <v>36644</v>
      </c>
      <c r="C614" s="3">
        <v>108.18</v>
      </c>
      <c r="D614" s="3">
        <v>1.7157</v>
      </c>
      <c r="E614" s="3">
        <v>0.91190000000000004</v>
      </c>
      <c r="F614" s="3">
        <v>1.5512999999999999</v>
      </c>
      <c r="G614" s="3">
        <v>515.35</v>
      </c>
      <c r="H614" s="3">
        <v>2007</v>
      </c>
      <c r="I614" s="3">
        <v>9.3925000000000001</v>
      </c>
      <c r="J614" s="3">
        <v>1.8069999999999999</v>
      </c>
      <c r="K614" s="3">
        <v>8.2798999999999996</v>
      </c>
    </row>
    <row r="615" spans="2:11" ht="15.75" customHeight="1">
      <c r="B615" s="4">
        <v>36647</v>
      </c>
      <c r="C615" s="3">
        <v>108.76</v>
      </c>
      <c r="D615" s="3">
        <v>1.7085999999999999</v>
      </c>
      <c r="E615" s="3">
        <v>0.91579999999999995</v>
      </c>
      <c r="F615" s="3">
        <v>1.5536000000000001</v>
      </c>
      <c r="G615" s="3">
        <v>515.1</v>
      </c>
      <c r="H615" s="3">
        <v>2008</v>
      </c>
      <c r="I615" s="3">
        <v>9.3925000000000001</v>
      </c>
      <c r="J615" s="3">
        <v>1.8069999999999999</v>
      </c>
      <c r="K615" s="3">
        <v>8.2798999999999996</v>
      </c>
    </row>
    <row r="616" spans="2:11" ht="15.75" customHeight="1">
      <c r="B616" s="4">
        <v>36648</v>
      </c>
      <c r="C616" s="3">
        <v>108.41</v>
      </c>
      <c r="D616" s="3">
        <v>1.7117</v>
      </c>
      <c r="E616" s="3">
        <v>0.91</v>
      </c>
      <c r="F616" s="3">
        <v>1.5604</v>
      </c>
      <c r="G616" s="3">
        <v>514.25</v>
      </c>
      <c r="H616" s="3">
        <v>2005</v>
      </c>
      <c r="I616" s="3">
        <v>9.3369999999999997</v>
      </c>
      <c r="J616" s="3">
        <v>1.8029999999999999</v>
      </c>
      <c r="K616" s="3">
        <v>8.2798999999999996</v>
      </c>
    </row>
    <row r="617" spans="2:11" ht="15.75" customHeight="1">
      <c r="B617" s="4">
        <v>36649</v>
      </c>
      <c r="C617" s="3">
        <v>109.02</v>
      </c>
      <c r="D617" s="3">
        <v>1.7248000000000001</v>
      </c>
      <c r="E617" s="3">
        <v>0.89480000000000004</v>
      </c>
      <c r="F617" s="3">
        <v>1.5610999999999999</v>
      </c>
      <c r="G617" s="3">
        <v>516.65</v>
      </c>
      <c r="H617" s="3">
        <v>2016.5</v>
      </c>
      <c r="I617" s="3">
        <v>9.3949999999999996</v>
      </c>
      <c r="J617" s="3">
        <v>1.8149999999999999</v>
      </c>
      <c r="K617" s="3">
        <v>8.2798999999999996</v>
      </c>
    </row>
    <row r="618" spans="2:11" ht="15.75" customHeight="1">
      <c r="B618" s="4">
        <v>36650</v>
      </c>
      <c r="C618" s="3">
        <v>108.03</v>
      </c>
      <c r="D618" s="3">
        <v>1.7403999999999999</v>
      </c>
      <c r="E618" s="3">
        <v>0.88949999999999996</v>
      </c>
      <c r="F618" s="3">
        <v>1.5411999999999999</v>
      </c>
      <c r="G618" s="3">
        <v>517.70000000000005</v>
      </c>
      <c r="H618" s="3">
        <v>2026.25</v>
      </c>
      <c r="I618" s="3">
        <v>9.4239999999999995</v>
      </c>
      <c r="J618" s="3">
        <v>1.8105</v>
      </c>
      <c r="K618" s="3">
        <v>8.2798999999999996</v>
      </c>
    </row>
    <row r="619" spans="2:11" ht="15.75" customHeight="1">
      <c r="B619" s="4">
        <v>36651</v>
      </c>
      <c r="C619" s="3">
        <v>108.56</v>
      </c>
      <c r="D619" s="3">
        <v>1.7322</v>
      </c>
      <c r="E619" s="3">
        <v>0.89700000000000002</v>
      </c>
      <c r="F619" s="3">
        <v>1.5303</v>
      </c>
      <c r="G619" s="3">
        <v>519.54999999999995</v>
      </c>
      <c r="H619" s="3">
        <v>2039.5</v>
      </c>
      <c r="I619" s="3">
        <v>9.4779999999999998</v>
      </c>
      <c r="J619" s="3">
        <v>1.8009999999999999</v>
      </c>
      <c r="K619" s="3">
        <v>8.2798999999999996</v>
      </c>
    </row>
    <row r="620" spans="2:11" ht="15.75" customHeight="1">
      <c r="B620" s="4">
        <v>36654</v>
      </c>
      <c r="C620" s="3">
        <v>109</v>
      </c>
      <c r="D620" s="3">
        <v>1.7263999999999999</v>
      </c>
      <c r="E620" s="3">
        <v>0.89770000000000005</v>
      </c>
      <c r="F620" s="3">
        <v>1.5331999999999999</v>
      </c>
      <c r="G620" s="3">
        <v>522.79999999999995</v>
      </c>
      <c r="H620" s="3">
        <v>2048</v>
      </c>
      <c r="I620" s="3">
        <v>9.4870000000000001</v>
      </c>
      <c r="J620" s="3">
        <v>1.806</v>
      </c>
      <c r="K620" s="3">
        <v>8.2797999999999998</v>
      </c>
    </row>
    <row r="621" spans="2:11" ht="15.75" customHeight="1">
      <c r="B621" s="4">
        <v>36655</v>
      </c>
      <c r="C621" s="3">
        <v>109.19</v>
      </c>
      <c r="D621" s="3">
        <v>1.7149000000000001</v>
      </c>
      <c r="E621" s="3">
        <v>0.90749999999999997</v>
      </c>
      <c r="F621" s="3">
        <v>1.5310999999999999</v>
      </c>
      <c r="G621" s="3">
        <v>522.65</v>
      </c>
      <c r="H621" s="3">
        <v>2034</v>
      </c>
      <c r="I621" s="3">
        <v>9.5389999999999997</v>
      </c>
      <c r="J621" s="3">
        <v>1.8120000000000001</v>
      </c>
      <c r="K621" s="3">
        <v>8.2789999999999999</v>
      </c>
    </row>
    <row r="622" spans="2:11" ht="15.75" customHeight="1">
      <c r="B622" s="4">
        <v>36656</v>
      </c>
      <c r="C622" s="3">
        <v>109.53</v>
      </c>
      <c r="D622" s="3">
        <v>1.7104999999999999</v>
      </c>
      <c r="E622" s="3">
        <v>0.90680000000000005</v>
      </c>
      <c r="F622" s="3">
        <v>1.5118</v>
      </c>
      <c r="G622" s="3">
        <v>526.04999999999995</v>
      </c>
      <c r="H622" s="3">
        <v>2026</v>
      </c>
      <c r="I622" s="3">
        <v>9.6189999999999998</v>
      </c>
      <c r="J622" s="3">
        <v>1.819</v>
      </c>
      <c r="K622" s="3">
        <v>8.2784999999999993</v>
      </c>
    </row>
    <row r="623" spans="2:11" ht="15.75" customHeight="1">
      <c r="B623" s="4">
        <v>36657</v>
      </c>
      <c r="C623" s="3">
        <v>108.52</v>
      </c>
      <c r="D623" s="3">
        <v>1.7267999999999999</v>
      </c>
      <c r="E623" s="3">
        <v>0.90159999999999996</v>
      </c>
      <c r="F623" s="3">
        <v>1.5035000000000001</v>
      </c>
      <c r="G623" s="3">
        <v>522.54999999999995</v>
      </c>
      <c r="H623" s="3">
        <v>2038</v>
      </c>
      <c r="I623" s="3">
        <v>9.5809999999999995</v>
      </c>
      <c r="J623" s="3">
        <v>1.825</v>
      </c>
      <c r="K623" s="3">
        <v>8.2782</v>
      </c>
    </row>
    <row r="624" spans="2:11" ht="15.75" customHeight="1">
      <c r="B624" s="4">
        <v>36658</v>
      </c>
      <c r="C624" s="3">
        <v>108.47</v>
      </c>
      <c r="D624" s="3">
        <v>1.6910000000000001</v>
      </c>
      <c r="E624" s="3">
        <v>0.91969999999999996</v>
      </c>
      <c r="F624" s="3">
        <v>1.5202</v>
      </c>
      <c r="G624" s="3">
        <v>520.9</v>
      </c>
      <c r="H624" s="3">
        <v>2037.65</v>
      </c>
      <c r="I624" s="3">
        <v>9.5854999999999997</v>
      </c>
      <c r="J624" s="3">
        <v>1.8360000000000001</v>
      </c>
      <c r="K624" s="3">
        <v>8.2777999999999992</v>
      </c>
    </row>
    <row r="625" spans="2:11" ht="15.75" customHeight="1">
      <c r="B625" s="4">
        <v>36661</v>
      </c>
      <c r="C625" s="3">
        <v>109.3</v>
      </c>
      <c r="D625" s="3">
        <v>1.7072000000000001</v>
      </c>
      <c r="E625" s="3">
        <v>0.91120000000000001</v>
      </c>
      <c r="F625" s="3">
        <v>1.5054000000000001</v>
      </c>
      <c r="G625" s="3">
        <v>517.75</v>
      </c>
      <c r="H625" s="3">
        <v>2042</v>
      </c>
      <c r="I625" s="3">
        <v>9.5310000000000006</v>
      </c>
      <c r="J625" s="3">
        <v>1.8240000000000001</v>
      </c>
      <c r="K625" s="3">
        <v>8.2776999999999994</v>
      </c>
    </row>
    <row r="626" spans="2:11" ht="15.75" customHeight="1">
      <c r="B626" s="4">
        <v>36662</v>
      </c>
      <c r="C626" s="3">
        <v>109.66</v>
      </c>
      <c r="D626" s="3">
        <v>1.7209000000000001</v>
      </c>
      <c r="E626" s="3">
        <v>0.90029999999999999</v>
      </c>
      <c r="F626" s="3">
        <v>1.4932000000000001</v>
      </c>
      <c r="G626" s="3">
        <v>517.54999999999995</v>
      </c>
      <c r="H626" s="3">
        <v>2047</v>
      </c>
      <c r="I626" s="3">
        <v>9.5060000000000002</v>
      </c>
      <c r="J626" s="3">
        <v>1.819</v>
      </c>
      <c r="K626" s="3">
        <v>8.2776999999999994</v>
      </c>
    </row>
    <row r="627" spans="2:11" ht="15.75" customHeight="1">
      <c r="B627" s="4">
        <v>36663</v>
      </c>
      <c r="C627" s="3">
        <v>109.32</v>
      </c>
      <c r="D627" s="3">
        <v>1.734</v>
      </c>
      <c r="E627" s="3">
        <v>0.89590000000000003</v>
      </c>
      <c r="F627" s="3">
        <v>1.4967999999999999</v>
      </c>
      <c r="G627" s="3">
        <v>519.95000000000005</v>
      </c>
      <c r="H627" s="3">
        <v>2052.5</v>
      </c>
      <c r="I627" s="3">
        <v>9.5440000000000005</v>
      </c>
      <c r="J627" s="3">
        <v>1.83</v>
      </c>
      <c r="K627" s="3">
        <v>8.2767999999999997</v>
      </c>
    </row>
    <row r="628" spans="2:11" ht="15.75" customHeight="1">
      <c r="B628" s="4">
        <v>36664</v>
      </c>
      <c r="C628" s="3">
        <v>108.65</v>
      </c>
      <c r="D628" s="3">
        <v>1.738</v>
      </c>
      <c r="E628" s="3">
        <v>0.89459999999999995</v>
      </c>
      <c r="F628" s="3">
        <v>1.4835</v>
      </c>
      <c r="G628" s="3">
        <v>520.95000000000005</v>
      </c>
      <c r="H628" s="3">
        <v>2058.75</v>
      </c>
      <c r="I628" s="3">
        <v>9.5564999999999998</v>
      </c>
      <c r="J628" s="3">
        <v>1.833</v>
      </c>
      <c r="K628" s="3">
        <v>8.2773000000000003</v>
      </c>
    </row>
    <row r="629" spans="2:11" ht="15.75" customHeight="1">
      <c r="B629" s="4">
        <v>36665</v>
      </c>
      <c r="C629" s="3">
        <v>106.98</v>
      </c>
      <c r="D629" s="3">
        <v>1.7299</v>
      </c>
      <c r="E629" s="3">
        <v>0.89749999999999996</v>
      </c>
      <c r="F629" s="3">
        <v>1.4870000000000001</v>
      </c>
      <c r="G629" s="3">
        <v>524</v>
      </c>
      <c r="H629" s="3">
        <v>2100</v>
      </c>
      <c r="I629" s="3">
        <v>9.5890000000000004</v>
      </c>
      <c r="J629" s="3">
        <v>1.839</v>
      </c>
      <c r="K629" s="3">
        <v>8.2767999999999997</v>
      </c>
    </row>
    <row r="630" spans="2:11" ht="15.75" customHeight="1">
      <c r="B630" s="4">
        <v>36668</v>
      </c>
      <c r="C630" s="3">
        <v>107.14</v>
      </c>
      <c r="D630" s="3">
        <v>1.7215</v>
      </c>
      <c r="E630" s="3">
        <v>0.90310000000000001</v>
      </c>
      <c r="F630" s="3">
        <v>1.4924999999999999</v>
      </c>
      <c r="G630" s="3">
        <v>525.45000000000005</v>
      </c>
      <c r="H630" s="3">
        <v>2099.75</v>
      </c>
      <c r="I630" s="3">
        <v>9.5350000000000001</v>
      </c>
      <c r="J630" s="3">
        <v>1.851</v>
      </c>
      <c r="K630" s="3">
        <v>8.2769999999999992</v>
      </c>
    </row>
    <row r="631" spans="2:11" ht="15.75" customHeight="1">
      <c r="B631" s="4">
        <v>36669</v>
      </c>
      <c r="C631" s="3">
        <v>106.42</v>
      </c>
      <c r="D631" s="3">
        <v>1.7211000000000001</v>
      </c>
      <c r="E631" s="3">
        <v>0.90710000000000002</v>
      </c>
      <c r="F631" s="3">
        <v>1.4769000000000001</v>
      </c>
      <c r="G631" s="3">
        <v>524.75</v>
      </c>
      <c r="H631" s="3">
        <v>2112.5</v>
      </c>
      <c r="I631" s="3">
        <v>9.52</v>
      </c>
      <c r="J631" s="3">
        <v>1.855</v>
      </c>
      <c r="K631" s="3">
        <v>8.2767999999999997</v>
      </c>
    </row>
    <row r="632" spans="2:11" ht="15.75" customHeight="1">
      <c r="B632" s="4">
        <v>36670</v>
      </c>
      <c r="C632" s="3">
        <v>107.8</v>
      </c>
      <c r="D632" s="3">
        <v>1.724</v>
      </c>
      <c r="E632" s="3">
        <v>0.90439999999999998</v>
      </c>
      <c r="F632" s="3">
        <v>1.4753000000000001</v>
      </c>
      <c r="G632" s="3">
        <v>526.25</v>
      </c>
      <c r="H632" s="3">
        <v>2140</v>
      </c>
      <c r="I632" s="3">
        <v>9.5299999999999994</v>
      </c>
      <c r="J632" s="3">
        <v>1.84</v>
      </c>
      <c r="K632" s="3">
        <v>8.2768999999999995</v>
      </c>
    </row>
    <row r="633" spans="2:11" ht="15.75" customHeight="1">
      <c r="B633" s="4">
        <v>36671</v>
      </c>
      <c r="C633" s="3">
        <v>107.35</v>
      </c>
      <c r="D633" s="3">
        <v>1.7142999999999999</v>
      </c>
      <c r="E633" s="3">
        <v>0.91149999999999998</v>
      </c>
      <c r="F633" s="3">
        <v>1.4702</v>
      </c>
      <c r="G633" s="3">
        <v>525.58000000000004</v>
      </c>
      <c r="H633" s="3">
        <v>2114.5</v>
      </c>
      <c r="I633" s="3">
        <v>9.516</v>
      </c>
      <c r="J633" s="3">
        <v>1.8474999999999999</v>
      </c>
      <c r="K633" s="3">
        <v>8.2773000000000003</v>
      </c>
    </row>
    <row r="634" spans="2:11" ht="15.75" customHeight="1">
      <c r="B634" s="4">
        <v>36672</v>
      </c>
      <c r="C634" s="3">
        <v>107.15</v>
      </c>
      <c r="D634" s="3">
        <v>1.6836</v>
      </c>
      <c r="E634" s="3">
        <v>0.93089999999999995</v>
      </c>
      <c r="F634" s="3">
        <v>1.49</v>
      </c>
      <c r="G634" s="3">
        <v>523.95000000000005</v>
      </c>
      <c r="H634" s="3">
        <v>2111.5</v>
      </c>
      <c r="I634" s="3">
        <v>9.5370000000000008</v>
      </c>
      <c r="J634" s="3">
        <v>1.837</v>
      </c>
      <c r="K634" s="3">
        <v>8.2771000000000008</v>
      </c>
    </row>
    <row r="635" spans="2:11" ht="15.75" customHeight="1">
      <c r="B635" s="4">
        <v>36675</v>
      </c>
      <c r="C635" s="3">
        <v>107.04</v>
      </c>
      <c r="D635" s="3">
        <v>1.6921999999999999</v>
      </c>
      <c r="E635" s="3">
        <v>0.92659999999999998</v>
      </c>
      <c r="F635" s="3">
        <v>1.4924999999999999</v>
      </c>
      <c r="G635" s="3">
        <v>525.45000000000005</v>
      </c>
      <c r="H635" s="3">
        <v>2086.75</v>
      </c>
      <c r="I635" s="3">
        <v>9.5299999999999994</v>
      </c>
      <c r="J635" s="3">
        <v>1.8380000000000001</v>
      </c>
      <c r="K635" s="3">
        <v>8.2767999999999997</v>
      </c>
    </row>
    <row r="636" spans="2:11" ht="15.75" customHeight="1">
      <c r="B636" s="4">
        <v>36676</v>
      </c>
      <c r="C636" s="3">
        <v>106.55</v>
      </c>
      <c r="D636" s="3">
        <v>1.6882999999999999</v>
      </c>
      <c r="E636" s="3">
        <v>0.93010000000000004</v>
      </c>
      <c r="F636" s="3">
        <v>1.4965999999999999</v>
      </c>
      <c r="G636" s="3">
        <v>525.4</v>
      </c>
      <c r="H636" s="3">
        <v>2092</v>
      </c>
      <c r="I636" s="3">
        <v>9.5180000000000007</v>
      </c>
      <c r="J636" s="3">
        <v>1.831</v>
      </c>
      <c r="K636" s="3">
        <v>8.2776999999999994</v>
      </c>
    </row>
    <row r="637" spans="2:11" ht="15.75" customHeight="1">
      <c r="B637" s="4">
        <v>36677</v>
      </c>
      <c r="C637" s="3">
        <v>107.66</v>
      </c>
      <c r="D637" s="3">
        <v>1.68</v>
      </c>
      <c r="E637" s="3">
        <v>0.93799999999999994</v>
      </c>
      <c r="F637" s="3">
        <v>1.5014000000000001</v>
      </c>
      <c r="G637" s="3">
        <v>524.15</v>
      </c>
      <c r="H637" s="3">
        <v>2104.25</v>
      </c>
      <c r="I637" s="3">
        <v>9.5069999999999997</v>
      </c>
      <c r="J637" s="3">
        <v>1.8240000000000001</v>
      </c>
      <c r="K637" s="3">
        <v>8.2773000000000003</v>
      </c>
    </row>
    <row r="638" spans="2:11" ht="15.75" customHeight="1">
      <c r="B638" s="4">
        <v>36678</v>
      </c>
      <c r="C638" s="3">
        <v>108.52</v>
      </c>
      <c r="D638" s="3">
        <v>1.6871</v>
      </c>
      <c r="E638" s="3">
        <v>0.93120000000000003</v>
      </c>
      <c r="F638" s="3">
        <v>1.4944</v>
      </c>
      <c r="G638" s="3">
        <v>522.65</v>
      </c>
      <c r="H638" s="3">
        <v>2105.5</v>
      </c>
      <c r="I638" s="3">
        <v>9.52</v>
      </c>
      <c r="J638" s="3">
        <v>1.819</v>
      </c>
      <c r="K638" s="3">
        <v>8.2771000000000008</v>
      </c>
    </row>
    <row r="639" spans="2:11" ht="15.75" customHeight="1">
      <c r="B639" s="4">
        <v>36679</v>
      </c>
      <c r="C639" s="3">
        <v>108.03</v>
      </c>
      <c r="D639" s="3">
        <v>1.6632</v>
      </c>
      <c r="E639" s="3">
        <v>0.94630000000000003</v>
      </c>
      <c r="F639" s="3">
        <v>1.5098</v>
      </c>
      <c r="G639" s="3">
        <v>519.45000000000005</v>
      </c>
      <c r="H639" s="3">
        <v>2125</v>
      </c>
      <c r="I639" s="3">
        <v>9.5500000000000007</v>
      </c>
      <c r="J639" s="3">
        <v>1.8009999999999999</v>
      </c>
      <c r="K639" s="3">
        <v>8.2771000000000008</v>
      </c>
    </row>
    <row r="640" spans="2:11" ht="15.75" customHeight="1">
      <c r="B640" s="4">
        <v>36682</v>
      </c>
      <c r="C640" s="3">
        <v>107.33</v>
      </c>
      <c r="D640" s="3">
        <v>1.6614</v>
      </c>
      <c r="E640" s="3">
        <v>0.94789999999999996</v>
      </c>
      <c r="F640" s="3">
        <v>1.5196000000000001</v>
      </c>
      <c r="G640" s="3">
        <v>521.4</v>
      </c>
      <c r="H640" s="3">
        <v>2125</v>
      </c>
      <c r="I640" s="3">
        <v>9.59</v>
      </c>
      <c r="J640" s="3">
        <v>1.7909999999999999</v>
      </c>
      <c r="K640" s="3">
        <v>8.2769999999999992</v>
      </c>
    </row>
    <row r="641" spans="2:11" ht="15.75" customHeight="1">
      <c r="B641" s="4">
        <v>36683</v>
      </c>
      <c r="C641" s="3">
        <v>105.8</v>
      </c>
      <c r="D641" s="3">
        <v>1.6456</v>
      </c>
      <c r="E641" s="3">
        <v>0.95479999999999998</v>
      </c>
      <c r="F641" s="3">
        <v>1.5284</v>
      </c>
      <c r="G641" s="3">
        <v>523.25</v>
      </c>
      <c r="H641" s="3">
        <v>2125.75</v>
      </c>
      <c r="I641" s="3">
        <v>9.7650000000000006</v>
      </c>
      <c r="J641" s="3">
        <v>1.8005</v>
      </c>
      <c r="K641" s="3">
        <v>8.2773000000000003</v>
      </c>
    </row>
    <row r="642" spans="2:11" ht="15.75" customHeight="1">
      <c r="B642" s="4">
        <v>36684</v>
      </c>
      <c r="C642" s="3">
        <v>105.32</v>
      </c>
      <c r="D642" s="3">
        <v>1.63</v>
      </c>
      <c r="E642" s="3">
        <v>0.96220000000000006</v>
      </c>
      <c r="F642" s="3">
        <v>1.5224</v>
      </c>
      <c r="G642" s="3">
        <v>525.45000000000005</v>
      </c>
      <c r="H642" s="3">
        <v>2132.5</v>
      </c>
      <c r="I642" s="3">
        <v>9.84</v>
      </c>
      <c r="J642" s="3">
        <v>1.7949999999999999</v>
      </c>
      <c r="K642" s="3">
        <v>8.2773000000000003</v>
      </c>
    </row>
    <row r="643" spans="2:11" ht="15.75" customHeight="1">
      <c r="B643" s="4">
        <v>36685</v>
      </c>
      <c r="C643" s="3">
        <v>105.84</v>
      </c>
      <c r="D643" s="3">
        <v>1.6407</v>
      </c>
      <c r="E643" s="3">
        <v>0.95599999999999996</v>
      </c>
      <c r="F643" s="3">
        <v>1.5107999999999999</v>
      </c>
      <c r="G643" s="3">
        <v>527.35</v>
      </c>
      <c r="H643" s="3">
        <v>2126.75</v>
      </c>
      <c r="I643" s="3">
        <v>9.9450000000000003</v>
      </c>
      <c r="J643" s="3">
        <v>1.8029999999999999</v>
      </c>
      <c r="K643" s="3">
        <v>8.2774999999999999</v>
      </c>
    </row>
    <row r="644" spans="2:11" ht="15.75" customHeight="1">
      <c r="B644" s="4">
        <v>36686</v>
      </c>
      <c r="C644" s="3">
        <v>106.91</v>
      </c>
      <c r="D644" s="3">
        <v>1.6416999999999999</v>
      </c>
      <c r="E644" s="3">
        <v>0.9536</v>
      </c>
      <c r="F644" s="3">
        <v>1.5096000000000001</v>
      </c>
      <c r="G644" s="3">
        <v>528.65</v>
      </c>
      <c r="H644" s="3">
        <v>2118</v>
      </c>
      <c r="I644" s="3">
        <v>9.8949999999999996</v>
      </c>
      <c r="J644" s="3">
        <v>1.802</v>
      </c>
      <c r="K644" s="3">
        <v>8.2772000000000006</v>
      </c>
    </row>
    <row r="645" spans="2:11" ht="15.75" customHeight="1">
      <c r="B645" s="4">
        <v>36689</v>
      </c>
      <c r="C645" s="3">
        <v>106.85</v>
      </c>
      <c r="D645" s="3">
        <v>1.6375</v>
      </c>
      <c r="E645" s="3">
        <v>0.95379999999999998</v>
      </c>
      <c r="F645" s="3">
        <v>1.5130999999999999</v>
      </c>
      <c r="G645" s="3">
        <v>530.45000000000005</v>
      </c>
      <c r="H645" s="3">
        <v>2117</v>
      </c>
      <c r="I645" s="3">
        <v>9.7899999999999991</v>
      </c>
      <c r="J645" s="3">
        <v>1.806</v>
      </c>
      <c r="K645" s="3">
        <v>8.2771000000000008</v>
      </c>
    </row>
    <row r="646" spans="2:11" ht="15.75" customHeight="1">
      <c r="B646" s="4">
        <v>36690</v>
      </c>
      <c r="C646" s="3">
        <v>106.93</v>
      </c>
      <c r="D646" s="3">
        <v>1.6286</v>
      </c>
      <c r="E646" s="3">
        <v>0.95960000000000001</v>
      </c>
      <c r="F646" s="3">
        <v>1.5067999999999999</v>
      </c>
      <c r="G646" s="3">
        <v>532.35</v>
      </c>
      <c r="H646" s="3">
        <v>2116.5</v>
      </c>
      <c r="I646" s="3">
        <v>9.7759999999999998</v>
      </c>
      <c r="J646" s="3">
        <v>1.8109999999999999</v>
      </c>
      <c r="K646" s="3">
        <v>8.2769999999999992</v>
      </c>
    </row>
    <row r="647" spans="2:11" ht="15.75" customHeight="1">
      <c r="B647" s="4">
        <v>36691</v>
      </c>
      <c r="C647" s="3">
        <v>106.63</v>
      </c>
      <c r="D647" s="3">
        <v>1.6343000000000001</v>
      </c>
      <c r="E647" s="3">
        <v>0.95789999999999997</v>
      </c>
      <c r="F647" s="3">
        <v>1.4990000000000001</v>
      </c>
      <c r="G647" s="3">
        <v>530.45000000000005</v>
      </c>
      <c r="H647" s="3">
        <v>2112.25</v>
      </c>
      <c r="I647" s="3">
        <v>9.766</v>
      </c>
      <c r="J647" s="3">
        <v>1.81</v>
      </c>
      <c r="K647" s="3">
        <v>8.2767999999999997</v>
      </c>
    </row>
    <row r="648" spans="2:11" ht="15.75" customHeight="1">
      <c r="B648" s="4">
        <v>36692</v>
      </c>
      <c r="C648" s="3">
        <v>106.46</v>
      </c>
      <c r="D648" s="3">
        <v>1.6355999999999999</v>
      </c>
      <c r="E648" s="3">
        <v>0.95469999999999999</v>
      </c>
      <c r="F648" s="3">
        <v>1.5121</v>
      </c>
      <c r="G648" s="3">
        <v>532.04999999999995</v>
      </c>
      <c r="H648" s="3">
        <v>2114.75</v>
      </c>
      <c r="I648" s="3">
        <v>9.8849999999999998</v>
      </c>
      <c r="J648" s="3">
        <v>1.8109999999999999</v>
      </c>
      <c r="K648" s="3">
        <v>8.2767999999999997</v>
      </c>
    </row>
    <row r="649" spans="2:11" ht="15.75" customHeight="1">
      <c r="B649" s="4">
        <v>36693</v>
      </c>
      <c r="C649" s="3">
        <v>106.41</v>
      </c>
      <c r="D649" s="3">
        <v>1.6173</v>
      </c>
      <c r="E649" s="3">
        <v>0.96499999999999997</v>
      </c>
      <c r="F649" s="3">
        <v>1.5153000000000001</v>
      </c>
      <c r="G649" s="3">
        <v>531.04999999999995</v>
      </c>
      <c r="H649" s="3">
        <v>2114.75</v>
      </c>
      <c r="I649" s="3">
        <v>9.8800000000000008</v>
      </c>
      <c r="J649" s="3">
        <v>1.8029999999999999</v>
      </c>
      <c r="K649" s="3">
        <v>8.2767999999999997</v>
      </c>
    </row>
    <row r="650" spans="2:11" ht="15.75" customHeight="1">
      <c r="B650" s="4">
        <v>36696</v>
      </c>
      <c r="C650" s="3">
        <v>105.91</v>
      </c>
      <c r="D650" s="3">
        <v>1.6311</v>
      </c>
      <c r="E650" s="3">
        <v>0.95669999999999999</v>
      </c>
      <c r="F650" s="3">
        <v>1.5116000000000001</v>
      </c>
      <c r="G650" s="3">
        <v>530.85</v>
      </c>
      <c r="H650" s="3">
        <v>2114.9499999999998</v>
      </c>
      <c r="I650" s="3">
        <v>9.8699999999999992</v>
      </c>
      <c r="J650" s="3">
        <v>1.8029999999999999</v>
      </c>
      <c r="K650" s="3">
        <v>8.2767999999999997</v>
      </c>
    </row>
    <row r="651" spans="2:11" ht="15.75" customHeight="1">
      <c r="B651" s="4">
        <v>36697</v>
      </c>
      <c r="C651" s="3">
        <v>105.53</v>
      </c>
      <c r="D651" s="3">
        <v>1.6283000000000001</v>
      </c>
      <c r="E651" s="3">
        <v>0.95479999999999998</v>
      </c>
      <c r="F651" s="3">
        <v>1.5185999999999999</v>
      </c>
      <c r="G651" s="3">
        <v>531.70000000000005</v>
      </c>
      <c r="H651" s="3">
        <v>2129</v>
      </c>
      <c r="I651" s="3">
        <v>9.8550000000000004</v>
      </c>
      <c r="J651" s="3">
        <v>1.8005</v>
      </c>
      <c r="K651" s="3">
        <v>8.2769999999999992</v>
      </c>
    </row>
    <row r="652" spans="2:11" ht="15.75" customHeight="1">
      <c r="B652" s="4">
        <v>36698</v>
      </c>
      <c r="C652" s="3">
        <v>105.55</v>
      </c>
      <c r="D652" s="3">
        <v>1.64</v>
      </c>
      <c r="E652" s="3">
        <v>0.94420000000000004</v>
      </c>
      <c r="F652" s="3">
        <v>1.4985999999999999</v>
      </c>
      <c r="G652" s="3">
        <v>533.25</v>
      </c>
      <c r="H652" s="3">
        <v>2132.5</v>
      </c>
      <c r="I652" s="3">
        <v>9.8510000000000009</v>
      </c>
      <c r="J652" s="3">
        <v>1.8109999999999999</v>
      </c>
      <c r="K652" s="3">
        <v>8.2772000000000006</v>
      </c>
    </row>
    <row r="653" spans="2:11" ht="15.75" customHeight="1">
      <c r="B653" s="4">
        <v>36699</v>
      </c>
      <c r="C653" s="3">
        <v>104.57</v>
      </c>
      <c r="D653" s="3">
        <v>1.6552</v>
      </c>
      <c r="E653" s="3">
        <v>0.9355</v>
      </c>
      <c r="F653" s="3">
        <v>1.5125999999999999</v>
      </c>
      <c r="G653" s="3">
        <v>534.6</v>
      </c>
      <c r="H653" s="3">
        <v>2125.5</v>
      </c>
      <c r="I653" s="3">
        <v>9.9164999999999992</v>
      </c>
      <c r="J653" s="3">
        <v>1.8115000000000001</v>
      </c>
      <c r="K653" s="3">
        <v>8.2771000000000008</v>
      </c>
    </row>
    <row r="654" spans="2:11" ht="15.75" customHeight="1">
      <c r="B654" s="4">
        <v>36700</v>
      </c>
      <c r="C654" s="3">
        <v>104.75</v>
      </c>
      <c r="D654" s="3">
        <v>1.6588000000000001</v>
      </c>
      <c r="E654" s="3">
        <v>0.93589999999999995</v>
      </c>
      <c r="F654" s="3">
        <v>1.5011000000000001</v>
      </c>
      <c r="G654" s="3">
        <v>536.65</v>
      </c>
      <c r="H654" s="3">
        <v>2127.6999999999998</v>
      </c>
      <c r="I654" s="3">
        <v>9.9440000000000008</v>
      </c>
      <c r="J654" s="3">
        <v>1.8260000000000001</v>
      </c>
      <c r="K654" s="3">
        <v>8.2768999999999995</v>
      </c>
    </row>
    <row r="655" spans="2:11" ht="15.75" customHeight="1">
      <c r="B655" s="4">
        <v>36703</v>
      </c>
      <c r="C655" s="3">
        <v>105.66</v>
      </c>
      <c r="D655" s="3">
        <v>1.6518999999999999</v>
      </c>
      <c r="E655" s="3">
        <v>0.93689999999999996</v>
      </c>
      <c r="F655" s="3">
        <v>1.4968999999999999</v>
      </c>
      <c r="G655" s="3">
        <v>536.85</v>
      </c>
      <c r="H655" s="3">
        <v>2130.5</v>
      </c>
      <c r="I655" s="3">
        <v>10.055</v>
      </c>
      <c r="J655" s="3">
        <v>1.8220000000000001</v>
      </c>
      <c r="K655" s="3">
        <v>8.2773000000000003</v>
      </c>
    </row>
    <row r="656" spans="2:11" ht="15.75" customHeight="1">
      <c r="B656" s="4">
        <v>36704</v>
      </c>
      <c r="C656" s="3">
        <v>105.36</v>
      </c>
      <c r="D656" s="3">
        <v>1.6342000000000001</v>
      </c>
      <c r="E656" s="3">
        <v>0.94589999999999996</v>
      </c>
      <c r="F656" s="3">
        <v>1.5073000000000001</v>
      </c>
      <c r="G656" s="3">
        <v>535.95000000000005</v>
      </c>
      <c r="H656" s="3">
        <v>2139</v>
      </c>
      <c r="I656" s="3">
        <v>10.0825</v>
      </c>
      <c r="J656" s="3">
        <v>1.823</v>
      </c>
      <c r="K656" s="3">
        <v>8.2774000000000001</v>
      </c>
    </row>
    <row r="657" spans="2:11" ht="15.75" customHeight="1">
      <c r="B657" s="4">
        <v>36705</v>
      </c>
      <c r="C657" s="3">
        <v>105.57</v>
      </c>
      <c r="D657" s="3">
        <v>1.6486000000000001</v>
      </c>
      <c r="E657" s="3">
        <v>0.94010000000000005</v>
      </c>
      <c r="F657" s="3">
        <v>1.5130999999999999</v>
      </c>
      <c r="G657" s="3">
        <v>536.85</v>
      </c>
      <c r="H657" s="3">
        <v>2138.0500000000002</v>
      </c>
      <c r="I657" s="3">
        <v>9.9574999999999996</v>
      </c>
      <c r="J657" s="3">
        <v>1.8194999999999999</v>
      </c>
      <c r="K657" s="3">
        <v>8.2774999999999999</v>
      </c>
    </row>
    <row r="658" spans="2:11" ht="15.75" customHeight="1">
      <c r="B658" s="4">
        <v>36706</v>
      </c>
      <c r="C658" s="3">
        <v>105.32</v>
      </c>
      <c r="D658" s="3">
        <v>1.6355999999999999</v>
      </c>
      <c r="E658" s="3">
        <v>0.95199999999999996</v>
      </c>
      <c r="F658" s="3">
        <v>1.5187999999999999</v>
      </c>
      <c r="G658" s="3">
        <v>538.54999999999995</v>
      </c>
      <c r="H658" s="3">
        <v>2139.5</v>
      </c>
      <c r="I658" s="3">
        <v>9.9164999999999992</v>
      </c>
      <c r="J658" s="3">
        <v>1.81</v>
      </c>
      <c r="K658" s="3">
        <v>8.2780000000000005</v>
      </c>
    </row>
    <row r="659" spans="2:11" ht="15.75" customHeight="1">
      <c r="B659" s="4">
        <v>36707</v>
      </c>
      <c r="C659" s="3">
        <v>106.12</v>
      </c>
      <c r="D659" s="3">
        <v>1.6343000000000001</v>
      </c>
      <c r="E659" s="3">
        <v>0.95250000000000001</v>
      </c>
      <c r="F659" s="3">
        <v>1.5141</v>
      </c>
      <c r="G659" s="3">
        <v>539.85</v>
      </c>
      <c r="H659" s="3">
        <v>2148.5</v>
      </c>
      <c r="I659" s="3">
        <v>9.83</v>
      </c>
      <c r="J659" s="3">
        <v>1.806</v>
      </c>
      <c r="K659" s="3">
        <v>8.2782</v>
      </c>
    </row>
    <row r="660" spans="2:11" ht="15.75" customHeight="1">
      <c r="B660" s="4">
        <v>36710</v>
      </c>
      <c r="C660" s="3">
        <v>105.69</v>
      </c>
      <c r="D660" s="3">
        <v>1.6369</v>
      </c>
      <c r="E660" s="3">
        <v>0.95020000000000004</v>
      </c>
      <c r="F660" s="3">
        <v>1.5135000000000001</v>
      </c>
      <c r="G660" s="3">
        <v>535.45000000000005</v>
      </c>
      <c r="H660" s="3">
        <v>2156</v>
      </c>
      <c r="I660" s="3">
        <v>9.57</v>
      </c>
      <c r="J660" s="3">
        <v>1.8140000000000001</v>
      </c>
      <c r="K660" s="3">
        <v>8.2786000000000008</v>
      </c>
    </row>
    <row r="661" spans="2:11" ht="15.75" customHeight="1">
      <c r="B661" s="4">
        <v>36711</v>
      </c>
      <c r="C661" s="3">
        <v>106.1</v>
      </c>
      <c r="D661" s="3">
        <v>1.6333</v>
      </c>
      <c r="E661" s="3">
        <v>0.95130000000000003</v>
      </c>
      <c r="F661" s="3">
        <v>1.5152000000000001</v>
      </c>
      <c r="G661" s="3">
        <v>535.54999999999995</v>
      </c>
      <c r="H661" s="3">
        <v>2150</v>
      </c>
      <c r="I661" s="3">
        <v>9.5150000000000006</v>
      </c>
      <c r="J661" s="3">
        <v>1.8105</v>
      </c>
      <c r="K661" s="3">
        <v>8.2789000000000001</v>
      </c>
    </row>
    <row r="662" spans="2:11" ht="15.75" customHeight="1">
      <c r="B662" s="4">
        <v>36712</v>
      </c>
      <c r="C662" s="3">
        <v>106.96</v>
      </c>
      <c r="D662" s="3">
        <v>1.6244000000000001</v>
      </c>
      <c r="E662" s="3">
        <v>0.95250000000000001</v>
      </c>
      <c r="F662" s="3">
        <v>1.5074000000000001</v>
      </c>
      <c r="G662" s="3">
        <v>535.65</v>
      </c>
      <c r="H662" s="3">
        <v>2172.5</v>
      </c>
      <c r="I662" s="3">
        <v>9.5425000000000004</v>
      </c>
      <c r="J662" s="3">
        <v>1.8035000000000001</v>
      </c>
      <c r="K662" s="3">
        <v>8.2787000000000006</v>
      </c>
    </row>
    <row r="663" spans="2:11" ht="15.75" customHeight="1">
      <c r="B663" s="4">
        <v>36713</v>
      </c>
      <c r="C663" s="3">
        <v>107.44</v>
      </c>
      <c r="D663" s="3">
        <v>1.6261000000000001</v>
      </c>
      <c r="E663" s="3">
        <v>0.95069999999999999</v>
      </c>
      <c r="F663" s="3">
        <v>1.5073000000000001</v>
      </c>
      <c r="G663" s="3">
        <v>536.95000000000005</v>
      </c>
      <c r="H663" s="3">
        <v>2170.5</v>
      </c>
      <c r="I663" s="3">
        <v>9.5449999999999999</v>
      </c>
      <c r="J663" s="3">
        <v>1.8015000000000001</v>
      </c>
      <c r="K663" s="3">
        <v>8.2790999999999997</v>
      </c>
    </row>
    <row r="664" spans="2:11" ht="15.75" customHeight="1">
      <c r="B664" s="4">
        <v>36714</v>
      </c>
      <c r="C664" s="3">
        <v>107.91</v>
      </c>
      <c r="D664" s="3">
        <v>1.6272</v>
      </c>
      <c r="E664" s="3">
        <v>0.94840000000000002</v>
      </c>
      <c r="F664" s="3">
        <v>1.5139</v>
      </c>
      <c r="G664" s="3">
        <v>536.15</v>
      </c>
      <c r="H664" s="3">
        <v>2176.25</v>
      </c>
      <c r="I664" s="3">
        <v>9.5259999999999998</v>
      </c>
      <c r="J664" s="3">
        <v>1.8</v>
      </c>
      <c r="K664" s="3">
        <v>8.2792999999999992</v>
      </c>
    </row>
    <row r="665" spans="2:11" ht="15.75" customHeight="1">
      <c r="B665" s="4">
        <v>36717</v>
      </c>
      <c r="C665" s="3">
        <v>107.01</v>
      </c>
      <c r="D665" s="3">
        <v>1.6228</v>
      </c>
      <c r="E665" s="3">
        <v>0.95530000000000004</v>
      </c>
      <c r="F665" s="3">
        <v>1.5129999999999999</v>
      </c>
      <c r="G665" s="3">
        <v>534.35</v>
      </c>
      <c r="H665" s="3">
        <v>2180.5</v>
      </c>
      <c r="I665" s="3">
        <v>9.4674999999999994</v>
      </c>
      <c r="J665" s="3">
        <v>1.7935000000000001</v>
      </c>
      <c r="K665" s="3">
        <v>8.2795000000000005</v>
      </c>
    </row>
    <row r="666" spans="2:11" ht="15.75" customHeight="1">
      <c r="B666" s="4">
        <v>36718</v>
      </c>
      <c r="C666" s="3">
        <v>107.12</v>
      </c>
      <c r="D666" s="3">
        <v>1.6279999999999999</v>
      </c>
      <c r="E666" s="3">
        <v>0.95269999999999999</v>
      </c>
      <c r="F666" s="3">
        <v>1.5172000000000001</v>
      </c>
      <c r="G666" s="3">
        <v>536.45000000000005</v>
      </c>
      <c r="H666" s="3">
        <v>2182</v>
      </c>
      <c r="I666" s="3">
        <v>9.4489999999999998</v>
      </c>
      <c r="J666" s="3">
        <v>1.8025</v>
      </c>
      <c r="K666" s="3">
        <v>8.2794000000000008</v>
      </c>
    </row>
    <row r="667" spans="2:11" ht="15.75" customHeight="1">
      <c r="B667" s="4">
        <v>36719</v>
      </c>
      <c r="C667" s="3">
        <v>108.09</v>
      </c>
      <c r="D667" s="3">
        <v>1.6517999999999999</v>
      </c>
      <c r="E667" s="3">
        <v>0.94240000000000002</v>
      </c>
      <c r="F667" s="3">
        <v>1.5064</v>
      </c>
      <c r="G667" s="3">
        <v>538.04999999999995</v>
      </c>
      <c r="H667" s="3">
        <v>2167</v>
      </c>
      <c r="I667" s="3">
        <v>9.4499999999999993</v>
      </c>
      <c r="J667" s="3">
        <v>1.8025</v>
      </c>
      <c r="K667" s="3">
        <v>8.2795000000000005</v>
      </c>
    </row>
    <row r="668" spans="2:11" ht="15.75" customHeight="1">
      <c r="B668" s="4">
        <v>36720</v>
      </c>
      <c r="C668" s="3">
        <v>108.13</v>
      </c>
      <c r="D668" s="3">
        <v>1.6546000000000001</v>
      </c>
      <c r="E668" s="3">
        <v>0.93720000000000003</v>
      </c>
      <c r="F668" s="3">
        <v>1.5034000000000001</v>
      </c>
      <c r="G668" s="3">
        <v>540.54999999999995</v>
      </c>
      <c r="H668" s="3">
        <v>2163.5</v>
      </c>
      <c r="I668" s="3">
        <v>9.4329999999999998</v>
      </c>
      <c r="J668" s="3">
        <v>1.8120000000000001</v>
      </c>
      <c r="K668" s="3">
        <v>8.2790999999999997</v>
      </c>
    </row>
    <row r="669" spans="2:11" ht="15.75" customHeight="1">
      <c r="B669" s="4">
        <v>36721</v>
      </c>
      <c r="C669" s="3">
        <v>107.72</v>
      </c>
      <c r="D669" s="3">
        <v>1.6508</v>
      </c>
      <c r="E669" s="3">
        <v>0.9385</v>
      </c>
      <c r="F669" s="3">
        <v>1.5005999999999999</v>
      </c>
      <c r="G669" s="3">
        <v>543.04999999999995</v>
      </c>
      <c r="H669" s="3">
        <v>2146.75</v>
      </c>
      <c r="I669" s="3">
        <v>9.3804999999999996</v>
      </c>
      <c r="J669" s="3">
        <v>1.802</v>
      </c>
      <c r="K669" s="3">
        <v>8.2796000000000003</v>
      </c>
    </row>
    <row r="670" spans="2:11" ht="15.75" customHeight="1">
      <c r="B670" s="4">
        <v>36724</v>
      </c>
      <c r="C670" s="3">
        <v>108</v>
      </c>
      <c r="D670" s="3">
        <v>1.6532</v>
      </c>
      <c r="E670" s="3">
        <v>0.93659999999999999</v>
      </c>
      <c r="F670" s="3">
        <v>1.4947999999999999</v>
      </c>
      <c r="G670" s="3">
        <v>541.85</v>
      </c>
      <c r="H670" s="3">
        <v>2147.5</v>
      </c>
      <c r="I670" s="3">
        <v>9.3215000000000003</v>
      </c>
      <c r="J670" s="3">
        <v>1.7949999999999999</v>
      </c>
      <c r="K670" s="3">
        <v>8.2790999999999997</v>
      </c>
    </row>
    <row r="671" spans="2:11" ht="15.75" customHeight="1">
      <c r="B671" s="4">
        <v>36725</v>
      </c>
      <c r="C671" s="3">
        <v>108.14</v>
      </c>
      <c r="D671" s="3">
        <v>1.6768000000000001</v>
      </c>
      <c r="E671" s="3">
        <v>0.92479999999999996</v>
      </c>
      <c r="F671" s="3">
        <v>1.4977</v>
      </c>
      <c r="G671" s="3">
        <v>545.85</v>
      </c>
      <c r="H671" s="3">
        <v>2152</v>
      </c>
      <c r="I671" s="3">
        <v>9.34</v>
      </c>
      <c r="J671" s="3">
        <v>1.7965</v>
      </c>
      <c r="K671" s="3">
        <v>8.2796000000000003</v>
      </c>
    </row>
    <row r="672" spans="2:11" ht="15.75" customHeight="1">
      <c r="B672" s="4">
        <v>36726</v>
      </c>
      <c r="C672" s="3">
        <v>108.29</v>
      </c>
      <c r="D672" s="3">
        <v>1.6760999999999999</v>
      </c>
      <c r="E672" s="3">
        <v>0.92459999999999998</v>
      </c>
      <c r="F672" s="3">
        <v>1.4982</v>
      </c>
      <c r="G672" s="3">
        <v>546.15</v>
      </c>
      <c r="H672" s="3">
        <v>2152.5</v>
      </c>
      <c r="I672" s="3">
        <v>9.43</v>
      </c>
      <c r="J672" s="3">
        <v>1.8035000000000001</v>
      </c>
      <c r="K672" s="3">
        <v>8.2796000000000003</v>
      </c>
    </row>
    <row r="673" spans="2:11" ht="15.75" customHeight="1">
      <c r="B673" s="4">
        <v>36727</v>
      </c>
      <c r="C673" s="3">
        <v>107.67</v>
      </c>
      <c r="D673" s="3">
        <v>1.6625000000000001</v>
      </c>
      <c r="E673" s="3">
        <v>0.93310000000000004</v>
      </c>
      <c r="F673" s="3">
        <v>1.5116000000000001</v>
      </c>
      <c r="G673" s="3">
        <v>545.25</v>
      </c>
      <c r="H673" s="3">
        <v>2155.5</v>
      </c>
      <c r="I673" s="3">
        <v>9.3524999999999991</v>
      </c>
      <c r="J673" s="3">
        <v>1.7969999999999999</v>
      </c>
      <c r="K673" s="3">
        <v>8.2796000000000003</v>
      </c>
    </row>
    <row r="674" spans="2:11" ht="15.75" customHeight="1">
      <c r="B674" s="4">
        <v>36728</v>
      </c>
      <c r="C674" s="3">
        <v>108.92</v>
      </c>
      <c r="D674" s="3">
        <v>1.6601999999999999</v>
      </c>
      <c r="E674" s="3">
        <v>0.93689999999999996</v>
      </c>
      <c r="F674" s="3">
        <v>1.5169999999999999</v>
      </c>
      <c r="G674" s="3">
        <v>546.04999999999995</v>
      </c>
      <c r="H674" s="3">
        <v>2147</v>
      </c>
      <c r="I674" s="3">
        <v>9.3620000000000001</v>
      </c>
      <c r="J674" s="3">
        <v>1.7969999999999999</v>
      </c>
      <c r="K674" s="3">
        <v>8.2795000000000005</v>
      </c>
    </row>
    <row r="675" spans="2:11" ht="15.75" customHeight="1">
      <c r="B675" s="4">
        <v>36731</v>
      </c>
      <c r="C675" s="3">
        <v>108.78</v>
      </c>
      <c r="D675" s="3">
        <v>1.6651</v>
      </c>
      <c r="E675" s="3">
        <v>0.93369999999999997</v>
      </c>
      <c r="F675" s="3">
        <v>1.5153000000000001</v>
      </c>
      <c r="G675" s="3">
        <v>549.35</v>
      </c>
      <c r="H675" s="3">
        <v>2154.5</v>
      </c>
      <c r="I675" s="3">
        <v>9.3684999999999992</v>
      </c>
      <c r="J675" s="3">
        <v>1.7909999999999999</v>
      </c>
      <c r="K675" s="3">
        <v>8.2797999999999998</v>
      </c>
    </row>
    <row r="676" spans="2:11" ht="15.75" customHeight="1">
      <c r="B676" s="4">
        <v>36732</v>
      </c>
      <c r="C676" s="3">
        <v>109.12</v>
      </c>
      <c r="D676" s="3">
        <v>1.6535</v>
      </c>
      <c r="E676" s="3">
        <v>0.9385</v>
      </c>
      <c r="F676" s="3">
        <v>1.5165999999999999</v>
      </c>
      <c r="G676" s="3">
        <v>550.04999999999995</v>
      </c>
      <c r="H676" s="3">
        <v>2158.5</v>
      </c>
      <c r="I676" s="3">
        <v>9.3480000000000008</v>
      </c>
      <c r="J676" s="3">
        <v>1.7909999999999999</v>
      </c>
      <c r="K676" s="3">
        <v>8.2797000000000001</v>
      </c>
    </row>
    <row r="677" spans="2:11" ht="15.75" customHeight="1">
      <c r="B677" s="4">
        <v>36733</v>
      </c>
      <c r="C677" s="3">
        <v>109.19</v>
      </c>
      <c r="D677" s="3">
        <v>1.6480999999999999</v>
      </c>
      <c r="E677" s="3">
        <v>0.94279999999999997</v>
      </c>
      <c r="F677" s="3">
        <v>1.5155000000000001</v>
      </c>
      <c r="G677" s="3">
        <v>556.15</v>
      </c>
      <c r="H677" s="3">
        <v>2173</v>
      </c>
      <c r="I677" s="3">
        <v>9.3629999999999995</v>
      </c>
      <c r="J677" s="3">
        <v>1.7885</v>
      </c>
      <c r="K677" s="3">
        <v>8.2796000000000003</v>
      </c>
    </row>
    <row r="678" spans="2:11" ht="15.75" customHeight="1">
      <c r="B678" s="4">
        <v>36734</v>
      </c>
      <c r="C678" s="3">
        <v>109.16</v>
      </c>
      <c r="D678" s="3">
        <v>1.6642999999999999</v>
      </c>
      <c r="E678" s="3">
        <v>0.93169999999999997</v>
      </c>
      <c r="F678" s="3">
        <v>1.5141</v>
      </c>
      <c r="G678" s="3">
        <v>554.75</v>
      </c>
      <c r="H678" s="3">
        <v>2178</v>
      </c>
      <c r="I678" s="3">
        <v>9.359</v>
      </c>
      <c r="J678" s="3">
        <v>1.7789999999999999</v>
      </c>
      <c r="K678" s="3">
        <v>8.2792999999999992</v>
      </c>
    </row>
    <row r="679" spans="2:11" ht="15.75" customHeight="1">
      <c r="B679" s="4">
        <v>36735</v>
      </c>
      <c r="C679" s="3">
        <v>109.59</v>
      </c>
      <c r="D679" s="3">
        <v>1.6760999999999999</v>
      </c>
      <c r="E679" s="3">
        <v>0.92300000000000004</v>
      </c>
      <c r="F679" s="3">
        <v>1.5026999999999999</v>
      </c>
      <c r="G679" s="3">
        <v>557.65</v>
      </c>
      <c r="H679" s="3">
        <v>2178.5</v>
      </c>
      <c r="I679" s="3">
        <v>9.3800000000000008</v>
      </c>
      <c r="J679" s="3">
        <v>1.784</v>
      </c>
      <c r="K679" s="3">
        <v>8.2794000000000008</v>
      </c>
    </row>
    <row r="680" spans="2:11" ht="15.75" customHeight="1">
      <c r="B680" s="4">
        <v>36738</v>
      </c>
      <c r="C680" s="3">
        <v>109.43</v>
      </c>
      <c r="D680" s="3">
        <v>1.6698999999999999</v>
      </c>
      <c r="E680" s="3">
        <v>0.92659999999999998</v>
      </c>
      <c r="F680" s="3">
        <v>1.4997</v>
      </c>
      <c r="G680" s="3">
        <v>555.54999999999995</v>
      </c>
      <c r="H680" s="3">
        <v>2175</v>
      </c>
      <c r="I680" s="3">
        <v>9.3520000000000003</v>
      </c>
      <c r="J680" s="3">
        <v>1.7815000000000001</v>
      </c>
      <c r="K680" s="3">
        <v>8.2791999999999994</v>
      </c>
    </row>
    <row r="681" spans="2:11" ht="15.75" customHeight="1">
      <c r="B681" s="4">
        <v>36739</v>
      </c>
      <c r="C681" s="3">
        <v>109.33</v>
      </c>
      <c r="D681" s="3">
        <v>1.6880999999999999</v>
      </c>
      <c r="E681" s="3">
        <v>0.91469999999999996</v>
      </c>
      <c r="F681" s="3">
        <v>1.492</v>
      </c>
      <c r="G681" s="3">
        <v>553.15</v>
      </c>
      <c r="H681" s="3">
        <v>2180.5</v>
      </c>
      <c r="I681" s="3">
        <v>9.3420000000000005</v>
      </c>
      <c r="J681" s="3">
        <v>1.788</v>
      </c>
      <c r="K681" s="3">
        <v>8.2788000000000004</v>
      </c>
    </row>
    <row r="682" spans="2:11" ht="15.75" customHeight="1">
      <c r="B682" s="4">
        <v>36740</v>
      </c>
      <c r="C682" s="3">
        <v>108.99</v>
      </c>
      <c r="D682" s="3">
        <v>1.6877</v>
      </c>
      <c r="E682" s="3">
        <v>0.91359999999999997</v>
      </c>
      <c r="F682" s="3">
        <v>1.4957</v>
      </c>
      <c r="G682" s="3">
        <v>549.25</v>
      </c>
      <c r="H682" s="3">
        <v>2179.5</v>
      </c>
      <c r="I682" s="3">
        <v>9.3550000000000004</v>
      </c>
      <c r="J682" s="3">
        <v>1.7949999999999999</v>
      </c>
      <c r="K682" s="3">
        <v>8.2790999999999997</v>
      </c>
    </row>
    <row r="683" spans="2:11" ht="15.75" customHeight="1">
      <c r="B683" s="4">
        <v>36741</v>
      </c>
      <c r="C683" s="3">
        <v>108.33</v>
      </c>
      <c r="D683" s="3">
        <v>1.7051000000000001</v>
      </c>
      <c r="E683" s="3">
        <v>0.90610000000000002</v>
      </c>
      <c r="F683" s="3">
        <v>1.4977</v>
      </c>
      <c r="G683" s="3">
        <v>552.35</v>
      </c>
      <c r="H683" s="3">
        <v>2182.5</v>
      </c>
      <c r="I683" s="3">
        <v>9.3930000000000007</v>
      </c>
      <c r="J683" s="3">
        <v>1.7929999999999999</v>
      </c>
      <c r="K683" s="3">
        <v>8.2796000000000003</v>
      </c>
    </row>
    <row r="684" spans="2:11" ht="15.75" customHeight="1">
      <c r="B684" s="4">
        <v>36742</v>
      </c>
      <c r="C684" s="3">
        <v>108.65</v>
      </c>
      <c r="D684" s="3">
        <v>1.7054</v>
      </c>
      <c r="E684" s="3">
        <v>0.9083</v>
      </c>
      <c r="F684" s="3">
        <v>1.5065</v>
      </c>
      <c r="G684" s="3">
        <v>555.20000000000005</v>
      </c>
      <c r="H684" s="3">
        <v>2184</v>
      </c>
      <c r="I684" s="3">
        <v>9.35</v>
      </c>
      <c r="J684" s="3">
        <v>1.792</v>
      </c>
      <c r="K684" s="3">
        <v>8.2797999999999998</v>
      </c>
    </row>
    <row r="685" spans="2:11" ht="15.75" customHeight="1">
      <c r="B685" s="4">
        <v>36745</v>
      </c>
      <c r="C685" s="3">
        <v>109.1</v>
      </c>
      <c r="D685" s="3">
        <v>1.7063999999999999</v>
      </c>
      <c r="E685" s="3">
        <v>0.90710000000000002</v>
      </c>
      <c r="F685" s="3">
        <v>1.5136000000000001</v>
      </c>
      <c r="G685" s="3">
        <v>555.15</v>
      </c>
      <c r="H685" s="3">
        <v>2180.5</v>
      </c>
      <c r="I685" s="3">
        <v>9.3324999999999996</v>
      </c>
      <c r="J685" s="3">
        <v>1.796</v>
      </c>
      <c r="K685" s="3">
        <v>8.2798999999999996</v>
      </c>
    </row>
    <row r="686" spans="2:11" ht="15.75" customHeight="1">
      <c r="B686" s="4">
        <v>36746</v>
      </c>
      <c r="C686" s="3">
        <v>108.62</v>
      </c>
      <c r="D686" s="3">
        <v>1.7105999999999999</v>
      </c>
      <c r="E686" s="3">
        <v>0.9022</v>
      </c>
      <c r="F686" s="3">
        <v>1.5049999999999999</v>
      </c>
      <c r="G686" s="3">
        <v>552.85</v>
      </c>
      <c r="H686" s="3">
        <v>2175</v>
      </c>
      <c r="I686" s="3">
        <v>9.3364999999999991</v>
      </c>
      <c r="J686" s="3">
        <v>1.7949999999999999</v>
      </c>
      <c r="K686" s="3">
        <v>8.2798999999999996</v>
      </c>
    </row>
    <row r="687" spans="2:11" ht="15.75" customHeight="1">
      <c r="B687" s="4">
        <v>36747</v>
      </c>
      <c r="C687" s="3">
        <v>107.82</v>
      </c>
      <c r="D687" s="3">
        <v>1.7143999999999999</v>
      </c>
      <c r="E687" s="3">
        <v>0.90059999999999996</v>
      </c>
      <c r="F687" s="3">
        <v>1.502</v>
      </c>
      <c r="G687" s="3">
        <v>553.1</v>
      </c>
      <c r="H687" s="3">
        <v>2179.5</v>
      </c>
      <c r="I687" s="3">
        <v>9.3260000000000005</v>
      </c>
      <c r="J687" s="3">
        <v>1.7955000000000001</v>
      </c>
      <c r="K687" s="3">
        <v>8.2797999999999998</v>
      </c>
    </row>
    <row r="688" spans="2:11" ht="15.75" customHeight="1">
      <c r="B688" s="4">
        <v>36748</v>
      </c>
      <c r="C688" s="3">
        <v>108.66</v>
      </c>
      <c r="D688" s="3">
        <v>1.7044999999999999</v>
      </c>
      <c r="E688" s="3">
        <v>0.9083</v>
      </c>
      <c r="F688" s="3">
        <v>1.4976</v>
      </c>
      <c r="G688" s="3">
        <v>551.25</v>
      </c>
      <c r="H688" s="3">
        <v>2178.25</v>
      </c>
      <c r="I688" s="3">
        <v>9.3249999999999993</v>
      </c>
      <c r="J688" s="3">
        <v>1.796</v>
      </c>
      <c r="K688" s="3">
        <v>8.2798999999999996</v>
      </c>
    </row>
    <row r="689" spans="2:11" ht="15.75" customHeight="1">
      <c r="B689" s="4">
        <v>36749</v>
      </c>
      <c r="C689" s="3">
        <v>108.53</v>
      </c>
      <c r="D689" s="3">
        <v>1.7214</v>
      </c>
      <c r="E689" s="3">
        <v>0.90259999999999996</v>
      </c>
      <c r="F689" s="3">
        <v>1.5015000000000001</v>
      </c>
      <c r="G689" s="3">
        <v>547.65</v>
      </c>
      <c r="H689" s="3">
        <v>2182.5</v>
      </c>
      <c r="I689" s="3">
        <v>9.2710000000000008</v>
      </c>
      <c r="J689" s="3">
        <v>1.7989999999999999</v>
      </c>
      <c r="K689" s="3">
        <v>8.2796000000000003</v>
      </c>
    </row>
    <row r="690" spans="2:11" ht="15.75" customHeight="1">
      <c r="B690" s="4">
        <v>36752</v>
      </c>
      <c r="C690" s="3">
        <v>109.43</v>
      </c>
      <c r="D690" s="3">
        <v>1.7196</v>
      </c>
      <c r="E690" s="3">
        <v>0.90559999999999996</v>
      </c>
      <c r="F690" s="3">
        <v>1.5055000000000001</v>
      </c>
      <c r="G690" s="3">
        <v>544.25</v>
      </c>
      <c r="H690" s="3">
        <v>2183.5</v>
      </c>
      <c r="I690" s="3">
        <v>9.27</v>
      </c>
      <c r="J690" s="3">
        <v>1.8029999999999999</v>
      </c>
      <c r="K690" s="3">
        <v>8.2795000000000005</v>
      </c>
    </row>
    <row r="691" spans="2:11" ht="15.75" customHeight="1">
      <c r="B691" s="4">
        <v>36753</v>
      </c>
      <c r="C691" s="3">
        <v>109.02</v>
      </c>
      <c r="D691" s="3">
        <v>1.7090000000000001</v>
      </c>
      <c r="E691" s="3">
        <v>0.91349999999999998</v>
      </c>
      <c r="F691" s="3">
        <v>1.5043</v>
      </c>
      <c r="G691" s="3">
        <v>544.25</v>
      </c>
      <c r="H691" s="3">
        <v>2187.4</v>
      </c>
      <c r="I691" s="3">
        <v>9.2330000000000005</v>
      </c>
      <c r="J691" s="3">
        <v>1.8029999999999999</v>
      </c>
      <c r="K691" s="3">
        <v>8.2788000000000004</v>
      </c>
    </row>
    <row r="692" spans="2:11" ht="15.75" customHeight="1">
      <c r="B692" s="4">
        <v>36754</v>
      </c>
      <c r="C692" s="3">
        <v>108.54</v>
      </c>
      <c r="D692" s="3">
        <v>1.706</v>
      </c>
      <c r="E692" s="3">
        <v>0.91610000000000003</v>
      </c>
      <c r="F692" s="3">
        <v>1.5004999999999999</v>
      </c>
      <c r="G692" s="3">
        <v>545.95000000000005</v>
      </c>
      <c r="H692" s="3">
        <v>2187.75</v>
      </c>
      <c r="I692" s="3">
        <v>9.1950000000000003</v>
      </c>
      <c r="J692" s="3">
        <v>1.8109999999999999</v>
      </c>
      <c r="K692" s="3">
        <v>8.2797000000000001</v>
      </c>
    </row>
    <row r="693" spans="2:11" ht="15.75" customHeight="1">
      <c r="B693" s="4">
        <v>36755</v>
      </c>
      <c r="C693" s="3">
        <v>108.53</v>
      </c>
      <c r="D693" s="3">
        <v>1.7070000000000001</v>
      </c>
      <c r="E693" s="3">
        <v>0.91620000000000001</v>
      </c>
      <c r="F693" s="3">
        <v>1.4977</v>
      </c>
      <c r="G693" s="3">
        <v>546.15</v>
      </c>
      <c r="H693" s="3">
        <v>2184</v>
      </c>
      <c r="I693" s="3">
        <v>9.1809999999999992</v>
      </c>
      <c r="J693" s="3">
        <v>1.81</v>
      </c>
      <c r="K693" s="3">
        <v>8.2798999999999996</v>
      </c>
    </row>
    <row r="694" spans="2:11" ht="15.75" customHeight="1">
      <c r="B694" s="4">
        <v>36756</v>
      </c>
      <c r="C694" s="3">
        <v>108.41</v>
      </c>
      <c r="D694" s="3">
        <v>1.7215</v>
      </c>
      <c r="E694" s="3">
        <v>0.90639999999999998</v>
      </c>
      <c r="F694" s="3">
        <v>1.4895</v>
      </c>
      <c r="G694" s="3">
        <v>549.4</v>
      </c>
      <c r="H694" s="3">
        <v>2184.75</v>
      </c>
      <c r="I694" s="3">
        <v>9.3049999999999997</v>
      </c>
      <c r="J694" s="3">
        <v>1.8169999999999999</v>
      </c>
      <c r="K694" s="3">
        <v>8.2797000000000001</v>
      </c>
    </row>
    <row r="695" spans="2:11" ht="15.75" customHeight="1">
      <c r="B695" s="4">
        <v>36759</v>
      </c>
      <c r="C695" s="3">
        <v>108.7</v>
      </c>
      <c r="D695" s="3">
        <v>1.7312000000000001</v>
      </c>
      <c r="E695" s="3">
        <v>0.90169999999999995</v>
      </c>
      <c r="F695" s="3">
        <v>1.4872000000000001</v>
      </c>
      <c r="G695" s="3">
        <v>547.85</v>
      </c>
      <c r="H695" s="3">
        <v>2186</v>
      </c>
      <c r="I695" s="3">
        <v>9.26</v>
      </c>
      <c r="J695" s="3">
        <v>1.8214999999999999</v>
      </c>
      <c r="K695" s="3">
        <v>8.2798999999999996</v>
      </c>
    </row>
    <row r="696" spans="2:11" ht="15.75" customHeight="1">
      <c r="B696" s="4">
        <v>36760</v>
      </c>
      <c r="C696" s="3">
        <v>108.32</v>
      </c>
      <c r="D696" s="3">
        <v>1.74</v>
      </c>
      <c r="E696" s="3">
        <v>0.89639999999999997</v>
      </c>
      <c r="F696" s="3">
        <v>1.4816</v>
      </c>
      <c r="G696" s="3">
        <v>545.85</v>
      </c>
      <c r="H696" s="3">
        <v>2192.5500000000002</v>
      </c>
      <c r="I696" s="3">
        <v>9.2430000000000003</v>
      </c>
      <c r="J696" s="3">
        <v>1.8160000000000001</v>
      </c>
      <c r="K696" s="3">
        <v>8.2798999999999996</v>
      </c>
    </row>
    <row r="697" spans="2:11" ht="15.75" customHeight="1">
      <c r="B697" s="4">
        <v>36761</v>
      </c>
      <c r="C697" s="3">
        <v>106.96</v>
      </c>
      <c r="D697" s="3">
        <v>1.7198</v>
      </c>
      <c r="E697" s="3">
        <v>0.90169999999999995</v>
      </c>
      <c r="F697" s="3">
        <v>1.4873000000000001</v>
      </c>
      <c r="G697" s="3">
        <v>545.95000000000005</v>
      </c>
      <c r="H697" s="3">
        <v>2203.5</v>
      </c>
      <c r="I697" s="3">
        <v>9.2769999999999992</v>
      </c>
      <c r="J697" s="3">
        <v>1.8220000000000001</v>
      </c>
      <c r="K697" s="3">
        <v>8.2796000000000003</v>
      </c>
    </row>
    <row r="698" spans="2:11" ht="15.75" customHeight="1">
      <c r="B698" s="4">
        <v>36762</v>
      </c>
      <c r="C698" s="3">
        <v>106.85</v>
      </c>
      <c r="D698" s="3">
        <v>1.7132000000000001</v>
      </c>
      <c r="E698" s="3">
        <v>0.90210000000000001</v>
      </c>
      <c r="F698" s="3">
        <v>1.4813000000000001</v>
      </c>
      <c r="G698" s="3">
        <v>546.85</v>
      </c>
      <c r="H698" s="3">
        <v>2206.25</v>
      </c>
      <c r="I698" s="3">
        <v>9.2379999999999995</v>
      </c>
      <c r="J698" s="3">
        <v>1.82</v>
      </c>
      <c r="K698" s="3">
        <v>8.2798999999999996</v>
      </c>
    </row>
    <row r="699" spans="2:11" ht="15.75" customHeight="1">
      <c r="B699" s="4">
        <v>36763</v>
      </c>
      <c r="C699" s="3">
        <v>106.86</v>
      </c>
      <c r="D699" s="3">
        <v>1.7098</v>
      </c>
      <c r="E699" s="3">
        <v>0.90210000000000001</v>
      </c>
      <c r="F699" s="3">
        <v>1.4692000000000001</v>
      </c>
      <c r="G699" s="3">
        <v>546.54999999999995</v>
      </c>
      <c r="H699" s="3">
        <v>2205.5500000000002</v>
      </c>
      <c r="I699" s="3">
        <v>9.24</v>
      </c>
      <c r="J699" s="3">
        <v>1.8234999999999999</v>
      </c>
      <c r="K699" s="3">
        <v>8.2798999999999996</v>
      </c>
    </row>
    <row r="700" spans="2:11" ht="15.75" customHeight="1">
      <c r="B700" s="4">
        <v>36766</v>
      </c>
      <c r="C700" s="3">
        <v>106.53</v>
      </c>
      <c r="D700" s="3">
        <v>1.7141</v>
      </c>
      <c r="E700" s="3">
        <v>0.9002</v>
      </c>
      <c r="F700" s="3">
        <v>1.4692000000000001</v>
      </c>
      <c r="G700" s="3">
        <v>545.15</v>
      </c>
      <c r="H700" s="3">
        <v>2204.5</v>
      </c>
      <c r="I700" s="3">
        <v>9.2200000000000006</v>
      </c>
      <c r="J700" s="3">
        <v>1.8314999999999999</v>
      </c>
      <c r="K700" s="3">
        <v>8.2798999999999996</v>
      </c>
    </row>
    <row r="701" spans="2:11" ht="15.75" customHeight="1">
      <c r="B701" s="4">
        <v>36767</v>
      </c>
      <c r="C701" s="3">
        <v>106.05</v>
      </c>
      <c r="D701" s="3">
        <v>1.7336</v>
      </c>
      <c r="E701" s="3">
        <v>0.8921</v>
      </c>
      <c r="F701" s="3">
        <v>1.4560999999999999</v>
      </c>
      <c r="G701" s="3">
        <v>558.45000000000005</v>
      </c>
      <c r="H701" s="3">
        <v>2207</v>
      </c>
      <c r="I701" s="3">
        <v>9.2219999999999995</v>
      </c>
      <c r="J701" s="3">
        <v>1.827</v>
      </c>
      <c r="K701" s="3">
        <v>8.2798999999999996</v>
      </c>
    </row>
    <row r="702" spans="2:11" ht="15.75" customHeight="1">
      <c r="B702" s="4">
        <v>36768</v>
      </c>
      <c r="C702" s="3">
        <v>106.44</v>
      </c>
      <c r="D702" s="3">
        <v>1.7299</v>
      </c>
      <c r="E702" s="3">
        <v>0.89400000000000002</v>
      </c>
      <c r="F702" s="3">
        <v>1.4598</v>
      </c>
      <c r="G702" s="3">
        <v>563</v>
      </c>
      <c r="H702" s="3">
        <v>2210</v>
      </c>
      <c r="I702" s="3">
        <v>9.19</v>
      </c>
      <c r="J702" s="3">
        <v>1.8234999999999999</v>
      </c>
      <c r="K702" s="3">
        <v>8.2788000000000004</v>
      </c>
    </row>
    <row r="703" spans="2:11" ht="15.75" customHeight="1">
      <c r="B703" s="4">
        <v>36769</v>
      </c>
      <c r="C703" s="3">
        <v>106.67</v>
      </c>
      <c r="D703" s="3">
        <v>1.7423999999999999</v>
      </c>
      <c r="E703" s="3">
        <v>0.88780000000000003</v>
      </c>
      <c r="F703" s="3">
        <v>1.4473</v>
      </c>
      <c r="G703" s="3">
        <v>562.04999999999995</v>
      </c>
      <c r="H703" s="3">
        <v>2217.5</v>
      </c>
      <c r="I703" s="3">
        <v>9.202</v>
      </c>
      <c r="J703" s="3">
        <v>1.8234999999999999</v>
      </c>
      <c r="K703" s="3">
        <v>8.2786000000000008</v>
      </c>
    </row>
    <row r="704" spans="2:11" ht="15.75" customHeight="1">
      <c r="B704" s="4">
        <v>36770</v>
      </c>
      <c r="C704" s="3">
        <v>106</v>
      </c>
      <c r="D704" s="3">
        <v>1.7245999999999999</v>
      </c>
      <c r="E704" s="3">
        <v>0.89970000000000006</v>
      </c>
      <c r="F704" s="3">
        <v>1.4641999999999999</v>
      </c>
      <c r="G704" s="3">
        <v>564.25</v>
      </c>
      <c r="H704" s="3">
        <v>2216</v>
      </c>
      <c r="I704" s="3">
        <v>9.2279999999999998</v>
      </c>
      <c r="J704" s="3">
        <v>1.8240000000000001</v>
      </c>
      <c r="K704" s="3">
        <v>8.2787000000000006</v>
      </c>
    </row>
    <row r="705" spans="2:11" ht="15.75" customHeight="1">
      <c r="B705" s="4">
        <v>36773</v>
      </c>
      <c r="C705" s="3">
        <v>105.87</v>
      </c>
      <c r="D705" s="3">
        <v>1.7303999999999999</v>
      </c>
      <c r="E705" s="3">
        <v>0.89780000000000004</v>
      </c>
      <c r="F705" s="3">
        <v>1.458</v>
      </c>
      <c r="G705" s="3">
        <v>564.25</v>
      </c>
      <c r="H705" s="3">
        <v>2213.5</v>
      </c>
      <c r="I705" s="3">
        <v>9.2210000000000001</v>
      </c>
      <c r="J705" s="3">
        <v>1.8260000000000001</v>
      </c>
      <c r="K705" s="3">
        <v>8.2786000000000008</v>
      </c>
    </row>
    <row r="706" spans="2:11" ht="15.75" customHeight="1">
      <c r="B706" s="4">
        <v>36774</v>
      </c>
      <c r="C706" s="3">
        <v>105.84</v>
      </c>
      <c r="D706" s="3">
        <v>1.7456</v>
      </c>
      <c r="E706" s="3">
        <v>0.89029999999999998</v>
      </c>
      <c r="F706" s="3">
        <v>1.4548000000000001</v>
      </c>
      <c r="G706" s="3">
        <v>568.15</v>
      </c>
      <c r="H706" s="3">
        <v>2214.8000000000002</v>
      </c>
      <c r="I706" s="3">
        <v>9.2490000000000006</v>
      </c>
      <c r="J706" s="3">
        <v>1.821</v>
      </c>
      <c r="K706" s="3">
        <v>8.2789999999999999</v>
      </c>
    </row>
    <row r="707" spans="2:11" ht="15.75" customHeight="1">
      <c r="B707" s="4">
        <v>36775</v>
      </c>
      <c r="C707" s="3">
        <v>105.89</v>
      </c>
      <c r="D707" s="3">
        <v>1.7782</v>
      </c>
      <c r="E707" s="3">
        <v>0.87019999999999997</v>
      </c>
      <c r="F707" s="3">
        <v>1.4367000000000001</v>
      </c>
      <c r="G707" s="3">
        <v>569.15</v>
      </c>
      <c r="H707" s="3">
        <v>2211.9</v>
      </c>
      <c r="I707" s="3">
        <v>9.343</v>
      </c>
      <c r="J707" s="3">
        <v>1.82</v>
      </c>
      <c r="K707" s="3">
        <v>8.2794000000000008</v>
      </c>
    </row>
    <row r="708" spans="2:11" ht="15.75" customHeight="1">
      <c r="B708" s="4">
        <v>36776</v>
      </c>
      <c r="C708" s="3">
        <v>105.17</v>
      </c>
      <c r="D708" s="3">
        <v>1.7777000000000001</v>
      </c>
      <c r="E708" s="3">
        <v>0.87129999999999996</v>
      </c>
      <c r="F708" s="3">
        <v>1.4379999999999999</v>
      </c>
      <c r="G708" s="3">
        <v>569.15</v>
      </c>
      <c r="H708" s="3">
        <v>2204.5</v>
      </c>
      <c r="I708" s="3">
        <v>9.2949999999999999</v>
      </c>
      <c r="J708" s="3">
        <v>1.8205</v>
      </c>
      <c r="K708" s="3">
        <v>8.2789999999999999</v>
      </c>
    </row>
    <row r="709" spans="2:11" ht="15.75" customHeight="1">
      <c r="B709" s="4">
        <v>36777</v>
      </c>
      <c r="C709" s="3">
        <v>106.12</v>
      </c>
      <c r="D709" s="3">
        <v>1.784</v>
      </c>
      <c r="E709" s="3">
        <v>0.86719999999999997</v>
      </c>
      <c r="F709" s="3">
        <v>1.4151</v>
      </c>
      <c r="G709" s="3">
        <v>568.15</v>
      </c>
      <c r="H709" s="3">
        <v>2203</v>
      </c>
      <c r="I709" s="3">
        <v>9.3049999999999997</v>
      </c>
      <c r="J709" s="3">
        <v>1.8169999999999999</v>
      </c>
      <c r="K709" s="3">
        <v>8.2794000000000008</v>
      </c>
    </row>
    <row r="710" spans="2:11" ht="15.75" customHeight="1">
      <c r="B710" s="4">
        <v>36780</v>
      </c>
      <c r="C710" s="3">
        <v>106.12</v>
      </c>
      <c r="D710" s="3">
        <v>1.7746</v>
      </c>
      <c r="E710" s="3">
        <v>0.85770000000000002</v>
      </c>
      <c r="F710" s="3">
        <v>1.4024000000000001</v>
      </c>
      <c r="G710" s="3">
        <v>566.04999999999995</v>
      </c>
      <c r="H710" s="3">
        <v>2204</v>
      </c>
      <c r="I710" s="3">
        <v>9.2565000000000008</v>
      </c>
      <c r="J710" s="3">
        <v>1.821</v>
      </c>
      <c r="K710" s="3">
        <v>8.2786000000000008</v>
      </c>
    </row>
    <row r="711" spans="2:11" ht="15.75" customHeight="1">
      <c r="B711" s="4">
        <v>36781</v>
      </c>
      <c r="C711" s="3">
        <v>106.83</v>
      </c>
      <c r="D711" s="3">
        <v>1.766</v>
      </c>
      <c r="E711" s="3">
        <v>0.86399999999999999</v>
      </c>
      <c r="F711" s="3">
        <v>1.4066000000000001</v>
      </c>
      <c r="G711" s="3">
        <v>565.65</v>
      </c>
      <c r="H711" s="3">
        <v>2208.75</v>
      </c>
      <c r="I711" s="3">
        <v>9.2464999999999993</v>
      </c>
      <c r="J711" s="3">
        <v>1.8294999999999999</v>
      </c>
      <c r="K711" s="3">
        <v>8.2787000000000006</v>
      </c>
    </row>
    <row r="712" spans="2:11" ht="15.75" customHeight="1">
      <c r="B712" s="4">
        <v>36782</v>
      </c>
      <c r="C712" s="3">
        <v>107.09</v>
      </c>
      <c r="D712" s="3">
        <v>1.7705</v>
      </c>
      <c r="E712" s="3">
        <v>0.85940000000000005</v>
      </c>
      <c r="F712" s="3">
        <v>1.4094</v>
      </c>
      <c r="G712" s="3">
        <v>563.45000000000005</v>
      </c>
      <c r="H712" s="3">
        <v>2208</v>
      </c>
      <c r="I712" s="3">
        <v>9.2840000000000007</v>
      </c>
      <c r="J712" s="3">
        <v>1.8314999999999999</v>
      </c>
      <c r="K712" s="3">
        <v>8.2776999999999994</v>
      </c>
    </row>
    <row r="713" spans="2:11" ht="15.75" customHeight="1">
      <c r="B713" s="4">
        <v>36783</v>
      </c>
      <c r="C713" s="3">
        <v>107.58</v>
      </c>
      <c r="D713" s="3">
        <v>1.7730999999999999</v>
      </c>
      <c r="E713" s="3">
        <v>0.86439999999999995</v>
      </c>
      <c r="F713" s="3">
        <v>1.4074</v>
      </c>
      <c r="G713" s="3">
        <v>560.25</v>
      </c>
      <c r="H713" s="3">
        <v>2213</v>
      </c>
      <c r="I713" s="3">
        <v>9.3049999999999997</v>
      </c>
      <c r="J713" s="3">
        <v>1.8380000000000001</v>
      </c>
      <c r="K713" s="3">
        <v>8.2773000000000003</v>
      </c>
    </row>
    <row r="714" spans="2:11" ht="15.75" customHeight="1">
      <c r="B714" s="4">
        <v>36784</v>
      </c>
      <c r="C714" s="3">
        <v>107.12</v>
      </c>
      <c r="D714" s="3">
        <v>1.7854000000000001</v>
      </c>
      <c r="E714" s="3">
        <v>0.85429999999999995</v>
      </c>
      <c r="F714" s="3">
        <v>1.3976999999999999</v>
      </c>
      <c r="G714" s="3">
        <v>564.25</v>
      </c>
      <c r="H714" s="3">
        <v>2212.3000000000002</v>
      </c>
      <c r="I714" s="3">
        <v>9.3550000000000004</v>
      </c>
      <c r="J714" s="3">
        <v>1.8440000000000001</v>
      </c>
      <c r="K714" s="3">
        <v>8.2771000000000008</v>
      </c>
    </row>
    <row r="715" spans="2:11" ht="15.75" customHeight="1">
      <c r="B715" s="4">
        <v>36787</v>
      </c>
      <c r="C715" s="3">
        <v>106.9</v>
      </c>
      <c r="D715" s="3">
        <v>1.7839</v>
      </c>
      <c r="E715" s="3">
        <v>0.85370000000000001</v>
      </c>
      <c r="F715" s="3">
        <v>1.4063000000000001</v>
      </c>
      <c r="G715" s="3">
        <v>563.75</v>
      </c>
      <c r="H715" s="3">
        <v>2211.75</v>
      </c>
      <c r="I715" s="3">
        <v>9.4450000000000003</v>
      </c>
      <c r="J715" s="3">
        <v>1.8580000000000001</v>
      </c>
      <c r="K715" s="3">
        <v>8.2772000000000006</v>
      </c>
    </row>
    <row r="716" spans="2:11" ht="15.75" customHeight="1">
      <c r="B716" s="4">
        <v>36788</v>
      </c>
      <c r="C716" s="3">
        <v>106.99</v>
      </c>
      <c r="D716" s="3">
        <v>1.7767999999999999</v>
      </c>
      <c r="E716" s="3">
        <v>0.85089999999999999</v>
      </c>
      <c r="F716" s="3">
        <v>1.4091</v>
      </c>
      <c r="G716" s="3">
        <v>563.75</v>
      </c>
      <c r="H716" s="3">
        <v>2212.4</v>
      </c>
      <c r="I716" s="3">
        <v>9.3979999999999997</v>
      </c>
      <c r="J716" s="3">
        <v>1.8520000000000001</v>
      </c>
      <c r="K716" s="3">
        <v>8.2779000000000007</v>
      </c>
    </row>
    <row r="717" spans="2:11" ht="15.75" customHeight="1">
      <c r="B717" s="4">
        <v>36789</v>
      </c>
      <c r="C717" s="3">
        <v>106.53</v>
      </c>
      <c r="D717" s="3">
        <v>1.7766999999999999</v>
      </c>
      <c r="E717" s="3">
        <v>0.84930000000000005</v>
      </c>
      <c r="F717" s="3">
        <v>1.4105000000000001</v>
      </c>
      <c r="G717" s="3">
        <v>569.54999999999995</v>
      </c>
      <c r="H717" s="3">
        <v>2224.5</v>
      </c>
      <c r="I717" s="3">
        <v>9.4425000000000008</v>
      </c>
      <c r="J717" s="3">
        <v>1.855</v>
      </c>
      <c r="K717" s="3">
        <v>8.2774999999999999</v>
      </c>
    </row>
    <row r="718" spans="2:11" ht="15.75" customHeight="1">
      <c r="B718" s="4">
        <v>36790</v>
      </c>
      <c r="C718" s="3">
        <v>106.63</v>
      </c>
      <c r="D718" s="3">
        <v>1.7643</v>
      </c>
      <c r="E718" s="3">
        <v>0.8599</v>
      </c>
      <c r="F718" s="3">
        <v>1.4375</v>
      </c>
      <c r="G718" s="3">
        <v>567.75</v>
      </c>
      <c r="H718" s="3">
        <v>2224</v>
      </c>
      <c r="I718" s="3">
        <v>9.4375</v>
      </c>
      <c r="J718" s="3">
        <v>1.8540000000000001</v>
      </c>
      <c r="K718" s="3">
        <v>8.2777999999999992</v>
      </c>
    </row>
    <row r="719" spans="2:11" ht="15.75" customHeight="1">
      <c r="B719" s="4">
        <v>36791</v>
      </c>
      <c r="C719" s="3">
        <v>107.92</v>
      </c>
      <c r="D719" s="3">
        <v>1.7326999999999999</v>
      </c>
      <c r="E719" s="3">
        <v>0.87660000000000005</v>
      </c>
      <c r="F719" s="3">
        <v>1.4537</v>
      </c>
      <c r="G719" s="3">
        <v>565.45000000000005</v>
      </c>
      <c r="H719" s="3">
        <v>2228</v>
      </c>
      <c r="I719" s="3">
        <v>9.44</v>
      </c>
      <c r="J719" s="3">
        <v>1.8440000000000001</v>
      </c>
      <c r="K719" s="3">
        <v>8.2787000000000006</v>
      </c>
    </row>
    <row r="720" spans="2:11" ht="15.75" customHeight="1">
      <c r="B720" s="4">
        <v>36794</v>
      </c>
      <c r="C720" s="3">
        <v>107.77</v>
      </c>
      <c r="D720" s="3">
        <v>1.7346999999999999</v>
      </c>
      <c r="E720" s="3">
        <v>0.87450000000000006</v>
      </c>
      <c r="F720" s="3">
        <v>1.4525999999999999</v>
      </c>
      <c r="G720" s="3">
        <v>563.04999999999995</v>
      </c>
      <c r="H720" s="3">
        <v>2226</v>
      </c>
      <c r="I720" s="3">
        <v>9.4215</v>
      </c>
      <c r="J720" s="3">
        <v>1.8465</v>
      </c>
      <c r="K720" s="3">
        <v>8.2792999999999992</v>
      </c>
    </row>
    <row r="721" spans="2:11" ht="15.75" customHeight="1">
      <c r="B721" s="4">
        <v>36795</v>
      </c>
      <c r="C721" s="3">
        <v>107.59</v>
      </c>
      <c r="D721" s="3">
        <v>1.7231000000000001</v>
      </c>
      <c r="E721" s="3">
        <v>0.88280000000000003</v>
      </c>
      <c r="F721" s="3">
        <v>1.4638</v>
      </c>
      <c r="G721" s="3">
        <v>565.15</v>
      </c>
      <c r="H721" s="3">
        <v>2222.25</v>
      </c>
      <c r="I721" s="3">
        <v>9.4109999999999996</v>
      </c>
      <c r="J721" s="3">
        <v>1.8505</v>
      </c>
      <c r="K721" s="3">
        <v>8.2790999999999997</v>
      </c>
    </row>
    <row r="722" spans="2:11" ht="15.75" customHeight="1">
      <c r="B722" s="4">
        <v>36796</v>
      </c>
      <c r="C722" s="3">
        <v>107.32</v>
      </c>
      <c r="D722" s="3">
        <v>1.7244999999999999</v>
      </c>
      <c r="E722" s="3">
        <v>0.88339999999999996</v>
      </c>
      <c r="F722" s="3">
        <v>1.4644999999999999</v>
      </c>
      <c r="G722" s="3">
        <v>566.85</v>
      </c>
      <c r="H722" s="3">
        <v>2215.5</v>
      </c>
      <c r="I722" s="3">
        <v>9.4194999999999993</v>
      </c>
      <c r="J722" s="3">
        <v>1.85</v>
      </c>
      <c r="K722" s="3">
        <v>8.2795000000000005</v>
      </c>
    </row>
    <row r="723" spans="2:11" ht="15.75" customHeight="1">
      <c r="B723" s="4">
        <v>36797</v>
      </c>
      <c r="C723" s="3">
        <v>107.63</v>
      </c>
      <c r="D723" s="3">
        <v>1.7335</v>
      </c>
      <c r="E723" s="3">
        <v>0.87909999999999999</v>
      </c>
      <c r="F723" s="3">
        <v>1.4622999999999999</v>
      </c>
      <c r="G723" s="3">
        <v>563.35</v>
      </c>
      <c r="H723" s="3">
        <v>2211</v>
      </c>
      <c r="I723" s="3">
        <v>9.4369999999999994</v>
      </c>
      <c r="J723" s="3">
        <v>1.843</v>
      </c>
      <c r="K723" s="3">
        <v>8.2798999999999996</v>
      </c>
    </row>
    <row r="724" spans="2:11" ht="15.75" customHeight="1">
      <c r="B724" s="4">
        <v>36798</v>
      </c>
      <c r="C724" s="3">
        <v>108.14</v>
      </c>
      <c r="D724" s="3">
        <v>1.7246999999999999</v>
      </c>
      <c r="E724" s="3">
        <v>0.88280000000000003</v>
      </c>
      <c r="F724" s="3">
        <v>1.4754</v>
      </c>
      <c r="G724" s="3">
        <v>563.75</v>
      </c>
      <c r="H724" s="3">
        <v>2212.1999999999998</v>
      </c>
      <c r="I724" s="3">
        <v>9.4369999999999994</v>
      </c>
      <c r="J724" s="3">
        <v>1.8440000000000001</v>
      </c>
      <c r="K724" s="3">
        <v>8.2797999999999998</v>
      </c>
    </row>
    <row r="725" spans="2:11" ht="15.75" customHeight="1">
      <c r="B725" s="4">
        <v>36801</v>
      </c>
      <c r="C725" s="3">
        <v>108.83</v>
      </c>
      <c r="D725" s="3">
        <v>1.7370000000000001</v>
      </c>
      <c r="E725" s="3">
        <v>0.87729999999999997</v>
      </c>
      <c r="F725" s="3">
        <v>1.4661999999999999</v>
      </c>
      <c r="G725" s="3">
        <v>562.35</v>
      </c>
      <c r="H725" s="3">
        <v>2206.6999999999998</v>
      </c>
      <c r="I725" s="3">
        <v>9.4284999999999997</v>
      </c>
      <c r="J725" s="3">
        <v>1.8520000000000001</v>
      </c>
      <c r="K725" s="3">
        <v>8.2789999999999999</v>
      </c>
    </row>
    <row r="726" spans="2:11" ht="15.75" customHeight="1">
      <c r="B726" s="4">
        <v>36802</v>
      </c>
      <c r="C726" s="3">
        <v>108.87</v>
      </c>
      <c r="D726" s="3">
        <v>1.7323</v>
      </c>
      <c r="E726" s="3">
        <v>0.87570000000000003</v>
      </c>
      <c r="F726" s="3">
        <v>1.4596</v>
      </c>
      <c r="G726" s="3">
        <v>560.95000000000005</v>
      </c>
      <c r="H726" s="3">
        <v>2190.25</v>
      </c>
      <c r="I726" s="3">
        <v>9.4019999999999992</v>
      </c>
      <c r="J726" s="3">
        <v>1.8520000000000001</v>
      </c>
      <c r="K726" s="3">
        <v>8.2789999999999999</v>
      </c>
    </row>
    <row r="727" spans="2:11" ht="15.75" customHeight="1">
      <c r="B727" s="4">
        <v>36803</v>
      </c>
      <c r="C727" s="3">
        <v>109.28</v>
      </c>
      <c r="D727" s="3">
        <v>1.7352000000000001</v>
      </c>
      <c r="E727" s="3">
        <v>0.87460000000000004</v>
      </c>
      <c r="F727" s="3">
        <v>1.4597</v>
      </c>
      <c r="G727" s="3">
        <v>560.15</v>
      </c>
      <c r="H727" s="3">
        <v>2187.75</v>
      </c>
      <c r="I727" s="3">
        <v>9.4540000000000006</v>
      </c>
      <c r="J727" s="3">
        <v>1.853</v>
      </c>
      <c r="K727" s="3">
        <v>8.2789999999999999</v>
      </c>
    </row>
    <row r="728" spans="2:11" ht="15.75" customHeight="1">
      <c r="B728" s="4">
        <v>36804</v>
      </c>
      <c r="C728" s="3">
        <v>109.11</v>
      </c>
      <c r="D728" s="3">
        <v>1.7522</v>
      </c>
      <c r="E728" s="3">
        <v>0.86909999999999998</v>
      </c>
      <c r="F728" s="3">
        <v>1.4439</v>
      </c>
      <c r="G728" s="3">
        <v>559</v>
      </c>
      <c r="H728" s="3">
        <v>2182.5</v>
      </c>
      <c r="I728" s="3">
        <v>9.4499999999999993</v>
      </c>
      <c r="J728" s="3">
        <v>1.847</v>
      </c>
      <c r="K728" s="3">
        <v>8.2789999999999999</v>
      </c>
    </row>
    <row r="729" spans="2:11" ht="15.75" customHeight="1">
      <c r="B729" s="4">
        <v>36805</v>
      </c>
      <c r="C729" s="3">
        <v>108.81</v>
      </c>
      <c r="D729" s="3">
        <v>1.7501</v>
      </c>
      <c r="E729" s="3">
        <v>0.86839999999999995</v>
      </c>
      <c r="F729" s="3">
        <v>1.4459</v>
      </c>
      <c r="G729" s="3">
        <v>562.04999999999995</v>
      </c>
      <c r="H729" s="3">
        <v>2183.5</v>
      </c>
      <c r="I729" s="3">
        <v>9.4730000000000008</v>
      </c>
      <c r="J729" s="3">
        <v>1.855</v>
      </c>
      <c r="K729" s="3">
        <v>8.2789999999999999</v>
      </c>
    </row>
    <row r="730" spans="2:11" ht="15.75" customHeight="1">
      <c r="B730" s="4">
        <v>36808</v>
      </c>
      <c r="C730" s="3">
        <v>108.85</v>
      </c>
      <c r="D730" s="3">
        <v>1.7516</v>
      </c>
      <c r="E730" s="3">
        <v>0.86870000000000003</v>
      </c>
      <c r="F730" s="3">
        <v>1.4487000000000001</v>
      </c>
      <c r="G730" s="3">
        <v>562.15</v>
      </c>
      <c r="H730" s="3">
        <v>2185.75</v>
      </c>
      <c r="I730" s="3">
        <v>9.468</v>
      </c>
      <c r="J730" s="3">
        <v>1.853</v>
      </c>
      <c r="K730" s="3">
        <v>8.2789999999999999</v>
      </c>
    </row>
    <row r="731" spans="2:11" ht="15.75" customHeight="1">
      <c r="B731" s="4">
        <v>36809</v>
      </c>
      <c r="C731" s="3">
        <v>107.75</v>
      </c>
      <c r="D731" s="3">
        <v>1.7435</v>
      </c>
      <c r="E731" s="3">
        <v>0.87160000000000004</v>
      </c>
      <c r="F731" s="3">
        <v>1.4545999999999999</v>
      </c>
      <c r="G731" s="3">
        <v>564.85</v>
      </c>
      <c r="H731" s="3">
        <v>2179</v>
      </c>
      <c r="I731" s="3">
        <v>9.4649999999999999</v>
      </c>
      <c r="J731" s="3">
        <v>1.8560000000000001</v>
      </c>
      <c r="K731" s="3">
        <v>8.2789000000000001</v>
      </c>
    </row>
    <row r="732" spans="2:11" ht="15.75" customHeight="1">
      <c r="B732" s="4">
        <v>36810</v>
      </c>
      <c r="C732" s="3">
        <v>107.77</v>
      </c>
      <c r="D732" s="3">
        <v>1.7425999999999999</v>
      </c>
      <c r="E732" s="3">
        <v>0.86829999999999996</v>
      </c>
      <c r="F732" s="3">
        <v>1.4628000000000001</v>
      </c>
      <c r="G732" s="3">
        <v>564.45000000000005</v>
      </c>
      <c r="H732" s="3">
        <v>2173.5</v>
      </c>
      <c r="I732" s="3">
        <v>9.4689999999999994</v>
      </c>
      <c r="J732" s="3">
        <v>1.861</v>
      </c>
      <c r="K732" s="3">
        <v>8.2786000000000008</v>
      </c>
    </row>
    <row r="733" spans="2:11" ht="15.75" customHeight="1">
      <c r="B733" s="4">
        <v>36811</v>
      </c>
      <c r="C733" s="3">
        <v>107.7</v>
      </c>
      <c r="D733" s="3">
        <v>1.7435</v>
      </c>
      <c r="E733" s="3">
        <v>0.86299999999999999</v>
      </c>
      <c r="F733" s="3">
        <v>1.4714</v>
      </c>
      <c r="G733" s="3">
        <v>566.65</v>
      </c>
      <c r="H733" s="3">
        <v>2184.5</v>
      </c>
      <c r="I733" s="3">
        <v>9.5850000000000009</v>
      </c>
      <c r="J733" s="3">
        <v>1.8605</v>
      </c>
      <c r="K733" s="3">
        <v>8.2786000000000008</v>
      </c>
    </row>
    <row r="734" spans="2:11" ht="15.75" customHeight="1">
      <c r="B734" s="4">
        <v>36812</v>
      </c>
      <c r="C734" s="3">
        <v>107.83</v>
      </c>
      <c r="D734" s="3">
        <v>1.7683</v>
      </c>
      <c r="E734" s="3">
        <v>0.85599999999999998</v>
      </c>
      <c r="F734" s="3">
        <v>1.4498</v>
      </c>
      <c r="G734" s="3">
        <v>568.45000000000005</v>
      </c>
      <c r="H734" s="3">
        <v>2179</v>
      </c>
      <c r="I734" s="3">
        <v>9.5214999999999996</v>
      </c>
      <c r="J734" s="3">
        <v>1.873</v>
      </c>
      <c r="K734" s="3">
        <v>8.2783999999999995</v>
      </c>
    </row>
    <row r="735" spans="2:11" ht="15.75" customHeight="1">
      <c r="B735" s="4">
        <v>36815</v>
      </c>
      <c r="C735" s="3">
        <v>108.05</v>
      </c>
      <c r="D735" s="3">
        <v>1.7748999999999999</v>
      </c>
      <c r="E735" s="3">
        <v>0.8498</v>
      </c>
      <c r="F735" s="3">
        <v>1.4477</v>
      </c>
      <c r="G735" s="3">
        <v>567.54999999999995</v>
      </c>
      <c r="H735" s="3">
        <v>2185.25</v>
      </c>
      <c r="I735" s="3">
        <v>9.5329999999999995</v>
      </c>
      <c r="J735" s="3">
        <v>1.865</v>
      </c>
      <c r="K735" s="3">
        <v>8.2781000000000002</v>
      </c>
    </row>
    <row r="736" spans="2:11" ht="15.75" customHeight="1">
      <c r="B736" s="4">
        <v>36816</v>
      </c>
      <c r="C736" s="3">
        <v>108.02</v>
      </c>
      <c r="D736" s="3">
        <v>1.7684</v>
      </c>
      <c r="E736" s="3">
        <v>0.85429999999999995</v>
      </c>
      <c r="F736" s="3">
        <v>1.4502999999999999</v>
      </c>
      <c r="G736" s="3">
        <v>569.15</v>
      </c>
      <c r="H736" s="3">
        <v>2173.75</v>
      </c>
      <c r="I736" s="3">
        <v>9.5694999999999997</v>
      </c>
      <c r="J736" s="3">
        <v>1.871</v>
      </c>
      <c r="K736" s="3">
        <v>8.2783999999999995</v>
      </c>
    </row>
    <row r="737" spans="2:11" ht="15.75" customHeight="1">
      <c r="B737" s="4">
        <v>36817</v>
      </c>
      <c r="C737" s="3">
        <v>107.7</v>
      </c>
      <c r="D737" s="3">
        <v>1.7879</v>
      </c>
      <c r="E737" s="3">
        <v>0.83889999999999998</v>
      </c>
      <c r="F737" s="3">
        <v>1.4436</v>
      </c>
      <c r="G737" s="3">
        <v>570.54999999999995</v>
      </c>
      <c r="H737" s="3">
        <v>2159.25</v>
      </c>
      <c r="I737" s="3">
        <v>9.5470000000000006</v>
      </c>
      <c r="J737" s="3">
        <v>1.8740000000000001</v>
      </c>
      <c r="K737" s="3">
        <v>8.2781000000000002</v>
      </c>
    </row>
    <row r="738" spans="2:11" ht="15.75" customHeight="1">
      <c r="B738" s="4">
        <v>36818</v>
      </c>
      <c r="C738" s="3">
        <v>108.45</v>
      </c>
      <c r="D738" s="3">
        <v>1.7843</v>
      </c>
      <c r="E738" s="3">
        <v>0.84360000000000002</v>
      </c>
      <c r="F738" s="3">
        <v>1.4463999999999999</v>
      </c>
      <c r="G738" s="3">
        <v>570.15</v>
      </c>
      <c r="H738" s="3">
        <v>2152.25</v>
      </c>
      <c r="I738" s="3">
        <v>9.5310000000000006</v>
      </c>
      <c r="J738" s="3">
        <v>1.8779999999999999</v>
      </c>
      <c r="K738" s="3">
        <v>8.2780000000000005</v>
      </c>
    </row>
    <row r="739" spans="2:11" ht="15.75" customHeight="1">
      <c r="B739" s="4">
        <v>36819</v>
      </c>
      <c r="C739" s="3">
        <v>108.85</v>
      </c>
      <c r="D739" s="3">
        <v>1.7819</v>
      </c>
      <c r="E739" s="3">
        <v>0.84209999999999996</v>
      </c>
      <c r="F739" s="3">
        <v>1.4512</v>
      </c>
      <c r="G739" s="3">
        <v>570.75</v>
      </c>
      <c r="H739" s="3">
        <v>2163</v>
      </c>
      <c r="I739" s="3">
        <v>9.5625</v>
      </c>
      <c r="J739" s="3">
        <v>1.885</v>
      </c>
      <c r="K739" s="3">
        <v>8.2777999999999992</v>
      </c>
    </row>
    <row r="740" spans="2:11" ht="15.75" customHeight="1">
      <c r="B740" s="4">
        <v>36822</v>
      </c>
      <c r="C740" s="3">
        <v>108.24</v>
      </c>
      <c r="D740" s="3">
        <v>1.7977000000000001</v>
      </c>
      <c r="E740" s="3">
        <v>0.83540000000000003</v>
      </c>
      <c r="F740" s="3">
        <v>1.4537</v>
      </c>
      <c r="G740" s="3">
        <v>573.25</v>
      </c>
      <c r="H740" s="3">
        <v>2153</v>
      </c>
      <c r="I740" s="3">
        <v>9.5764999999999993</v>
      </c>
      <c r="J740" s="3">
        <v>1.8955</v>
      </c>
      <c r="K740" s="3">
        <v>8.2783999999999995</v>
      </c>
    </row>
    <row r="741" spans="2:11" ht="15.75" customHeight="1">
      <c r="B741" s="4">
        <v>36823</v>
      </c>
      <c r="C741" s="3">
        <v>107.75</v>
      </c>
      <c r="D741" s="3">
        <v>1.7983</v>
      </c>
      <c r="E741" s="3">
        <v>0.83589999999999998</v>
      </c>
      <c r="F741" s="3">
        <v>1.45</v>
      </c>
      <c r="G741" s="3">
        <v>573.15</v>
      </c>
      <c r="H741" s="3">
        <v>2160.5</v>
      </c>
      <c r="I741" s="3">
        <v>9.5893999999999995</v>
      </c>
      <c r="J741" s="3">
        <v>1.913</v>
      </c>
      <c r="K741" s="3">
        <v>8.2783999999999995</v>
      </c>
    </row>
    <row r="742" spans="2:11" ht="15.75" customHeight="1">
      <c r="B742" s="4">
        <v>36824</v>
      </c>
      <c r="C742" s="3">
        <v>108.22</v>
      </c>
      <c r="D742" s="3">
        <v>1.8214999999999999</v>
      </c>
      <c r="E742" s="3">
        <v>0.82720000000000005</v>
      </c>
      <c r="F742" s="3">
        <v>1.4319999999999999</v>
      </c>
      <c r="G742" s="3">
        <v>576.45000000000005</v>
      </c>
      <c r="H742" s="3">
        <v>2164.5</v>
      </c>
      <c r="I742" s="3">
        <v>9.6519999999999992</v>
      </c>
      <c r="J742" s="3">
        <v>1.927</v>
      </c>
      <c r="K742" s="3">
        <v>8.2782</v>
      </c>
    </row>
    <row r="743" spans="2:11" ht="15.75" customHeight="1">
      <c r="B743" s="4">
        <v>36825</v>
      </c>
      <c r="C743" s="3">
        <v>108.34</v>
      </c>
      <c r="D743" s="3">
        <v>1.8197000000000001</v>
      </c>
      <c r="E743" s="3">
        <v>0.83030000000000004</v>
      </c>
      <c r="F743" s="3">
        <v>1.4363999999999999</v>
      </c>
      <c r="G743" s="3">
        <v>578.75</v>
      </c>
      <c r="H743" s="3">
        <v>2157</v>
      </c>
      <c r="I743" s="3">
        <v>9.6829999999999998</v>
      </c>
      <c r="J743" s="3">
        <v>1.9345000000000001</v>
      </c>
      <c r="K743" s="3">
        <v>8.2784999999999993</v>
      </c>
    </row>
    <row r="744" spans="2:11" ht="15.75" customHeight="1">
      <c r="B744" s="4">
        <v>36826</v>
      </c>
      <c r="C744" s="3">
        <v>108.65</v>
      </c>
      <c r="D744" s="3">
        <v>1.8057000000000001</v>
      </c>
      <c r="E744" s="3">
        <v>0.83930000000000005</v>
      </c>
      <c r="F744" s="3">
        <v>1.4550000000000001</v>
      </c>
      <c r="G744" s="3">
        <v>574.25</v>
      </c>
      <c r="H744" s="3">
        <v>2168.35</v>
      </c>
      <c r="I744" s="3">
        <v>9.6359999999999992</v>
      </c>
      <c r="J744" s="3">
        <v>1.9139999999999999</v>
      </c>
      <c r="K744" s="3">
        <v>8.2788000000000004</v>
      </c>
    </row>
    <row r="745" spans="2:11" ht="15.75" customHeight="1">
      <c r="B745" s="4">
        <v>36829</v>
      </c>
      <c r="C745" s="3">
        <v>108.98</v>
      </c>
      <c r="D745" s="3">
        <v>1.8087</v>
      </c>
      <c r="E745" s="3">
        <v>0.84109999999999996</v>
      </c>
      <c r="F745" s="3">
        <v>1.4493</v>
      </c>
      <c r="G745" s="3">
        <v>570.35</v>
      </c>
      <c r="H745" s="3">
        <v>2157.5</v>
      </c>
      <c r="I745" s="3">
        <v>9.6013000000000002</v>
      </c>
      <c r="J745" s="3">
        <v>1.9119999999999999</v>
      </c>
      <c r="K745" s="3">
        <v>8.2780000000000005</v>
      </c>
    </row>
    <row r="746" spans="2:11" ht="15.75" customHeight="1">
      <c r="B746" s="4">
        <v>36830</v>
      </c>
      <c r="C746" s="3">
        <v>108.84</v>
      </c>
      <c r="D746" s="3">
        <v>1.7972999999999999</v>
      </c>
      <c r="E746" s="3">
        <v>0.84889999999999999</v>
      </c>
      <c r="F746" s="3">
        <v>1.4477</v>
      </c>
      <c r="G746" s="3">
        <v>570.54999999999995</v>
      </c>
      <c r="H746" s="3">
        <v>2137.5</v>
      </c>
      <c r="I746" s="3">
        <v>9.5664999999999996</v>
      </c>
      <c r="J746" s="3">
        <v>1.901</v>
      </c>
      <c r="K746" s="3">
        <v>8.2774999999999999</v>
      </c>
    </row>
    <row r="747" spans="2:11" ht="15.75" customHeight="1">
      <c r="B747" s="4">
        <v>36831</v>
      </c>
      <c r="C747" s="3">
        <v>108.17</v>
      </c>
      <c r="D747" s="3">
        <v>1.776</v>
      </c>
      <c r="E747" s="3">
        <v>0.86119999999999997</v>
      </c>
      <c r="F747" s="3">
        <v>1.4516</v>
      </c>
      <c r="G747" s="3">
        <v>570.35</v>
      </c>
      <c r="H747" s="3">
        <v>2139.5</v>
      </c>
      <c r="I747" s="3">
        <v>9.593</v>
      </c>
      <c r="J747" s="3">
        <v>1.9185000000000001</v>
      </c>
      <c r="K747" s="3">
        <v>8.2773000000000003</v>
      </c>
    </row>
    <row r="748" spans="2:11" ht="15.75" customHeight="1">
      <c r="B748" s="4">
        <v>36832</v>
      </c>
      <c r="C748" s="3">
        <v>108.22</v>
      </c>
      <c r="D748" s="3">
        <v>1.7783</v>
      </c>
      <c r="E748" s="3">
        <v>0.85840000000000005</v>
      </c>
      <c r="F748" s="3">
        <v>1.4433</v>
      </c>
      <c r="G748" s="3">
        <v>571.70000000000005</v>
      </c>
      <c r="H748" s="3">
        <v>2137.5</v>
      </c>
      <c r="I748" s="3">
        <v>9.5794999999999995</v>
      </c>
      <c r="J748" s="3">
        <v>1.9185000000000001</v>
      </c>
      <c r="K748" s="3">
        <v>8.2769999999999992</v>
      </c>
    </row>
    <row r="749" spans="2:11" ht="15.75" customHeight="1">
      <c r="B749" s="4">
        <v>36833</v>
      </c>
      <c r="C749" s="3">
        <v>107.08</v>
      </c>
      <c r="D749" s="3">
        <v>1.7563</v>
      </c>
      <c r="E749" s="3">
        <v>0.86660000000000004</v>
      </c>
      <c r="F749" s="3">
        <v>1.4484999999999999</v>
      </c>
      <c r="G749" s="3">
        <v>574.25</v>
      </c>
      <c r="H749" s="3">
        <v>2136.5</v>
      </c>
      <c r="I749" s="3">
        <v>9.6545000000000005</v>
      </c>
      <c r="J749" s="3">
        <v>1.9419999999999999</v>
      </c>
      <c r="K749" s="3">
        <v>8.2767999999999997</v>
      </c>
    </row>
    <row r="750" spans="2:11" ht="15.75" customHeight="1">
      <c r="B750" s="4">
        <v>36836</v>
      </c>
      <c r="C750" s="3">
        <v>107.44</v>
      </c>
      <c r="D750" s="3">
        <v>1.7661</v>
      </c>
      <c r="E750" s="3">
        <v>0.86250000000000004</v>
      </c>
      <c r="F750" s="3">
        <v>1.4271</v>
      </c>
      <c r="G750" s="3">
        <v>574.25</v>
      </c>
      <c r="H750" s="3">
        <v>2133</v>
      </c>
      <c r="I750" s="3">
        <v>9.6425000000000001</v>
      </c>
      <c r="J750" s="3">
        <v>1.9379999999999999</v>
      </c>
      <c r="K750" s="3">
        <v>8.2771000000000008</v>
      </c>
    </row>
    <row r="751" spans="2:11" ht="15.75" customHeight="1">
      <c r="B751" s="4">
        <v>36837</v>
      </c>
      <c r="C751" s="3">
        <v>107.07</v>
      </c>
      <c r="D751" s="3">
        <v>1.7685999999999999</v>
      </c>
      <c r="E751" s="3">
        <v>0.86</v>
      </c>
      <c r="F751" s="3">
        <v>1.4333</v>
      </c>
      <c r="G751" s="3">
        <v>576.15</v>
      </c>
      <c r="H751" s="3">
        <v>2130.5</v>
      </c>
      <c r="I751" s="3">
        <v>9.6059999999999999</v>
      </c>
      <c r="J751" s="3">
        <v>1.952</v>
      </c>
      <c r="K751" s="3">
        <v>8.2768999999999995</v>
      </c>
    </row>
    <row r="752" spans="2:11" ht="15.75" customHeight="1">
      <c r="B752" s="4">
        <v>36838</v>
      </c>
      <c r="C752" s="3">
        <v>107.25</v>
      </c>
      <c r="D752" s="3">
        <v>1.7750999999999999</v>
      </c>
      <c r="E752" s="3">
        <v>0.85550000000000004</v>
      </c>
      <c r="F752" s="3">
        <v>1.4232</v>
      </c>
      <c r="G752" s="3">
        <v>575.25</v>
      </c>
      <c r="H752" s="3">
        <v>2121.5</v>
      </c>
      <c r="I752" s="3">
        <v>9.6433</v>
      </c>
      <c r="J752" s="3">
        <v>1.9664999999999999</v>
      </c>
      <c r="K752" s="3">
        <v>8.2772000000000006</v>
      </c>
    </row>
    <row r="753" spans="2:11" ht="15.75" customHeight="1">
      <c r="B753" s="4">
        <v>36839</v>
      </c>
      <c r="C753" s="3">
        <v>107.44</v>
      </c>
      <c r="D753" s="3">
        <v>1.7535000000000001</v>
      </c>
      <c r="E753" s="3">
        <v>0.86660000000000004</v>
      </c>
      <c r="F753" s="3">
        <v>1.4333</v>
      </c>
      <c r="G753" s="3">
        <v>576.45000000000005</v>
      </c>
      <c r="H753" s="3">
        <v>2126</v>
      </c>
      <c r="I753" s="3">
        <v>9.6449999999999996</v>
      </c>
      <c r="J753" s="3">
        <v>1.9690000000000001</v>
      </c>
      <c r="K753" s="3">
        <v>8.2767999999999997</v>
      </c>
    </row>
    <row r="754" spans="2:11" ht="15.75" customHeight="1">
      <c r="B754" s="4">
        <v>36840</v>
      </c>
      <c r="C754" s="3">
        <v>107.87</v>
      </c>
      <c r="D754" s="3">
        <v>1.7718</v>
      </c>
      <c r="E754" s="3">
        <v>0.85960000000000003</v>
      </c>
      <c r="F754" s="3">
        <v>1.4254</v>
      </c>
      <c r="G754" s="3">
        <v>575.54999999999995</v>
      </c>
      <c r="H754" s="3">
        <v>2130.25</v>
      </c>
      <c r="I754" s="3">
        <v>9.57</v>
      </c>
      <c r="J754" s="3">
        <v>1.948</v>
      </c>
      <c r="K754" s="3">
        <v>8.2772000000000006</v>
      </c>
    </row>
    <row r="755" spans="2:11" ht="15.75" customHeight="1">
      <c r="B755" s="4">
        <v>36843</v>
      </c>
      <c r="C755" s="3">
        <v>107.69</v>
      </c>
      <c r="D755" s="3">
        <v>1.7741</v>
      </c>
      <c r="E755" s="3">
        <v>0.85709999999999997</v>
      </c>
      <c r="F755" s="3">
        <v>1.4379</v>
      </c>
      <c r="G755" s="3">
        <v>573.25</v>
      </c>
      <c r="H755" s="3">
        <v>2126</v>
      </c>
      <c r="I755" s="3">
        <v>9.5303000000000004</v>
      </c>
      <c r="J755" s="3">
        <v>1.952</v>
      </c>
      <c r="K755" s="3">
        <v>8.2767999999999997</v>
      </c>
    </row>
    <row r="756" spans="2:11" ht="15.75" customHeight="1">
      <c r="B756" s="4">
        <v>36844</v>
      </c>
      <c r="C756" s="3">
        <v>108.17</v>
      </c>
      <c r="D756" s="3">
        <v>1.7749999999999999</v>
      </c>
      <c r="E756" s="3">
        <v>0.85760000000000003</v>
      </c>
      <c r="F756" s="3">
        <v>1.4307000000000001</v>
      </c>
      <c r="G756" s="3">
        <v>572.4</v>
      </c>
      <c r="H756" s="3">
        <v>2125</v>
      </c>
      <c r="I756" s="3">
        <v>9.5124999999999993</v>
      </c>
      <c r="J756" s="3">
        <v>1.9510000000000001</v>
      </c>
      <c r="K756" s="3">
        <v>8.2773000000000003</v>
      </c>
    </row>
    <row r="757" spans="2:11" ht="15.75" customHeight="1">
      <c r="B757" s="4">
        <v>36845</v>
      </c>
      <c r="C757" s="3">
        <v>108.78</v>
      </c>
      <c r="D757" s="3">
        <v>1.7798</v>
      </c>
      <c r="E757" s="3">
        <v>0.85750000000000004</v>
      </c>
      <c r="F757" s="3">
        <v>1.4269000000000001</v>
      </c>
      <c r="G757" s="3">
        <v>572.25</v>
      </c>
      <c r="H757" s="3">
        <v>2127</v>
      </c>
      <c r="I757" s="3">
        <v>9.4663000000000004</v>
      </c>
      <c r="J757" s="3">
        <v>1.952</v>
      </c>
      <c r="K757" s="3">
        <v>8.2767999999999997</v>
      </c>
    </row>
    <row r="758" spans="2:11" ht="15.75" customHeight="1">
      <c r="B758" s="4">
        <v>36846</v>
      </c>
      <c r="C758" s="3">
        <v>108.94</v>
      </c>
      <c r="D758" s="3">
        <v>1.7870999999999999</v>
      </c>
      <c r="E758" s="3">
        <v>0.85319999999999996</v>
      </c>
      <c r="F758" s="3">
        <v>1.4255</v>
      </c>
      <c r="G758" s="3">
        <v>571.20000000000005</v>
      </c>
      <c r="H758" s="3">
        <v>2121</v>
      </c>
      <c r="I758" s="3">
        <v>9.4968000000000004</v>
      </c>
      <c r="J758" s="3">
        <v>1.9504999999999999</v>
      </c>
      <c r="K758" s="3">
        <v>8.2773000000000003</v>
      </c>
    </row>
    <row r="759" spans="2:11" ht="15.75" customHeight="1">
      <c r="B759" s="4">
        <v>36847</v>
      </c>
      <c r="C759" s="3">
        <v>108.77</v>
      </c>
      <c r="D759" s="3">
        <v>1.7995000000000001</v>
      </c>
      <c r="E759" s="3">
        <v>0.8478</v>
      </c>
      <c r="F759" s="3">
        <v>1.4227000000000001</v>
      </c>
      <c r="G759" s="3">
        <v>574.85</v>
      </c>
      <c r="H759" s="3">
        <v>2125.5</v>
      </c>
      <c r="I759" s="3">
        <v>9.4563000000000006</v>
      </c>
      <c r="J759" s="3">
        <v>1.966</v>
      </c>
      <c r="K759" s="3">
        <v>8.2768999999999995</v>
      </c>
    </row>
    <row r="760" spans="2:11" ht="15.75" customHeight="1">
      <c r="B760" s="4">
        <v>36850</v>
      </c>
      <c r="C760" s="3">
        <v>109.88</v>
      </c>
      <c r="D760" s="3">
        <v>1.7935000000000001</v>
      </c>
      <c r="E760" s="3">
        <v>0.85140000000000005</v>
      </c>
      <c r="F760" s="3">
        <v>1.4239999999999999</v>
      </c>
      <c r="G760" s="3">
        <v>574.75</v>
      </c>
      <c r="H760" s="3">
        <v>2124</v>
      </c>
      <c r="I760" s="3">
        <v>9.4339999999999993</v>
      </c>
      <c r="J760" s="3">
        <v>1.9165000000000001</v>
      </c>
      <c r="K760" s="3">
        <v>8.2779000000000007</v>
      </c>
    </row>
    <row r="761" spans="2:11" ht="15.75" customHeight="1">
      <c r="B761" s="4">
        <v>36851</v>
      </c>
      <c r="C761" s="3">
        <v>110.07</v>
      </c>
      <c r="D761" s="3">
        <v>1.8036000000000001</v>
      </c>
      <c r="E761" s="3">
        <v>0.84399999999999997</v>
      </c>
      <c r="F761" s="3">
        <v>1.4179999999999999</v>
      </c>
      <c r="G761" s="3">
        <v>574.04999999999995</v>
      </c>
      <c r="H761" s="3">
        <v>2127.5</v>
      </c>
      <c r="I761" s="3">
        <v>9.4063999999999997</v>
      </c>
      <c r="J761" s="3">
        <v>1.92</v>
      </c>
      <c r="K761" s="3">
        <v>8.2786000000000008</v>
      </c>
    </row>
    <row r="762" spans="2:11" ht="15.75" customHeight="1">
      <c r="B762" s="4">
        <v>36852</v>
      </c>
      <c r="C762" s="3">
        <v>110.15</v>
      </c>
      <c r="D762" s="3">
        <v>1.8006</v>
      </c>
      <c r="E762" s="3">
        <v>0.84570000000000001</v>
      </c>
      <c r="F762" s="3">
        <v>1.4072</v>
      </c>
      <c r="G762" s="3">
        <v>575.15</v>
      </c>
      <c r="H762" s="3">
        <v>2137</v>
      </c>
      <c r="I762" s="3">
        <v>9.3815000000000008</v>
      </c>
      <c r="J762" s="3">
        <v>1.931</v>
      </c>
      <c r="K762" s="3">
        <v>8.2782</v>
      </c>
    </row>
    <row r="763" spans="2:11" ht="15.75" customHeight="1">
      <c r="B763" s="4">
        <v>36853</v>
      </c>
      <c r="C763" s="3">
        <v>110.22</v>
      </c>
      <c r="D763" s="3">
        <v>1.8134999999999999</v>
      </c>
      <c r="E763" s="3">
        <v>0.83930000000000005</v>
      </c>
      <c r="F763" s="3">
        <v>1.3996999999999999</v>
      </c>
      <c r="G763" s="3">
        <v>575.45000000000005</v>
      </c>
      <c r="H763" s="3">
        <v>2137.6</v>
      </c>
      <c r="I763" s="3">
        <v>9.4030000000000005</v>
      </c>
      <c r="J763" s="3">
        <v>1.952</v>
      </c>
      <c r="K763" s="3">
        <v>8.2780000000000005</v>
      </c>
    </row>
    <row r="764" spans="2:11" ht="15.75" customHeight="1">
      <c r="B764" s="4">
        <v>36854</v>
      </c>
      <c r="C764" s="3">
        <v>111.28</v>
      </c>
      <c r="D764" s="3">
        <v>1.8077000000000001</v>
      </c>
      <c r="E764" s="3">
        <v>0.83799999999999997</v>
      </c>
      <c r="F764" s="3">
        <v>1.3994</v>
      </c>
      <c r="G764" s="3">
        <v>576.6</v>
      </c>
      <c r="H764" s="3">
        <v>2147.35</v>
      </c>
      <c r="I764" s="3">
        <v>9.3949999999999996</v>
      </c>
      <c r="J764" s="3">
        <v>1.9584999999999999</v>
      </c>
      <c r="K764" s="3">
        <v>8.2779000000000007</v>
      </c>
    </row>
    <row r="765" spans="2:11" ht="15.75" customHeight="1">
      <c r="B765" s="4">
        <v>36857</v>
      </c>
      <c r="C765" s="3">
        <v>110.57</v>
      </c>
      <c r="D765" s="3">
        <v>1.7746999999999999</v>
      </c>
      <c r="E765" s="3">
        <v>0.85289999999999999</v>
      </c>
      <c r="F765" s="3">
        <v>1.4176</v>
      </c>
      <c r="G765" s="3">
        <v>577.45000000000005</v>
      </c>
      <c r="H765" s="3">
        <v>2159.5</v>
      </c>
      <c r="I765" s="3">
        <v>9.3659999999999997</v>
      </c>
      <c r="J765" s="3">
        <v>1.9704999999999999</v>
      </c>
      <c r="K765" s="3">
        <v>8.2780000000000005</v>
      </c>
    </row>
    <row r="766" spans="2:11" ht="15.75" customHeight="1">
      <c r="B766" s="4">
        <v>36858</v>
      </c>
      <c r="C766" s="3">
        <v>110.17</v>
      </c>
      <c r="D766" s="3">
        <v>1.7641</v>
      </c>
      <c r="E766" s="3">
        <v>0.85589999999999999</v>
      </c>
      <c r="F766" s="3">
        <v>1.4177999999999999</v>
      </c>
      <c r="G766" s="3">
        <v>580.35</v>
      </c>
      <c r="H766" s="3">
        <v>2176.5</v>
      </c>
      <c r="I766" s="3">
        <v>9.4269999999999996</v>
      </c>
      <c r="J766" s="3">
        <v>1.9670000000000001</v>
      </c>
      <c r="K766" s="3">
        <v>8.2776999999999994</v>
      </c>
    </row>
    <row r="767" spans="2:11" ht="15.75" customHeight="1">
      <c r="B767" s="4">
        <v>36859</v>
      </c>
      <c r="C767" s="3">
        <v>111.24</v>
      </c>
      <c r="D767" s="3">
        <v>1.7601</v>
      </c>
      <c r="E767" s="3">
        <v>0.85780000000000001</v>
      </c>
      <c r="F767" s="3">
        <v>1.4221999999999999</v>
      </c>
      <c r="G767" s="3">
        <v>579.95000000000005</v>
      </c>
      <c r="H767" s="3">
        <v>2174.25</v>
      </c>
      <c r="I767" s="3">
        <v>9.3774999999999995</v>
      </c>
      <c r="J767" s="3">
        <v>1.956</v>
      </c>
      <c r="K767" s="3">
        <v>8.2774000000000001</v>
      </c>
    </row>
    <row r="768" spans="2:11" ht="15.75" customHeight="1">
      <c r="B768" s="4">
        <v>36860</v>
      </c>
      <c r="C768" s="3">
        <v>110.38</v>
      </c>
      <c r="D768" s="3">
        <v>1.7290000000000001</v>
      </c>
      <c r="E768" s="3">
        <v>0.87290000000000001</v>
      </c>
      <c r="F768" s="3">
        <v>1.4251</v>
      </c>
      <c r="G768" s="3">
        <v>578.15</v>
      </c>
      <c r="H768" s="3">
        <v>2167.5</v>
      </c>
      <c r="I768" s="3">
        <v>9.4160000000000004</v>
      </c>
      <c r="J768" s="3">
        <v>1.98</v>
      </c>
      <c r="K768" s="3">
        <v>8.2776999999999994</v>
      </c>
    </row>
    <row r="769" spans="2:11" ht="15.75" customHeight="1">
      <c r="B769" s="4">
        <v>36861</v>
      </c>
      <c r="C769" s="3">
        <v>111.29</v>
      </c>
      <c r="D769" s="3">
        <v>1.7221</v>
      </c>
      <c r="E769" s="3">
        <v>0.87990000000000002</v>
      </c>
      <c r="F769" s="3">
        <v>1.4422999999999999</v>
      </c>
      <c r="G769" s="3">
        <v>577.25</v>
      </c>
      <c r="H769" s="3">
        <v>2172.5</v>
      </c>
      <c r="I769" s="3">
        <v>9.4049999999999994</v>
      </c>
      <c r="J769" s="3">
        <v>1.9744999999999999</v>
      </c>
      <c r="K769" s="3">
        <v>8.2774999999999999</v>
      </c>
    </row>
    <row r="770" spans="2:11" ht="15.75" customHeight="1">
      <c r="B770" s="4">
        <v>36864</v>
      </c>
      <c r="C770" s="3">
        <v>111.12</v>
      </c>
      <c r="D770" s="3">
        <v>1.7021999999999999</v>
      </c>
      <c r="E770" s="3">
        <v>0.88570000000000004</v>
      </c>
      <c r="F770" s="3">
        <v>1.4516</v>
      </c>
      <c r="G770" s="3">
        <v>576.54999999999995</v>
      </c>
      <c r="H770" s="3">
        <v>2186.5</v>
      </c>
      <c r="I770" s="3">
        <v>9.4149999999999991</v>
      </c>
      <c r="J770" s="3">
        <v>1.978</v>
      </c>
      <c r="K770" s="3">
        <v>8.2771000000000008</v>
      </c>
    </row>
    <row r="771" spans="2:11" ht="15.75" customHeight="1">
      <c r="B771" s="4">
        <v>36865</v>
      </c>
      <c r="C771" s="3">
        <v>111.16</v>
      </c>
      <c r="D771" s="3">
        <v>1.7150000000000001</v>
      </c>
      <c r="E771" s="3">
        <v>0.87990000000000002</v>
      </c>
      <c r="F771" s="3">
        <v>1.4320999999999999</v>
      </c>
      <c r="G771" s="3">
        <v>574.75</v>
      </c>
      <c r="H771" s="3">
        <v>2174.5</v>
      </c>
      <c r="I771" s="3">
        <v>9.4085000000000001</v>
      </c>
      <c r="J771" s="3">
        <v>1.956</v>
      </c>
      <c r="K771" s="3">
        <v>8.2769999999999992</v>
      </c>
    </row>
    <row r="772" spans="2:11" ht="15.75" customHeight="1">
      <c r="B772" s="4">
        <v>36866</v>
      </c>
      <c r="C772" s="3">
        <v>110.19</v>
      </c>
      <c r="D772" s="3">
        <v>1.6979</v>
      </c>
      <c r="E772" s="3">
        <v>0.89200000000000002</v>
      </c>
      <c r="F772" s="3">
        <v>1.4439</v>
      </c>
      <c r="G772" s="3">
        <v>575.45000000000005</v>
      </c>
      <c r="H772" s="3">
        <v>2177</v>
      </c>
      <c r="I772" s="3">
        <v>9.4324999999999992</v>
      </c>
      <c r="J772" s="3">
        <v>1.972</v>
      </c>
      <c r="K772" s="3">
        <v>8.2769999999999992</v>
      </c>
    </row>
    <row r="773" spans="2:11" ht="15.75" customHeight="1">
      <c r="B773" s="4">
        <v>36867</v>
      </c>
      <c r="C773" s="3">
        <v>110.53</v>
      </c>
      <c r="D773" s="3">
        <v>1.7</v>
      </c>
      <c r="E773" s="3">
        <v>0.88849999999999996</v>
      </c>
      <c r="F773" s="3">
        <v>1.4448000000000001</v>
      </c>
      <c r="G773" s="3">
        <v>577.15</v>
      </c>
      <c r="H773" s="3">
        <v>2176.9</v>
      </c>
      <c r="I773" s="3">
        <v>9.4273000000000007</v>
      </c>
      <c r="J773" s="3">
        <v>1.974</v>
      </c>
      <c r="K773" s="3">
        <v>8.2769999999999992</v>
      </c>
    </row>
    <row r="774" spans="2:11" ht="15.75" customHeight="1">
      <c r="B774" s="4">
        <v>36868</v>
      </c>
      <c r="C774" s="3">
        <v>111.04</v>
      </c>
      <c r="D774" s="3">
        <v>1.7011000000000001</v>
      </c>
      <c r="E774" s="3">
        <v>0.88880000000000003</v>
      </c>
      <c r="F774" s="3">
        <v>1.4518</v>
      </c>
      <c r="G774" s="3">
        <v>577.15</v>
      </c>
      <c r="H774" s="3">
        <v>2177</v>
      </c>
      <c r="I774" s="3">
        <v>9.4614999999999991</v>
      </c>
      <c r="J774" s="3">
        <v>1.9690000000000001</v>
      </c>
      <c r="K774" s="3">
        <v>8.2768999999999995</v>
      </c>
    </row>
    <row r="775" spans="2:11" ht="15.75" customHeight="1">
      <c r="B775" s="4">
        <v>36871</v>
      </c>
      <c r="C775" s="3">
        <v>110.79</v>
      </c>
      <c r="D775" s="3">
        <v>1.7095</v>
      </c>
      <c r="E775" s="3">
        <v>0.87829999999999997</v>
      </c>
      <c r="F775" s="3">
        <v>1.4568000000000001</v>
      </c>
      <c r="G775" s="3">
        <v>577.35</v>
      </c>
      <c r="H775" s="3">
        <v>2177.75</v>
      </c>
      <c r="I775" s="3">
        <v>9.4403000000000006</v>
      </c>
      <c r="J775" s="3">
        <v>1.9670000000000001</v>
      </c>
      <c r="K775" s="3">
        <v>8.2773000000000003</v>
      </c>
    </row>
    <row r="776" spans="2:11" ht="15.75" customHeight="1">
      <c r="B776" s="4">
        <v>36872</v>
      </c>
      <c r="C776" s="3">
        <v>111.44</v>
      </c>
      <c r="D776" s="3">
        <v>1.7125999999999999</v>
      </c>
      <c r="E776" s="3">
        <v>0.87939999999999996</v>
      </c>
      <c r="F776" s="3">
        <v>1.4486000000000001</v>
      </c>
      <c r="G776" s="3">
        <v>576.35</v>
      </c>
      <c r="H776" s="3">
        <v>2187.5</v>
      </c>
      <c r="I776" s="3">
        <v>9.4723000000000006</v>
      </c>
      <c r="J776" s="3">
        <v>1.968</v>
      </c>
      <c r="K776" s="3">
        <v>8.2771000000000008</v>
      </c>
    </row>
    <row r="777" spans="2:11" ht="15.75" customHeight="1">
      <c r="B777" s="4">
        <v>36873</v>
      </c>
      <c r="C777" s="3">
        <v>112.27</v>
      </c>
      <c r="D777" s="3">
        <v>1.7148000000000001</v>
      </c>
      <c r="E777" s="3">
        <v>0.877</v>
      </c>
      <c r="F777" s="3">
        <v>1.4560999999999999</v>
      </c>
      <c r="G777" s="3">
        <v>575.6</v>
      </c>
      <c r="H777" s="3">
        <v>2188</v>
      </c>
      <c r="I777" s="3">
        <v>9.3879999999999999</v>
      </c>
      <c r="J777" s="3">
        <v>1.956</v>
      </c>
      <c r="K777" s="3">
        <v>8.2769999999999992</v>
      </c>
    </row>
    <row r="778" spans="2:11" ht="15.75" customHeight="1">
      <c r="B778" s="4">
        <v>36874</v>
      </c>
      <c r="C778" s="3">
        <v>111.91</v>
      </c>
      <c r="D778" s="3">
        <v>1.6877</v>
      </c>
      <c r="E778" s="3">
        <v>0.89229999999999998</v>
      </c>
      <c r="F778" s="3">
        <v>1.4733000000000001</v>
      </c>
      <c r="G778" s="3">
        <v>574.95000000000005</v>
      </c>
      <c r="H778" s="3">
        <v>2179.5</v>
      </c>
      <c r="I778" s="3">
        <v>9.4143000000000008</v>
      </c>
      <c r="J778" s="3">
        <v>1.9630000000000001</v>
      </c>
      <c r="K778" s="3">
        <v>8.2767999999999997</v>
      </c>
    </row>
    <row r="779" spans="2:11" ht="15.75" customHeight="1">
      <c r="B779" s="4">
        <v>36875</v>
      </c>
      <c r="C779" s="3">
        <v>112.58</v>
      </c>
      <c r="D779" s="3">
        <v>1.6820999999999999</v>
      </c>
      <c r="E779" s="3">
        <v>0.89659999999999995</v>
      </c>
      <c r="F779" s="3">
        <v>1.4757</v>
      </c>
      <c r="G779" s="3">
        <v>573.95000000000005</v>
      </c>
      <c r="H779" s="3">
        <v>2177.5</v>
      </c>
      <c r="I779" s="3">
        <v>9.4075000000000006</v>
      </c>
      <c r="J779" s="3">
        <v>1.9650000000000001</v>
      </c>
      <c r="K779" s="3">
        <v>8.2767999999999997</v>
      </c>
    </row>
    <row r="780" spans="2:11" ht="15.75" customHeight="1">
      <c r="B780" s="4">
        <v>36878</v>
      </c>
      <c r="C780" s="3">
        <v>112.24</v>
      </c>
      <c r="D780" s="3">
        <v>1.6798</v>
      </c>
      <c r="E780" s="3">
        <v>0.89600000000000002</v>
      </c>
      <c r="F780" s="3">
        <v>1.4758</v>
      </c>
      <c r="G780" s="3">
        <v>572.25</v>
      </c>
      <c r="H780" s="3">
        <v>2184.5</v>
      </c>
      <c r="I780" s="3">
        <v>9.3670000000000009</v>
      </c>
      <c r="J780" s="3">
        <v>1.9555</v>
      </c>
      <c r="K780" s="3">
        <v>8.2774000000000001</v>
      </c>
    </row>
    <row r="781" spans="2:11" ht="15.75" customHeight="1">
      <c r="B781" s="4">
        <v>36879</v>
      </c>
      <c r="C781" s="3">
        <v>112.41</v>
      </c>
      <c r="D781" s="3">
        <v>1.6817</v>
      </c>
      <c r="E781" s="3">
        <v>0.89529999999999998</v>
      </c>
      <c r="F781" s="3">
        <v>1.4694</v>
      </c>
      <c r="G781" s="3">
        <v>571.15</v>
      </c>
      <c r="H781" s="3">
        <v>2189.5</v>
      </c>
      <c r="I781" s="3">
        <v>9.39</v>
      </c>
      <c r="J781" s="3">
        <v>1.9515</v>
      </c>
      <c r="K781" s="3">
        <v>8.2772000000000006</v>
      </c>
    </row>
    <row r="782" spans="2:11" ht="15.75" customHeight="1">
      <c r="B782" s="4">
        <v>36880</v>
      </c>
      <c r="C782" s="3">
        <v>112.77</v>
      </c>
      <c r="D782" s="3">
        <v>1.6708000000000001</v>
      </c>
      <c r="E782" s="3">
        <v>0.9093</v>
      </c>
      <c r="F782" s="3">
        <v>1.4762</v>
      </c>
      <c r="G782" s="3">
        <v>572.04999999999995</v>
      </c>
      <c r="H782" s="3">
        <v>2185</v>
      </c>
      <c r="I782" s="3">
        <v>9.5060000000000002</v>
      </c>
      <c r="J782" s="3">
        <v>1.96</v>
      </c>
      <c r="K782" s="3">
        <v>8.2768999999999995</v>
      </c>
    </row>
    <row r="783" spans="2:11" ht="15.75" customHeight="1">
      <c r="B783" s="4">
        <v>36881</v>
      </c>
      <c r="C783" s="3">
        <v>112.27</v>
      </c>
      <c r="D783" s="3">
        <v>1.6600999999999999</v>
      </c>
      <c r="E783" s="3">
        <v>0.91659999999999997</v>
      </c>
      <c r="F783" s="3">
        <v>1.4735</v>
      </c>
      <c r="G783" s="3">
        <v>573.04999999999995</v>
      </c>
      <c r="H783" s="3">
        <v>2187.15</v>
      </c>
      <c r="I783" s="3">
        <v>9.6</v>
      </c>
      <c r="J783" s="3">
        <v>1.9535</v>
      </c>
      <c r="K783" s="3">
        <v>8.2767999999999997</v>
      </c>
    </row>
    <row r="784" spans="2:11" ht="15.75" customHeight="1">
      <c r="B784" s="4">
        <v>36882</v>
      </c>
      <c r="C784" s="3">
        <v>112.88</v>
      </c>
      <c r="D784" s="3">
        <v>1.6445000000000001</v>
      </c>
      <c r="E784" s="3">
        <v>0.92320000000000002</v>
      </c>
      <c r="F784" s="3">
        <v>1.4764999999999999</v>
      </c>
      <c r="G784" s="3">
        <v>573.15</v>
      </c>
      <c r="H784" s="3">
        <v>2194</v>
      </c>
      <c r="I784" s="3">
        <v>9.5875000000000004</v>
      </c>
      <c r="J784" s="3">
        <v>1.9584999999999999</v>
      </c>
      <c r="K784" s="3">
        <v>8.2776999999999994</v>
      </c>
    </row>
    <row r="785" spans="2:11" ht="15.75" customHeight="1">
      <c r="B785" s="4">
        <v>36885</v>
      </c>
      <c r="C785" s="3">
        <v>112.95</v>
      </c>
      <c r="D785" s="3">
        <v>1.6458999999999999</v>
      </c>
      <c r="E785" s="3">
        <v>0.92569999999999997</v>
      </c>
      <c r="F785" s="3">
        <v>1.4797</v>
      </c>
      <c r="G785" s="3">
        <v>573.04999999999995</v>
      </c>
      <c r="H785" s="3">
        <v>2194</v>
      </c>
      <c r="I785" s="3">
        <v>9.5875000000000004</v>
      </c>
      <c r="J785" s="3">
        <v>1.9535</v>
      </c>
      <c r="K785" s="3">
        <v>8.2769999999999992</v>
      </c>
    </row>
    <row r="786" spans="2:11" ht="15.75" customHeight="1">
      <c r="B786" s="4">
        <v>36886</v>
      </c>
      <c r="C786" s="3">
        <v>113.57</v>
      </c>
      <c r="D786" s="3">
        <v>1.6301000000000001</v>
      </c>
      <c r="E786" s="3">
        <v>0.93030000000000002</v>
      </c>
      <c r="F786" s="3">
        <v>1.4829000000000001</v>
      </c>
      <c r="G786" s="3">
        <v>574.04999999999995</v>
      </c>
      <c r="H786" s="3">
        <v>2202</v>
      </c>
      <c r="I786" s="3">
        <v>9.57</v>
      </c>
      <c r="J786" s="3">
        <v>1.96</v>
      </c>
      <c r="K786" s="3">
        <v>8.2768999999999995</v>
      </c>
    </row>
    <row r="787" spans="2:11" ht="15.75" customHeight="1">
      <c r="B787" s="4">
        <v>36887</v>
      </c>
      <c r="C787" s="3">
        <v>114.14</v>
      </c>
      <c r="D787" s="3">
        <v>1.6355</v>
      </c>
      <c r="E787" s="3">
        <v>0.93120000000000003</v>
      </c>
      <c r="F787" s="3">
        <v>1.4964999999999999</v>
      </c>
      <c r="G787" s="3">
        <v>573.75</v>
      </c>
      <c r="H787" s="3">
        <v>2227.5</v>
      </c>
      <c r="I787" s="3">
        <v>9.5749999999999993</v>
      </c>
      <c r="J787" s="3">
        <v>1.9590000000000001</v>
      </c>
      <c r="K787" s="3">
        <v>8.2769999999999992</v>
      </c>
    </row>
    <row r="788" spans="2:11" ht="15.75" customHeight="1">
      <c r="B788" s="4">
        <v>36888</v>
      </c>
      <c r="C788" s="3">
        <v>114.33</v>
      </c>
      <c r="D788" s="3">
        <v>1.6339999999999999</v>
      </c>
      <c r="E788" s="3">
        <v>0.92959999999999998</v>
      </c>
      <c r="F788" s="3">
        <v>1.4932000000000001</v>
      </c>
      <c r="G788" s="3">
        <v>572.45000000000005</v>
      </c>
      <c r="H788" s="3">
        <v>2243</v>
      </c>
      <c r="I788" s="3">
        <v>9.5820000000000007</v>
      </c>
      <c r="J788" s="3">
        <v>1.95</v>
      </c>
      <c r="K788" s="3">
        <v>8.2781000000000002</v>
      </c>
    </row>
    <row r="789" spans="2:11" ht="15.75" customHeight="1">
      <c r="B789" s="4">
        <v>36889</v>
      </c>
      <c r="C789" s="3">
        <v>114.41</v>
      </c>
      <c r="D789" s="3">
        <v>1.6111</v>
      </c>
      <c r="E789" s="3">
        <v>0.94269999999999998</v>
      </c>
      <c r="F789" s="3">
        <v>1.4930000000000001</v>
      </c>
      <c r="G789" s="3">
        <v>573.85</v>
      </c>
      <c r="H789" s="3">
        <v>2236</v>
      </c>
      <c r="I789" s="3">
        <v>9.6225000000000005</v>
      </c>
      <c r="J789" s="3">
        <v>1.95</v>
      </c>
      <c r="K789" s="3">
        <v>8.2774000000000001</v>
      </c>
    </row>
    <row r="790" spans="2:11" ht="15.75" customHeight="1">
      <c r="B790" s="4">
        <v>36892</v>
      </c>
      <c r="C790" s="3">
        <v>114.36</v>
      </c>
      <c r="D790" s="3">
        <v>1.6105</v>
      </c>
      <c r="E790" s="3">
        <v>0.94230000000000003</v>
      </c>
      <c r="F790" s="3">
        <v>1.4959</v>
      </c>
      <c r="G790" s="3">
        <v>573.5</v>
      </c>
      <c r="H790" s="3">
        <v>2236</v>
      </c>
      <c r="I790" s="3">
        <v>9.641</v>
      </c>
      <c r="J790" s="3">
        <v>1.9524999999999999</v>
      </c>
      <c r="K790" s="3">
        <v>8.2781000000000002</v>
      </c>
    </row>
    <row r="791" spans="2:11" ht="15.75" customHeight="1">
      <c r="B791" s="4">
        <v>36893</v>
      </c>
      <c r="C791" s="3">
        <v>114.36</v>
      </c>
      <c r="D791" s="3">
        <v>1.5983000000000001</v>
      </c>
      <c r="E791" s="3">
        <v>0.95169999999999999</v>
      </c>
      <c r="F791" s="3">
        <v>1.5025999999999999</v>
      </c>
      <c r="G791" s="3">
        <v>576.25</v>
      </c>
      <c r="H791" s="3">
        <v>2213.75</v>
      </c>
      <c r="I791" s="3">
        <v>9.7639999999999993</v>
      </c>
      <c r="J791" s="3">
        <v>1.9424999999999999</v>
      </c>
      <c r="K791" s="3">
        <v>8.2779000000000007</v>
      </c>
    </row>
    <row r="792" spans="2:11" ht="15.75" customHeight="1">
      <c r="B792" s="4">
        <v>36894</v>
      </c>
      <c r="C792" s="3">
        <v>113.58</v>
      </c>
      <c r="D792" s="3">
        <v>1.6315</v>
      </c>
      <c r="E792" s="3">
        <v>0.92800000000000005</v>
      </c>
      <c r="F792" s="3">
        <v>1.4894000000000001</v>
      </c>
      <c r="G792" s="3">
        <v>573.54999999999995</v>
      </c>
      <c r="H792" s="3">
        <v>2229.75</v>
      </c>
      <c r="I792" s="3">
        <v>9.6419999999999995</v>
      </c>
      <c r="J792" s="3">
        <v>1.931</v>
      </c>
      <c r="K792" s="3">
        <v>8.2773000000000003</v>
      </c>
    </row>
    <row r="793" spans="2:11" ht="15.75" customHeight="1">
      <c r="B793" s="4">
        <v>36895</v>
      </c>
      <c r="C793" s="3">
        <v>115.55</v>
      </c>
      <c r="D793" s="3">
        <v>1.6036999999999999</v>
      </c>
      <c r="E793" s="3">
        <v>0.94950000000000001</v>
      </c>
      <c r="F793" s="3">
        <v>1.5008999999999999</v>
      </c>
      <c r="G793" s="3">
        <v>570.85</v>
      </c>
      <c r="H793" s="3">
        <v>2246.5</v>
      </c>
      <c r="I793" s="3">
        <v>9.7378</v>
      </c>
      <c r="J793" s="3">
        <v>1.9419999999999999</v>
      </c>
      <c r="K793" s="3">
        <v>8.2781000000000002</v>
      </c>
    </row>
    <row r="794" spans="2:11" ht="15.75" customHeight="1">
      <c r="B794" s="4">
        <v>36896</v>
      </c>
      <c r="C794" s="3">
        <v>116.53</v>
      </c>
      <c r="D794" s="3">
        <v>1.5980000000000001</v>
      </c>
      <c r="E794" s="3">
        <v>0.95699999999999996</v>
      </c>
      <c r="F794" s="3">
        <v>1.5038</v>
      </c>
      <c r="G794" s="3">
        <v>573.45000000000005</v>
      </c>
      <c r="H794" s="3">
        <v>2243</v>
      </c>
      <c r="I794" s="3">
        <v>9.7539999999999996</v>
      </c>
      <c r="J794" s="3">
        <v>1.954</v>
      </c>
      <c r="K794" s="3">
        <v>8.2774999999999999</v>
      </c>
    </row>
    <row r="795" spans="2:11" ht="15.75" customHeight="1">
      <c r="B795" s="4">
        <v>36899</v>
      </c>
      <c r="C795" s="3">
        <v>116.16</v>
      </c>
      <c r="D795" s="3">
        <v>1.6099000000000001</v>
      </c>
      <c r="E795" s="3">
        <v>0.94669999999999999</v>
      </c>
      <c r="F795" s="3">
        <v>1.496</v>
      </c>
      <c r="G795" s="3">
        <v>574.25</v>
      </c>
      <c r="H795" s="3">
        <v>2246</v>
      </c>
      <c r="I795" s="3">
        <v>9.7070000000000007</v>
      </c>
      <c r="J795" s="3">
        <v>1.9495</v>
      </c>
      <c r="K795" s="3">
        <v>8.2777999999999992</v>
      </c>
    </row>
    <row r="796" spans="2:11" ht="15.75" customHeight="1">
      <c r="B796" s="4">
        <v>36900</v>
      </c>
      <c r="C796" s="3">
        <v>116.88</v>
      </c>
      <c r="D796" s="3">
        <v>1.6143000000000001</v>
      </c>
      <c r="E796" s="3">
        <v>0.94340000000000002</v>
      </c>
      <c r="F796" s="3">
        <v>1.4883999999999999</v>
      </c>
      <c r="G796" s="3">
        <v>574.39</v>
      </c>
      <c r="H796" s="3">
        <v>2230.5</v>
      </c>
      <c r="I796" s="3">
        <v>9.7554999999999996</v>
      </c>
      <c r="J796" s="3">
        <v>1.9430000000000001</v>
      </c>
      <c r="K796" s="3">
        <v>8.2771000000000008</v>
      </c>
    </row>
    <row r="797" spans="2:11" ht="15.75" customHeight="1">
      <c r="B797" s="4">
        <v>36901</v>
      </c>
      <c r="C797" s="3">
        <v>116.43</v>
      </c>
      <c r="D797" s="3">
        <v>1.6294999999999999</v>
      </c>
      <c r="E797" s="3">
        <v>0.93700000000000006</v>
      </c>
      <c r="F797" s="3">
        <v>1.4866999999999999</v>
      </c>
      <c r="G797" s="3">
        <v>574</v>
      </c>
      <c r="H797" s="3">
        <v>2234.75</v>
      </c>
      <c r="I797" s="3">
        <v>9.82</v>
      </c>
      <c r="J797" s="3">
        <v>1.9430000000000001</v>
      </c>
      <c r="K797" s="3">
        <v>8.2768999999999995</v>
      </c>
    </row>
    <row r="798" spans="2:11" ht="15.75" customHeight="1">
      <c r="B798" s="4">
        <v>36902</v>
      </c>
      <c r="C798" s="3">
        <v>117.81</v>
      </c>
      <c r="D798" s="3">
        <v>1.6131</v>
      </c>
      <c r="E798" s="3">
        <v>0.95189999999999997</v>
      </c>
      <c r="F798" s="3">
        <v>1.4987999999999999</v>
      </c>
      <c r="G798" s="3">
        <v>572.5</v>
      </c>
      <c r="H798" s="3">
        <v>2252.5</v>
      </c>
      <c r="I798" s="3">
        <v>9.8558000000000003</v>
      </c>
      <c r="J798" s="3">
        <v>1.9550000000000001</v>
      </c>
      <c r="K798" s="3">
        <v>8.2766999999999999</v>
      </c>
    </row>
    <row r="799" spans="2:11" ht="15.75" customHeight="1">
      <c r="B799" s="4">
        <v>36903</v>
      </c>
      <c r="C799" s="3">
        <v>118.55</v>
      </c>
      <c r="D799" s="3">
        <v>1.6189</v>
      </c>
      <c r="E799" s="3">
        <v>0.95130000000000003</v>
      </c>
      <c r="F799" s="3">
        <v>1.4785999999999999</v>
      </c>
      <c r="G799" s="3">
        <v>573.24</v>
      </c>
      <c r="H799" s="3">
        <v>2251</v>
      </c>
      <c r="I799" s="3">
        <v>9.8949999999999996</v>
      </c>
      <c r="J799" s="3">
        <v>1.9475</v>
      </c>
      <c r="K799" s="3">
        <v>8.2767999999999997</v>
      </c>
    </row>
    <row r="800" spans="2:11" ht="15.75" customHeight="1">
      <c r="B800" s="4">
        <v>36906</v>
      </c>
      <c r="C800" s="3">
        <v>118.99</v>
      </c>
      <c r="D800" s="3">
        <v>1.6352</v>
      </c>
      <c r="E800" s="3">
        <v>0.94199999999999995</v>
      </c>
      <c r="F800" s="3">
        <v>1.4773000000000001</v>
      </c>
      <c r="G800" s="3">
        <v>573.04999999999995</v>
      </c>
      <c r="H800" s="3">
        <v>2250</v>
      </c>
      <c r="I800" s="3">
        <v>9.9250000000000007</v>
      </c>
      <c r="J800" s="3">
        <v>1.948</v>
      </c>
      <c r="K800" s="3">
        <v>8.2766999999999999</v>
      </c>
    </row>
    <row r="801" spans="2:11" ht="15.75" customHeight="1">
      <c r="B801" s="4">
        <v>36907</v>
      </c>
      <c r="C801" s="3">
        <v>117.72</v>
      </c>
      <c r="D801" s="3">
        <v>1.6335</v>
      </c>
      <c r="E801" s="3">
        <v>0.94269999999999998</v>
      </c>
      <c r="F801" s="3">
        <v>1.472</v>
      </c>
      <c r="G801" s="3">
        <v>572.70000000000005</v>
      </c>
      <c r="H801" s="3">
        <v>2241.25</v>
      </c>
      <c r="I801" s="3">
        <v>9.9719999999999995</v>
      </c>
      <c r="J801" s="3">
        <v>1.9515</v>
      </c>
      <c r="K801" s="3">
        <v>8.2766000000000002</v>
      </c>
    </row>
    <row r="802" spans="2:11" ht="15.75" customHeight="1">
      <c r="B802" s="4">
        <v>36908</v>
      </c>
      <c r="C802" s="3">
        <v>118.88</v>
      </c>
      <c r="D802" s="3">
        <v>1.6428</v>
      </c>
      <c r="E802" s="3">
        <v>0.93579999999999997</v>
      </c>
      <c r="F802" s="3">
        <v>1.4734</v>
      </c>
      <c r="G802" s="3">
        <v>571.95000000000005</v>
      </c>
      <c r="H802" s="3">
        <v>2239.5</v>
      </c>
      <c r="I802" s="3">
        <v>9.8789999999999996</v>
      </c>
      <c r="J802" s="3">
        <v>1.9555</v>
      </c>
      <c r="K802" s="3">
        <v>8.2764000000000006</v>
      </c>
    </row>
    <row r="803" spans="2:11" ht="15.75" customHeight="1">
      <c r="B803" s="4">
        <v>36909</v>
      </c>
      <c r="C803" s="3">
        <v>118.14</v>
      </c>
      <c r="D803" s="3">
        <v>1.6201000000000001</v>
      </c>
      <c r="E803" s="3">
        <v>0.94299999999999995</v>
      </c>
      <c r="F803" s="3">
        <v>1.4726999999999999</v>
      </c>
      <c r="G803" s="3">
        <v>571.97</v>
      </c>
      <c r="H803" s="3">
        <v>2251</v>
      </c>
      <c r="I803" s="3">
        <v>9.8063000000000002</v>
      </c>
      <c r="J803" s="3">
        <v>1.9544999999999999</v>
      </c>
      <c r="K803" s="3">
        <v>8.2764000000000006</v>
      </c>
    </row>
    <row r="804" spans="2:11" ht="15.75" customHeight="1">
      <c r="B804" s="4">
        <v>36910</v>
      </c>
      <c r="C804" s="3">
        <v>117.18</v>
      </c>
      <c r="D804" s="3">
        <v>1.6380999999999999</v>
      </c>
      <c r="E804" s="3">
        <v>0.93420000000000003</v>
      </c>
      <c r="F804" s="3">
        <v>1.4628000000000001</v>
      </c>
      <c r="G804" s="3">
        <v>570.25</v>
      </c>
      <c r="H804" s="3">
        <v>2237.5</v>
      </c>
      <c r="I804" s="3">
        <v>9.8042999999999996</v>
      </c>
      <c r="J804" s="3">
        <v>1.9575</v>
      </c>
      <c r="K804" s="3">
        <v>8.2764000000000006</v>
      </c>
    </row>
    <row r="805" spans="2:11" ht="15.75" customHeight="1">
      <c r="B805" s="4">
        <v>36913</v>
      </c>
      <c r="C805" s="3">
        <v>116.41</v>
      </c>
      <c r="D805" s="3">
        <v>1.6315</v>
      </c>
      <c r="E805" s="3">
        <v>0.93869999999999998</v>
      </c>
      <c r="F805" s="3">
        <v>1.4654</v>
      </c>
      <c r="G805" s="3">
        <v>567.15</v>
      </c>
      <c r="H805" s="3">
        <v>2241.5</v>
      </c>
      <c r="I805" s="3">
        <v>9.7777999999999992</v>
      </c>
      <c r="J805" s="3">
        <v>1.9564999999999999</v>
      </c>
      <c r="K805" s="3">
        <v>8.2782</v>
      </c>
    </row>
    <row r="806" spans="2:11" ht="15.75" customHeight="1">
      <c r="B806" s="4">
        <v>36914</v>
      </c>
      <c r="C806" s="3">
        <v>116.73</v>
      </c>
      <c r="D806" s="3">
        <v>1.6371</v>
      </c>
      <c r="E806" s="3">
        <v>0.93579999999999997</v>
      </c>
      <c r="F806" s="3">
        <v>1.4686999999999999</v>
      </c>
      <c r="G806" s="3">
        <v>566.6</v>
      </c>
      <c r="H806" s="3">
        <v>2259</v>
      </c>
      <c r="I806" s="3">
        <v>9.782</v>
      </c>
      <c r="J806" s="3">
        <v>1.9604999999999999</v>
      </c>
      <c r="K806" s="3">
        <v>8.2786000000000008</v>
      </c>
    </row>
    <row r="807" spans="2:11" ht="15.75" customHeight="1">
      <c r="B807" s="4">
        <v>36915</v>
      </c>
      <c r="C807" s="3">
        <v>117.73</v>
      </c>
      <c r="D807" s="3">
        <v>1.6569</v>
      </c>
      <c r="E807" s="3">
        <v>0.92359999999999998</v>
      </c>
      <c r="F807" s="3">
        <v>1.4545999999999999</v>
      </c>
      <c r="G807" s="3">
        <v>567.54999999999995</v>
      </c>
      <c r="H807" s="3">
        <v>2252</v>
      </c>
      <c r="I807" s="3">
        <v>9.6513000000000009</v>
      </c>
      <c r="J807" s="3">
        <v>1.9690000000000001</v>
      </c>
      <c r="K807" s="3">
        <v>8.2786000000000008</v>
      </c>
    </row>
    <row r="808" spans="2:11" ht="15.75" customHeight="1">
      <c r="B808" s="4">
        <v>36916</v>
      </c>
      <c r="C808" s="3">
        <v>116.79</v>
      </c>
      <c r="D808" s="3">
        <v>1.6517999999999999</v>
      </c>
      <c r="E808" s="3">
        <v>0.9244</v>
      </c>
      <c r="F808" s="3">
        <v>1.4592000000000001</v>
      </c>
      <c r="G808" s="3">
        <v>566.65</v>
      </c>
      <c r="H808" s="3">
        <v>2252</v>
      </c>
      <c r="I808" s="3">
        <v>9.6781000000000006</v>
      </c>
      <c r="J808" s="3">
        <v>1.974</v>
      </c>
      <c r="K808" s="3">
        <v>8.2786000000000008</v>
      </c>
    </row>
    <row r="809" spans="2:11" ht="15.75" customHeight="1">
      <c r="B809" s="4">
        <v>36917</v>
      </c>
      <c r="C809" s="3">
        <v>117.18</v>
      </c>
      <c r="D809" s="3">
        <v>1.651</v>
      </c>
      <c r="E809" s="3">
        <v>0.9244</v>
      </c>
      <c r="F809" s="3">
        <v>1.4554</v>
      </c>
      <c r="G809" s="3">
        <v>566.04999999999995</v>
      </c>
      <c r="H809" s="3">
        <v>2241.5</v>
      </c>
      <c r="I809" s="3">
        <v>9.6750000000000007</v>
      </c>
      <c r="J809" s="3">
        <v>1.9735</v>
      </c>
      <c r="K809" s="3">
        <v>8.2786000000000008</v>
      </c>
    </row>
    <row r="810" spans="2:11" ht="15.75" customHeight="1">
      <c r="B810" s="4">
        <v>36920</v>
      </c>
      <c r="C810" s="3">
        <v>116.76</v>
      </c>
      <c r="D810" s="3">
        <v>1.6573</v>
      </c>
      <c r="E810" s="3">
        <v>0.91720000000000002</v>
      </c>
      <c r="F810" s="3">
        <v>1.4581</v>
      </c>
      <c r="G810" s="3">
        <v>564.95000000000005</v>
      </c>
      <c r="H810" s="3">
        <v>2238.35</v>
      </c>
      <c r="I810" s="3">
        <v>9.6289999999999996</v>
      </c>
      <c r="J810" s="3">
        <v>1.9730000000000001</v>
      </c>
      <c r="K810" s="3">
        <v>8.2786000000000008</v>
      </c>
    </row>
    <row r="811" spans="2:11" ht="15.75" customHeight="1">
      <c r="B811" s="4">
        <v>36921</v>
      </c>
      <c r="C811" s="3">
        <v>115.86</v>
      </c>
      <c r="D811" s="3">
        <v>1.6466000000000001</v>
      </c>
      <c r="E811" s="3">
        <v>0.92679999999999996</v>
      </c>
      <c r="F811" s="3">
        <v>1.4624999999999999</v>
      </c>
      <c r="G811" s="3">
        <v>561.97</v>
      </c>
      <c r="H811" s="3">
        <v>2245.15</v>
      </c>
      <c r="I811" s="3">
        <v>9.6910000000000007</v>
      </c>
      <c r="J811" s="3">
        <v>1.9664999999999999</v>
      </c>
      <c r="K811" s="3">
        <v>8.2786000000000008</v>
      </c>
    </row>
    <row r="812" spans="2:11" ht="15.75" customHeight="1">
      <c r="B812" s="4">
        <v>36922</v>
      </c>
      <c r="C812" s="3">
        <v>116.57</v>
      </c>
      <c r="D812" s="3">
        <v>1.6354</v>
      </c>
      <c r="E812" s="3">
        <v>0.93659999999999999</v>
      </c>
      <c r="F812" s="3">
        <v>1.4645999999999999</v>
      </c>
      <c r="G812" s="3">
        <v>561.75</v>
      </c>
      <c r="H812" s="3">
        <v>2242.65</v>
      </c>
      <c r="I812" s="3">
        <v>9.6775000000000002</v>
      </c>
      <c r="J812" s="3">
        <v>1.972</v>
      </c>
      <c r="K812" s="3">
        <v>8.2781000000000002</v>
      </c>
    </row>
    <row r="813" spans="2:11" ht="15.75" customHeight="1">
      <c r="B813" s="4">
        <v>36923</v>
      </c>
      <c r="C813" s="3">
        <v>115.59</v>
      </c>
      <c r="D813" s="3">
        <v>1.6333</v>
      </c>
      <c r="E813" s="3">
        <v>0.93879999999999997</v>
      </c>
      <c r="F813" s="3">
        <v>1.4776</v>
      </c>
      <c r="G813" s="3">
        <v>562.54999999999995</v>
      </c>
      <c r="H813" s="3">
        <v>2241.5</v>
      </c>
      <c r="I813" s="3">
        <v>9.7750000000000004</v>
      </c>
      <c r="J813" s="3">
        <v>1.99</v>
      </c>
      <c r="K813" s="3">
        <v>8.2772000000000006</v>
      </c>
    </row>
    <row r="814" spans="2:11" ht="15.75" customHeight="1">
      <c r="B814" s="4">
        <v>36924</v>
      </c>
      <c r="C814" s="3">
        <v>115.75</v>
      </c>
      <c r="D814" s="3">
        <v>1.6446000000000001</v>
      </c>
      <c r="E814" s="3">
        <v>0.93640000000000001</v>
      </c>
      <c r="F814" s="3">
        <v>1.4706999999999999</v>
      </c>
      <c r="G814" s="3">
        <v>564.25</v>
      </c>
      <c r="H814" s="3">
        <v>2240.4499999999998</v>
      </c>
      <c r="I814" s="3">
        <v>9.7609999999999992</v>
      </c>
      <c r="J814" s="3">
        <v>1.9870000000000001</v>
      </c>
      <c r="K814" s="3">
        <v>8.2774000000000001</v>
      </c>
    </row>
    <row r="815" spans="2:11" ht="15.75" customHeight="1">
      <c r="B815" s="4">
        <v>36927</v>
      </c>
      <c r="C815" s="3">
        <v>114.77</v>
      </c>
      <c r="D815" s="3">
        <v>1.6396999999999999</v>
      </c>
      <c r="E815" s="3">
        <v>0.9375</v>
      </c>
      <c r="F815" s="3">
        <v>1.4741</v>
      </c>
      <c r="G815" s="3">
        <v>564.6</v>
      </c>
      <c r="H815" s="3">
        <v>2238.13</v>
      </c>
      <c r="I815" s="3">
        <v>9.7650000000000006</v>
      </c>
      <c r="J815" s="3">
        <v>2.0034999999999998</v>
      </c>
      <c r="K815" s="3">
        <v>8.2769999999999992</v>
      </c>
    </row>
    <row r="816" spans="2:11" ht="15.75" customHeight="1">
      <c r="B816" s="4">
        <v>36928</v>
      </c>
      <c r="C816" s="3">
        <v>114.78</v>
      </c>
      <c r="D816" s="3">
        <v>1.6540999999999999</v>
      </c>
      <c r="E816" s="3">
        <v>0.93100000000000005</v>
      </c>
      <c r="F816" s="3">
        <v>1.4598</v>
      </c>
      <c r="G816" s="3">
        <v>561.70000000000005</v>
      </c>
      <c r="H816" s="3">
        <v>2232.6999999999998</v>
      </c>
      <c r="I816" s="3">
        <v>9.6639999999999997</v>
      </c>
      <c r="J816" s="3">
        <v>1.9990000000000001</v>
      </c>
      <c r="K816" s="3">
        <v>8.2766000000000002</v>
      </c>
    </row>
    <row r="817" spans="2:11" ht="15.75" customHeight="1">
      <c r="B817" s="4">
        <v>36929</v>
      </c>
      <c r="C817" s="3">
        <v>116.23</v>
      </c>
      <c r="D817" s="3">
        <v>1.6551</v>
      </c>
      <c r="E817" s="3">
        <v>0.92849999999999999</v>
      </c>
      <c r="F817" s="3">
        <v>1.4517</v>
      </c>
      <c r="G817" s="3">
        <v>562.85</v>
      </c>
      <c r="H817" s="3">
        <v>2243</v>
      </c>
      <c r="I817" s="3">
        <v>9.6890000000000001</v>
      </c>
      <c r="J817" s="3">
        <v>2.0045000000000002</v>
      </c>
      <c r="K817" s="3">
        <v>8.2765000000000004</v>
      </c>
    </row>
    <row r="818" spans="2:11" ht="15.75" customHeight="1">
      <c r="B818" s="4">
        <v>36930</v>
      </c>
      <c r="C818" s="3">
        <v>116.78</v>
      </c>
      <c r="D818" s="3">
        <v>1.671</v>
      </c>
      <c r="E818" s="3">
        <v>0.91749999999999998</v>
      </c>
      <c r="F818" s="3">
        <v>1.4444999999999999</v>
      </c>
      <c r="G818" s="3">
        <v>559.95000000000005</v>
      </c>
      <c r="H818" s="3">
        <v>2243</v>
      </c>
      <c r="I818" s="3">
        <v>9.6750000000000007</v>
      </c>
      <c r="J818" s="3">
        <v>1.99</v>
      </c>
      <c r="K818" s="3">
        <v>8.2763000000000009</v>
      </c>
    </row>
    <row r="819" spans="2:11" ht="15.75" customHeight="1">
      <c r="B819" s="4">
        <v>36931</v>
      </c>
      <c r="C819" s="3">
        <v>117.5</v>
      </c>
      <c r="D819" s="3">
        <v>1.661</v>
      </c>
      <c r="E819" s="3">
        <v>0.92420000000000002</v>
      </c>
      <c r="F819" s="3">
        <v>1.4446000000000001</v>
      </c>
      <c r="G819" s="3">
        <v>559.79999999999995</v>
      </c>
      <c r="H819" s="3">
        <v>2235</v>
      </c>
      <c r="I819" s="3">
        <v>9.7491000000000003</v>
      </c>
      <c r="J819" s="3">
        <v>1.9810000000000001</v>
      </c>
      <c r="K819" s="3">
        <v>8.2764000000000006</v>
      </c>
    </row>
    <row r="820" spans="2:11" ht="15.75" customHeight="1">
      <c r="B820" s="4">
        <v>36934</v>
      </c>
      <c r="C820" s="3">
        <v>117.41</v>
      </c>
      <c r="D820" s="3">
        <v>1.6536</v>
      </c>
      <c r="E820" s="3">
        <v>0.93220000000000003</v>
      </c>
      <c r="F820" s="3">
        <v>1.4524999999999999</v>
      </c>
      <c r="G820" s="3">
        <v>557.20000000000005</v>
      </c>
      <c r="H820" s="3">
        <v>2223.67</v>
      </c>
      <c r="I820" s="3">
        <v>9.6882999999999999</v>
      </c>
      <c r="J820" s="3">
        <v>1.9835</v>
      </c>
      <c r="K820" s="3">
        <v>8.2774000000000001</v>
      </c>
    </row>
    <row r="821" spans="2:11" ht="15.75" customHeight="1">
      <c r="B821" s="4">
        <v>36935</v>
      </c>
      <c r="C821" s="3">
        <v>116.82</v>
      </c>
      <c r="D821" s="3">
        <v>1.6691</v>
      </c>
      <c r="E821" s="3">
        <v>0.92079999999999995</v>
      </c>
      <c r="F821" s="3">
        <v>1.4522999999999999</v>
      </c>
      <c r="G821" s="3">
        <v>557.03</v>
      </c>
      <c r="H821" s="3">
        <v>2239</v>
      </c>
      <c r="I821" s="3">
        <v>9.7200000000000006</v>
      </c>
      <c r="J821" s="3">
        <v>1.9875</v>
      </c>
      <c r="K821" s="3">
        <v>8.2765000000000004</v>
      </c>
    </row>
    <row r="822" spans="2:11" ht="15.75" customHeight="1">
      <c r="B822" s="4">
        <v>36936</v>
      </c>
      <c r="C822" s="3">
        <v>116.31</v>
      </c>
      <c r="D822" s="3">
        <v>1.6708000000000001</v>
      </c>
      <c r="E822" s="3">
        <v>0.91800000000000004</v>
      </c>
      <c r="F822" s="3">
        <v>1.4544999999999999</v>
      </c>
      <c r="G822" s="3">
        <v>559.65</v>
      </c>
      <c r="H822" s="3">
        <v>2243.25</v>
      </c>
      <c r="I822" s="3">
        <v>9.7174999999999994</v>
      </c>
      <c r="J822" s="3">
        <v>1.9884999999999999</v>
      </c>
      <c r="K822" s="3">
        <v>8.2764000000000006</v>
      </c>
    </row>
    <row r="823" spans="2:11" ht="15.75" customHeight="1">
      <c r="B823" s="4">
        <v>36937</v>
      </c>
      <c r="C823" s="3">
        <v>115.5</v>
      </c>
      <c r="D823" s="3">
        <v>1.6918</v>
      </c>
      <c r="E823" s="3">
        <v>0.90529999999999999</v>
      </c>
      <c r="F823" s="3">
        <v>1.4488000000000001</v>
      </c>
      <c r="G823" s="3">
        <v>562.79999999999995</v>
      </c>
      <c r="H823" s="3">
        <v>2240.15</v>
      </c>
      <c r="I823" s="3">
        <v>9.68</v>
      </c>
      <c r="J823" s="3">
        <v>1.9890000000000001</v>
      </c>
      <c r="K823" s="3">
        <v>8.2772000000000006</v>
      </c>
    </row>
    <row r="824" spans="2:11" ht="15.75" customHeight="1">
      <c r="B824" s="4">
        <v>36938</v>
      </c>
      <c r="C824" s="3">
        <v>115.73</v>
      </c>
      <c r="D824" s="3">
        <v>1.677</v>
      </c>
      <c r="E824" s="3">
        <v>0.91500000000000004</v>
      </c>
      <c r="F824" s="3">
        <v>1.4482999999999999</v>
      </c>
      <c r="G824" s="3">
        <v>563.08000000000004</v>
      </c>
      <c r="H824" s="3">
        <v>2240.25</v>
      </c>
      <c r="I824" s="3">
        <v>9.7324999999999999</v>
      </c>
      <c r="J824" s="3">
        <v>2.0024999999999999</v>
      </c>
      <c r="K824" s="3">
        <v>8.2769999999999992</v>
      </c>
    </row>
    <row r="825" spans="2:11" ht="15.75" customHeight="1">
      <c r="B825" s="4">
        <v>36941</v>
      </c>
      <c r="C825" s="3">
        <v>116.03</v>
      </c>
      <c r="D825" s="3">
        <v>1.6682999999999999</v>
      </c>
      <c r="E825" s="3">
        <v>0.9214</v>
      </c>
      <c r="F825" s="3">
        <v>1.4477</v>
      </c>
      <c r="G825" s="3">
        <v>563.04999999999995</v>
      </c>
      <c r="H825" s="3">
        <v>2246</v>
      </c>
      <c r="I825" s="3">
        <v>9.69</v>
      </c>
      <c r="J825" s="3">
        <v>2.0024999999999999</v>
      </c>
      <c r="K825" s="3">
        <v>8.2766000000000002</v>
      </c>
    </row>
    <row r="826" spans="2:11" ht="15.75" customHeight="1">
      <c r="B826" s="4">
        <v>36942</v>
      </c>
      <c r="C826" s="3">
        <v>115.67</v>
      </c>
      <c r="D826" s="3">
        <v>1.6836</v>
      </c>
      <c r="E826" s="3">
        <v>0.91139999999999999</v>
      </c>
      <c r="F826" s="3">
        <v>1.4468000000000001</v>
      </c>
      <c r="G826" s="3">
        <v>562.20000000000005</v>
      </c>
      <c r="H826" s="3">
        <v>2252.5</v>
      </c>
      <c r="I826" s="3">
        <v>9.6875</v>
      </c>
      <c r="J826" s="3">
        <v>2.0099999999999998</v>
      </c>
      <c r="K826" s="3">
        <v>8.2766999999999999</v>
      </c>
    </row>
    <row r="827" spans="2:11" ht="15.75" customHeight="1">
      <c r="B827" s="4">
        <v>36943</v>
      </c>
      <c r="C827" s="3">
        <v>116.56</v>
      </c>
      <c r="D827" s="3">
        <v>1.6867000000000001</v>
      </c>
      <c r="E827" s="3">
        <v>0.91010000000000002</v>
      </c>
      <c r="F827" s="3">
        <v>1.4422999999999999</v>
      </c>
      <c r="G827" s="3">
        <v>566.72</v>
      </c>
      <c r="H827" s="3">
        <v>2251</v>
      </c>
      <c r="I827" s="3">
        <v>9.7177000000000007</v>
      </c>
      <c r="J827" s="3">
        <v>2.04</v>
      </c>
      <c r="K827" s="3">
        <v>8.2772000000000006</v>
      </c>
    </row>
    <row r="828" spans="2:11" ht="15.75" customHeight="1">
      <c r="B828" s="4">
        <v>36944</v>
      </c>
      <c r="C828" s="3">
        <v>117.08</v>
      </c>
      <c r="D828" s="3">
        <v>1.6935</v>
      </c>
      <c r="E828" s="3">
        <v>0.90380000000000005</v>
      </c>
      <c r="F828" s="3">
        <v>1.4464999999999999</v>
      </c>
      <c r="G828" s="3">
        <v>569</v>
      </c>
      <c r="H828" s="3">
        <v>2257</v>
      </c>
      <c r="I828" s="3">
        <v>9.7134999999999998</v>
      </c>
      <c r="J828" s="3">
        <v>2.0425</v>
      </c>
      <c r="K828" s="3">
        <v>8.2768999999999995</v>
      </c>
    </row>
    <row r="829" spans="2:11" ht="15.75" customHeight="1">
      <c r="B829" s="4">
        <v>36945</v>
      </c>
      <c r="C829" s="3">
        <v>115.8</v>
      </c>
      <c r="D829" s="3">
        <v>1.6742999999999999</v>
      </c>
      <c r="E829" s="3">
        <v>0.91759999999999997</v>
      </c>
      <c r="F829" s="3">
        <v>1.4550000000000001</v>
      </c>
      <c r="G829" s="3">
        <v>571.5</v>
      </c>
      <c r="H829" s="3">
        <v>2256.5</v>
      </c>
      <c r="I829" s="3">
        <v>9.6920000000000002</v>
      </c>
      <c r="J829" s="3">
        <v>2.0354999999999999</v>
      </c>
      <c r="K829" s="3">
        <v>8.2774000000000001</v>
      </c>
    </row>
    <row r="830" spans="2:11" ht="15.75" customHeight="1">
      <c r="B830" s="4">
        <v>36948</v>
      </c>
      <c r="C830" s="3">
        <v>116.47</v>
      </c>
      <c r="D830" s="3">
        <v>1.6877</v>
      </c>
      <c r="E830" s="3">
        <v>0.91100000000000003</v>
      </c>
      <c r="F830" s="3">
        <v>1.4448000000000001</v>
      </c>
      <c r="G830" s="3">
        <v>567</v>
      </c>
      <c r="H830" s="3">
        <v>2258.3000000000002</v>
      </c>
      <c r="I830" s="3">
        <v>9.6780000000000008</v>
      </c>
      <c r="J830" s="3">
        <v>2.0285000000000002</v>
      </c>
      <c r="K830" s="3">
        <v>8.2775999999999996</v>
      </c>
    </row>
    <row r="831" spans="2:11" ht="15.75" customHeight="1">
      <c r="B831" s="4">
        <v>36949</v>
      </c>
      <c r="C831" s="3">
        <v>116.24</v>
      </c>
      <c r="D831" s="3">
        <v>1.6785000000000001</v>
      </c>
      <c r="E831" s="3">
        <v>0.91759999999999997</v>
      </c>
      <c r="F831" s="3">
        <v>1.4441999999999999</v>
      </c>
      <c r="G831" s="3">
        <v>568.75</v>
      </c>
      <c r="H831" s="3">
        <v>2258.5</v>
      </c>
      <c r="I831" s="3">
        <v>9.6784999999999997</v>
      </c>
      <c r="J831" s="3">
        <v>2.0325000000000002</v>
      </c>
      <c r="K831" s="3">
        <v>8.2781000000000002</v>
      </c>
    </row>
    <row r="832" spans="2:11" ht="15.75" customHeight="1">
      <c r="B832" s="4">
        <v>36950</v>
      </c>
      <c r="C832" s="3">
        <v>117.37</v>
      </c>
      <c r="D832" s="3">
        <v>1.6680999999999999</v>
      </c>
      <c r="E832" s="3">
        <v>0.92359999999999998</v>
      </c>
      <c r="F832" s="3">
        <v>1.4455</v>
      </c>
      <c r="G832" s="3">
        <v>572.47</v>
      </c>
      <c r="H832" s="3">
        <v>2263.37</v>
      </c>
      <c r="I832" s="3">
        <v>9.6881000000000004</v>
      </c>
      <c r="J832" s="3">
        <v>2.0459999999999998</v>
      </c>
      <c r="K832" s="3">
        <v>8.2782999999999998</v>
      </c>
    </row>
    <row r="833" spans="2:11" ht="15.75" customHeight="1">
      <c r="B833" s="4">
        <v>36951</v>
      </c>
      <c r="C833" s="3">
        <v>117.4</v>
      </c>
      <c r="D833" s="3">
        <v>1.6509</v>
      </c>
      <c r="E833" s="3">
        <v>0.9304</v>
      </c>
      <c r="F833" s="3">
        <v>1.4555</v>
      </c>
      <c r="G833" s="3">
        <v>573.29999999999995</v>
      </c>
      <c r="H833" s="3">
        <v>2266.85</v>
      </c>
      <c r="I833" s="3">
        <v>9.6765000000000008</v>
      </c>
      <c r="J833" s="3">
        <v>2.0394999999999999</v>
      </c>
      <c r="K833" s="3">
        <v>8.2777999999999992</v>
      </c>
    </row>
    <row r="834" spans="2:11" ht="15.75" customHeight="1">
      <c r="B834" s="4">
        <v>36952</v>
      </c>
      <c r="C834" s="3">
        <v>119.01</v>
      </c>
      <c r="D834" s="3">
        <v>1.6454</v>
      </c>
      <c r="E834" s="3">
        <v>0.93579999999999997</v>
      </c>
      <c r="F834" s="3">
        <v>1.4681</v>
      </c>
      <c r="G834" s="3">
        <v>578.20000000000005</v>
      </c>
      <c r="H834" s="3">
        <v>2261.75</v>
      </c>
      <c r="I834" s="3">
        <v>9.6515000000000004</v>
      </c>
      <c r="J834" s="3">
        <v>2.0270000000000001</v>
      </c>
      <c r="K834" s="3">
        <v>8.2782</v>
      </c>
    </row>
    <row r="835" spans="2:11" ht="15.75" customHeight="1">
      <c r="B835" s="4">
        <v>36955</v>
      </c>
      <c r="C835" s="3">
        <v>119.18</v>
      </c>
      <c r="D835" s="3">
        <v>1.6527000000000001</v>
      </c>
      <c r="E835" s="3">
        <v>0.92859999999999998</v>
      </c>
      <c r="F835" s="3">
        <v>1.4666999999999999</v>
      </c>
      <c r="G835" s="3">
        <v>587.4</v>
      </c>
      <c r="H835" s="3">
        <v>2259.75</v>
      </c>
      <c r="I835" s="3">
        <v>9.6323000000000008</v>
      </c>
      <c r="J835" s="3">
        <v>2.0219999999999998</v>
      </c>
      <c r="K835" s="3">
        <v>8.2776999999999994</v>
      </c>
    </row>
    <row r="836" spans="2:11" ht="15.75" customHeight="1">
      <c r="B836" s="4">
        <v>36956</v>
      </c>
      <c r="C836" s="3">
        <v>118.75</v>
      </c>
      <c r="D836" s="3">
        <v>1.6492</v>
      </c>
      <c r="E836" s="3">
        <v>0.93369999999999997</v>
      </c>
      <c r="F836" s="3">
        <v>1.4665999999999999</v>
      </c>
      <c r="G836" s="3">
        <v>587.29999999999995</v>
      </c>
      <c r="H836" s="3">
        <v>2261.6999999999998</v>
      </c>
      <c r="I836" s="3">
        <v>9.6669999999999998</v>
      </c>
      <c r="J836" s="3">
        <v>2.0335000000000001</v>
      </c>
      <c r="K836" s="3">
        <v>8.2777999999999992</v>
      </c>
    </row>
    <row r="837" spans="2:11" ht="15.75" customHeight="1">
      <c r="B837" s="4">
        <v>36957</v>
      </c>
      <c r="C837" s="3">
        <v>119.88</v>
      </c>
      <c r="D837" s="3">
        <v>1.657</v>
      </c>
      <c r="E837" s="3">
        <v>0.92949999999999999</v>
      </c>
      <c r="F837" s="3">
        <v>1.4616</v>
      </c>
      <c r="G837" s="3">
        <v>587</v>
      </c>
      <c r="H837" s="3">
        <v>2264</v>
      </c>
      <c r="I837" s="3">
        <v>9.6519999999999992</v>
      </c>
      <c r="J837" s="3">
        <v>2.0409999999999999</v>
      </c>
      <c r="K837" s="3">
        <v>8.2773000000000003</v>
      </c>
    </row>
    <row r="838" spans="2:11" ht="15.75" customHeight="1">
      <c r="B838" s="4">
        <v>36958</v>
      </c>
      <c r="C838" s="3">
        <v>119.74</v>
      </c>
      <c r="D838" s="3">
        <v>1.6508</v>
      </c>
      <c r="E838" s="3">
        <v>0.93300000000000005</v>
      </c>
      <c r="F838" s="3">
        <v>1.4695</v>
      </c>
      <c r="G838" s="3">
        <v>590.04999999999995</v>
      </c>
      <c r="H838" s="3">
        <v>2262.5</v>
      </c>
      <c r="I838" s="3">
        <v>9.641</v>
      </c>
      <c r="J838" s="3">
        <v>2.0514999999999999</v>
      </c>
      <c r="K838" s="3">
        <v>8.2769999999999992</v>
      </c>
    </row>
    <row r="839" spans="2:11" ht="15.75" customHeight="1">
      <c r="B839" s="4">
        <v>36959</v>
      </c>
      <c r="C839" s="3">
        <v>119.53</v>
      </c>
      <c r="D839" s="3">
        <v>1.6525000000000001</v>
      </c>
      <c r="E839" s="3">
        <v>0.93279999999999996</v>
      </c>
      <c r="F839" s="3">
        <v>1.4698</v>
      </c>
      <c r="G839" s="3">
        <v>593.25</v>
      </c>
      <c r="H839" s="3">
        <v>2262.5</v>
      </c>
      <c r="I839" s="3">
        <v>9.6434999999999995</v>
      </c>
      <c r="J839" s="3">
        <v>2.0449999999999999</v>
      </c>
      <c r="K839" s="3">
        <v>8.2774000000000001</v>
      </c>
    </row>
    <row r="840" spans="2:11" ht="15.75" customHeight="1">
      <c r="B840" s="4">
        <v>36962</v>
      </c>
      <c r="C840" s="3">
        <v>120.57</v>
      </c>
      <c r="D840" s="3">
        <v>1.6568000000000001</v>
      </c>
      <c r="E840" s="3">
        <v>0.92910000000000004</v>
      </c>
      <c r="F840" s="3">
        <v>1.4650000000000001</v>
      </c>
      <c r="G840" s="3">
        <v>593</v>
      </c>
      <c r="H840" s="3">
        <v>2278.38</v>
      </c>
      <c r="I840" s="3">
        <v>9.65</v>
      </c>
      <c r="J840" s="3">
        <v>2.0590000000000002</v>
      </c>
      <c r="K840" s="3">
        <v>8.2783999999999995</v>
      </c>
    </row>
    <row r="841" spans="2:11" ht="15.75" customHeight="1">
      <c r="B841" s="4">
        <v>36963</v>
      </c>
      <c r="C841" s="3">
        <v>119.69</v>
      </c>
      <c r="D841" s="3">
        <v>1.6822999999999999</v>
      </c>
      <c r="E841" s="3">
        <v>0.91520000000000001</v>
      </c>
      <c r="F841" s="3">
        <v>1.45</v>
      </c>
      <c r="G841" s="3">
        <v>587.15</v>
      </c>
      <c r="H841" s="3">
        <v>2276.75</v>
      </c>
      <c r="I841" s="3">
        <v>9.5835000000000008</v>
      </c>
      <c r="J841" s="3">
        <v>2.0619999999999998</v>
      </c>
      <c r="K841" s="3">
        <v>8.2782999999999998</v>
      </c>
    </row>
    <row r="842" spans="2:11" ht="15.75" customHeight="1">
      <c r="B842" s="4">
        <v>36964</v>
      </c>
      <c r="C842" s="3">
        <v>121.03</v>
      </c>
      <c r="D842" s="3">
        <v>1.6886000000000001</v>
      </c>
      <c r="E842" s="3">
        <v>0.91139999999999999</v>
      </c>
      <c r="F842" s="3">
        <v>1.4457</v>
      </c>
      <c r="G842" s="3">
        <v>586.79999999999995</v>
      </c>
      <c r="H842" s="3">
        <v>2280</v>
      </c>
      <c r="I842" s="3">
        <v>9.5760000000000005</v>
      </c>
      <c r="J842" s="3">
        <v>2.0779999999999998</v>
      </c>
      <c r="K842" s="3">
        <v>8.2777999999999992</v>
      </c>
    </row>
    <row r="843" spans="2:11" ht="15.75" customHeight="1">
      <c r="B843" s="4">
        <v>36965</v>
      </c>
      <c r="C843" s="3">
        <v>122.34</v>
      </c>
      <c r="D843" s="3">
        <v>1.714</v>
      </c>
      <c r="E843" s="3">
        <v>0.89739999999999998</v>
      </c>
      <c r="F843" s="3">
        <v>1.4355</v>
      </c>
      <c r="G843" s="3">
        <v>587.85</v>
      </c>
      <c r="H843" s="3">
        <v>2282.25</v>
      </c>
      <c r="I843" s="3">
        <v>9.5950000000000006</v>
      </c>
      <c r="J843" s="3">
        <v>2.0964999999999998</v>
      </c>
      <c r="K843" s="3">
        <v>8.2775999999999996</v>
      </c>
    </row>
    <row r="844" spans="2:11" ht="15.75" customHeight="1">
      <c r="B844" s="4">
        <v>36966</v>
      </c>
      <c r="C844" s="3">
        <v>123.03</v>
      </c>
      <c r="D844" s="3">
        <v>1.7093</v>
      </c>
      <c r="E844" s="3">
        <v>0.89780000000000004</v>
      </c>
      <c r="F844" s="3">
        <v>1.4318</v>
      </c>
      <c r="G844" s="3">
        <v>589.70000000000005</v>
      </c>
      <c r="H844" s="3">
        <v>2281.75</v>
      </c>
      <c r="I844" s="3">
        <v>9.6304999999999996</v>
      </c>
      <c r="J844" s="3">
        <v>2.129</v>
      </c>
      <c r="K844" s="3">
        <v>8.2771000000000008</v>
      </c>
    </row>
    <row r="845" spans="2:11" ht="15.75" customHeight="1">
      <c r="B845" s="4">
        <v>36969</v>
      </c>
      <c r="C845" s="3">
        <v>122.83</v>
      </c>
      <c r="D845" s="3">
        <v>1.7057</v>
      </c>
      <c r="E845" s="3">
        <v>0.89990000000000003</v>
      </c>
      <c r="F845" s="3">
        <v>1.4245000000000001</v>
      </c>
      <c r="G845" s="3">
        <v>588.15</v>
      </c>
      <c r="H845" s="3">
        <v>2283.6999999999998</v>
      </c>
      <c r="I845" s="3">
        <v>9.5429999999999993</v>
      </c>
      <c r="J845" s="3">
        <v>2.1120000000000001</v>
      </c>
      <c r="K845" s="3">
        <v>8.2772000000000006</v>
      </c>
    </row>
    <row r="846" spans="2:11" ht="15.75" customHeight="1">
      <c r="B846" s="4">
        <v>36970</v>
      </c>
      <c r="C846" s="3">
        <v>122.19</v>
      </c>
      <c r="D846" s="3">
        <v>1.6882999999999999</v>
      </c>
      <c r="E846" s="3">
        <v>0.90939999999999999</v>
      </c>
      <c r="F846" s="3">
        <v>1.4358</v>
      </c>
      <c r="G846" s="3">
        <v>587.45000000000005</v>
      </c>
      <c r="H846" s="3">
        <v>2280</v>
      </c>
      <c r="I846" s="3">
        <v>9.5132999999999992</v>
      </c>
      <c r="J846" s="3">
        <v>2.0840000000000001</v>
      </c>
      <c r="K846" s="3">
        <v>8.2772000000000006</v>
      </c>
    </row>
    <row r="847" spans="2:11" ht="15.75" customHeight="1">
      <c r="B847" s="4">
        <v>36971</v>
      </c>
      <c r="C847" s="3">
        <v>123.49</v>
      </c>
      <c r="D847" s="3">
        <v>1.7101</v>
      </c>
      <c r="E847" s="3">
        <v>0.89649999999999996</v>
      </c>
      <c r="F847" s="3">
        <v>1.4312</v>
      </c>
      <c r="G847" s="3">
        <v>587.65</v>
      </c>
      <c r="H847" s="3">
        <v>2288.5</v>
      </c>
      <c r="I847" s="3">
        <v>9.5274999999999999</v>
      </c>
      <c r="J847" s="3">
        <v>2.1219999999999999</v>
      </c>
      <c r="K847" s="3">
        <v>8.2771000000000008</v>
      </c>
    </row>
    <row r="848" spans="2:11" ht="15.75" customHeight="1">
      <c r="B848" s="4">
        <v>36972</v>
      </c>
      <c r="C848" s="3">
        <v>123.52</v>
      </c>
      <c r="D848" s="3">
        <v>1.7228000000000001</v>
      </c>
      <c r="E848" s="3">
        <v>0.88919999999999999</v>
      </c>
      <c r="F848" s="3">
        <v>1.4216</v>
      </c>
      <c r="G848" s="3">
        <v>592.1</v>
      </c>
      <c r="H848" s="3">
        <v>2291</v>
      </c>
      <c r="I848" s="3">
        <v>9.5649999999999995</v>
      </c>
      <c r="J848" s="3">
        <v>2.161</v>
      </c>
      <c r="K848" s="3">
        <v>8.2767999999999997</v>
      </c>
    </row>
    <row r="849" spans="2:11" ht="15.75" customHeight="1">
      <c r="B849" s="4">
        <v>36973</v>
      </c>
      <c r="C849" s="3">
        <v>122.76</v>
      </c>
      <c r="D849" s="3">
        <v>1.7208000000000001</v>
      </c>
      <c r="E849" s="3">
        <v>0.88990000000000002</v>
      </c>
      <c r="F849" s="3">
        <v>1.425</v>
      </c>
      <c r="G849" s="3">
        <v>595.29999999999995</v>
      </c>
      <c r="H849" s="3">
        <v>2297.65</v>
      </c>
      <c r="I849" s="3">
        <v>9.6404999999999994</v>
      </c>
      <c r="J849" s="3">
        <v>2.1720000000000002</v>
      </c>
      <c r="K849" s="3">
        <v>8.2773000000000003</v>
      </c>
    </row>
    <row r="850" spans="2:11" ht="15.75" customHeight="1">
      <c r="B850" s="4">
        <v>36976</v>
      </c>
      <c r="C850" s="3">
        <v>122.57</v>
      </c>
      <c r="D850" s="3">
        <v>1.714</v>
      </c>
      <c r="E850" s="3">
        <v>0.89649999999999996</v>
      </c>
      <c r="F850" s="3">
        <v>1.4350000000000001</v>
      </c>
      <c r="G850" s="3">
        <v>590.45000000000005</v>
      </c>
      <c r="H850" s="3">
        <v>2294.75</v>
      </c>
      <c r="I850" s="3">
        <v>9.5235000000000003</v>
      </c>
      <c r="J850" s="3">
        <v>2.1339999999999999</v>
      </c>
      <c r="K850" s="3">
        <v>8.2771000000000008</v>
      </c>
    </row>
    <row r="851" spans="2:11" ht="15.75" customHeight="1">
      <c r="B851" s="4">
        <v>36977</v>
      </c>
      <c r="C851" s="3">
        <v>122.25</v>
      </c>
      <c r="D851" s="3">
        <v>1.7174</v>
      </c>
      <c r="E851" s="3">
        <v>0.89380000000000004</v>
      </c>
      <c r="F851" s="3">
        <v>1.4346000000000001</v>
      </c>
      <c r="G851" s="3">
        <v>590.70000000000005</v>
      </c>
      <c r="H851" s="3">
        <v>2302.75</v>
      </c>
      <c r="I851" s="3">
        <v>9.5299999999999994</v>
      </c>
      <c r="J851" s="3">
        <v>2.1230000000000002</v>
      </c>
      <c r="K851" s="3">
        <v>8.2773000000000003</v>
      </c>
    </row>
    <row r="852" spans="2:11" ht="15.75" customHeight="1">
      <c r="B852" s="4">
        <v>36978</v>
      </c>
      <c r="C852" s="3">
        <v>122.38</v>
      </c>
      <c r="D852" s="3">
        <v>1.7267999999999999</v>
      </c>
      <c r="E852" s="3">
        <v>0.88660000000000005</v>
      </c>
      <c r="F852" s="3">
        <v>1.4379999999999999</v>
      </c>
      <c r="G852" s="3">
        <v>591.35</v>
      </c>
      <c r="H852" s="3">
        <v>2308</v>
      </c>
      <c r="I852" s="3">
        <v>9.5385000000000009</v>
      </c>
      <c r="J852" s="3">
        <v>2.1240000000000001</v>
      </c>
      <c r="K852" s="3">
        <v>8.2776999999999994</v>
      </c>
    </row>
    <row r="853" spans="2:11" ht="15.75" customHeight="1">
      <c r="B853" s="4">
        <v>36979</v>
      </c>
      <c r="C853" s="3">
        <v>123.67</v>
      </c>
      <c r="D853" s="3">
        <v>1.7275</v>
      </c>
      <c r="E853" s="3">
        <v>0.8821</v>
      </c>
      <c r="F853" s="3">
        <v>1.4262999999999999</v>
      </c>
      <c r="G853" s="3">
        <v>592.65</v>
      </c>
      <c r="H853" s="3">
        <v>2307.5</v>
      </c>
      <c r="I853" s="3">
        <v>9.5350000000000001</v>
      </c>
      <c r="J853" s="3">
        <v>2.1515</v>
      </c>
      <c r="K853" s="3">
        <v>8.2779000000000007</v>
      </c>
    </row>
    <row r="854" spans="2:11" ht="15.75" customHeight="1">
      <c r="B854" s="4">
        <v>36980</v>
      </c>
      <c r="C854" s="3">
        <v>126.34</v>
      </c>
      <c r="D854" s="3">
        <v>1.7427999999999999</v>
      </c>
      <c r="E854" s="3">
        <v>0.87670000000000003</v>
      </c>
      <c r="F854" s="3">
        <v>1.4160999999999999</v>
      </c>
      <c r="G854" s="3">
        <v>595.75</v>
      </c>
      <c r="H854" s="3">
        <v>2312</v>
      </c>
      <c r="I854" s="3">
        <v>9.4614999999999991</v>
      </c>
      <c r="J854" s="3">
        <v>2.1524999999999999</v>
      </c>
      <c r="K854" s="3">
        <v>8.2776999999999994</v>
      </c>
    </row>
    <row r="855" spans="2:11" ht="15.75" customHeight="1">
      <c r="B855" s="4">
        <v>36983</v>
      </c>
      <c r="C855" s="3">
        <v>126.8</v>
      </c>
      <c r="D855" s="3">
        <v>1.7355</v>
      </c>
      <c r="E855" s="3">
        <v>0.87919999999999998</v>
      </c>
      <c r="F855" s="3">
        <v>1.4187000000000001</v>
      </c>
      <c r="G855" s="3">
        <v>597.70000000000005</v>
      </c>
      <c r="H855" s="3">
        <v>2305.75</v>
      </c>
      <c r="I855" s="3">
        <v>9.4149999999999991</v>
      </c>
      <c r="J855" s="3">
        <v>2.1659999999999999</v>
      </c>
      <c r="K855" s="3">
        <v>8.2775999999999996</v>
      </c>
    </row>
    <row r="856" spans="2:11" ht="15.75" customHeight="1">
      <c r="B856" s="4">
        <v>36984</v>
      </c>
      <c r="C856" s="3">
        <v>125.52</v>
      </c>
      <c r="D856" s="3">
        <v>1.7019</v>
      </c>
      <c r="E856" s="3">
        <v>0.89759999999999995</v>
      </c>
      <c r="F856" s="3">
        <v>1.4330000000000001</v>
      </c>
      <c r="G856" s="3">
        <v>597.6</v>
      </c>
      <c r="H856" s="3">
        <v>2314.25</v>
      </c>
      <c r="I856" s="3">
        <v>9.4064999999999994</v>
      </c>
      <c r="J856" s="3">
        <v>2.1760000000000002</v>
      </c>
      <c r="K856" s="3">
        <v>8.2772000000000006</v>
      </c>
    </row>
    <row r="857" spans="2:11" ht="15.75" customHeight="1">
      <c r="B857" s="4">
        <v>36985</v>
      </c>
      <c r="C857" s="3">
        <v>125.33</v>
      </c>
      <c r="D857" s="3">
        <v>1.6957</v>
      </c>
      <c r="E857" s="3">
        <v>0.90110000000000001</v>
      </c>
      <c r="F857" s="3">
        <v>1.4331</v>
      </c>
      <c r="G857" s="3">
        <v>597.45000000000005</v>
      </c>
      <c r="H857" s="3">
        <v>2317.35</v>
      </c>
      <c r="I857" s="3">
        <v>9.4154999999999998</v>
      </c>
      <c r="J857" s="3">
        <v>2.173</v>
      </c>
      <c r="K857" s="3">
        <v>8.2771000000000008</v>
      </c>
    </row>
    <row r="858" spans="2:11" ht="15.75" customHeight="1">
      <c r="B858" s="4">
        <v>36986</v>
      </c>
      <c r="C858" s="3">
        <v>124.01</v>
      </c>
      <c r="D858" s="3">
        <v>1.7040999999999999</v>
      </c>
      <c r="E858" s="3">
        <v>0.89680000000000004</v>
      </c>
      <c r="F858" s="3">
        <v>1.4275</v>
      </c>
      <c r="G858" s="3">
        <v>595.45000000000005</v>
      </c>
      <c r="H858" s="3">
        <v>2318.4</v>
      </c>
      <c r="I858" s="3">
        <v>9.4380000000000006</v>
      </c>
      <c r="J858" s="3">
        <v>2.153</v>
      </c>
      <c r="K858" s="3">
        <v>8.2767999999999997</v>
      </c>
    </row>
    <row r="859" spans="2:11" ht="15.75" customHeight="1">
      <c r="B859" s="4">
        <v>36987</v>
      </c>
      <c r="C859" s="3">
        <v>123.77</v>
      </c>
      <c r="D859" s="3">
        <v>1.6916</v>
      </c>
      <c r="E859" s="3">
        <v>0.9042</v>
      </c>
      <c r="F859" s="3">
        <v>1.44</v>
      </c>
      <c r="G859" s="3">
        <v>595.65</v>
      </c>
      <c r="H859" s="3">
        <v>2315</v>
      </c>
      <c r="I859" s="3">
        <v>9.4094999999999995</v>
      </c>
      <c r="J859" s="3">
        <v>2.1655000000000002</v>
      </c>
      <c r="K859" s="3">
        <v>8.2766999999999999</v>
      </c>
    </row>
    <row r="860" spans="2:11" ht="15.75" customHeight="1">
      <c r="B860" s="4">
        <v>36990</v>
      </c>
      <c r="C860" s="3">
        <v>125.13</v>
      </c>
      <c r="D860" s="3">
        <v>1.7035</v>
      </c>
      <c r="E860" s="3">
        <v>0.89670000000000005</v>
      </c>
      <c r="F860" s="3">
        <v>1.4444999999999999</v>
      </c>
      <c r="G860" s="3">
        <v>596.6</v>
      </c>
      <c r="H860" s="3">
        <v>2307.5</v>
      </c>
      <c r="I860" s="3">
        <v>9.3539999999999992</v>
      </c>
      <c r="J860" s="3">
        <v>2.157</v>
      </c>
      <c r="K860" s="3">
        <v>8.2769999999999992</v>
      </c>
    </row>
    <row r="861" spans="2:11" ht="15.75" customHeight="1">
      <c r="B861" s="4">
        <v>36991</v>
      </c>
      <c r="C861" s="3">
        <v>124.45</v>
      </c>
      <c r="D861" s="3">
        <v>1.7168000000000001</v>
      </c>
      <c r="E861" s="3">
        <v>0.88880000000000003</v>
      </c>
      <c r="F861" s="3">
        <v>1.4323999999999999</v>
      </c>
      <c r="G861" s="3">
        <v>594.54999999999995</v>
      </c>
      <c r="H861" s="3">
        <v>2311.5</v>
      </c>
      <c r="I861" s="3">
        <v>9.2750000000000004</v>
      </c>
      <c r="J861" s="3">
        <v>2.1375000000000002</v>
      </c>
      <c r="K861" s="3">
        <v>8.2768999999999995</v>
      </c>
    </row>
    <row r="862" spans="2:11" ht="15.75" customHeight="1">
      <c r="B862" s="4">
        <v>36992</v>
      </c>
      <c r="C862" s="3">
        <v>124.79</v>
      </c>
      <c r="D862" s="3">
        <v>1.7094</v>
      </c>
      <c r="E862" s="3">
        <v>0.88790000000000002</v>
      </c>
      <c r="F862" s="3">
        <v>1.4366000000000001</v>
      </c>
      <c r="G862" s="3">
        <v>596.75</v>
      </c>
      <c r="H862" s="3">
        <v>2315.4499999999998</v>
      </c>
      <c r="I862" s="3">
        <v>9.2937999999999992</v>
      </c>
      <c r="J862" s="3">
        <v>2.1539999999999999</v>
      </c>
      <c r="K862" s="3">
        <v>8.2768999999999995</v>
      </c>
    </row>
    <row r="863" spans="2:11" ht="15.75" customHeight="1">
      <c r="B863" s="4">
        <v>36993</v>
      </c>
      <c r="C863" s="3">
        <v>123.59</v>
      </c>
      <c r="D863" s="3">
        <v>1.7071000000000001</v>
      </c>
      <c r="E863" s="3">
        <v>0.89259999999999995</v>
      </c>
      <c r="F863" s="3">
        <v>1.4395</v>
      </c>
      <c r="G863" s="3">
        <v>597.75</v>
      </c>
      <c r="H863" s="3">
        <v>2315</v>
      </c>
      <c r="I863" s="3">
        <v>9.3149999999999995</v>
      </c>
      <c r="J863" s="3">
        <v>2.1539999999999999</v>
      </c>
      <c r="K863" s="3">
        <v>8.2772000000000006</v>
      </c>
    </row>
    <row r="864" spans="2:11" ht="15.75" customHeight="1">
      <c r="B864" s="4">
        <v>36994</v>
      </c>
      <c r="C864" s="3">
        <v>124.2</v>
      </c>
      <c r="D864" s="3">
        <v>1.7133</v>
      </c>
      <c r="E864" s="3">
        <v>0.88819999999999999</v>
      </c>
      <c r="F864" s="3">
        <v>1.4389000000000001</v>
      </c>
      <c r="G864" s="3">
        <v>598.15</v>
      </c>
      <c r="H864" s="3">
        <v>2315</v>
      </c>
      <c r="I864" s="3">
        <v>9.3149999999999995</v>
      </c>
      <c r="J864" s="3">
        <v>2.165</v>
      </c>
      <c r="K864" s="3">
        <v>8.2772000000000006</v>
      </c>
    </row>
    <row r="865" spans="2:11" ht="15.75" customHeight="1">
      <c r="B865" s="4">
        <v>36997</v>
      </c>
      <c r="C865" s="3">
        <v>124.34</v>
      </c>
      <c r="D865" s="3">
        <v>1.7139</v>
      </c>
      <c r="E865" s="3">
        <v>0.8891</v>
      </c>
      <c r="F865" s="3">
        <v>1.4372</v>
      </c>
      <c r="G865" s="3">
        <v>600.70000000000005</v>
      </c>
      <c r="H865" s="3">
        <v>2323.25</v>
      </c>
      <c r="I865" s="3">
        <v>9.3101000000000003</v>
      </c>
      <c r="J865" s="3">
        <v>2.1960000000000002</v>
      </c>
      <c r="K865" s="3">
        <v>8.2768999999999995</v>
      </c>
    </row>
    <row r="866" spans="2:11" ht="15.75" customHeight="1">
      <c r="B866" s="4">
        <v>36998</v>
      </c>
      <c r="C866" s="3">
        <v>123.36</v>
      </c>
      <c r="D866" s="3">
        <v>1.728</v>
      </c>
      <c r="E866" s="3">
        <v>0.88349999999999995</v>
      </c>
      <c r="F866" s="3">
        <v>1.4322999999999999</v>
      </c>
      <c r="G866" s="3">
        <v>600.4</v>
      </c>
      <c r="H866" s="3">
        <v>2314</v>
      </c>
      <c r="I866" s="3">
        <v>9.2360000000000007</v>
      </c>
      <c r="J866" s="3">
        <v>2.1970000000000001</v>
      </c>
      <c r="K866" s="3">
        <v>8.2774999999999999</v>
      </c>
    </row>
    <row r="867" spans="2:11" ht="15.75" customHeight="1">
      <c r="B867" s="4">
        <v>36999</v>
      </c>
      <c r="C867" s="3">
        <v>122.05</v>
      </c>
      <c r="D867" s="3">
        <v>1.7331000000000001</v>
      </c>
      <c r="E867" s="3">
        <v>0.88349999999999995</v>
      </c>
      <c r="F867" s="3">
        <v>1.4278</v>
      </c>
      <c r="G867" s="3">
        <v>597.25</v>
      </c>
      <c r="H867" s="3">
        <v>2321.75</v>
      </c>
      <c r="I867" s="3">
        <v>9.2270000000000003</v>
      </c>
      <c r="J867" s="3">
        <v>2.181</v>
      </c>
      <c r="K867" s="3">
        <v>8.2774999999999999</v>
      </c>
    </row>
    <row r="868" spans="2:11" ht="15.75" customHeight="1">
      <c r="B868" s="4">
        <v>37000</v>
      </c>
      <c r="C868" s="3">
        <v>120.94</v>
      </c>
      <c r="D868" s="3">
        <v>1.7028000000000001</v>
      </c>
      <c r="E868" s="3">
        <v>0.89749999999999996</v>
      </c>
      <c r="F868" s="3">
        <v>1.4467000000000001</v>
      </c>
      <c r="G868" s="3">
        <v>596.70000000000005</v>
      </c>
      <c r="H868" s="3">
        <v>2329.25</v>
      </c>
      <c r="I868" s="3">
        <v>9.3079999999999998</v>
      </c>
      <c r="J868" s="3">
        <v>2.1880000000000002</v>
      </c>
      <c r="K868" s="3">
        <v>8.2773000000000003</v>
      </c>
    </row>
    <row r="869" spans="2:11" ht="15.75" customHeight="1">
      <c r="B869" s="4">
        <v>37001</v>
      </c>
      <c r="C869" s="3">
        <v>122.54</v>
      </c>
      <c r="D869" s="3">
        <v>1.6950000000000001</v>
      </c>
      <c r="E869" s="3">
        <v>0.9022</v>
      </c>
      <c r="F869" s="3">
        <v>1.4412</v>
      </c>
      <c r="G869" s="3">
        <v>601.35</v>
      </c>
      <c r="H869" s="3">
        <v>2330</v>
      </c>
      <c r="I869" s="3">
        <v>9.3719999999999999</v>
      </c>
      <c r="J869" s="3">
        <v>2.2349999999999999</v>
      </c>
      <c r="K869" s="3">
        <v>8.2774999999999999</v>
      </c>
    </row>
    <row r="870" spans="2:11" ht="15.75" customHeight="1">
      <c r="B870" s="4">
        <v>37004</v>
      </c>
      <c r="C870" s="3">
        <v>121.25</v>
      </c>
      <c r="D870" s="3">
        <v>1.7064999999999999</v>
      </c>
      <c r="E870" s="3">
        <v>0.8962</v>
      </c>
      <c r="F870" s="3">
        <v>1.4372</v>
      </c>
      <c r="G870" s="3">
        <v>602.70000000000005</v>
      </c>
      <c r="H870" s="3">
        <v>2336.75</v>
      </c>
      <c r="I870" s="3">
        <v>9.3644999999999996</v>
      </c>
      <c r="J870" s="3">
        <v>2.2614999999999998</v>
      </c>
      <c r="K870" s="3">
        <v>8.2769999999999992</v>
      </c>
    </row>
    <row r="871" spans="2:11" ht="15.75" customHeight="1">
      <c r="B871" s="4">
        <v>37005</v>
      </c>
      <c r="C871" s="3">
        <v>122.25</v>
      </c>
      <c r="D871" s="3">
        <v>1.7136</v>
      </c>
      <c r="E871" s="3">
        <v>0.89419999999999999</v>
      </c>
      <c r="F871" s="3">
        <v>1.4341999999999999</v>
      </c>
      <c r="G871" s="3">
        <v>602.54999999999995</v>
      </c>
      <c r="H871" s="3">
        <v>2339.25</v>
      </c>
      <c r="I871" s="3">
        <v>9.2805</v>
      </c>
      <c r="J871" s="3">
        <v>2.2654999999999998</v>
      </c>
      <c r="K871" s="3">
        <v>8.2768999999999995</v>
      </c>
    </row>
    <row r="872" spans="2:11" ht="15.75" customHeight="1">
      <c r="B872" s="4">
        <v>37006</v>
      </c>
      <c r="C872" s="3">
        <v>122.11</v>
      </c>
      <c r="D872" s="3">
        <v>1.7069000000000001</v>
      </c>
      <c r="E872" s="3">
        <v>0.89749999999999996</v>
      </c>
      <c r="F872" s="3">
        <v>1.4412</v>
      </c>
      <c r="G872" s="3">
        <v>606.15</v>
      </c>
      <c r="H872" s="3">
        <v>2344.25</v>
      </c>
      <c r="I872" s="3">
        <v>9.2980999999999998</v>
      </c>
      <c r="J872" s="3">
        <v>2.2879999999999998</v>
      </c>
      <c r="K872" s="3">
        <v>8.2766999999999999</v>
      </c>
    </row>
    <row r="873" spans="2:11" ht="15.75" customHeight="1">
      <c r="B873" s="4">
        <v>37007</v>
      </c>
      <c r="C873" s="3">
        <v>123.17</v>
      </c>
      <c r="D873" s="3">
        <v>1.7030000000000001</v>
      </c>
      <c r="E873" s="3">
        <v>0.90339999999999998</v>
      </c>
      <c r="F873" s="3">
        <v>1.4418</v>
      </c>
      <c r="G873" s="3">
        <v>602.13</v>
      </c>
      <c r="H873" s="3">
        <v>2349.25</v>
      </c>
      <c r="I873" s="3">
        <v>9.3000000000000007</v>
      </c>
      <c r="J873" s="3">
        <v>2.2440000000000002</v>
      </c>
      <c r="K873" s="3">
        <v>8.2768999999999995</v>
      </c>
    </row>
    <row r="874" spans="2:11" ht="15.75" customHeight="1">
      <c r="B874" s="4">
        <v>37008</v>
      </c>
      <c r="C874" s="3">
        <v>124</v>
      </c>
      <c r="D874" s="3">
        <v>1.7242999999999999</v>
      </c>
      <c r="E874" s="3">
        <v>0.89180000000000004</v>
      </c>
      <c r="F874" s="3">
        <v>1.4367000000000001</v>
      </c>
      <c r="G874" s="3">
        <v>600.45000000000005</v>
      </c>
      <c r="H874" s="3">
        <v>2343.5</v>
      </c>
      <c r="I874" s="3">
        <v>9.27</v>
      </c>
      <c r="J874" s="3">
        <v>2.2029999999999998</v>
      </c>
      <c r="K874" s="3">
        <v>8.2773000000000003</v>
      </c>
    </row>
    <row r="875" spans="2:11" ht="15.75" customHeight="1">
      <c r="B875" s="4">
        <v>37011</v>
      </c>
      <c r="C875" s="3">
        <v>123.48</v>
      </c>
      <c r="D875" s="3">
        <v>1.7330000000000001</v>
      </c>
      <c r="E875" s="3">
        <v>0.8891</v>
      </c>
      <c r="F875" s="3">
        <v>1.4319999999999999</v>
      </c>
      <c r="G875" s="3">
        <v>600.85</v>
      </c>
      <c r="H875" s="3">
        <v>2341</v>
      </c>
      <c r="I875" s="3">
        <v>9.2390000000000008</v>
      </c>
      <c r="J875" s="3">
        <v>2.2000000000000002</v>
      </c>
      <c r="K875" s="3">
        <v>8.2774000000000001</v>
      </c>
    </row>
    <row r="876" spans="2:11" ht="15.75" customHeight="1">
      <c r="B876" s="4">
        <v>37012</v>
      </c>
      <c r="C876" s="3">
        <v>121.98</v>
      </c>
      <c r="D876" s="3">
        <v>1.7262999999999999</v>
      </c>
      <c r="E876" s="3">
        <v>0.89270000000000005</v>
      </c>
      <c r="F876" s="3">
        <v>1.4345000000000001</v>
      </c>
      <c r="G876" s="3">
        <v>600.85</v>
      </c>
      <c r="H876" s="3">
        <v>2343</v>
      </c>
      <c r="I876" s="3">
        <v>9.2575000000000003</v>
      </c>
      <c r="J876" s="3">
        <v>2.2014999999999998</v>
      </c>
      <c r="K876" s="3">
        <v>8.2774000000000001</v>
      </c>
    </row>
    <row r="877" spans="2:11" ht="15.75" customHeight="1">
      <c r="B877" s="4">
        <v>37013</v>
      </c>
      <c r="C877" s="3">
        <v>121.44</v>
      </c>
      <c r="D877" s="3">
        <v>1.7262999999999999</v>
      </c>
      <c r="E877" s="3">
        <v>0.89390000000000003</v>
      </c>
      <c r="F877" s="3">
        <v>1.4340999999999999</v>
      </c>
      <c r="G877" s="3">
        <v>602.35</v>
      </c>
      <c r="H877" s="3">
        <v>2345.6999999999998</v>
      </c>
      <c r="I877" s="3">
        <v>9.2449999999999992</v>
      </c>
      <c r="J877" s="3">
        <v>2.2364999999999999</v>
      </c>
      <c r="K877" s="3">
        <v>8.2774000000000001</v>
      </c>
    </row>
    <row r="878" spans="2:11" ht="15.75" customHeight="1">
      <c r="B878" s="4">
        <v>37014</v>
      </c>
      <c r="C878" s="3">
        <v>121.36</v>
      </c>
      <c r="D878" s="3">
        <v>1.7330000000000001</v>
      </c>
      <c r="E878" s="3">
        <v>0.88990000000000002</v>
      </c>
      <c r="F878" s="3">
        <v>1.4356</v>
      </c>
      <c r="G878" s="3">
        <v>601.85</v>
      </c>
      <c r="H878" s="3">
        <v>2352.25</v>
      </c>
      <c r="I878" s="3">
        <v>9.2859999999999996</v>
      </c>
      <c r="J878" s="3">
        <v>2.2080000000000002</v>
      </c>
      <c r="K878" s="3">
        <v>8.2774000000000001</v>
      </c>
    </row>
    <row r="879" spans="2:11" ht="15.75" customHeight="1">
      <c r="B879" s="4">
        <v>37015</v>
      </c>
      <c r="C879" s="3">
        <v>121.35</v>
      </c>
      <c r="D879" s="3">
        <v>1.7287999999999999</v>
      </c>
      <c r="E879" s="3">
        <v>0.89249999999999996</v>
      </c>
      <c r="F879" s="3">
        <v>1.4393</v>
      </c>
      <c r="G879" s="3">
        <v>601.79999999999995</v>
      </c>
      <c r="H879" s="3">
        <v>2355</v>
      </c>
      <c r="I879" s="3">
        <v>9.2681000000000004</v>
      </c>
      <c r="J879" s="3">
        <v>2.202</v>
      </c>
      <c r="K879" s="3">
        <v>8.2774000000000001</v>
      </c>
    </row>
    <row r="880" spans="2:11" ht="15.75" customHeight="1">
      <c r="B880" s="4">
        <v>37018</v>
      </c>
      <c r="C880" s="3">
        <v>121.13</v>
      </c>
      <c r="D880" s="3">
        <v>1.7321</v>
      </c>
      <c r="E880" s="3">
        <v>0.89029999999999998</v>
      </c>
      <c r="F880" s="3">
        <v>1.4387000000000001</v>
      </c>
      <c r="G880" s="3">
        <v>600.70000000000005</v>
      </c>
      <c r="H880" s="3">
        <v>2359.15</v>
      </c>
      <c r="I880" s="3">
        <v>9.2100000000000009</v>
      </c>
      <c r="J880" s="3">
        <v>2.2145000000000001</v>
      </c>
      <c r="K880" s="3">
        <v>8.2774000000000001</v>
      </c>
    </row>
    <row r="881" spans="2:11" ht="15.75" customHeight="1">
      <c r="B881" s="4">
        <v>37019</v>
      </c>
      <c r="C881" s="3">
        <v>121.29</v>
      </c>
      <c r="D881" s="3">
        <v>1.7421</v>
      </c>
      <c r="E881" s="3">
        <v>0.88500000000000001</v>
      </c>
      <c r="F881" s="3">
        <v>1.4263999999999999</v>
      </c>
      <c r="G881" s="3">
        <v>602.15</v>
      </c>
      <c r="H881" s="3">
        <v>2357.5</v>
      </c>
      <c r="I881" s="3">
        <v>9.2050000000000001</v>
      </c>
      <c r="J881" s="3">
        <v>2.2450000000000001</v>
      </c>
      <c r="K881" s="3">
        <v>8.2784999999999993</v>
      </c>
    </row>
    <row r="882" spans="2:11" ht="15.75" customHeight="1">
      <c r="B882" s="4">
        <v>37020</v>
      </c>
      <c r="C882" s="3">
        <v>122.27</v>
      </c>
      <c r="D882" s="3">
        <v>1.7403</v>
      </c>
      <c r="E882" s="3">
        <v>0.88629999999999998</v>
      </c>
      <c r="F882" s="3">
        <v>1.4218999999999999</v>
      </c>
      <c r="G882" s="3">
        <v>602.6</v>
      </c>
      <c r="H882" s="3">
        <v>2360</v>
      </c>
      <c r="I882" s="3">
        <v>9.2140000000000004</v>
      </c>
      <c r="J882" s="3">
        <v>2.2625000000000002</v>
      </c>
      <c r="K882" s="3">
        <v>8.2774999999999999</v>
      </c>
    </row>
    <row r="883" spans="2:11" ht="15.75" customHeight="1">
      <c r="B883" s="4">
        <v>37021</v>
      </c>
      <c r="C883" s="3">
        <v>122.58</v>
      </c>
      <c r="D883" s="3">
        <v>1.7424999999999999</v>
      </c>
      <c r="E883" s="3">
        <v>0.88139999999999996</v>
      </c>
      <c r="F883" s="3">
        <v>1.4220999999999999</v>
      </c>
      <c r="G883" s="3">
        <v>602.5</v>
      </c>
      <c r="H883" s="3">
        <v>2363</v>
      </c>
      <c r="I883" s="3">
        <v>9.2074999999999996</v>
      </c>
      <c r="J883" s="3">
        <v>2.258</v>
      </c>
      <c r="K883" s="3">
        <v>8.2771000000000008</v>
      </c>
    </row>
    <row r="884" spans="2:11" ht="15.75" customHeight="1">
      <c r="B884" s="4">
        <v>37022</v>
      </c>
      <c r="C884" s="3">
        <v>122.51</v>
      </c>
      <c r="D884" s="3">
        <v>1.7513000000000001</v>
      </c>
      <c r="E884" s="3">
        <v>0.87529999999999997</v>
      </c>
      <c r="F884" s="3">
        <v>1.419</v>
      </c>
      <c r="G884" s="3">
        <v>603.95000000000005</v>
      </c>
      <c r="H884" s="3">
        <v>2367.5</v>
      </c>
      <c r="I884" s="3">
        <v>9.2230000000000008</v>
      </c>
      <c r="J884" s="3">
        <v>2.2890000000000001</v>
      </c>
      <c r="K884" s="3">
        <v>8.2771000000000008</v>
      </c>
    </row>
    <row r="885" spans="2:11" ht="15.75" customHeight="1">
      <c r="B885" s="4">
        <v>37025</v>
      </c>
      <c r="C885" s="3">
        <v>123.35</v>
      </c>
      <c r="D885" s="3">
        <v>1.7517</v>
      </c>
      <c r="E885" s="3">
        <v>0.87409999999999999</v>
      </c>
      <c r="F885" s="3">
        <v>1.42</v>
      </c>
      <c r="G885" s="3">
        <v>604.45000000000005</v>
      </c>
      <c r="H885" s="3">
        <v>2376.5</v>
      </c>
      <c r="I885" s="3">
        <v>9.1479999999999997</v>
      </c>
      <c r="J885" s="3">
        <v>2.3130000000000002</v>
      </c>
      <c r="K885" s="3">
        <v>8.2771000000000008</v>
      </c>
    </row>
    <row r="886" spans="2:11" ht="15.75" customHeight="1">
      <c r="B886" s="4">
        <v>37026</v>
      </c>
      <c r="C886" s="3">
        <v>123.32</v>
      </c>
      <c r="D886" s="3">
        <v>1.7441</v>
      </c>
      <c r="E886" s="3">
        <v>0.87849999999999995</v>
      </c>
      <c r="F886" s="3">
        <v>1.4245000000000001</v>
      </c>
      <c r="G886" s="3">
        <v>605.95000000000005</v>
      </c>
      <c r="H886" s="3">
        <v>2376</v>
      </c>
      <c r="I886" s="3">
        <v>9.1690000000000005</v>
      </c>
      <c r="J886" s="3">
        <v>2.3395000000000001</v>
      </c>
      <c r="K886" s="3">
        <v>8.2768999999999995</v>
      </c>
    </row>
    <row r="887" spans="2:11" ht="15.75" customHeight="1">
      <c r="B887" s="4">
        <v>37027</v>
      </c>
      <c r="C887" s="3">
        <v>123.44</v>
      </c>
      <c r="D887" s="3">
        <v>1.7349000000000001</v>
      </c>
      <c r="E887" s="3">
        <v>0.88300000000000001</v>
      </c>
      <c r="F887" s="3">
        <v>1.4308000000000001</v>
      </c>
      <c r="G887" s="3">
        <v>606.1</v>
      </c>
      <c r="H887" s="3">
        <v>2380</v>
      </c>
      <c r="I887" s="3">
        <v>9.1679999999999993</v>
      </c>
      <c r="J887" s="3">
        <v>2.3170000000000002</v>
      </c>
      <c r="K887" s="3">
        <v>8.2768999999999995</v>
      </c>
    </row>
    <row r="888" spans="2:11" ht="15.75" customHeight="1">
      <c r="B888" s="4">
        <v>37028</v>
      </c>
      <c r="C888" s="3">
        <v>122.58</v>
      </c>
      <c r="D888" s="3">
        <v>1.7391000000000001</v>
      </c>
      <c r="E888" s="3">
        <v>0.88280000000000003</v>
      </c>
      <c r="F888" s="3">
        <v>1.4319999999999999</v>
      </c>
      <c r="G888" s="3">
        <v>606.72</v>
      </c>
      <c r="H888" s="3">
        <v>2374</v>
      </c>
      <c r="I888" s="3">
        <v>8.9924999999999997</v>
      </c>
      <c r="J888" s="3">
        <v>2.3045</v>
      </c>
      <c r="K888" s="3">
        <v>8.2766999999999999</v>
      </c>
    </row>
    <row r="889" spans="2:11" ht="15.75" customHeight="1">
      <c r="B889" s="4">
        <v>37029</v>
      </c>
      <c r="C889" s="3">
        <v>123.5</v>
      </c>
      <c r="D889" s="3">
        <v>1.7421</v>
      </c>
      <c r="E889" s="3">
        <v>0.88139999999999996</v>
      </c>
      <c r="F889" s="3">
        <v>1.4395</v>
      </c>
      <c r="G889" s="3">
        <v>606.75</v>
      </c>
      <c r="H889" s="3">
        <v>2324</v>
      </c>
      <c r="I889" s="3">
        <v>9.0250000000000004</v>
      </c>
      <c r="J889" s="3">
        <v>2.3029999999999999</v>
      </c>
      <c r="K889" s="3">
        <v>8.2767999999999997</v>
      </c>
    </row>
    <row r="890" spans="2:11" ht="15.75" customHeight="1">
      <c r="B890" s="4">
        <v>37032</v>
      </c>
      <c r="C890" s="3">
        <v>122.65</v>
      </c>
      <c r="D890" s="3">
        <v>1.7482</v>
      </c>
      <c r="E890" s="3">
        <v>0.87680000000000002</v>
      </c>
      <c r="F890" s="3">
        <v>1.4402999999999999</v>
      </c>
      <c r="G890" s="3">
        <v>607.29999999999995</v>
      </c>
      <c r="H890" s="3">
        <v>2326.5</v>
      </c>
      <c r="I890" s="3">
        <v>8.9725000000000001</v>
      </c>
      <c r="J890" s="3">
        <v>2.319</v>
      </c>
      <c r="K890" s="3">
        <v>8.2777999999999992</v>
      </c>
    </row>
    <row r="891" spans="2:11" ht="15.75" customHeight="1">
      <c r="B891" s="4">
        <v>37033</v>
      </c>
      <c r="C891" s="3">
        <v>122.89</v>
      </c>
      <c r="D891" s="3">
        <v>1.7675000000000001</v>
      </c>
      <c r="E891" s="3">
        <v>0.86539999999999995</v>
      </c>
      <c r="F891" s="3">
        <v>1.4275</v>
      </c>
      <c r="G891" s="3">
        <v>605.1</v>
      </c>
      <c r="H891" s="3">
        <v>2316.5</v>
      </c>
      <c r="I891" s="3">
        <v>8.9700000000000006</v>
      </c>
      <c r="J891" s="3">
        <v>2.3239999999999998</v>
      </c>
      <c r="K891" s="3">
        <v>8.2774000000000001</v>
      </c>
    </row>
    <row r="892" spans="2:11" ht="15.75" customHeight="1">
      <c r="B892" s="4">
        <v>37034</v>
      </c>
      <c r="C892" s="3">
        <v>120.15</v>
      </c>
      <c r="D892" s="3">
        <v>1.7802</v>
      </c>
      <c r="E892" s="3">
        <v>0.85680000000000001</v>
      </c>
      <c r="F892" s="3">
        <v>1.4193</v>
      </c>
      <c r="G892" s="3">
        <v>605.54999999999995</v>
      </c>
      <c r="H892" s="3">
        <v>2298</v>
      </c>
      <c r="I892" s="3">
        <v>9.0571000000000002</v>
      </c>
      <c r="J892" s="3">
        <v>2.3479999999999999</v>
      </c>
      <c r="K892" s="3">
        <v>8.2771000000000008</v>
      </c>
    </row>
    <row r="893" spans="2:11" ht="15.75" customHeight="1">
      <c r="B893" s="4">
        <v>37035</v>
      </c>
      <c r="C893" s="3">
        <v>119.83</v>
      </c>
      <c r="D893" s="3">
        <v>1.7779</v>
      </c>
      <c r="E893" s="3">
        <v>0.85660000000000003</v>
      </c>
      <c r="F893" s="3">
        <v>1.4079999999999999</v>
      </c>
      <c r="G893" s="3">
        <v>605.53</v>
      </c>
      <c r="H893" s="3">
        <v>2317</v>
      </c>
      <c r="I893" s="3">
        <v>9.07</v>
      </c>
      <c r="J893" s="3">
        <v>2.3475000000000001</v>
      </c>
      <c r="K893" s="3">
        <v>8.2769999999999992</v>
      </c>
    </row>
    <row r="894" spans="2:11" ht="15.75" customHeight="1">
      <c r="B894" s="4">
        <v>37036</v>
      </c>
      <c r="C894" s="3">
        <v>120.65</v>
      </c>
      <c r="D894" s="3">
        <v>1.7742</v>
      </c>
      <c r="E894" s="3">
        <v>0.86109999999999998</v>
      </c>
      <c r="F894" s="3">
        <v>1.4225000000000001</v>
      </c>
      <c r="G894" s="3">
        <v>606.25</v>
      </c>
      <c r="H894" s="3">
        <v>2304</v>
      </c>
      <c r="I894" s="3">
        <v>9.0830000000000002</v>
      </c>
      <c r="J894" s="3">
        <v>2.3224999999999998</v>
      </c>
      <c r="K894" s="3">
        <v>8.2771000000000008</v>
      </c>
    </row>
    <row r="895" spans="2:11" ht="15.75" customHeight="1">
      <c r="B895" s="4">
        <v>37039</v>
      </c>
      <c r="C895" s="3">
        <v>121.08</v>
      </c>
      <c r="D895" s="3">
        <v>1.7771999999999999</v>
      </c>
      <c r="E895" s="3">
        <v>0.86029999999999995</v>
      </c>
      <c r="F895" s="3">
        <v>1.4201999999999999</v>
      </c>
      <c r="G895" s="3">
        <v>606.29999999999995</v>
      </c>
      <c r="H895" s="3">
        <v>2339.5</v>
      </c>
      <c r="I895" s="3">
        <v>9.0850000000000009</v>
      </c>
      <c r="J895" s="3">
        <v>2.3355000000000001</v>
      </c>
      <c r="K895" s="3">
        <v>8.2767999999999997</v>
      </c>
    </row>
    <row r="896" spans="2:11" ht="15.75" customHeight="1">
      <c r="B896" s="4">
        <v>37040</v>
      </c>
      <c r="C896" s="3">
        <v>120.26</v>
      </c>
      <c r="D896" s="3">
        <v>1.7806999999999999</v>
      </c>
      <c r="E896" s="3">
        <v>0.85550000000000004</v>
      </c>
      <c r="F896" s="3">
        <v>1.4233</v>
      </c>
      <c r="G896" s="3">
        <v>609.15</v>
      </c>
      <c r="H896" s="3">
        <v>2333.25</v>
      </c>
      <c r="I896" s="3">
        <v>9.1</v>
      </c>
      <c r="J896" s="3">
        <v>2.3490000000000002</v>
      </c>
      <c r="K896" s="3">
        <v>8.2767999999999997</v>
      </c>
    </row>
    <row r="897" spans="2:11" ht="15.75" customHeight="1">
      <c r="B897" s="4">
        <v>37041</v>
      </c>
      <c r="C897" s="3">
        <v>120.35</v>
      </c>
      <c r="D897" s="3">
        <v>1.7785</v>
      </c>
      <c r="E897" s="3">
        <v>0.85680000000000001</v>
      </c>
      <c r="F897" s="3">
        <v>1.4260999999999999</v>
      </c>
      <c r="G897" s="3">
        <v>610.25</v>
      </c>
      <c r="H897" s="3">
        <v>2323.5</v>
      </c>
      <c r="I897" s="3">
        <v>9.1905000000000001</v>
      </c>
      <c r="J897" s="3">
        <v>2.3450000000000002</v>
      </c>
      <c r="K897" s="3">
        <v>8.2776999999999994</v>
      </c>
    </row>
    <row r="898" spans="2:11" ht="15.75" customHeight="1">
      <c r="B898" s="4">
        <v>37042</v>
      </c>
      <c r="C898" s="3">
        <v>119.23</v>
      </c>
      <c r="D898" s="3">
        <v>1.7979000000000001</v>
      </c>
      <c r="E898" s="3">
        <v>0.84530000000000005</v>
      </c>
      <c r="F898" s="3">
        <v>1.4184000000000001</v>
      </c>
      <c r="G898" s="3">
        <v>610.95000000000005</v>
      </c>
      <c r="H898" s="3">
        <v>2323.5</v>
      </c>
      <c r="I898" s="3">
        <v>9.1735000000000007</v>
      </c>
      <c r="J898" s="3">
        <v>2.3820000000000001</v>
      </c>
      <c r="K898" s="3">
        <v>8.2769999999999992</v>
      </c>
    </row>
    <row r="899" spans="2:11" ht="15.75" customHeight="1">
      <c r="B899" s="4">
        <v>37043</v>
      </c>
      <c r="C899" s="3">
        <v>119.24</v>
      </c>
      <c r="D899" s="3">
        <v>1.7950999999999999</v>
      </c>
      <c r="E899" s="3">
        <v>0.84750000000000003</v>
      </c>
      <c r="F899" s="3">
        <v>1.4184000000000001</v>
      </c>
      <c r="G899" s="3">
        <v>609.75</v>
      </c>
      <c r="H899" s="3">
        <v>2310</v>
      </c>
      <c r="I899" s="3">
        <v>9.1630000000000003</v>
      </c>
      <c r="J899" s="3">
        <v>2.3815</v>
      </c>
      <c r="K899" s="3">
        <v>8.2776999999999994</v>
      </c>
    </row>
    <row r="900" spans="2:11" ht="15.75" customHeight="1">
      <c r="B900" s="4">
        <v>37046</v>
      </c>
      <c r="C900" s="3">
        <v>119.28</v>
      </c>
      <c r="D900" s="3">
        <v>1.7949999999999999</v>
      </c>
      <c r="E900" s="3">
        <v>0.84570000000000001</v>
      </c>
      <c r="F900" s="3">
        <v>1.4142999999999999</v>
      </c>
      <c r="G900" s="3">
        <v>607.35</v>
      </c>
      <c r="H900" s="3">
        <v>2296.75</v>
      </c>
      <c r="I900" s="3">
        <v>9.16</v>
      </c>
      <c r="J900" s="3">
        <v>2.3855</v>
      </c>
      <c r="K900" s="3">
        <v>8.2769999999999992</v>
      </c>
    </row>
    <row r="901" spans="2:11" ht="15.75" customHeight="1">
      <c r="B901" s="4">
        <v>37047</v>
      </c>
      <c r="C901" s="3">
        <v>120.24</v>
      </c>
      <c r="D901" s="3">
        <v>1.7765</v>
      </c>
      <c r="E901" s="3">
        <v>0.85399999999999998</v>
      </c>
      <c r="F901" s="3">
        <v>1.4137999999999999</v>
      </c>
      <c r="G901" s="3">
        <v>606.6</v>
      </c>
      <c r="H901" s="3">
        <v>2303.75</v>
      </c>
      <c r="I901" s="3">
        <v>9.1329999999999991</v>
      </c>
      <c r="J901" s="3">
        <v>2.3889999999999998</v>
      </c>
      <c r="K901" s="3">
        <v>8.2768999999999995</v>
      </c>
    </row>
    <row r="902" spans="2:11" ht="15.75" customHeight="1">
      <c r="B902" s="4">
        <v>37048</v>
      </c>
      <c r="C902" s="3">
        <v>120.16</v>
      </c>
      <c r="D902" s="3">
        <v>1.7939000000000001</v>
      </c>
      <c r="E902" s="3">
        <v>0.8478</v>
      </c>
      <c r="F902" s="3">
        <v>1.3926000000000001</v>
      </c>
      <c r="G902" s="3">
        <v>606.95000000000005</v>
      </c>
      <c r="H902" s="3">
        <v>2307.5</v>
      </c>
      <c r="I902" s="3">
        <v>9.1039999999999992</v>
      </c>
      <c r="J902" s="3">
        <v>2.3895</v>
      </c>
      <c r="K902" s="3">
        <v>8.2772000000000006</v>
      </c>
    </row>
    <row r="903" spans="2:11" ht="15.75" customHeight="1">
      <c r="B903" s="4">
        <v>37049</v>
      </c>
      <c r="C903" s="3">
        <v>120.15</v>
      </c>
      <c r="D903" s="3">
        <v>1.7910999999999999</v>
      </c>
      <c r="E903" s="3">
        <v>0.85089999999999999</v>
      </c>
      <c r="F903" s="3">
        <v>1.3927</v>
      </c>
      <c r="G903" s="3">
        <v>608.1</v>
      </c>
      <c r="H903" s="3">
        <v>2300.5</v>
      </c>
      <c r="I903" s="3">
        <v>9.1300000000000008</v>
      </c>
      <c r="J903" s="3">
        <v>2.3610000000000002</v>
      </c>
      <c r="K903" s="3">
        <v>8.2766999999999999</v>
      </c>
    </row>
    <row r="904" spans="2:11" ht="15.75" customHeight="1">
      <c r="B904" s="4">
        <v>37050</v>
      </c>
      <c r="C904" s="3">
        <v>120.94</v>
      </c>
      <c r="D904" s="3">
        <v>1.7929999999999999</v>
      </c>
      <c r="E904" s="3">
        <v>0.85050000000000003</v>
      </c>
      <c r="F904" s="3">
        <v>1.3784000000000001</v>
      </c>
      <c r="G904" s="3">
        <v>608.25</v>
      </c>
      <c r="H904" s="3">
        <v>2305.5</v>
      </c>
      <c r="I904" s="3">
        <v>9.0444999999999993</v>
      </c>
      <c r="J904" s="3">
        <v>2.3610000000000002</v>
      </c>
      <c r="K904" s="3">
        <v>8.2766999999999999</v>
      </c>
    </row>
    <row r="905" spans="2:11" ht="15.75" customHeight="1">
      <c r="B905" s="4">
        <v>37053</v>
      </c>
      <c r="C905" s="3">
        <v>121.91</v>
      </c>
      <c r="D905" s="3">
        <v>1.8051999999999999</v>
      </c>
      <c r="E905" s="3">
        <v>0.84240000000000004</v>
      </c>
      <c r="F905" s="3">
        <v>1.3727</v>
      </c>
      <c r="G905" s="3">
        <v>608.29999999999995</v>
      </c>
      <c r="H905" s="3">
        <v>2314</v>
      </c>
      <c r="I905" s="3">
        <v>9.0389999999999997</v>
      </c>
      <c r="J905" s="3">
        <v>2.379</v>
      </c>
      <c r="K905" s="3">
        <v>8.2766999999999999</v>
      </c>
    </row>
    <row r="906" spans="2:11" ht="15.75" customHeight="1">
      <c r="B906" s="4">
        <v>37054</v>
      </c>
      <c r="C906" s="3">
        <v>121.7</v>
      </c>
      <c r="D906" s="3">
        <v>1.7883</v>
      </c>
      <c r="E906" s="3">
        <v>0.85350000000000004</v>
      </c>
      <c r="F906" s="3">
        <v>1.3746</v>
      </c>
      <c r="G906" s="3">
        <v>610.45000000000005</v>
      </c>
      <c r="H906" s="3">
        <v>2303.5</v>
      </c>
      <c r="I906" s="3">
        <v>9.1050000000000004</v>
      </c>
      <c r="J906" s="3">
        <v>2.4049999999999998</v>
      </c>
      <c r="K906" s="3">
        <v>8.2771000000000008</v>
      </c>
    </row>
    <row r="907" spans="2:11" ht="15.75" customHeight="1">
      <c r="B907" s="4">
        <v>37055</v>
      </c>
      <c r="C907" s="3">
        <v>122.12</v>
      </c>
      <c r="D907" s="3">
        <v>1.7870999999999999</v>
      </c>
      <c r="E907" s="3">
        <v>0.85529999999999995</v>
      </c>
      <c r="F907" s="3">
        <v>1.3919999999999999</v>
      </c>
      <c r="G907" s="3">
        <v>612.65</v>
      </c>
      <c r="H907" s="3">
        <v>2297.8000000000002</v>
      </c>
      <c r="I907" s="3">
        <v>9.0326000000000004</v>
      </c>
      <c r="J907" s="3">
        <v>2.4209999999999998</v>
      </c>
      <c r="K907" s="3">
        <v>8.2779000000000007</v>
      </c>
    </row>
    <row r="908" spans="2:11" ht="15.75" customHeight="1">
      <c r="B908" s="4">
        <v>37056</v>
      </c>
      <c r="C908" s="3">
        <v>121.34</v>
      </c>
      <c r="D908" s="3">
        <v>1.7702</v>
      </c>
      <c r="E908" s="3">
        <v>0.86240000000000006</v>
      </c>
      <c r="F908" s="3">
        <v>1.4014</v>
      </c>
      <c r="G908" s="3">
        <v>612.95000000000005</v>
      </c>
      <c r="H908" s="3">
        <v>2296.85</v>
      </c>
      <c r="I908" s="3">
        <v>9.0924999999999994</v>
      </c>
      <c r="J908" s="3">
        <v>2.4235000000000002</v>
      </c>
      <c r="K908" s="3">
        <v>8.2773000000000003</v>
      </c>
    </row>
    <row r="909" spans="2:11" ht="15.75" customHeight="1">
      <c r="B909" s="4">
        <v>37057</v>
      </c>
      <c r="C909" s="3">
        <v>122.93</v>
      </c>
      <c r="D909" s="3">
        <v>1.7753000000000001</v>
      </c>
      <c r="E909" s="3">
        <v>0.86099999999999999</v>
      </c>
      <c r="F909" s="3">
        <v>1.4031</v>
      </c>
      <c r="G909" s="3">
        <v>614.75</v>
      </c>
      <c r="H909" s="3">
        <v>2306.5</v>
      </c>
      <c r="I909" s="3">
        <v>9.0280000000000005</v>
      </c>
      <c r="J909" s="3">
        <v>2.4115000000000002</v>
      </c>
      <c r="K909" s="3">
        <v>8.2769999999999992</v>
      </c>
    </row>
    <row r="910" spans="2:11" ht="15.75" customHeight="1">
      <c r="B910" s="4">
        <v>37060</v>
      </c>
      <c r="C910" s="3">
        <v>123.27</v>
      </c>
      <c r="D910" s="3">
        <v>1.7782</v>
      </c>
      <c r="E910" s="3">
        <v>0.86080000000000001</v>
      </c>
      <c r="F910" s="3">
        <v>1.4047000000000001</v>
      </c>
      <c r="G910" s="3">
        <v>620.75</v>
      </c>
      <c r="H910" s="3">
        <v>2308</v>
      </c>
      <c r="I910" s="3">
        <v>9.0474999999999994</v>
      </c>
      <c r="J910" s="3">
        <v>2.4630000000000001</v>
      </c>
      <c r="K910" s="3">
        <v>8.2769999999999992</v>
      </c>
    </row>
    <row r="911" spans="2:11" ht="15.75" customHeight="1">
      <c r="B911" s="4">
        <v>37061</v>
      </c>
      <c r="C911" s="3">
        <v>122.85</v>
      </c>
      <c r="D911" s="3">
        <v>1.7896000000000001</v>
      </c>
      <c r="E911" s="3">
        <v>0.85399999999999998</v>
      </c>
      <c r="F911" s="3">
        <v>1.4013</v>
      </c>
      <c r="G911" s="3">
        <v>622.70000000000005</v>
      </c>
      <c r="H911" s="3">
        <v>2300.5</v>
      </c>
      <c r="I911" s="3">
        <v>9.0775000000000006</v>
      </c>
      <c r="J911" s="3">
        <v>2.4794999999999998</v>
      </c>
      <c r="K911" s="3">
        <v>8.2779000000000007</v>
      </c>
    </row>
    <row r="912" spans="2:11" ht="15.75" customHeight="1">
      <c r="B912" s="4">
        <v>37062</v>
      </c>
      <c r="C912" s="3">
        <v>123.83</v>
      </c>
      <c r="D912" s="3">
        <v>1.7839</v>
      </c>
      <c r="E912" s="3">
        <v>0.85470000000000002</v>
      </c>
      <c r="F912" s="3">
        <v>1.3956999999999999</v>
      </c>
      <c r="G912" s="3">
        <v>624.07000000000005</v>
      </c>
      <c r="H912" s="3">
        <v>2300.4</v>
      </c>
      <c r="I912" s="3">
        <v>9.0850000000000009</v>
      </c>
      <c r="J912" s="3">
        <v>2.4744999999999999</v>
      </c>
      <c r="K912" s="3">
        <v>8.2769999999999992</v>
      </c>
    </row>
    <row r="913" spans="2:11" ht="15.75" customHeight="1">
      <c r="B913" s="4">
        <v>37063</v>
      </c>
      <c r="C913" s="3">
        <v>124.6</v>
      </c>
      <c r="D913" s="3">
        <v>1.7777000000000001</v>
      </c>
      <c r="E913" s="3">
        <v>0.85460000000000003</v>
      </c>
      <c r="F913" s="3">
        <v>1.4154</v>
      </c>
      <c r="G913" s="3">
        <v>622.75</v>
      </c>
      <c r="H913" s="3">
        <v>2299.5</v>
      </c>
      <c r="I913" s="3">
        <v>9.07</v>
      </c>
      <c r="J913" s="3">
        <v>2.37</v>
      </c>
      <c r="K913" s="3">
        <v>8.2768999999999995</v>
      </c>
    </row>
    <row r="914" spans="2:11" ht="15.75" customHeight="1">
      <c r="B914" s="4">
        <v>37064</v>
      </c>
      <c r="C914" s="3">
        <v>124.5</v>
      </c>
      <c r="D914" s="3">
        <v>1.7727999999999999</v>
      </c>
      <c r="E914" s="3">
        <v>0.85760000000000003</v>
      </c>
      <c r="F914" s="3">
        <v>1.4132</v>
      </c>
      <c r="G914" s="3">
        <v>623.95000000000005</v>
      </c>
      <c r="H914" s="3">
        <v>2296.5</v>
      </c>
      <c r="I914" s="3">
        <v>9.07</v>
      </c>
      <c r="J914" s="3">
        <v>2.302</v>
      </c>
      <c r="K914" s="3">
        <v>8.2766999999999999</v>
      </c>
    </row>
    <row r="915" spans="2:11" ht="15.75" customHeight="1">
      <c r="B915" s="4">
        <v>37067</v>
      </c>
      <c r="C915" s="3">
        <v>123.81</v>
      </c>
      <c r="D915" s="3">
        <v>1.7689999999999999</v>
      </c>
      <c r="E915" s="3">
        <v>0.85909999999999997</v>
      </c>
      <c r="F915" s="3">
        <v>1.413</v>
      </c>
      <c r="G915" s="3">
        <v>623</v>
      </c>
      <c r="H915" s="3">
        <v>2297.4499999999998</v>
      </c>
      <c r="I915" s="3">
        <v>9.0530000000000008</v>
      </c>
      <c r="J915" s="3">
        <v>2.2995000000000001</v>
      </c>
      <c r="K915" s="3">
        <v>8.2767999999999997</v>
      </c>
    </row>
    <row r="916" spans="2:11" ht="15.75" customHeight="1">
      <c r="B916" s="4">
        <v>37068</v>
      </c>
      <c r="C916" s="3">
        <v>123.79</v>
      </c>
      <c r="D916" s="3">
        <v>1.764</v>
      </c>
      <c r="E916" s="3">
        <v>0.86350000000000005</v>
      </c>
      <c r="F916" s="3">
        <v>1.4152</v>
      </c>
      <c r="G916" s="3">
        <v>624.15</v>
      </c>
      <c r="H916" s="3">
        <v>2304.9</v>
      </c>
      <c r="I916" s="3">
        <v>9.0489999999999995</v>
      </c>
      <c r="J916" s="3">
        <v>2.3260000000000001</v>
      </c>
      <c r="K916" s="3">
        <v>8.2767999999999997</v>
      </c>
    </row>
    <row r="917" spans="2:11" ht="15.75" customHeight="1">
      <c r="B917" s="4">
        <v>37069</v>
      </c>
      <c r="C917" s="3">
        <v>124.34</v>
      </c>
      <c r="D917" s="3">
        <v>1.7661</v>
      </c>
      <c r="E917" s="3">
        <v>0.85970000000000002</v>
      </c>
      <c r="F917" s="3">
        <v>1.4173</v>
      </c>
      <c r="G917" s="3">
        <v>625.04999999999995</v>
      </c>
      <c r="H917" s="3">
        <v>2308</v>
      </c>
      <c r="I917" s="3">
        <v>9.0589999999999993</v>
      </c>
      <c r="J917" s="3">
        <v>2.306</v>
      </c>
      <c r="K917" s="3">
        <v>8.2767999999999997</v>
      </c>
    </row>
    <row r="918" spans="2:11" ht="15.75" customHeight="1">
      <c r="B918" s="4">
        <v>37070</v>
      </c>
      <c r="C918" s="3">
        <v>124.78</v>
      </c>
      <c r="D918" s="3">
        <v>1.8002</v>
      </c>
      <c r="E918" s="3">
        <v>0.84419999999999995</v>
      </c>
      <c r="F918" s="3">
        <v>1.4088000000000001</v>
      </c>
      <c r="G918" s="3">
        <v>626.85</v>
      </c>
      <c r="H918" s="3">
        <v>2301.25</v>
      </c>
      <c r="I918" s="3">
        <v>9.0670000000000002</v>
      </c>
      <c r="J918" s="3">
        <v>2.2985000000000002</v>
      </c>
      <c r="K918" s="3">
        <v>8.2769999999999992</v>
      </c>
    </row>
    <row r="919" spans="2:11" ht="15.75" customHeight="1">
      <c r="B919" s="4">
        <v>37071</v>
      </c>
      <c r="C919" s="3">
        <v>124.65</v>
      </c>
      <c r="D919" s="3">
        <v>1.7921</v>
      </c>
      <c r="E919" s="3">
        <v>0.84899999999999998</v>
      </c>
      <c r="F919" s="3">
        <v>1.4153</v>
      </c>
      <c r="G919" s="3">
        <v>631.79999999999995</v>
      </c>
      <c r="H919" s="3">
        <v>2297.25</v>
      </c>
      <c r="I919" s="3">
        <v>9.0410000000000004</v>
      </c>
      <c r="J919" s="3">
        <v>2.3105000000000002</v>
      </c>
      <c r="K919" s="3">
        <v>8.2766999999999999</v>
      </c>
    </row>
    <row r="920" spans="2:11" ht="15.75" customHeight="1">
      <c r="B920" s="4">
        <v>37074</v>
      </c>
      <c r="C920" s="3">
        <v>124.12</v>
      </c>
      <c r="D920" s="3">
        <v>1.7949999999999999</v>
      </c>
      <c r="E920" s="3">
        <v>0.8478</v>
      </c>
      <c r="F920" s="3">
        <v>1.4176</v>
      </c>
      <c r="G920" s="3">
        <v>631.75</v>
      </c>
      <c r="H920" s="3">
        <v>2302</v>
      </c>
      <c r="I920" s="3">
        <v>9.0299999999999994</v>
      </c>
      <c r="J920" s="3">
        <v>2.3315000000000001</v>
      </c>
      <c r="K920" s="3">
        <v>8.2769999999999992</v>
      </c>
    </row>
    <row r="921" spans="2:11" ht="15.75" customHeight="1">
      <c r="B921" s="4">
        <v>37075</v>
      </c>
      <c r="C921" s="3">
        <v>124.4</v>
      </c>
      <c r="D921" s="3">
        <v>1.7949999999999999</v>
      </c>
      <c r="E921" s="3">
        <v>0.84840000000000004</v>
      </c>
      <c r="F921" s="3">
        <v>1.4074</v>
      </c>
      <c r="G921" s="3">
        <v>635.65</v>
      </c>
      <c r="H921" s="3">
        <v>2302.5</v>
      </c>
      <c r="I921" s="3">
        <v>9.0525000000000002</v>
      </c>
      <c r="J921" s="3">
        <v>2.3525</v>
      </c>
      <c r="K921" s="3">
        <v>8.2766999999999999</v>
      </c>
    </row>
    <row r="922" spans="2:11" ht="15.75" customHeight="1">
      <c r="B922" s="4">
        <v>37076</v>
      </c>
      <c r="C922" s="3">
        <v>124.45</v>
      </c>
      <c r="D922" s="3">
        <v>1.7978000000000001</v>
      </c>
      <c r="E922" s="3">
        <v>0.84630000000000005</v>
      </c>
      <c r="F922" s="3">
        <v>1.407</v>
      </c>
      <c r="G922" s="3">
        <v>642.45000000000005</v>
      </c>
      <c r="H922" s="3">
        <v>2306.5</v>
      </c>
      <c r="I922" s="3">
        <v>9.0724999999999998</v>
      </c>
      <c r="J922" s="3">
        <v>2.4239999999999999</v>
      </c>
      <c r="K922" s="3">
        <v>8.2768999999999995</v>
      </c>
    </row>
    <row r="923" spans="2:11" ht="15.75" customHeight="1">
      <c r="B923" s="4">
        <v>37077</v>
      </c>
      <c r="C923" s="3">
        <v>125.68</v>
      </c>
      <c r="D923" s="3">
        <v>1.8181</v>
      </c>
      <c r="E923" s="3">
        <v>0.83640000000000003</v>
      </c>
      <c r="F923" s="3">
        <v>1.4028</v>
      </c>
      <c r="G923" s="3">
        <v>648.79999999999995</v>
      </c>
      <c r="H923" s="3">
        <v>2306.1</v>
      </c>
      <c r="I923" s="3">
        <v>9.0619999999999994</v>
      </c>
      <c r="J923" s="3">
        <v>2.4674999999999998</v>
      </c>
      <c r="K923" s="3">
        <v>8.2766999999999999</v>
      </c>
    </row>
    <row r="924" spans="2:11" ht="15.75" customHeight="1">
      <c r="B924" s="4">
        <v>37078</v>
      </c>
      <c r="C924" s="3">
        <v>125.87</v>
      </c>
      <c r="D924" s="3">
        <v>1.7927999999999999</v>
      </c>
      <c r="E924" s="3">
        <v>0.84760000000000002</v>
      </c>
      <c r="F924" s="3">
        <v>1.4117999999999999</v>
      </c>
      <c r="G924" s="3">
        <v>642.29999999999995</v>
      </c>
      <c r="H924" s="3">
        <v>2302.75</v>
      </c>
      <c r="I924" s="3">
        <v>9.141</v>
      </c>
      <c r="J924" s="3">
        <v>2.4544999999999999</v>
      </c>
      <c r="K924" s="3">
        <v>8.2767999999999997</v>
      </c>
    </row>
    <row r="925" spans="2:11" ht="15.75" customHeight="1">
      <c r="B925" s="4">
        <v>37081</v>
      </c>
      <c r="C925" s="3">
        <v>125.33</v>
      </c>
      <c r="D925" s="3">
        <v>1.7948</v>
      </c>
      <c r="E925" s="3">
        <v>0.85</v>
      </c>
      <c r="F925" s="3">
        <v>1.4085000000000001</v>
      </c>
      <c r="G925" s="3">
        <v>642.5</v>
      </c>
      <c r="H925" s="3">
        <v>2305.5</v>
      </c>
      <c r="I925" s="3">
        <v>9.1050000000000004</v>
      </c>
      <c r="J925" s="3">
        <v>2.4514999999999998</v>
      </c>
      <c r="K925" s="3">
        <v>8.2766999999999999</v>
      </c>
    </row>
    <row r="926" spans="2:11" ht="15.75" customHeight="1">
      <c r="B926" s="4">
        <v>37082</v>
      </c>
      <c r="C926" s="3">
        <v>125.42</v>
      </c>
      <c r="D926" s="3">
        <v>1.7788999999999999</v>
      </c>
      <c r="E926" s="3">
        <v>0.85499999999999998</v>
      </c>
      <c r="F926" s="3">
        <v>1.4119999999999999</v>
      </c>
      <c r="G926" s="3">
        <v>651.35</v>
      </c>
      <c r="H926" s="3">
        <v>2305.5</v>
      </c>
      <c r="I926" s="3">
        <v>9.1449999999999996</v>
      </c>
      <c r="J926" s="3">
        <v>2.4914999999999998</v>
      </c>
      <c r="K926" s="3">
        <v>8.2769999999999992</v>
      </c>
    </row>
    <row r="927" spans="2:11" ht="15.75" customHeight="1">
      <c r="B927" s="4">
        <v>37083</v>
      </c>
      <c r="C927" s="3">
        <v>124.31</v>
      </c>
      <c r="D927" s="3">
        <v>1.7675000000000001</v>
      </c>
      <c r="E927" s="3">
        <v>0.85880000000000001</v>
      </c>
      <c r="F927" s="3">
        <v>1.4077999999999999</v>
      </c>
      <c r="G927" s="3">
        <v>664.15</v>
      </c>
      <c r="H927" s="3">
        <v>2321.5</v>
      </c>
      <c r="I927" s="3">
        <v>9.2624999999999993</v>
      </c>
      <c r="J927" s="3">
        <v>2.5015000000000001</v>
      </c>
      <c r="K927" s="3">
        <v>8.2768999999999995</v>
      </c>
    </row>
    <row r="928" spans="2:11" ht="15.75" customHeight="1">
      <c r="B928" s="4">
        <v>37084</v>
      </c>
      <c r="C928" s="3">
        <v>123.89</v>
      </c>
      <c r="D928" s="3">
        <v>1.7709999999999999</v>
      </c>
      <c r="E928" s="3">
        <v>0.85360000000000003</v>
      </c>
      <c r="F928" s="3">
        <v>1.4076</v>
      </c>
      <c r="G928" s="3">
        <v>665.15</v>
      </c>
      <c r="H928" s="3">
        <v>2329</v>
      </c>
      <c r="I928" s="3">
        <v>9.36</v>
      </c>
      <c r="J928" s="3">
        <v>2.5529999999999999</v>
      </c>
      <c r="K928" s="3">
        <v>8.2767999999999997</v>
      </c>
    </row>
    <row r="929" spans="2:11" ht="15.75" customHeight="1">
      <c r="B929" s="4">
        <v>37085</v>
      </c>
      <c r="C929" s="3">
        <v>124.94</v>
      </c>
      <c r="D929" s="3">
        <v>1.7693000000000001</v>
      </c>
      <c r="E929" s="3">
        <v>0.85470000000000002</v>
      </c>
      <c r="F929" s="3">
        <v>1.4036999999999999</v>
      </c>
      <c r="G929" s="3">
        <v>668.45</v>
      </c>
      <c r="H929" s="3">
        <v>2304</v>
      </c>
      <c r="I929" s="3">
        <v>9.3550000000000004</v>
      </c>
      <c r="J929" s="3">
        <v>2.5785</v>
      </c>
      <c r="K929" s="3">
        <v>8.2766999999999999</v>
      </c>
    </row>
    <row r="930" spans="2:11" ht="15.75" customHeight="1">
      <c r="B930" s="4">
        <v>37088</v>
      </c>
      <c r="C930" s="3">
        <v>125.46</v>
      </c>
      <c r="D930" s="3">
        <v>1.772</v>
      </c>
      <c r="E930" s="3">
        <v>0.85219999999999996</v>
      </c>
      <c r="F930" s="3">
        <v>1.3995</v>
      </c>
      <c r="G930" s="3">
        <v>668.45</v>
      </c>
      <c r="H930" s="3">
        <v>2301.5500000000002</v>
      </c>
      <c r="I930" s="3">
        <v>9.2720000000000002</v>
      </c>
      <c r="J930" s="3">
        <v>2.58</v>
      </c>
      <c r="K930" s="3">
        <v>8.2766999999999999</v>
      </c>
    </row>
    <row r="931" spans="2:11" ht="15.75" customHeight="1">
      <c r="B931" s="4">
        <v>37089</v>
      </c>
      <c r="C931" s="3">
        <v>124.96</v>
      </c>
      <c r="D931" s="3">
        <v>1.7532000000000001</v>
      </c>
      <c r="E931" s="3">
        <v>0.85950000000000004</v>
      </c>
      <c r="F931" s="3">
        <v>1.4012</v>
      </c>
      <c r="G931" s="3">
        <v>659.55</v>
      </c>
      <c r="H931" s="3">
        <v>2300.5</v>
      </c>
      <c r="I931" s="3">
        <v>9.1635000000000009</v>
      </c>
      <c r="J931" s="3">
        <v>2.5</v>
      </c>
      <c r="K931" s="3">
        <v>8.2768999999999995</v>
      </c>
    </row>
    <row r="932" spans="2:11" ht="15.75" customHeight="1">
      <c r="B932" s="4">
        <v>37090</v>
      </c>
      <c r="C932" s="3">
        <v>123.89</v>
      </c>
      <c r="D932" s="3">
        <v>1.7217</v>
      </c>
      <c r="E932" s="3">
        <v>0.87350000000000005</v>
      </c>
      <c r="F932" s="3">
        <v>1.4215</v>
      </c>
      <c r="G932" s="3">
        <v>659.75</v>
      </c>
      <c r="H932" s="3">
        <v>2301</v>
      </c>
      <c r="I932" s="3">
        <v>9.2309999999999999</v>
      </c>
      <c r="J932" s="3">
        <v>2.5049999999999999</v>
      </c>
      <c r="K932" s="3">
        <v>8.2769999999999992</v>
      </c>
    </row>
    <row r="933" spans="2:11" ht="15.75" customHeight="1">
      <c r="B933" s="4">
        <v>37091</v>
      </c>
      <c r="C933" s="3">
        <v>123.33</v>
      </c>
      <c r="D933" s="3">
        <v>1.7274</v>
      </c>
      <c r="E933" s="3">
        <v>0.87080000000000002</v>
      </c>
      <c r="F933" s="3">
        <v>1.4282999999999999</v>
      </c>
      <c r="G933" s="3">
        <v>665.35</v>
      </c>
      <c r="H933" s="3">
        <v>2304.0500000000002</v>
      </c>
      <c r="I933" s="3">
        <v>9.202</v>
      </c>
      <c r="J933" s="3">
        <v>2.4935</v>
      </c>
      <c r="K933" s="3">
        <v>8.2767999999999997</v>
      </c>
    </row>
    <row r="934" spans="2:11" ht="15.75" customHeight="1">
      <c r="B934" s="4">
        <v>37092</v>
      </c>
      <c r="C934" s="3">
        <v>122.98</v>
      </c>
      <c r="D934" s="3">
        <v>1.7264999999999999</v>
      </c>
      <c r="E934" s="3">
        <v>0.87109999999999999</v>
      </c>
      <c r="F934" s="3">
        <v>1.4277</v>
      </c>
      <c r="G934" s="3">
        <v>662.8</v>
      </c>
      <c r="H934" s="3">
        <v>2304.0500000000002</v>
      </c>
      <c r="I934" s="3">
        <v>9.1404999999999994</v>
      </c>
      <c r="J934" s="3">
        <v>2.4485000000000001</v>
      </c>
      <c r="K934" s="3">
        <v>8.2767999999999997</v>
      </c>
    </row>
    <row r="935" spans="2:11" ht="15.75" customHeight="1">
      <c r="B935" s="4">
        <v>37095</v>
      </c>
      <c r="C935" s="3">
        <v>124.4</v>
      </c>
      <c r="D935" s="3">
        <v>1.7334000000000001</v>
      </c>
      <c r="E935" s="3">
        <v>0.86899999999999999</v>
      </c>
      <c r="F935" s="3">
        <v>1.4201999999999999</v>
      </c>
      <c r="G935" s="3">
        <v>659.15</v>
      </c>
      <c r="H935" s="3">
        <v>2300.85</v>
      </c>
      <c r="I935" s="3">
        <v>9.0909999999999993</v>
      </c>
      <c r="J935" s="3">
        <v>2.4135</v>
      </c>
      <c r="K935" s="3">
        <v>8.2772000000000006</v>
      </c>
    </row>
    <row r="936" spans="2:11" ht="15.75" customHeight="1">
      <c r="B936" s="4">
        <v>37096</v>
      </c>
      <c r="C936" s="3">
        <v>124.09</v>
      </c>
      <c r="D936" s="3">
        <v>1.7232000000000001</v>
      </c>
      <c r="E936" s="3">
        <v>0.87390000000000001</v>
      </c>
      <c r="F936" s="3">
        <v>1.4211</v>
      </c>
      <c r="G936" s="3">
        <v>661.45</v>
      </c>
      <c r="H936" s="3">
        <v>2302</v>
      </c>
      <c r="I936" s="3">
        <v>9.1349999999999998</v>
      </c>
      <c r="J936" s="3">
        <v>2.468</v>
      </c>
      <c r="K936" s="3">
        <v>8.2773000000000003</v>
      </c>
    </row>
    <row r="937" spans="2:11" ht="15.75" customHeight="1">
      <c r="B937" s="4">
        <v>37097</v>
      </c>
      <c r="C937" s="3">
        <v>123.53</v>
      </c>
      <c r="D937" s="3">
        <v>1.7134</v>
      </c>
      <c r="E937" s="3">
        <v>0.88129999999999997</v>
      </c>
      <c r="F937" s="3">
        <v>1.4282999999999999</v>
      </c>
      <c r="G937" s="3">
        <v>664.35</v>
      </c>
      <c r="H937" s="3">
        <v>2300.4</v>
      </c>
      <c r="I937" s="3">
        <v>9.1549999999999994</v>
      </c>
      <c r="J937" s="3">
        <v>2.4855</v>
      </c>
      <c r="K937" s="3">
        <v>8.2769999999999992</v>
      </c>
    </row>
    <row r="938" spans="2:11" ht="15.75" customHeight="1">
      <c r="B938" s="4">
        <v>37098</v>
      </c>
      <c r="C938" s="3">
        <v>123.76</v>
      </c>
      <c r="D938" s="3">
        <v>1.7199</v>
      </c>
      <c r="E938" s="3">
        <v>0.87770000000000004</v>
      </c>
      <c r="F938" s="3">
        <v>1.4278</v>
      </c>
      <c r="G938" s="3">
        <v>665</v>
      </c>
      <c r="H938" s="3">
        <v>2301.5</v>
      </c>
      <c r="I938" s="3">
        <v>9.1959999999999997</v>
      </c>
      <c r="J938" s="3">
        <v>2.4965000000000002</v>
      </c>
      <c r="K938" s="3">
        <v>8.2771000000000008</v>
      </c>
    </row>
    <row r="939" spans="2:11" ht="15.75" customHeight="1">
      <c r="B939" s="4">
        <v>37099</v>
      </c>
      <c r="C939" s="3">
        <v>123.53</v>
      </c>
      <c r="D939" s="3">
        <v>1.7202</v>
      </c>
      <c r="E939" s="3">
        <v>0.87739999999999996</v>
      </c>
      <c r="F939" s="3">
        <v>1.4236</v>
      </c>
      <c r="G939" s="3">
        <v>665.35</v>
      </c>
      <c r="H939" s="3">
        <v>2303</v>
      </c>
      <c r="I939" s="3">
        <v>9.1660000000000004</v>
      </c>
      <c r="J939" s="3">
        <v>2.4575</v>
      </c>
      <c r="K939" s="3">
        <v>8.2769999999999992</v>
      </c>
    </row>
    <row r="940" spans="2:11" ht="15.75" customHeight="1">
      <c r="B940" s="4">
        <v>37102</v>
      </c>
      <c r="C940" s="3">
        <v>125.14</v>
      </c>
      <c r="D940" s="3">
        <v>1.7271000000000001</v>
      </c>
      <c r="E940" s="3">
        <v>0.87419999999999998</v>
      </c>
      <c r="F940" s="3">
        <v>1.4261999999999999</v>
      </c>
      <c r="G940" s="3">
        <v>665.55</v>
      </c>
      <c r="H940" s="3">
        <v>2293.5</v>
      </c>
      <c r="I940" s="3">
        <v>9.1594999999999995</v>
      </c>
      <c r="J940" s="3">
        <v>2.4220000000000002</v>
      </c>
      <c r="K940" s="3">
        <v>8.2766999999999999</v>
      </c>
    </row>
    <row r="941" spans="2:11" ht="15.75" customHeight="1">
      <c r="B941" s="4">
        <v>37103</v>
      </c>
      <c r="C941" s="3">
        <v>125</v>
      </c>
      <c r="D941" s="3">
        <v>1.7264999999999999</v>
      </c>
      <c r="E941" s="3">
        <v>0.87639999999999996</v>
      </c>
      <c r="F941" s="3">
        <v>1.4252</v>
      </c>
      <c r="G941" s="3">
        <v>670.25</v>
      </c>
      <c r="H941" s="3">
        <v>2290.1999999999998</v>
      </c>
      <c r="I941" s="3">
        <v>9.1415000000000006</v>
      </c>
      <c r="J941" s="3">
        <v>2.4664999999999999</v>
      </c>
      <c r="K941" s="3">
        <v>8.2769999999999992</v>
      </c>
    </row>
    <row r="942" spans="2:11" ht="15.75" customHeight="1">
      <c r="B942" s="4">
        <v>37104</v>
      </c>
      <c r="C942" s="3">
        <v>124.63</v>
      </c>
      <c r="D942" s="3">
        <v>1.7129000000000001</v>
      </c>
      <c r="E942" s="3">
        <v>0.88100000000000001</v>
      </c>
      <c r="F942" s="3">
        <v>1.4339</v>
      </c>
      <c r="G942" s="3">
        <v>679.65</v>
      </c>
      <c r="H942" s="3">
        <v>2301.8000000000002</v>
      </c>
      <c r="I942" s="3">
        <v>9.218</v>
      </c>
      <c r="J942" s="3">
        <v>2.4940000000000002</v>
      </c>
      <c r="K942" s="3">
        <v>8.2768999999999995</v>
      </c>
    </row>
    <row r="943" spans="2:11" ht="15.75" customHeight="1">
      <c r="B943" s="4">
        <v>37105</v>
      </c>
      <c r="C943" s="3">
        <v>123.7</v>
      </c>
      <c r="D943" s="3">
        <v>1.7090000000000001</v>
      </c>
      <c r="E943" s="3">
        <v>0.88360000000000005</v>
      </c>
      <c r="F943" s="3">
        <v>1.4315</v>
      </c>
      <c r="G943" s="3">
        <v>675.15</v>
      </c>
      <c r="H943" s="3">
        <v>2298.4</v>
      </c>
      <c r="I943" s="3">
        <v>9.1660000000000004</v>
      </c>
      <c r="J943" s="3">
        <v>2.488</v>
      </c>
      <c r="K943" s="3">
        <v>8.2767999999999997</v>
      </c>
    </row>
    <row r="944" spans="2:11" ht="15.75" customHeight="1">
      <c r="B944" s="4">
        <v>37106</v>
      </c>
      <c r="C944" s="3">
        <v>123.66</v>
      </c>
      <c r="D944" s="3">
        <v>1.7070000000000001</v>
      </c>
      <c r="E944" s="3">
        <v>0.88439999999999996</v>
      </c>
      <c r="F944" s="3">
        <v>1.4293</v>
      </c>
      <c r="G944" s="3">
        <v>673.05</v>
      </c>
      <c r="H944" s="3">
        <v>2295</v>
      </c>
      <c r="I944" s="3">
        <v>9.1635000000000009</v>
      </c>
      <c r="J944" s="3">
        <v>2.5015000000000001</v>
      </c>
      <c r="K944" s="3">
        <v>8.2769999999999992</v>
      </c>
    </row>
    <row r="945" spans="2:11" ht="15.75" customHeight="1">
      <c r="B945" s="4">
        <v>37109</v>
      </c>
      <c r="C945" s="3">
        <v>123.9</v>
      </c>
      <c r="D945" s="3">
        <v>1.7101999999999999</v>
      </c>
      <c r="E945" s="3">
        <v>0.88129999999999997</v>
      </c>
      <c r="F945" s="3">
        <v>1.4182999999999999</v>
      </c>
      <c r="G945" s="3">
        <v>676.05</v>
      </c>
      <c r="H945" s="3">
        <v>2292.5</v>
      </c>
      <c r="I945" s="3">
        <v>9.1355000000000004</v>
      </c>
      <c r="J945" s="3">
        <v>2.4540000000000002</v>
      </c>
      <c r="K945" s="3">
        <v>8.2769999999999992</v>
      </c>
    </row>
    <row r="946" spans="2:11" ht="15.75" customHeight="1">
      <c r="B946" s="4">
        <v>37110</v>
      </c>
      <c r="C946" s="3">
        <v>123.54</v>
      </c>
      <c r="D946" s="3">
        <v>1.7175</v>
      </c>
      <c r="E946" s="3">
        <v>0.87770000000000004</v>
      </c>
      <c r="F946" s="3">
        <v>1.4159999999999999</v>
      </c>
      <c r="G946" s="3">
        <v>676.05</v>
      </c>
      <c r="H946" s="3">
        <v>2290.5</v>
      </c>
      <c r="I946" s="3">
        <v>9.1080000000000005</v>
      </c>
      <c r="J946" s="3">
        <v>2.4815</v>
      </c>
      <c r="K946" s="3">
        <v>8.2773000000000003</v>
      </c>
    </row>
    <row r="947" spans="2:11" ht="15.75" customHeight="1">
      <c r="B947" s="4">
        <v>37111</v>
      </c>
      <c r="C947" s="3">
        <v>123.61</v>
      </c>
      <c r="D947" s="3">
        <v>1.7089000000000001</v>
      </c>
      <c r="E947" s="3">
        <v>0.88039999999999996</v>
      </c>
      <c r="F947" s="3">
        <v>1.417</v>
      </c>
      <c r="G947" s="3">
        <v>678</v>
      </c>
      <c r="H947" s="3">
        <v>2294.8000000000002</v>
      </c>
      <c r="I947" s="3">
        <v>9.0969999999999995</v>
      </c>
      <c r="J947" s="3">
        <v>2.468</v>
      </c>
      <c r="K947" s="3">
        <v>8.2772000000000006</v>
      </c>
    </row>
    <row r="948" spans="2:11" ht="15.75" customHeight="1">
      <c r="B948" s="4">
        <v>37112</v>
      </c>
      <c r="C948" s="3">
        <v>121.91</v>
      </c>
      <c r="D948" s="3">
        <v>1.6891</v>
      </c>
      <c r="E948" s="3">
        <v>0.89229999999999998</v>
      </c>
      <c r="F948" s="3">
        <v>1.4254</v>
      </c>
      <c r="G948" s="3">
        <v>677.3</v>
      </c>
      <c r="H948" s="3">
        <v>2290.9</v>
      </c>
      <c r="I948" s="3">
        <v>9.1189999999999998</v>
      </c>
      <c r="J948" s="3">
        <v>2.4775</v>
      </c>
      <c r="K948" s="3">
        <v>8.2773000000000003</v>
      </c>
    </row>
    <row r="949" spans="2:11" ht="15.75" customHeight="1">
      <c r="B949" s="4">
        <v>37113</v>
      </c>
      <c r="C949" s="3">
        <v>122.01</v>
      </c>
      <c r="D949" s="3">
        <v>1.6942999999999999</v>
      </c>
      <c r="E949" s="3">
        <v>0.89339999999999997</v>
      </c>
      <c r="F949" s="3">
        <v>1.4232</v>
      </c>
      <c r="G949" s="3">
        <v>681.55</v>
      </c>
      <c r="H949" s="3">
        <v>2287.25</v>
      </c>
      <c r="I949" s="3">
        <v>9.0850000000000009</v>
      </c>
      <c r="J949" s="3">
        <v>2.4624999999999999</v>
      </c>
      <c r="K949" s="3">
        <v>8.2767999999999997</v>
      </c>
    </row>
    <row r="950" spans="2:11" ht="15.75" customHeight="1">
      <c r="B950" s="4">
        <v>37116</v>
      </c>
      <c r="C950" s="3">
        <v>122.49</v>
      </c>
      <c r="D950" s="3">
        <v>1.6929000000000001</v>
      </c>
      <c r="E950" s="3">
        <v>0.89649999999999996</v>
      </c>
      <c r="F950" s="3">
        <v>1.4193</v>
      </c>
      <c r="G950" s="3">
        <v>682.95</v>
      </c>
      <c r="H950" s="3">
        <v>2282.75</v>
      </c>
      <c r="I950" s="3">
        <v>9.1050000000000004</v>
      </c>
      <c r="J950" s="3">
        <v>2.4990000000000001</v>
      </c>
      <c r="K950" s="3">
        <v>8.2771000000000008</v>
      </c>
    </row>
    <row r="951" spans="2:11" ht="15.75" customHeight="1">
      <c r="B951" s="4">
        <v>37117</v>
      </c>
      <c r="C951" s="3">
        <v>121.75</v>
      </c>
      <c r="D951" s="3">
        <v>1.6783999999999999</v>
      </c>
      <c r="E951" s="3">
        <v>0.9032</v>
      </c>
      <c r="F951" s="3">
        <v>1.4289000000000001</v>
      </c>
      <c r="G951" s="3">
        <v>691.85</v>
      </c>
      <c r="H951" s="3">
        <v>2289.5500000000002</v>
      </c>
      <c r="I951" s="3">
        <v>9.1300000000000008</v>
      </c>
      <c r="J951" s="3">
        <v>2.5129999999999999</v>
      </c>
      <c r="K951" s="3">
        <v>8.2771000000000008</v>
      </c>
    </row>
    <row r="952" spans="2:11" ht="15.75" customHeight="1">
      <c r="B952" s="4">
        <v>37118</v>
      </c>
      <c r="C952" s="3">
        <v>119.58</v>
      </c>
      <c r="D952" s="3">
        <v>1.6617</v>
      </c>
      <c r="E952" s="3">
        <v>0.91400000000000003</v>
      </c>
      <c r="F952" s="3">
        <v>1.4409000000000001</v>
      </c>
      <c r="G952" s="3">
        <v>691.85</v>
      </c>
      <c r="H952" s="3">
        <v>2293.5</v>
      </c>
      <c r="I952" s="3">
        <v>9.0749999999999993</v>
      </c>
      <c r="J952" s="3">
        <v>2.4889999999999999</v>
      </c>
      <c r="K952" s="3">
        <v>8.2771000000000008</v>
      </c>
    </row>
    <row r="953" spans="2:11" ht="15.75" customHeight="1">
      <c r="B953" s="4">
        <v>37119</v>
      </c>
      <c r="C953" s="3">
        <v>120.38</v>
      </c>
      <c r="D953" s="3">
        <v>1.6672</v>
      </c>
      <c r="E953" s="3">
        <v>0.91149999999999998</v>
      </c>
      <c r="F953" s="3">
        <v>1.4443999999999999</v>
      </c>
      <c r="G953" s="3">
        <v>689.35</v>
      </c>
      <c r="H953" s="3">
        <v>2283.5</v>
      </c>
      <c r="I953" s="3">
        <v>9.0850000000000009</v>
      </c>
      <c r="J953" s="3">
        <v>2.4994999999999998</v>
      </c>
      <c r="K953" s="3">
        <v>8.2769999999999992</v>
      </c>
    </row>
    <row r="954" spans="2:11" ht="15.75" customHeight="1">
      <c r="B954" s="4">
        <v>37120</v>
      </c>
      <c r="C954" s="3">
        <v>120.24</v>
      </c>
      <c r="D954" s="3">
        <v>1.6566000000000001</v>
      </c>
      <c r="E954" s="3">
        <v>0.91820000000000002</v>
      </c>
      <c r="F954" s="3">
        <v>1.4451000000000001</v>
      </c>
      <c r="G954" s="3">
        <v>680.15</v>
      </c>
      <c r="H954" s="3">
        <v>2284.5500000000002</v>
      </c>
      <c r="I954" s="3">
        <v>9.1349999999999998</v>
      </c>
      <c r="J954" s="3">
        <v>2.5190000000000001</v>
      </c>
      <c r="K954" s="3">
        <v>8.2769999999999992</v>
      </c>
    </row>
    <row r="955" spans="2:11" ht="15.75" customHeight="1">
      <c r="B955" s="4">
        <v>37123</v>
      </c>
      <c r="C955" s="3">
        <v>120.74</v>
      </c>
      <c r="D955" s="3">
        <v>1.6604000000000001</v>
      </c>
      <c r="E955" s="3">
        <v>0.91439999999999999</v>
      </c>
      <c r="F955" s="3">
        <v>1.4438</v>
      </c>
      <c r="G955" s="3">
        <v>675.45</v>
      </c>
      <c r="H955" s="3">
        <v>2286</v>
      </c>
      <c r="I955" s="3">
        <v>9.1329999999999991</v>
      </c>
      <c r="J955" s="3">
        <v>2.5190000000000001</v>
      </c>
      <c r="K955" s="3">
        <v>8.2767999999999997</v>
      </c>
    </row>
    <row r="956" spans="2:11" ht="15.75" customHeight="1">
      <c r="B956" s="4">
        <v>37124</v>
      </c>
      <c r="C956" s="3">
        <v>119.65</v>
      </c>
      <c r="D956" s="3">
        <v>1.6539999999999999</v>
      </c>
      <c r="E956" s="3">
        <v>0.91820000000000002</v>
      </c>
      <c r="F956" s="3">
        <v>1.4552</v>
      </c>
      <c r="G956" s="3">
        <v>672.55</v>
      </c>
      <c r="H956" s="3">
        <v>2283.5</v>
      </c>
      <c r="I956" s="3">
        <v>9.1389999999999993</v>
      </c>
      <c r="J956" s="3">
        <v>2.5510000000000002</v>
      </c>
      <c r="K956" s="3">
        <v>8.2768999999999995</v>
      </c>
    </row>
    <row r="957" spans="2:11" ht="15.75" customHeight="1">
      <c r="B957" s="4">
        <v>37125</v>
      </c>
      <c r="C957" s="3">
        <v>120.39</v>
      </c>
      <c r="D957" s="3">
        <v>1.6635</v>
      </c>
      <c r="E957" s="3">
        <v>0.91439999999999999</v>
      </c>
      <c r="F957" s="3">
        <v>1.4488000000000001</v>
      </c>
      <c r="G957" s="3">
        <v>668.88</v>
      </c>
      <c r="H957" s="3">
        <v>2279.5</v>
      </c>
      <c r="I957" s="3">
        <v>9.1210000000000004</v>
      </c>
      <c r="J957" s="3">
        <v>2.52</v>
      </c>
      <c r="K957" s="3">
        <v>8.2768999999999995</v>
      </c>
    </row>
    <row r="958" spans="2:11" ht="15.75" customHeight="1">
      <c r="B958" s="4">
        <v>37126</v>
      </c>
      <c r="C958" s="3">
        <v>119.87</v>
      </c>
      <c r="D958" s="3">
        <v>1.6614</v>
      </c>
      <c r="E958" s="3">
        <v>0.91510000000000002</v>
      </c>
      <c r="F958" s="3">
        <v>1.4472</v>
      </c>
      <c r="G958" s="3">
        <v>663.95</v>
      </c>
      <c r="H958" s="3">
        <v>2272.75</v>
      </c>
      <c r="I958" s="3">
        <v>9.125</v>
      </c>
      <c r="J958" s="3">
        <v>2.5335000000000001</v>
      </c>
      <c r="K958" s="3">
        <v>8.2767999999999997</v>
      </c>
    </row>
    <row r="959" spans="2:11" ht="15.75" customHeight="1">
      <c r="B959" s="4">
        <v>37127</v>
      </c>
      <c r="C959" s="3">
        <v>120.03</v>
      </c>
      <c r="D959" s="3">
        <v>1.6648000000000001</v>
      </c>
      <c r="E959" s="3">
        <v>0.91420000000000001</v>
      </c>
      <c r="F959" s="3">
        <v>1.4430000000000001</v>
      </c>
      <c r="G959" s="3">
        <v>662.65</v>
      </c>
      <c r="H959" s="3">
        <v>2281.5</v>
      </c>
      <c r="I959" s="3">
        <v>9.1005000000000003</v>
      </c>
      <c r="J959" s="3">
        <v>2.5470000000000002</v>
      </c>
      <c r="K959" s="3">
        <v>8.2773000000000003</v>
      </c>
    </row>
    <row r="960" spans="2:11" ht="15.75" customHeight="1">
      <c r="B960" s="4">
        <v>37130</v>
      </c>
      <c r="C960" s="3">
        <v>119.91</v>
      </c>
      <c r="D960" s="3">
        <v>1.6672</v>
      </c>
      <c r="E960" s="3">
        <v>0.91149999999999998</v>
      </c>
      <c r="F960" s="3">
        <v>1.4435</v>
      </c>
      <c r="G960" s="3">
        <v>664.4</v>
      </c>
      <c r="H960" s="3">
        <v>2288</v>
      </c>
      <c r="I960" s="3">
        <v>9.1170000000000009</v>
      </c>
      <c r="J960" s="3">
        <v>2.5554999999999999</v>
      </c>
      <c r="K960" s="3">
        <v>8.2769999999999992</v>
      </c>
    </row>
    <row r="961" spans="2:11" ht="15.75" customHeight="1">
      <c r="B961" s="4">
        <v>37131</v>
      </c>
      <c r="C961" s="3">
        <v>120.06</v>
      </c>
      <c r="D961" s="3">
        <v>1.6627000000000001</v>
      </c>
      <c r="E961" s="3">
        <v>0.91290000000000004</v>
      </c>
      <c r="F961" s="3">
        <v>1.4533</v>
      </c>
      <c r="G961" s="3">
        <v>658.15</v>
      </c>
      <c r="H961" s="3">
        <v>2299</v>
      </c>
      <c r="I961" s="3">
        <v>9.1379999999999999</v>
      </c>
      <c r="J961" s="3">
        <v>2.5550000000000002</v>
      </c>
      <c r="K961" s="3">
        <v>8.2767999999999997</v>
      </c>
    </row>
    <row r="962" spans="2:11" ht="15.75" customHeight="1">
      <c r="B962" s="4">
        <v>37132</v>
      </c>
      <c r="C962" s="3">
        <v>120.13</v>
      </c>
      <c r="D962" s="3">
        <v>1.6695</v>
      </c>
      <c r="E962" s="3">
        <v>0.90890000000000004</v>
      </c>
      <c r="F962" s="3">
        <v>1.4513</v>
      </c>
      <c r="G962" s="3">
        <v>660.65</v>
      </c>
      <c r="H962" s="3">
        <v>2300.5</v>
      </c>
      <c r="I962" s="3">
        <v>9.1470000000000002</v>
      </c>
      <c r="J962" s="3">
        <v>2.544</v>
      </c>
      <c r="K962" s="3">
        <v>8.2768999999999995</v>
      </c>
    </row>
    <row r="963" spans="2:11" ht="15.75" customHeight="1">
      <c r="B963" s="4">
        <v>37133</v>
      </c>
      <c r="C963" s="3">
        <v>119.4</v>
      </c>
      <c r="D963" s="3">
        <v>1.6543000000000001</v>
      </c>
      <c r="E963" s="3">
        <v>0.91610000000000003</v>
      </c>
      <c r="F963" s="3">
        <v>1.4576</v>
      </c>
      <c r="G963" s="3">
        <v>661.85</v>
      </c>
      <c r="H963" s="3">
        <v>2297.5</v>
      </c>
      <c r="I963" s="3">
        <v>9.1950000000000003</v>
      </c>
      <c r="J963" s="3">
        <v>2.5310000000000001</v>
      </c>
      <c r="K963" s="3">
        <v>8.2766999999999999</v>
      </c>
    </row>
    <row r="964" spans="2:11" ht="15.75" customHeight="1">
      <c r="B964" s="4">
        <v>37134</v>
      </c>
      <c r="C964" s="3">
        <v>118.79</v>
      </c>
      <c r="D964" s="3">
        <v>1.6617999999999999</v>
      </c>
      <c r="E964" s="3">
        <v>0.9123</v>
      </c>
      <c r="F964" s="3">
        <v>1.4539</v>
      </c>
      <c r="G964" s="3">
        <v>664.75</v>
      </c>
      <c r="H964" s="3">
        <v>2302</v>
      </c>
      <c r="I964" s="3">
        <v>9.2040000000000006</v>
      </c>
      <c r="J964" s="3">
        <v>2.5634999999999999</v>
      </c>
      <c r="K964" s="3">
        <v>8.2768999999999995</v>
      </c>
    </row>
    <row r="965" spans="2:11" ht="15.75" customHeight="1">
      <c r="B965" s="4">
        <v>37137</v>
      </c>
      <c r="C965" s="3">
        <v>118.74</v>
      </c>
      <c r="D965" s="3">
        <v>1.6707000000000001</v>
      </c>
      <c r="E965" s="3">
        <v>0.90749999999999997</v>
      </c>
      <c r="F965" s="3">
        <v>1.454</v>
      </c>
      <c r="G965" s="3">
        <v>664.65</v>
      </c>
      <c r="H965" s="3">
        <v>2308</v>
      </c>
      <c r="I965" s="3">
        <v>9.1940000000000008</v>
      </c>
      <c r="J965" s="3">
        <v>2.5659999999999998</v>
      </c>
      <c r="K965" s="3">
        <v>8.2769999999999992</v>
      </c>
    </row>
    <row r="966" spans="2:11" ht="15.75" customHeight="1">
      <c r="B966" s="4">
        <v>37138</v>
      </c>
      <c r="C966" s="3">
        <v>119.33</v>
      </c>
      <c r="D966" s="3">
        <v>1.7024999999999999</v>
      </c>
      <c r="E966" s="3">
        <v>0.88890000000000002</v>
      </c>
      <c r="F966" s="3">
        <v>1.4448000000000001</v>
      </c>
      <c r="G966" s="3">
        <v>664.85</v>
      </c>
      <c r="H966" s="3">
        <v>2307.85</v>
      </c>
      <c r="I966" s="3">
        <v>9.1910000000000007</v>
      </c>
      <c r="J966" s="3">
        <v>2.5539999999999998</v>
      </c>
      <c r="K966" s="3">
        <v>8.2767999999999997</v>
      </c>
    </row>
    <row r="967" spans="2:11" ht="15.75" customHeight="1">
      <c r="B967" s="4">
        <v>37139</v>
      </c>
      <c r="C967" s="3">
        <v>120.67</v>
      </c>
      <c r="D967" s="3">
        <v>1.706</v>
      </c>
      <c r="E967" s="3">
        <v>0.88649999999999995</v>
      </c>
      <c r="F967" s="3">
        <v>1.4575</v>
      </c>
      <c r="G967" s="3">
        <v>665.5</v>
      </c>
      <c r="H967" s="3">
        <v>2315</v>
      </c>
      <c r="I967" s="3">
        <v>9.2550000000000008</v>
      </c>
      <c r="J967" s="3">
        <v>2.5834999999999999</v>
      </c>
      <c r="K967" s="3">
        <v>8.2769999999999992</v>
      </c>
    </row>
    <row r="968" spans="2:11" ht="15.75" customHeight="1">
      <c r="B968" s="4">
        <v>37140</v>
      </c>
      <c r="C968" s="3">
        <v>120.8</v>
      </c>
      <c r="D968" s="3">
        <v>1.6879999999999999</v>
      </c>
      <c r="E968" s="3">
        <v>0.89570000000000005</v>
      </c>
      <c r="F968" s="3">
        <v>1.4572000000000001</v>
      </c>
      <c r="G968" s="3">
        <v>665</v>
      </c>
      <c r="H968" s="3">
        <v>2323.5500000000002</v>
      </c>
      <c r="I968" s="3">
        <v>9.3074999999999992</v>
      </c>
      <c r="J968" s="3">
        <v>2.5815000000000001</v>
      </c>
      <c r="K968" s="3">
        <v>8.2767999999999997</v>
      </c>
    </row>
    <row r="969" spans="2:11" ht="15.75" customHeight="1">
      <c r="B969" s="4">
        <v>37141</v>
      </c>
      <c r="C969" s="3">
        <v>120</v>
      </c>
      <c r="D969" s="3">
        <v>1.6731</v>
      </c>
      <c r="E969" s="3">
        <v>0.90749999999999997</v>
      </c>
      <c r="F969" s="3">
        <v>1.4616</v>
      </c>
      <c r="G969" s="3">
        <v>667.05</v>
      </c>
      <c r="H969" s="3">
        <v>2320</v>
      </c>
      <c r="I969" s="3">
        <v>9.3520000000000003</v>
      </c>
      <c r="J969" s="3">
        <v>2.5642999999999998</v>
      </c>
      <c r="K969" s="3">
        <v>8.2766999999999999</v>
      </c>
    </row>
    <row r="970" spans="2:11" ht="15.75" customHeight="1">
      <c r="B970" s="4">
        <v>37144</v>
      </c>
      <c r="C970" s="3">
        <v>121.04</v>
      </c>
      <c r="D970" s="3">
        <v>1.6886000000000001</v>
      </c>
      <c r="E970" s="3">
        <v>0.89800000000000002</v>
      </c>
      <c r="F970" s="3">
        <v>1.4568000000000001</v>
      </c>
      <c r="G970" s="3">
        <v>668.45</v>
      </c>
      <c r="H970" s="3">
        <v>2326</v>
      </c>
      <c r="I970" s="3">
        <v>9.3895</v>
      </c>
      <c r="J970" s="3">
        <v>2.6070000000000002</v>
      </c>
      <c r="K970" s="3">
        <v>8.2767999999999997</v>
      </c>
    </row>
    <row r="971" spans="2:11" ht="15.75" customHeight="1">
      <c r="B971" s="4">
        <v>37145</v>
      </c>
      <c r="C971" s="3">
        <v>119.42</v>
      </c>
      <c r="D971" s="3">
        <v>1.6426000000000001</v>
      </c>
      <c r="E971" s="3">
        <v>0.91310000000000002</v>
      </c>
      <c r="F971" s="3">
        <v>1.4762999999999999</v>
      </c>
      <c r="G971" s="3">
        <v>686</v>
      </c>
      <c r="H971" s="3">
        <v>2356.75</v>
      </c>
      <c r="I971" s="3">
        <v>9.5150000000000006</v>
      </c>
      <c r="J971" s="3">
        <v>2.6640000000000001</v>
      </c>
      <c r="K971" s="3">
        <v>8.2768999999999995</v>
      </c>
    </row>
    <row r="972" spans="2:11" ht="15.75" customHeight="1">
      <c r="B972" s="4">
        <v>37146</v>
      </c>
      <c r="C972" s="3">
        <v>119.52</v>
      </c>
      <c r="D972" s="3">
        <v>1.66</v>
      </c>
      <c r="E972" s="3">
        <v>0.90659999999999996</v>
      </c>
      <c r="F972" s="3">
        <v>1.4677</v>
      </c>
      <c r="G972" s="3">
        <v>678.75</v>
      </c>
      <c r="H972" s="3">
        <v>2341.25</v>
      </c>
      <c r="I972" s="3">
        <v>9.4275000000000002</v>
      </c>
      <c r="J972" s="3">
        <v>2.6884999999999999</v>
      </c>
      <c r="K972" s="3">
        <v>8.2768999999999995</v>
      </c>
    </row>
    <row r="973" spans="2:11" ht="15.75" customHeight="1">
      <c r="B973" s="4">
        <v>37147</v>
      </c>
      <c r="C973" s="3">
        <v>118.91</v>
      </c>
      <c r="D973" s="3">
        <v>1.6477999999999999</v>
      </c>
      <c r="E973" s="3">
        <v>0.91100000000000003</v>
      </c>
      <c r="F973" s="3">
        <v>1.4716</v>
      </c>
      <c r="G973" s="3">
        <v>680.75</v>
      </c>
      <c r="H973" s="3">
        <v>2336.65</v>
      </c>
      <c r="I973" s="3">
        <v>9.4864999999999995</v>
      </c>
      <c r="J973" s="3">
        <v>2.6680000000000001</v>
      </c>
      <c r="K973" s="3">
        <v>8.2767999999999997</v>
      </c>
    </row>
    <row r="974" spans="2:11" ht="15.75" customHeight="1">
      <c r="B974" s="4">
        <v>37148</v>
      </c>
      <c r="C974" s="3">
        <v>117.35</v>
      </c>
      <c r="D974" s="3">
        <v>1.6221000000000001</v>
      </c>
      <c r="E974" s="3">
        <v>0.92069999999999996</v>
      </c>
      <c r="F974" s="3">
        <v>1.4681999999999999</v>
      </c>
      <c r="G974" s="3">
        <v>690.7</v>
      </c>
      <c r="H974" s="3">
        <v>2342.25</v>
      </c>
      <c r="I974" s="3">
        <v>9.5150000000000006</v>
      </c>
      <c r="J974" s="3">
        <v>2.67</v>
      </c>
      <c r="K974" s="3">
        <v>8.2766000000000002</v>
      </c>
    </row>
    <row r="975" spans="2:11" ht="15.75" customHeight="1">
      <c r="B975" s="4">
        <v>37151</v>
      </c>
      <c r="C975" s="3">
        <v>117.82</v>
      </c>
      <c r="D975" s="3">
        <v>1.6044</v>
      </c>
      <c r="E975" s="3">
        <v>0.92469999999999997</v>
      </c>
      <c r="F975" s="3">
        <v>1.4655</v>
      </c>
      <c r="G975" s="3">
        <v>690.4</v>
      </c>
      <c r="H975" s="3">
        <v>2339.5</v>
      </c>
      <c r="I975" s="3">
        <v>9.44</v>
      </c>
      <c r="J975" s="3">
        <v>2.6659999999999999</v>
      </c>
      <c r="K975" s="3">
        <v>8.2766999999999999</v>
      </c>
    </row>
    <row r="976" spans="2:11" ht="15.75" customHeight="1">
      <c r="B976" s="4">
        <v>37152</v>
      </c>
      <c r="C976" s="3">
        <v>117.26</v>
      </c>
      <c r="D976" s="3">
        <v>1.5972</v>
      </c>
      <c r="E976" s="3">
        <v>0.92710000000000004</v>
      </c>
      <c r="F976" s="3">
        <v>1.468</v>
      </c>
      <c r="G976" s="3">
        <v>690.25</v>
      </c>
      <c r="H976" s="3">
        <v>2339.5</v>
      </c>
      <c r="I976" s="3">
        <v>9.4254999999999995</v>
      </c>
      <c r="J976" s="3">
        <v>2.694</v>
      </c>
      <c r="K976" s="3">
        <v>8.2767999999999997</v>
      </c>
    </row>
    <row r="977" spans="2:11" ht="15.75" customHeight="1">
      <c r="B977" s="4">
        <v>37153</v>
      </c>
      <c r="C977" s="3">
        <v>117.58</v>
      </c>
      <c r="D977" s="3">
        <v>1.5945</v>
      </c>
      <c r="E977" s="3">
        <v>0.92669999999999997</v>
      </c>
      <c r="F977" s="3">
        <v>1.4684999999999999</v>
      </c>
      <c r="G977" s="3">
        <v>690.15</v>
      </c>
      <c r="H977" s="3">
        <v>2345.6</v>
      </c>
      <c r="I977" s="3">
        <v>9.4350000000000005</v>
      </c>
      <c r="J977" s="3">
        <v>2.71</v>
      </c>
      <c r="K977" s="3">
        <v>8.2766000000000002</v>
      </c>
    </row>
    <row r="978" spans="2:11" ht="15.75" customHeight="1">
      <c r="B978" s="4">
        <v>37154</v>
      </c>
      <c r="C978" s="3">
        <v>116.38</v>
      </c>
      <c r="D978" s="3">
        <v>1.5854999999999999</v>
      </c>
      <c r="E978" s="3">
        <v>0.92769999999999997</v>
      </c>
      <c r="F978" s="3">
        <v>1.4661999999999999</v>
      </c>
      <c r="G978" s="3">
        <v>692.25</v>
      </c>
      <c r="H978" s="3">
        <v>2339</v>
      </c>
      <c r="I978" s="3">
        <v>9.4600000000000009</v>
      </c>
      <c r="J978" s="3">
        <v>2.7679999999999998</v>
      </c>
      <c r="K978" s="3">
        <v>8.2766000000000002</v>
      </c>
    </row>
    <row r="979" spans="2:11" ht="15.75" customHeight="1">
      <c r="B979" s="4">
        <v>37155</v>
      </c>
      <c r="C979" s="3">
        <v>116.58</v>
      </c>
      <c r="D979" s="3">
        <v>1.579</v>
      </c>
      <c r="E979" s="3">
        <v>0.91490000000000005</v>
      </c>
      <c r="F979" s="3">
        <v>1.4567000000000001</v>
      </c>
      <c r="G979" s="3">
        <v>694.5</v>
      </c>
      <c r="H979" s="3">
        <v>2340.5</v>
      </c>
      <c r="I979" s="3">
        <v>9.4499999999999993</v>
      </c>
      <c r="J979" s="3">
        <v>2.8325</v>
      </c>
      <c r="K979" s="3">
        <v>8.2766999999999999</v>
      </c>
    </row>
    <row r="980" spans="2:11" ht="15.75" customHeight="1">
      <c r="B980" s="4">
        <v>37158</v>
      </c>
      <c r="C980" s="3">
        <v>117.55</v>
      </c>
      <c r="D980" s="3">
        <v>1.5972</v>
      </c>
      <c r="E980" s="3">
        <v>0.91710000000000003</v>
      </c>
      <c r="F980" s="3">
        <v>1.4635</v>
      </c>
      <c r="G980" s="3">
        <v>692.05</v>
      </c>
      <c r="H980" s="3">
        <v>2325.75</v>
      </c>
      <c r="I980" s="3">
        <v>9.4544999999999995</v>
      </c>
      <c r="J980" s="3">
        <v>2.7174999999999998</v>
      </c>
      <c r="K980" s="3">
        <v>8.2769999999999992</v>
      </c>
    </row>
    <row r="981" spans="2:11" ht="15.75" customHeight="1">
      <c r="B981" s="4">
        <v>37159</v>
      </c>
      <c r="C981" s="3">
        <v>117.63</v>
      </c>
      <c r="D981" s="3">
        <v>1.5878000000000001</v>
      </c>
      <c r="E981" s="3">
        <v>0.92279999999999995</v>
      </c>
      <c r="F981" s="3">
        <v>1.4702</v>
      </c>
      <c r="G981" s="3">
        <v>692.65</v>
      </c>
      <c r="H981" s="3">
        <v>2328.5</v>
      </c>
      <c r="I981" s="3">
        <v>9.5210000000000008</v>
      </c>
      <c r="J981" s="3">
        <v>2.7229999999999999</v>
      </c>
      <c r="K981" s="3">
        <v>8.2772000000000006</v>
      </c>
    </row>
    <row r="982" spans="2:11" ht="15.75" customHeight="1">
      <c r="B982" s="4">
        <v>37160</v>
      </c>
      <c r="C982" s="3">
        <v>117.72</v>
      </c>
      <c r="D982" s="3">
        <v>1.5992999999999999</v>
      </c>
      <c r="E982" s="3">
        <v>0.92310000000000003</v>
      </c>
      <c r="F982" s="3">
        <v>1.4751000000000001</v>
      </c>
      <c r="G982" s="3">
        <v>695.75</v>
      </c>
      <c r="H982" s="3">
        <v>2327.6</v>
      </c>
      <c r="I982" s="3">
        <v>9.5269999999999992</v>
      </c>
      <c r="J982" s="3">
        <v>2.7469999999999999</v>
      </c>
      <c r="K982" s="3">
        <v>8.2768999999999995</v>
      </c>
    </row>
    <row r="983" spans="2:11" ht="15.75" customHeight="1">
      <c r="B983" s="4">
        <v>37161</v>
      </c>
      <c r="C983" s="3">
        <v>119.74</v>
      </c>
      <c r="D983" s="3">
        <v>1.6126</v>
      </c>
      <c r="E983" s="3">
        <v>0.91830000000000001</v>
      </c>
      <c r="F983" s="3">
        <v>1.4743999999999999</v>
      </c>
      <c r="G983" s="3">
        <v>696.15</v>
      </c>
      <c r="H983" s="3">
        <v>2330.3000000000002</v>
      </c>
      <c r="I983" s="3">
        <v>9.5124999999999993</v>
      </c>
      <c r="J983" s="3">
        <v>2.6745000000000001</v>
      </c>
      <c r="K983" s="3">
        <v>8.2767999999999997</v>
      </c>
    </row>
    <row r="984" spans="2:11" ht="15.75" customHeight="1">
      <c r="B984" s="4">
        <v>37162</v>
      </c>
      <c r="C984" s="3">
        <v>119.56</v>
      </c>
      <c r="D984" s="3">
        <v>1.6204000000000001</v>
      </c>
      <c r="E984" s="3">
        <v>0.91139999999999999</v>
      </c>
      <c r="F984" s="3">
        <v>1.4743999999999999</v>
      </c>
      <c r="G984" s="3">
        <v>693.22</v>
      </c>
      <c r="H984" s="3">
        <v>2334.6</v>
      </c>
      <c r="I984" s="3">
        <v>9.5139999999999993</v>
      </c>
      <c r="J984" s="3">
        <v>2.67</v>
      </c>
      <c r="K984" s="3">
        <v>8.2767999999999997</v>
      </c>
    </row>
    <row r="985" spans="2:11" ht="15.75" customHeight="1">
      <c r="B985" s="4">
        <v>37165</v>
      </c>
      <c r="C985" s="3">
        <v>120.23</v>
      </c>
      <c r="D985" s="3">
        <v>1.6162000000000001</v>
      </c>
      <c r="E985" s="3">
        <v>0.91749999999999998</v>
      </c>
      <c r="F985" s="3">
        <v>1.4792000000000001</v>
      </c>
      <c r="G985" s="3">
        <v>695.25</v>
      </c>
      <c r="H985" s="3">
        <v>2335</v>
      </c>
      <c r="I985" s="3">
        <v>9.48</v>
      </c>
      <c r="J985" s="3">
        <v>2.6890000000000001</v>
      </c>
      <c r="K985" s="3">
        <v>8.2767999999999997</v>
      </c>
    </row>
    <row r="986" spans="2:11" ht="15.75" customHeight="1">
      <c r="B986" s="4">
        <v>37166</v>
      </c>
      <c r="C986" s="3">
        <v>120.8</v>
      </c>
      <c r="D986" s="3">
        <v>1.6193</v>
      </c>
      <c r="E986" s="3">
        <v>0.91890000000000005</v>
      </c>
      <c r="F986" s="3">
        <v>1.4691000000000001</v>
      </c>
      <c r="G986" s="3">
        <v>695.15</v>
      </c>
      <c r="H986" s="3">
        <v>2336.0500000000002</v>
      </c>
      <c r="I986" s="3">
        <v>9.5109999999999992</v>
      </c>
      <c r="J986" s="3">
        <v>2.7050000000000001</v>
      </c>
      <c r="K986" s="3">
        <v>8.2767999999999997</v>
      </c>
    </row>
    <row r="987" spans="2:11" ht="15.75" customHeight="1">
      <c r="B987" s="4">
        <v>37167</v>
      </c>
      <c r="C987" s="3">
        <v>120.57</v>
      </c>
      <c r="D987" s="3">
        <v>1.6226</v>
      </c>
      <c r="E987" s="3">
        <v>0.91449999999999998</v>
      </c>
      <c r="F987" s="3">
        <v>1.4777</v>
      </c>
      <c r="G987" s="3">
        <v>699.45</v>
      </c>
      <c r="H987" s="3">
        <v>2338.15</v>
      </c>
      <c r="I987" s="3">
        <v>9.5235000000000003</v>
      </c>
      <c r="J987" s="3">
        <v>2.7210000000000001</v>
      </c>
      <c r="K987" s="3">
        <v>8.2767999999999997</v>
      </c>
    </row>
    <row r="988" spans="2:11" ht="15.75" customHeight="1">
      <c r="B988" s="4">
        <v>37168</v>
      </c>
      <c r="C988" s="3">
        <v>120.45</v>
      </c>
      <c r="D988" s="3">
        <v>1.6211</v>
      </c>
      <c r="E988" s="3">
        <v>0.91779999999999995</v>
      </c>
      <c r="F988" s="3">
        <v>1.476</v>
      </c>
      <c r="G988" s="3">
        <v>703.3</v>
      </c>
      <c r="H988" s="3">
        <v>2335.25</v>
      </c>
      <c r="I988" s="3">
        <v>9.57</v>
      </c>
      <c r="J988" s="3">
        <v>2.7370000000000001</v>
      </c>
      <c r="K988" s="3">
        <v>8.2767999999999997</v>
      </c>
    </row>
    <row r="989" spans="2:11" ht="15.75" customHeight="1">
      <c r="B989" s="4">
        <v>37169</v>
      </c>
      <c r="C989" s="3">
        <v>120.51</v>
      </c>
      <c r="D989" s="3">
        <v>1.6163000000000001</v>
      </c>
      <c r="E989" s="3">
        <v>0.91830000000000001</v>
      </c>
      <c r="F989" s="3">
        <v>1.4842</v>
      </c>
      <c r="G989" s="3">
        <v>709.15</v>
      </c>
      <c r="H989" s="3">
        <v>2329</v>
      </c>
      <c r="I989" s="3">
        <v>9.56</v>
      </c>
      <c r="J989" s="3">
        <v>2.7770000000000001</v>
      </c>
      <c r="K989" s="3">
        <v>8.2767999999999997</v>
      </c>
    </row>
    <row r="990" spans="2:11" ht="15.75" customHeight="1">
      <c r="B990" s="4">
        <v>37172</v>
      </c>
      <c r="C990" s="3">
        <v>119.88</v>
      </c>
      <c r="D990" s="3">
        <v>1.6081000000000001</v>
      </c>
      <c r="E990" s="3">
        <v>0.92049999999999998</v>
      </c>
      <c r="F990" s="3">
        <v>1.4743999999999999</v>
      </c>
      <c r="G990" s="3">
        <v>714.2</v>
      </c>
      <c r="H990" s="3">
        <v>2332.5</v>
      </c>
      <c r="I990" s="3">
        <v>9.5649999999999995</v>
      </c>
      <c r="J990" s="3">
        <v>2.76</v>
      </c>
      <c r="K990" s="3">
        <v>8.2766999999999999</v>
      </c>
    </row>
    <row r="991" spans="2:11" ht="15.75" customHeight="1">
      <c r="B991" s="4">
        <v>37173</v>
      </c>
      <c r="C991" s="3">
        <v>120.11</v>
      </c>
      <c r="D991" s="3">
        <v>1.6252</v>
      </c>
      <c r="E991" s="3">
        <v>0.91320000000000001</v>
      </c>
      <c r="F991" s="3">
        <v>1.4581</v>
      </c>
      <c r="G991" s="3">
        <v>718.22</v>
      </c>
      <c r="H991" s="3">
        <v>2328.75</v>
      </c>
      <c r="I991" s="3">
        <v>9.4550000000000001</v>
      </c>
      <c r="J991" s="3">
        <v>2.78</v>
      </c>
      <c r="K991" s="3">
        <v>8.2768999999999995</v>
      </c>
    </row>
    <row r="992" spans="2:11" ht="15.75" customHeight="1">
      <c r="B992" s="4">
        <v>37174</v>
      </c>
      <c r="C992" s="3">
        <v>120.37</v>
      </c>
      <c r="D992" s="3">
        <v>1.627</v>
      </c>
      <c r="E992" s="3">
        <v>0.91100000000000003</v>
      </c>
      <c r="F992" s="3">
        <v>1.4515</v>
      </c>
      <c r="G992" s="3">
        <v>711</v>
      </c>
      <c r="H992" s="3">
        <v>2317</v>
      </c>
      <c r="I992" s="3">
        <v>9.3680000000000003</v>
      </c>
      <c r="J992" s="3">
        <v>2.7694999999999999</v>
      </c>
      <c r="K992" s="3">
        <v>8.2767999999999997</v>
      </c>
    </row>
    <row r="993" spans="2:11" ht="15.75" customHeight="1">
      <c r="B993" s="4">
        <v>37175</v>
      </c>
      <c r="C993" s="3">
        <v>121.42</v>
      </c>
      <c r="D993" s="3">
        <v>1.6448</v>
      </c>
      <c r="E993" s="3">
        <v>0.90229999999999999</v>
      </c>
      <c r="F993" s="3">
        <v>1.4446000000000001</v>
      </c>
      <c r="G993" s="3">
        <v>702.8</v>
      </c>
      <c r="H993" s="3">
        <v>2312.85</v>
      </c>
      <c r="I993" s="3">
        <v>9.3550000000000004</v>
      </c>
      <c r="J993" s="3">
        <v>2.7810000000000001</v>
      </c>
      <c r="K993" s="3">
        <v>8.2766000000000002</v>
      </c>
    </row>
    <row r="994" spans="2:11" ht="15.75" customHeight="1">
      <c r="B994" s="4">
        <v>37176</v>
      </c>
      <c r="C994" s="3">
        <v>121.12</v>
      </c>
      <c r="D994" s="3">
        <v>1.6256999999999999</v>
      </c>
      <c r="E994" s="3">
        <v>0.91149999999999998</v>
      </c>
      <c r="F994" s="3">
        <v>1.4530000000000001</v>
      </c>
      <c r="G994" s="3">
        <v>713.5</v>
      </c>
      <c r="H994" s="3">
        <v>2313.5</v>
      </c>
      <c r="I994" s="3">
        <v>9.3279999999999994</v>
      </c>
      <c r="J994" s="3">
        <v>2.7850000000000001</v>
      </c>
      <c r="K994" s="3">
        <v>8.2765000000000004</v>
      </c>
    </row>
    <row r="995" spans="2:11" ht="15.75" customHeight="1">
      <c r="B995" s="4">
        <v>37179</v>
      </c>
      <c r="C995" s="3">
        <v>120.85</v>
      </c>
      <c r="D995" s="3">
        <v>1.6261000000000001</v>
      </c>
      <c r="E995" s="3">
        <v>0.90920000000000001</v>
      </c>
      <c r="F995" s="3">
        <v>1.4494</v>
      </c>
      <c r="G995" s="3">
        <v>713.55</v>
      </c>
      <c r="H995" s="3">
        <v>2313.5</v>
      </c>
      <c r="I995" s="3">
        <v>9.2654999999999994</v>
      </c>
      <c r="J995" s="3">
        <v>2.762</v>
      </c>
      <c r="K995" s="3">
        <v>8.2766000000000002</v>
      </c>
    </row>
    <row r="996" spans="2:11" ht="15.75" customHeight="1">
      <c r="B996" s="4">
        <v>37180</v>
      </c>
      <c r="C996" s="3">
        <v>121.25</v>
      </c>
      <c r="D996" s="3">
        <v>1.6345000000000001</v>
      </c>
      <c r="E996" s="3">
        <v>0.90839999999999999</v>
      </c>
      <c r="F996" s="3">
        <v>1.4490000000000001</v>
      </c>
      <c r="G996" s="3">
        <v>704.45</v>
      </c>
      <c r="H996" s="3">
        <v>2300</v>
      </c>
      <c r="I996" s="3">
        <v>9.1950000000000003</v>
      </c>
      <c r="J996" s="3">
        <v>2.71</v>
      </c>
      <c r="K996" s="3">
        <v>8.2766999999999999</v>
      </c>
    </row>
    <row r="997" spans="2:11" ht="15.75" customHeight="1">
      <c r="B997" s="4">
        <v>37181</v>
      </c>
      <c r="C997" s="3">
        <v>121.31</v>
      </c>
      <c r="D997" s="3">
        <v>1.6387</v>
      </c>
      <c r="E997" s="3">
        <v>0.90359999999999996</v>
      </c>
      <c r="F997" s="3">
        <v>1.4470000000000001</v>
      </c>
      <c r="G997" s="3">
        <v>705</v>
      </c>
      <c r="H997" s="3">
        <v>2303.5</v>
      </c>
      <c r="I997" s="3">
        <v>9.2260000000000009</v>
      </c>
      <c r="J997" s="3">
        <v>2.722</v>
      </c>
      <c r="K997" s="3">
        <v>8.2768999999999995</v>
      </c>
    </row>
    <row r="998" spans="2:11" ht="15.75" customHeight="1">
      <c r="B998" s="4">
        <v>37182</v>
      </c>
      <c r="C998" s="3">
        <v>121.1</v>
      </c>
      <c r="D998" s="3">
        <v>1.6375</v>
      </c>
      <c r="E998" s="3">
        <v>0.90310000000000001</v>
      </c>
      <c r="F998" s="3">
        <v>1.444</v>
      </c>
      <c r="G998" s="3">
        <v>709.35</v>
      </c>
      <c r="H998" s="3">
        <v>2317.5500000000002</v>
      </c>
      <c r="I998" s="3">
        <v>9.1969999999999992</v>
      </c>
      <c r="J998" s="3">
        <v>2.7595000000000001</v>
      </c>
      <c r="K998" s="3">
        <v>8.2769999999999992</v>
      </c>
    </row>
    <row r="999" spans="2:11" ht="15.75" customHeight="1">
      <c r="B999" s="4">
        <v>37183</v>
      </c>
      <c r="C999" s="3">
        <v>121.2</v>
      </c>
      <c r="D999" s="3">
        <v>1.6425000000000001</v>
      </c>
      <c r="E999" s="3">
        <v>0.8992</v>
      </c>
      <c r="F999" s="3">
        <v>1.4330000000000001</v>
      </c>
      <c r="G999" s="3">
        <v>714.75</v>
      </c>
      <c r="H999" s="3">
        <v>2317.0500000000002</v>
      </c>
      <c r="I999" s="3">
        <v>9.2114999999999991</v>
      </c>
      <c r="J999" s="3">
        <v>2.7334999999999998</v>
      </c>
      <c r="K999" s="3">
        <v>8.2767999999999997</v>
      </c>
    </row>
    <row r="1000" spans="2:11" ht="15.75" customHeight="1">
      <c r="B1000" s="4">
        <v>37186</v>
      </c>
      <c r="C1000" s="3">
        <v>122.44</v>
      </c>
      <c r="D1000" s="3">
        <v>1.6587000000000001</v>
      </c>
      <c r="E1000" s="3">
        <v>0.89200000000000002</v>
      </c>
      <c r="F1000" s="3">
        <v>1.4253</v>
      </c>
      <c r="G1000" s="3">
        <v>708.15</v>
      </c>
      <c r="H1000" s="3">
        <v>2317.5</v>
      </c>
      <c r="I1000" s="3">
        <v>9.2364999999999995</v>
      </c>
      <c r="J1000" s="3">
        <v>2.7210000000000001</v>
      </c>
      <c r="K1000" s="3">
        <v>8.2769999999999992</v>
      </c>
    </row>
    <row r="1001" spans="2:11" ht="15" customHeight="1">
      <c r="B1001" s="4">
        <v>37187</v>
      </c>
      <c r="C1001" s="3">
        <v>122.58</v>
      </c>
      <c r="D1001" s="3">
        <v>1.66</v>
      </c>
      <c r="E1001" s="3">
        <v>0.89049999999999996</v>
      </c>
      <c r="F1001" s="3">
        <v>1.4258</v>
      </c>
      <c r="G1001" s="3">
        <v>710.5</v>
      </c>
      <c r="H1001" s="3">
        <v>2319.5700000000002</v>
      </c>
      <c r="I1001" s="3">
        <v>9.2225000000000001</v>
      </c>
      <c r="J1001" s="3">
        <v>2.7309999999999999</v>
      </c>
      <c r="K1001" s="3">
        <v>8.2767999999999997</v>
      </c>
    </row>
    <row r="1002" spans="2:11" ht="15" customHeight="1">
      <c r="B1002" s="4">
        <v>37188</v>
      </c>
      <c r="C1002" s="3">
        <v>122.77</v>
      </c>
      <c r="D1002" s="3">
        <v>1.6559999999999999</v>
      </c>
      <c r="E1002" s="3">
        <v>0.89419999999999999</v>
      </c>
      <c r="F1002" s="3">
        <v>1.4289000000000001</v>
      </c>
      <c r="G1002" s="3">
        <v>710</v>
      </c>
      <c r="H1002" s="3">
        <v>2320.5</v>
      </c>
      <c r="I1002" s="3">
        <v>9.2249999999999996</v>
      </c>
      <c r="J1002" s="3">
        <v>2.76</v>
      </c>
      <c r="K1002" s="3">
        <v>8.2766999999999999</v>
      </c>
    </row>
    <row r="1003" spans="2:11" ht="15" customHeight="1">
      <c r="B1003" s="4">
        <v>37189</v>
      </c>
      <c r="C1003" s="3">
        <v>122.87</v>
      </c>
      <c r="D1003" s="3">
        <v>1.6532</v>
      </c>
      <c r="E1003" s="3">
        <v>0.89249999999999996</v>
      </c>
      <c r="F1003" s="3">
        <v>1.4268000000000001</v>
      </c>
      <c r="G1003" s="3">
        <v>712.85</v>
      </c>
      <c r="H1003" s="3">
        <v>2316.5</v>
      </c>
      <c r="I1003" s="3">
        <v>9.2590000000000003</v>
      </c>
      <c r="J1003" s="3">
        <v>2.714</v>
      </c>
      <c r="K1003" s="3">
        <v>8.2768999999999995</v>
      </c>
    </row>
    <row r="1004" spans="2:11" ht="15" customHeight="1">
      <c r="B1004" s="4">
        <v>37190</v>
      </c>
      <c r="C1004" s="3">
        <v>122.7</v>
      </c>
      <c r="D1004" s="3">
        <v>1.651</v>
      </c>
      <c r="E1004" s="3">
        <v>0.89300000000000002</v>
      </c>
      <c r="F1004" s="3">
        <v>1.4366000000000001</v>
      </c>
      <c r="G1004" s="3">
        <v>715.3</v>
      </c>
      <c r="H1004" s="3">
        <v>2314.75</v>
      </c>
      <c r="I1004" s="3">
        <v>9.24</v>
      </c>
      <c r="J1004" s="3">
        <v>2.7250000000000001</v>
      </c>
      <c r="K1004" s="3">
        <v>8.2769999999999992</v>
      </c>
    </row>
    <row r="1005" spans="2:11" ht="15" customHeight="1">
      <c r="B1005" s="4">
        <v>37193</v>
      </c>
      <c r="C1005" s="3">
        <v>121.98</v>
      </c>
      <c r="D1005" s="3">
        <v>1.6278999999999999</v>
      </c>
      <c r="E1005" s="3">
        <v>0.90539999999999998</v>
      </c>
      <c r="F1005" s="3">
        <v>1.4558</v>
      </c>
      <c r="G1005" s="3">
        <v>715.88</v>
      </c>
      <c r="H1005" s="3">
        <v>2310.25</v>
      </c>
      <c r="I1005" s="3">
        <v>9.2629999999999999</v>
      </c>
      <c r="J1005" s="3">
        <v>2.722</v>
      </c>
      <c r="K1005" s="3">
        <v>8.2774999999999999</v>
      </c>
    </row>
    <row r="1006" spans="2:11" ht="15" customHeight="1">
      <c r="B1006" s="4">
        <v>37194</v>
      </c>
      <c r="C1006" s="3">
        <v>122.08</v>
      </c>
      <c r="D1006" s="3">
        <v>1.6245000000000001</v>
      </c>
      <c r="E1006" s="3">
        <v>0.90459999999999996</v>
      </c>
      <c r="F1006" s="3">
        <v>1.4515</v>
      </c>
      <c r="G1006" s="3">
        <v>716.35</v>
      </c>
      <c r="H1006" s="3">
        <v>2309.5</v>
      </c>
      <c r="I1006" s="3">
        <v>9.25</v>
      </c>
      <c r="J1006" s="3">
        <v>2.7174999999999998</v>
      </c>
      <c r="K1006" s="3">
        <v>8.2767999999999997</v>
      </c>
    </row>
    <row r="1007" spans="2:11" ht="15" customHeight="1">
      <c r="B1007" s="4">
        <v>37195</v>
      </c>
      <c r="C1007" s="3">
        <v>122.42</v>
      </c>
      <c r="D1007" s="3">
        <v>1.6336999999999999</v>
      </c>
      <c r="E1007" s="3">
        <v>0.90049999999999997</v>
      </c>
      <c r="F1007" s="3">
        <v>1.4544999999999999</v>
      </c>
      <c r="G1007" s="3">
        <v>713.05</v>
      </c>
      <c r="H1007" s="3">
        <v>2308.35</v>
      </c>
      <c r="I1007" s="3">
        <v>9.2590000000000003</v>
      </c>
      <c r="J1007" s="3">
        <v>2.6964999999999999</v>
      </c>
      <c r="K1007" s="3">
        <v>8.2767999999999997</v>
      </c>
    </row>
    <row r="1008" spans="2:11" ht="15" customHeight="1">
      <c r="B1008" s="4">
        <v>37196</v>
      </c>
      <c r="C1008" s="3">
        <v>121.9</v>
      </c>
      <c r="D1008" s="3">
        <v>1.631</v>
      </c>
      <c r="E1008" s="3">
        <v>0.90249999999999997</v>
      </c>
      <c r="F1008" s="3">
        <v>1.4637</v>
      </c>
      <c r="G1008" s="3">
        <v>713.65</v>
      </c>
      <c r="H1008" s="3">
        <v>2310.75</v>
      </c>
      <c r="I1008" s="3">
        <v>9.2880000000000003</v>
      </c>
      <c r="J1008" s="3">
        <v>2.6720000000000002</v>
      </c>
      <c r="K1008" s="3">
        <v>8.2768999999999995</v>
      </c>
    </row>
    <row r="1009" spans="2:11" ht="15" customHeight="1">
      <c r="B1009" s="4">
        <v>37197</v>
      </c>
      <c r="C1009" s="3">
        <v>121.73</v>
      </c>
      <c r="D1009" s="3">
        <v>1.6295999999999999</v>
      </c>
      <c r="E1009" s="3">
        <v>0.90269999999999995</v>
      </c>
      <c r="F1009" s="3">
        <v>1.4628000000000001</v>
      </c>
      <c r="G1009" s="3">
        <v>713.95</v>
      </c>
      <c r="H1009" s="3">
        <v>2310.5</v>
      </c>
      <c r="I1009" s="3">
        <v>9.2759999999999998</v>
      </c>
      <c r="J1009" s="3">
        <v>2.673</v>
      </c>
      <c r="K1009" s="3">
        <v>8.2767999999999997</v>
      </c>
    </row>
    <row r="1010" spans="2:11" ht="15" customHeight="1">
      <c r="B1010" s="4">
        <v>37200</v>
      </c>
      <c r="C1010" s="3">
        <v>121.66</v>
      </c>
      <c r="D1010" s="3">
        <v>1.6400999999999999</v>
      </c>
      <c r="E1010" s="3">
        <v>0.89770000000000005</v>
      </c>
      <c r="F1010" s="3">
        <v>1.4588000000000001</v>
      </c>
      <c r="G1010" s="3">
        <v>711.15</v>
      </c>
      <c r="H1010" s="3">
        <v>2310.6</v>
      </c>
      <c r="I1010" s="3">
        <v>9.2155000000000005</v>
      </c>
      <c r="J1010" s="3">
        <v>2.6</v>
      </c>
      <c r="K1010" s="3">
        <v>8.2767999999999997</v>
      </c>
    </row>
    <row r="1011" spans="2:11" ht="15" customHeight="1">
      <c r="B1011" s="4">
        <v>37201</v>
      </c>
      <c r="C1011" s="3">
        <v>121.24</v>
      </c>
      <c r="D1011" s="3">
        <v>1.6457999999999999</v>
      </c>
      <c r="E1011" s="3">
        <v>0.89470000000000005</v>
      </c>
      <c r="F1011" s="3">
        <v>1.4573</v>
      </c>
      <c r="G1011" s="3">
        <v>704.8</v>
      </c>
      <c r="H1011" s="3">
        <v>2309</v>
      </c>
      <c r="I1011" s="3">
        <v>9.2125000000000004</v>
      </c>
      <c r="J1011" s="3">
        <v>2.61</v>
      </c>
      <c r="K1011" s="3">
        <v>8.2766999999999999</v>
      </c>
    </row>
    <row r="1012" spans="2:11" ht="15" customHeight="1">
      <c r="B1012" s="4">
        <v>37202</v>
      </c>
      <c r="C1012" s="3">
        <v>121.03</v>
      </c>
      <c r="D1012" s="3">
        <v>1.6361000000000001</v>
      </c>
      <c r="E1012" s="3">
        <v>0.89759999999999995</v>
      </c>
      <c r="F1012" s="3">
        <v>1.4637</v>
      </c>
      <c r="G1012" s="3">
        <v>701</v>
      </c>
      <c r="H1012" s="3">
        <v>2307.5</v>
      </c>
      <c r="I1012" s="3">
        <v>9.2110000000000003</v>
      </c>
      <c r="J1012" s="3">
        <v>2.5590000000000002</v>
      </c>
      <c r="K1012" s="3">
        <v>8.2766000000000002</v>
      </c>
    </row>
    <row r="1013" spans="2:11" ht="15" customHeight="1">
      <c r="B1013" s="4">
        <v>37203</v>
      </c>
      <c r="C1013" s="3">
        <v>120.11</v>
      </c>
      <c r="D1013" s="3">
        <v>1.6408</v>
      </c>
      <c r="E1013" s="3">
        <v>0.89239999999999997</v>
      </c>
      <c r="F1013" s="3">
        <v>1.4542999999999999</v>
      </c>
      <c r="G1013" s="3">
        <v>697.65</v>
      </c>
      <c r="H1013" s="3">
        <v>2302.5</v>
      </c>
      <c r="I1013" s="3">
        <v>9.2129999999999992</v>
      </c>
      <c r="J1013" s="3">
        <v>2.5325000000000002</v>
      </c>
      <c r="K1013" s="3">
        <v>8.2766000000000002</v>
      </c>
    </row>
    <row r="1014" spans="2:11" ht="15" customHeight="1">
      <c r="B1014" s="4">
        <v>37204</v>
      </c>
      <c r="C1014" s="3">
        <v>120.32</v>
      </c>
      <c r="D1014" s="3">
        <v>1.6388</v>
      </c>
      <c r="E1014" s="3">
        <v>0.89390000000000003</v>
      </c>
      <c r="F1014" s="3">
        <v>1.4561999999999999</v>
      </c>
      <c r="G1014" s="3">
        <v>699.45</v>
      </c>
      <c r="H1014" s="3">
        <v>2303</v>
      </c>
      <c r="I1014" s="3">
        <v>9.2449999999999992</v>
      </c>
      <c r="J1014" s="3">
        <v>2.5350000000000001</v>
      </c>
      <c r="K1014" s="3">
        <v>8.2766000000000002</v>
      </c>
    </row>
    <row r="1015" spans="2:11" ht="15" customHeight="1">
      <c r="B1015" s="4">
        <v>37207</v>
      </c>
      <c r="C1015" s="3">
        <v>120.53</v>
      </c>
      <c r="D1015" s="3">
        <v>1.6383000000000001</v>
      </c>
      <c r="E1015" s="3">
        <v>0.89359999999999995</v>
      </c>
      <c r="F1015" s="3">
        <v>1.4541999999999999</v>
      </c>
      <c r="G1015" s="3">
        <v>703.25</v>
      </c>
      <c r="H1015" s="3">
        <v>2304.3000000000002</v>
      </c>
      <c r="I1015" s="3">
        <v>9.2799999999999994</v>
      </c>
      <c r="J1015" s="3">
        <v>2.5499999999999998</v>
      </c>
      <c r="K1015" s="3">
        <v>8.2765000000000004</v>
      </c>
    </row>
    <row r="1016" spans="2:11" ht="15" customHeight="1">
      <c r="B1016" s="4">
        <v>37208</v>
      </c>
      <c r="C1016" s="3">
        <v>121.57</v>
      </c>
      <c r="D1016" s="3">
        <v>1.6701999999999999</v>
      </c>
      <c r="E1016" s="3">
        <v>0.88100000000000001</v>
      </c>
      <c r="F1016" s="3">
        <v>1.4413</v>
      </c>
      <c r="G1016" s="3">
        <v>689.15</v>
      </c>
      <c r="H1016" s="3">
        <v>2297.1</v>
      </c>
      <c r="I1016" s="3">
        <v>9.26</v>
      </c>
      <c r="J1016" s="3">
        <v>2.5209999999999999</v>
      </c>
      <c r="K1016" s="3">
        <v>8.2765000000000004</v>
      </c>
    </row>
    <row r="1017" spans="2:11" ht="15" customHeight="1">
      <c r="B1017" s="4">
        <v>37209</v>
      </c>
      <c r="C1017" s="3">
        <v>121.56</v>
      </c>
      <c r="D1017" s="3">
        <v>1.6647000000000001</v>
      </c>
      <c r="E1017" s="3">
        <v>0.88229999999999997</v>
      </c>
      <c r="F1017" s="3">
        <v>1.4417</v>
      </c>
      <c r="G1017" s="3">
        <v>686.15</v>
      </c>
      <c r="H1017" s="3">
        <v>2308.5500000000002</v>
      </c>
      <c r="I1017" s="3">
        <v>9.1980000000000004</v>
      </c>
      <c r="J1017" s="3">
        <v>2.544</v>
      </c>
      <c r="K1017" s="3">
        <v>8.2766999999999999</v>
      </c>
    </row>
    <row r="1018" spans="2:11" ht="15" customHeight="1">
      <c r="B1018" s="4">
        <v>37210</v>
      </c>
      <c r="C1018" s="3">
        <v>122.4</v>
      </c>
      <c r="D1018" s="3">
        <v>1.6613</v>
      </c>
      <c r="E1018" s="3">
        <v>0.88170000000000004</v>
      </c>
      <c r="F1018" s="3">
        <v>1.4320999999999999</v>
      </c>
      <c r="G1018" s="3">
        <v>682.15</v>
      </c>
      <c r="H1018" s="3">
        <v>2316</v>
      </c>
      <c r="I1018" s="3">
        <v>9.2104999999999997</v>
      </c>
      <c r="J1018" s="3">
        <v>2.544</v>
      </c>
      <c r="K1018" s="3">
        <v>8.2769999999999992</v>
      </c>
    </row>
    <row r="1019" spans="2:11" ht="15" customHeight="1">
      <c r="B1019" s="4">
        <v>37211</v>
      </c>
      <c r="C1019" s="3">
        <v>122.94</v>
      </c>
      <c r="D1019" s="3">
        <v>1.6579999999999999</v>
      </c>
      <c r="E1019" s="3">
        <v>0.88429999999999997</v>
      </c>
      <c r="F1019" s="3">
        <v>1.4268000000000001</v>
      </c>
      <c r="G1019" s="3">
        <v>678.25</v>
      </c>
      <c r="H1019" s="3">
        <v>2312</v>
      </c>
      <c r="I1019" s="3">
        <v>9.202</v>
      </c>
      <c r="J1019" s="3">
        <v>2.5265</v>
      </c>
      <c r="K1019" s="3">
        <v>8.2771000000000008</v>
      </c>
    </row>
    <row r="1020" spans="2:11" ht="15" customHeight="1">
      <c r="B1020" s="4">
        <v>37214</v>
      </c>
      <c r="C1020" s="3">
        <v>123.13</v>
      </c>
      <c r="D1020" s="3">
        <v>1.6596</v>
      </c>
      <c r="E1020" s="3">
        <v>0.87909999999999999</v>
      </c>
      <c r="F1020" s="3">
        <v>1.4132</v>
      </c>
      <c r="G1020" s="3">
        <v>674.9</v>
      </c>
      <c r="H1020" s="3">
        <v>2312.1999999999998</v>
      </c>
      <c r="I1020" s="3">
        <v>9.1475000000000009</v>
      </c>
      <c r="J1020" s="3">
        <v>2.52</v>
      </c>
      <c r="K1020" s="3">
        <v>8.2771000000000008</v>
      </c>
    </row>
    <row r="1021" spans="2:11" ht="15" customHeight="1">
      <c r="B1021" s="4">
        <v>37215</v>
      </c>
      <c r="C1021" s="3">
        <v>122.58</v>
      </c>
      <c r="D1021" s="3">
        <v>1.6489</v>
      </c>
      <c r="E1021" s="3">
        <v>0.88329999999999997</v>
      </c>
      <c r="F1021" s="3">
        <v>1.4198</v>
      </c>
      <c r="G1021" s="3">
        <v>680.88</v>
      </c>
      <c r="H1021" s="3">
        <v>2321.75</v>
      </c>
      <c r="I1021" s="3">
        <v>9.1675000000000004</v>
      </c>
      <c r="J1021" s="3">
        <v>2.5535000000000001</v>
      </c>
      <c r="K1021" s="3">
        <v>8.2769999999999992</v>
      </c>
    </row>
    <row r="1022" spans="2:11" ht="15" customHeight="1">
      <c r="B1022" s="4">
        <v>37216</v>
      </c>
      <c r="C1022" s="3">
        <v>123.22</v>
      </c>
      <c r="D1022" s="3">
        <v>1.6551</v>
      </c>
      <c r="E1022" s="3">
        <v>0.87860000000000005</v>
      </c>
      <c r="F1022" s="3">
        <v>1.4167000000000001</v>
      </c>
      <c r="G1022" s="3">
        <v>674.5</v>
      </c>
      <c r="H1022" s="3">
        <v>2316.75</v>
      </c>
      <c r="I1022" s="3">
        <v>9.1579999999999995</v>
      </c>
      <c r="J1022" s="3">
        <v>2.5430000000000001</v>
      </c>
      <c r="K1022" s="3">
        <v>8.2768999999999995</v>
      </c>
    </row>
    <row r="1023" spans="2:11" ht="15" customHeight="1">
      <c r="B1023" s="4">
        <v>37217</v>
      </c>
      <c r="C1023" s="3">
        <v>123.91</v>
      </c>
      <c r="D1023" s="3">
        <v>1.661</v>
      </c>
      <c r="E1023" s="3">
        <v>0.87790000000000001</v>
      </c>
      <c r="F1023" s="3">
        <v>1.4108000000000001</v>
      </c>
      <c r="G1023" s="3">
        <v>677.5</v>
      </c>
      <c r="H1023" s="3">
        <v>2317.5</v>
      </c>
      <c r="I1023" s="3">
        <v>9.1460000000000008</v>
      </c>
      <c r="J1023" s="3">
        <v>2.5335000000000001</v>
      </c>
      <c r="K1023" s="3">
        <v>8.2768999999999995</v>
      </c>
    </row>
    <row r="1024" spans="2:11" ht="15" customHeight="1">
      <c r="B1024" s="4">
        <v>37218</v>
      </c>
      <c r="C1024" s="3">
        <v>124.22</v>
      </c>
      <c r="D1024" s="3">
        <v>1.6661999999999999</v>
      </c>
      <c r="E1024" s="3">
        <v>0.878</v>
      </c>
      <c r="F1024" s="3">
        <v>1.4095</v>
      </c>
      <c r="G1024" s="3">
        <v>676.15</v>
      </c>
      <c r="H1024" s="3">
        <v>2313.75</v>
      </c>
      <c r="I1024" s="3">
        <v>9.1679999999999993</v>
      </c>
      <c r="J1024" s="3">
        <v>2.5019999999999998</v>
      </c>
      <c r="K1024" s="3">
        <v>8.2768999999999995</v>
      </c>
    </row>
    <row r="1025" spans="2:11" ht="15" customHeight="1">
      <c r="B1025" s="4">
        <v>37221</v>
      </c>
      <c r="C1025" s="3">
        <v>124.06</v>
      </c>
      <c r="D1025" s="3">
        <v>1.6637999999999999</v>
      </c>
      <c r="E1025" s="3">
        <v>0.88029999999999997</v>
      </c>
      <c r="F1025" s="3">
        <v>1.4121999999999999</v>
      </c>
      <c r="G1025" s="3">
        <v>670.65</v>
      </c>
      <c r="H1025" s="3">
        <v>2314.5</v>
      </c>
      <c r="I1025" s="3">
        <v>9.19</v>
      </c>
      <c r="J1025" s="3">
        <v>2.4569999999999999</v>
      </c>
      <c r="K1025" s="3">
        <v>8.2768999999999995</v>
      </c>
    </row>
    <row r="1026" spans="2:11" ht="15" customHeight="1">
      <c r="B1026" s="4">
        <v>37222</v>
      </c>
      <c r="C1026" s="3">
        <v>123.96</v>
      </c>
      <c r="D1026" s="3">
        <v>1.6571</v>
      </c>
      <c r="E1026" s="3">
        <v>0.88339999999999996</v>
      </c>
      <c r="F1026" s="3">
        <v>1.415</v>
      </c>
      <c r="G1026" s="3">
        <v>670.95</v>
      </c>
      <c r="H1026" s="3">
        <v>2311.8000000000002</v>
      </c>
      <c r="I1026" s="3">
        <v>9.2590000000000003</v>
      </c>
      <c r="J1026" s="3">
        <v>2.4670000000000001</v>
      </c>
      <c r="K1026" s="3">
        <v>8.2769999999999992</v>
      </c>
    </row>
    <row r="1027" spans="2:11" ht="15" customHeight="1">
      <c r="B1027" s="4">
        <v>37223</v>
      </c>
      <c r="C1027" s="3">
        <v>123.06</v>
      </c>
      <c r="D1027" s="3">
        <v>1.6464000000000001</v>
      </c>
      <c r="E1027" s="3">
        <v>0.88770000000000004</v>
      </c>
      <c r="F1027" s="3">
        <v>1.4262999999999999</v>
      </c>
      <c r="G1027" s="3">
        <v>676.25</v>
      </c>
      <c r="H1027" s="3">
        <v>2308</v>
      </c>
      <c r="I1027" s="3">
        <v>9.2675000000000001</v>
      </c>
      <c r="J1027" s="3">
        <v>2.4820000000000002</v>
      </c>
      <c r="K1027" s="3">
        <v>8.2769999999999992</v>
      </c>
    </row>
    <row r="1028" spans="2:11" ht="15" customHeight="1">
      <c r="B1028" s="4">
        <v>37224</v>
      </c>
      <c r="C1028" s="3">
        <v>123.87</v>
      </c>
      <c r="D1028" s="3">
        <v>1.6554</v>
      </c>
      <c r="E1028" s="3">
        <v>0.88749999999999996</v>
      </c>
      <c r="F1028" s="3">
        <v>1.4265000000000001</v>
      </c>
      <c r="G1028" s="3">
        <v>686.85</v>
      </c>
      <c r="H1028" s="3">
        <v>2307.5</v>
      </c>
      <c r="I1028" s="3">
        <v>9.2889999999999997</v>
      </c>
      <c r="J1028" s="3">
        <v>2.5415000000000001</v>
      </c>
      <c r="K1028" s="3">
        <v>8.2774000000000001</v>
      </c>
    </row>
    <row r="1029" spans="2:11" ht="15" customHeight="1">
      <c r="B1029" s="4">
        <v>37225</v>
      </c>
      <c r="C1029" s="3">
        <v>123.48</v>
      </c>
      <c r="D1029" s="3">
        <v>1.6415</v>
      </c>
      <c r="E1029" s="3">
        <v>0.89639999999999997</v>
      </c>
      <c r="F1029" s="3">
        <v>1.4240999999999999</v>
      </c>
      <c r="G1029" s="3">
        <v>686.15</v>
      </c>
      <c r="H1029" s="3">
        <v>2298.5</v>
      </c>
      <c r="I1029" s="3">
        <v>9.2240000000000002</v>
      </c>
      <c r="J1029" s="3">
        <v>2.4984999999999999</v>
      </c>
      <c r="K1029" s="3">
        <v>8.2774000000000001</v>
      </c>
    </row>
    <row r="1030" spans="2:11" ht="15" customHeight="1">
      <c r="B1030" s="4">
        <v>37228</v>
      </c>
      <c r="C1030" s="3">
        <v>124.16</v>
      </c>
      <c r="D1030" s="3">
        <v>1.6553</v>
      </c>
      <c r="E1030" s="3">
        <v>0.8911</v>
      </c>
      <c r="F1030" s="3">
        <v>1.4246000000000001</v>
      </c>
      <c r="G1030" s="3">
        <v>676.15</v>
      </c>
      <c r="H1030" s="3">
        <v>2315.0500000000002</v>
      </c>
      <c r="I1030" s="3">
        <v>9.2285000000000004</v>
      </c>
      <c r="J1030" s="3">
        <v>2.4514999999999998</v>
      </c>
      <c r="K1030" s="3">
        <v>8.2769999999999992</v>
      </c>
    </row>
    <row r="1031" spans="2:11" ht="15" customHeight="1">
      <c r="B1031" s="4">
        <v>37229</v>
      </c>
      <c r="C1031" s="3">
        <v>124.18</v>
      </c>
      <c r="D1031" s="3">
        <v>1.6531</v>
      </c>
      <c r="E1031" s="3">
        <v>0.89059999999999995</v>
      </c>
      <c r="F1031" s="3">
        <v>1.4233</v>
      </c>
      <c r="G1031" s="3">
        <v>669.15</v>
      </c>
      <c r="H1031" s="3">
        <v>2316.75</v>
      </c>
      <c r="I1031" s="3">
        <v>9.2309999999999999</v>
      </c>
      <c r="J1031" s="3">
        <v>2.4369999999999998</v>
      </c>
      <c r="K1031" s="3">
        <v>8.2771000000000008</v>
      </c>
    </row>
    <row r="1032" spans="2:11" ht="15" customHeight="1">
      <c r="B1032" s="4">
        <v>37230</v>
      </c>
      <c r="C1032" s="3">
        <v>124.14</v>
      </c>
      <c r="D1032" s="3">
        <v>1.6592</v>
      </c>
      <c r="E1032" s="3">
        <v>0.88829999999999998</v>
      </c>
      <c r="F1032" s="3">
        <v>1.4165000000000001</v>
      </c>
      <c r="G1032" s="3">
        <v>671.35</v>
      </c>
      <c r="H1032" s="3">
        <v>2314</v>
      </c>
      <c r="I1032" s="3">
        <v>9.2345000000000006</v>
      </c>
      <c r="J1032" s="3">
        <v>2.4359999999999999</v>
      </c>
      <c r="K1032" s="3">
        <v>8.2772000000000006</v>
      </c>
    </row>
    <row r="1033" spans="2:11" ht="15" customHeight="1">
      <c r="B1033" s="4">
        <v>37231</v>
      </c>
      <c r="C1033" s="3">
        <v>124.6</v>
      </c>
      <c r="D1033" s="3">
        <v>1.6474</v>
      </c>
      <c r="E1033" s="3">
        <v>0.89529999999999998</v>
      </c>
      <c r="F1033" s="3">
        <v>1.4286000000000001</v>
      </c>
      <c r="G1033" s="3">
        <v>674.65</v>
      </c>
      <c r="H1033" s="3">
        <v>2311.75</v>
      </c>
      <c r="I1033" s="3">
        <v>9.2479999999999993</v>
      </c>
      <c r="J1033" s="3">
        <v>2.42</v>
      </c>
      <c r="K1033" s="3">
        <v>8.2772000000000006</v>
      </c>
    </row>
    <row r="1034" spans="2:11" ht="15" customHeight="1">
      <c r="B1034" s="4">
        <v>37232</v>
      </c>
      <c r="C1034" s="3">
        <v>125.53</v>
      </c>
      <c r="D1034" s="3">
        <v>1.6578999999999999</v>
      </c>
      <c r="E1034" s="3">
        <v>0.89019999999999999</v>
      </c>
      <c r="F1034" s="3">
        <v>1.4338</v>
      </c>
      <c r="G1034" s="3">
        <v>673.15</v>
      </c>
      <c r="H1034" s="3">
        <v>2310</v>
      </c>
      <c r="I1034" s="3">
        <v>9.1935000000000002</v>
      </c>
      <c r="J1034" s="3">
        <v>2.39</v>
      </c>
      <c r="K1034" s="3">
        <v>8.2772000000000006</v>
      </c>
    </row>
    <row r="1035" spans="2:11" ht="15" customHeight="1">
      <c r="B1035" s="4">
        <v>37235</v>
      </c>
      <c r="C1035" s="3">
        <v>126.01</v>
      </c>
      <c r="D1035" s="3">
        <v>1.6633</v>
      </c>
      <c r="E1035" s="3">
        <v>0.89070000000000005</v>
      </c>
      <c r="F1035" s="3">
        <v>1.4352</v>
      </c>
      <c r="G1035" s="3">
        <v>664.4</v>
      </c>
      <c r="H1035" s="3">
        <v>2306</v>
      </c>
      <c r="I1035" s="3">
        <v>9.1865000000000006</v>
      </c>
      <c r="J1035" s="3">
        <v>2.3319999999999999</v>
      </c>
      <c r="K1035" s="3">
        <v>8.2769999999999992</v>
      </c>
    </row>
    <row r="1036" spans="2:11" ht="15" customHeight="1">
      <c r="B1036" s="4">
        <v>37236</v>
      </c>
      <c r="C1036" s="3">
        <v>126.02</v>
      </c>
      <c r="D1036" s="3">
        <v>1.6536</v>
      </c>
      <c r="E1036" s="3">
        <v>0.89249999999999996</v>
      </c>
      <c r="F1036" s="3">
        <v>1.4384999999999999</v>
      </c>
      <c r="G1036" s="3">
        <v>666.15</v>
      </c>
      <c r="H1036" s="3">
        <v>2307.85</v>
      </c>
      <c r="I1036" s="3">
        <v>9.1509999999999998</v>
      </c>
      <c r="J1036" s="3">
        <v>2.3675000000000002</v>
      </c>
      <c r="K1036" s="3">
        <v>8.2767999999999997</v>
      </c>
    </row>
    <row r="1037" spans="2:11" ht="15" customHeight="1">
      <c r="B1037" s="4">
        <v>37237</v>
      </c>
      <c r="C1037" s="3">
        <v>126.01</v>
      </c>
      <c r="D1037" s="3">
        <v>1.6426000000000001</v>
      </c>
      <c r="E1037" s="3">
        <v>0.89849999999999997</v>
      </c>
      <c r="F1037" s="3">
        <v>1.4468000000000001</v>
      </c>
      <c r="G1037" s="3">
        <v>669.75</v>
      </c>
      <c r="H1037" s="3">
        <v>2308.25</v>
      </c>
      <c r="I1037" s="3">
        <v>9.1425000000000001</v>
      </c>
      <c r="J1037" s="3">
        <v>2.3570000000000002</v>
      </c>
      <c r="K1037" s="3">
        <v>8.2767999999999997</v>
      </c>
    </row>
    <row r="1038" spans="2:11" ht="15" customHeight="1">
      <c r="B1038" s="4">
        <v>37238</v>
      </c>
      <c r="C1038" s="3">
        <v>126.07</v>
      </c>
      <c r="D1038" s="3">
        <v>1.6512</v>
      </c>
      <c r="E1038" s="3">
        <v>0.89359999999999995</v>
      </c>
      <c r="F1038" s="3">
        <v>1.4409000000000001</v>
      </c>
      <c r="G1038" s="3">
        <v>670.65</v>
      </c>
      <c r="H1038" s="3">
        <v>2319.5500000000002</v>
      </c>
      <c r="I1038" s="3">
        <v>9.0775000000000006</v>
      </c>
      <c r="J1038" s="3">
        <v>2.3730000000000002</v>
      </c>
      <c r="K1038" s="3">
        <v>8.2766999999999999</v>
      </c>
    </row>
    <row r="1039" spans="2:11" ht="15" customHeight="1">
      <c r="B1039" s="4">
        <v>37239</v>
      </c>
      <c r="C1039" s="3">
        <v>127.3</v>
      </c>
      <c r="D1039" s="3">
        <v>1.6291</v>
      </c>
      <c r="E1039" s="3">
        <v>0.90390000000000004</v>
      </c>
      <c r="F1039" s="3">
        <v>1.4542999999999999</v>
      </c>
      <c r="G1039" s="3">
        <v>670.95</v>
      </c>
      <c r="H1039" s="3">
        <v>2313.25</v>
      </c>
      <c r="I1039" s="3">
        <v>9.1069999999999993</v>
      </c>
      <c r="J1039" s="3">
        <v>2.3759999999999999</v>
      </c>
      <c r="K1039" s="3">
        <v>8.2767999999999997</v>
      </c>
    </row>
    <row r="1040" spans="2:11" ht="15" customHeight="1">
      <c r="B1040" s="4">
        <v>37242</v>
      </c>
      <c r="C1040" s="3">
        <v>127.55</v>
      </c>
      <c r="D1040" s="3">
        <v>1.6329</v>
      </c>
      <c r="E1040" s="3">
        <v>0.90210000000000001</v>
      </c>
      <c r="F1040" s="3">
        <v>1.4592000000000001</v>
      </c>
      <c r="G1040" s="3">
        <v>665.42</v>
      </c>
      <c r="H1040" s="3">
        <v>2305</v>
      </c>
      <c r="I1040" s="3">
        <v>9.1050000000000004</v>
      </c>
      <c r="J1040" s="3">
        <v>2.355</v>
      </c>
      <c r="K1040" s="3">
        <v>8.2768999999999995</v>
      </c>
    </row>
    <row r="1041" spans="2:11" ht="15" customHeight="1">
      <c r="B1041" s="4">
        <v>37243</v>
      </c>
      <c r="C1041" s="3">
        <v>127.85</v>
      </c>
      <c r="D1041" s="3">
        <v>1.6321000000000001</v>
      </c>
      <c r="E1041" s="3">
        <v>0.90390000000000004</v>
      </c>
      <c r="F1041" s="3">
        <v>1.4577</v>
      </c>
      <c r="G1041" s="3">
        <v>663.65</v>
      </c>
      <c r="H1041" s="3">
        <v>2306</v>
      </c>
      <c r="I1041" s="3">
        <v>9.1029999999999998</v>
      </c>
      <c r="J1041" s="3">
        <v>2.3050000000000002</v>
      </c>
      <c r="K1041" s="3">
        <v>8.2767999999999997</v>
      </c>
    </row>
    <row r="1042" spans="2:11" ht="15" customHeight="1">
      <c r="B1042" s="4">
        <v>37244</v>
      </c>
      <c r="C1042" s="3">
        <v>128.19</v>
      </c>
      <c r="D1042" s="3">
        <v>1.6392</v>
      </c>
      <c r="E1042" s="3">
        <v>0.90029999999999999</v>
      </c>
      <c r="F1042" s="3">
        <v>1.4504999999999999</v>
      </c>
      <c r="G1042" s="3">
        <v>660.15</v>
      </c>
      <c r="H1042" s="3">
        <v>2308.25</v>
      </c>
      <c r="I1042" s="3">
        <v>9.1150000000000002</v>
      </c>
      <c r="J1042" s="3">
        <v>2.2945000000000002</v>
      </c>
      <c r="K1042" s="3">
        <v>8.2766999999999999</v>
      </c>
    </row>
    <row r="1043" spans="2:11" ht="15" customHeight="1">
      <c r="B1043" s="4">
        <v>37245</v>
      </c>
      <c r="C1043" s="3">
        <v>128.66</v>
      </c>
      <c r="D1043" s="3">
        <v>1.6313</v>
      </c>
      <c r="E1043" s="3">
        <v>0.9</v>
      </c>
      <c r="F1043" s="3">
        <v>1.4486000000000001</v>
      </c>
      <c r="G1043" s="3">
        <v>667.65</v>
      </c>
      <c r="H1043" s="3">
        <v>2304.0500000000002</v>
      </c>
      <c r="I1043" s="3">
        <v>9.1649999999999991</v>
      </c>
      <c r="J1043" s="3">
        <v>2.335</v>
      </c>
      <c r="K1043" s="3">
        <v>8.2766000000000002</v>
      </c>
    </row>
    <row r="1044" spans="2:11" ht="15" customHeight="1">
      <c r="B1044" s="4">
        <v>37246</v>
      </c>
      <c r="C1044" s="3">
        <v>129.59</v>
      </c>
      <c r="D1044" s="3">
        <v>1.6517999999999999</v>
      </c>
      <c r="E1044" s="3">
        <v>0.88919999999999999</v>
      </c>
      <c r="F1044" s="3">
        <v>1.4411</v>
      </c>
      <c r="G1044" s="3">
        <v>664.65</v>
      </c>
      <c r="H1044" s="3">
        <v>2298.5</v>
      </c>
      <c r="I1044" s="3">
        <v>9.1300000000000008</v>
      </c>
      <c r="J1044" s="3">
        <v>2.3424999999999998</v>
      </c>
      <c r="K1044" s="3">
        <v>8.2766999999999999</v>
      </c>
    </row>
    <row r="1045" spans="2:11" ht="15" customHeight="1">
      <c r="B1045" s="4">
        <v>37249</v>
      </c>
      <c r="C1045" s="3">
        <v>129.94999999999999</v>
      </c>
      <c r="D1045" s="3">
        <v>1.6936</v>
      </c>
      <c r="E1045" s="3">
        <v>0.877</v>
      </c>
      <c r="F1045" s="3">
        <v>1.4423999999999999</v>
      </c>
      <c r="G1045" s="3">
        <v>663.45</v>
      </c>
      <c r="H1045" s="3">
        <v>2294</v>
      </c>
      <c r="I1045" s="3">
        <v>9.093</v>
      </c>
      <c r="J1045" s="3">
        <v>2.3380000000000001</v>
      </c>
      <c r="K1045" s="3">
        <v>8.2766999999999999</v>
      </c>
    </row>
    <row r="1046" spans="2:11" ht="15" customHeight="1">
      <c r="B1046" s="4">
        <v>37250</v>
      </c>
      <c r="C1046" s="3">
        <v>130.88</v>
      </c>
      <c r="D1046" s="3">
        <v>1.6894</v>
      </c>
      <c r="E1046" s="3">
        <v>0.87870000000000004</v>
      </c>
      <c r="F1046" s="3">
        <v>1.4434</v>
      </c>
      <c r="G1046" s="3">
        <v>663.45</v>
      </c>
      <c r="H1046" s="3">
        <v>2294</v>
      </c>
      <c r="I1046" s="3">
        <v>9.093</v>
      </c>
      <c r="J1046" s="3">
        <v>2.3380000000000001</v>
      </c>
      <c r="K1046" s="3">
        <v>8.2766000000000002</v>
      </c>
    </row>
    <row r="1047" spans="2:11" ht="15" customHeight="1">
      <c r="B1047" s="4">
        <v>37251</v>
      </c>
      <c r="C1047" s="3">
        <v>130.88999999999999</v>
      </c>
      <c r="D1047" s="3">
        <v>1.6870000000000001</v>
      </c>
      <c r="E1047" s="3">
        <v>0.88070000000000004</v>
      </c>
      <c r="F1047" s="3">
        <v>1.4523999999999999</v>
      </c>
      <c r="G1047" s="3">
        <v>660.95</v>
      </c>
      <c r="H1047" s="3">
        <v>2303.5</v>
      </c>
      <c r="I1047" s="3">
        <v>9.1349999999999998</v>
      </c>
      <c r="J1047" s="3">
        <v>2.3245</v>
      </c>
      <c r="K1047" s="3">
        <v>8.2766000000000002</v>
      </c>
    </row>
    <row r="1048" spans="2:11" ht="15" customHeight="1">
      <c r="B1048" s="4">
        <v>37252</v>
      </c>
      <c r="C1048" s="3">
        <v>131.79</v>
      </c>
      <c r="D1048" s="3">
        <v>1.6778999999999999</v>
      </c>
      <c r="E1048" s="3">
        <v>0.88290000000000002</v>
      </c>
      <c r="F1048" s="3">
        <v>1.4510000000000001</v>
      </c>
      <c r="G1048" s="3">
        <v>654.15</v>
      </c>
      <c r="H1048" s="3">
        <v>2293</v>
      </c>
      <c r="I1048" s="3">
        <v>9.1419999999999995</v>
      </c>
      <c r="J1048" s="3">
        <v>2.3319999999999999</v>
      </c>
      <c r="K1048" s="3">
        <v>8.2766999999999999</v>
      </c>
    </row>
    <row r="1049" spans="2:11" ht="15" customHeight="1">
      <c r="B1049" s="4">
        <v>37253</v>
      </c>
      <c r="C1049" s="3">
        <v>131.12</v>
      </c>
      <c r="D1049" s="3">
        <v>1.6727000000000001</v>
      </c>
      <c r="E1049" s="3">
        <v>0.88549999999999995</v>
      </c>
      <c r="F1049" s="3">
        <v>1.4513</v>
      </c>
      <c r="G1049" s="3">
        <v>661.25</v>
      </c>
      <c r="H1049" s="3">
        <v>2277.5</v>
      </c>
      <c r="I1049" s="3">
        <v>9.18</v>
      </c>
      <c r="J1049" s="3">
        <v>2.3115000000000001</v>
      </c>
      <c r="K1049" s="3">
        <v>8.2769999999999992</v>
      </c>
    </row>
    <row r="1050" spans="2:11" ht="15" customHeight="1">
      <c r="B1050" s="4">
        <v>37256</v>
      </c>
      <c r="C1050" s="3">
        <v>131.66</v>
      </c>
      <c r="D1050" s="3">
        <v>1.6603000000000001</v>
      </c>
      <c r="E1050" s="3">
        <v>0.88949999999999996</v>
      </c>
      <c r="F1050" s="3">
        <v>1.4545999999999999</v>
      </c>
      <c r="G1050" s="3">
        <v>661.25</v>
      </c>
      <c r="H1050" s="3">
        <v>2277.5</v>
      </c>
      <c r="I1050" s="3">
        <v>9.1575000000000006</v>
      </c>
      <c r="J1050" s="3">
        <v>2.3105000000000002</v>
      </c>
      <c r="K1050" s="3">
        <v>8.2765000000000004</v>
      </c>
    </row>
    <row r="1051" spans="2:11" ht="15" customHeight="1">
      <c r="B1051" s="4">
        <v>37257</v>
      </c>
      <c r="C1051" s="3">
        <v>131.65</v>
      </c>
      <c r="D1051" s="3">
        <v>1.6628000000000001</v>
      </c>
      <c r="E1051" s="3">
        <v>0.88949999999999996</v>
      </c>
      <c r="F1051" s="3">
        <v>1.4534</v>
      </c>
      <c r="G1051" s="3">
        <v>661.25</v>
      </c>
      <c r="H1051" s="3">
        <v>2277.5</v>
      </c>
      <c r="I1051" s="3">
        <v>9.1530000000000005</v>
      </c>
      <c r="J1051" s="3">
        <v>2.3105000000000002</v>
      </c>
      <c r="K1051" s="3">
        <v>8.2766000000000002</v>
      </c>
    </row>
    <row r="1052" spans="2:11" ht="15" customHeight="1">
      <c r="B1052" s="4">
        <v>37258</v>
      </c>
      <c r="C1052" s="3">
        <v>132.13</v>
      </c>
      <c r="D1052" s="3">
        <v>1.6442000000000001</v>
      </c>
      <c r="E1052" s="3">
        <v>0.90329999999999999</v>
      </c>
      <c r="F1052" s="3">
        <v>1.4468000000000001</v>
      </c>
      <c r="G1052" s="3">
        <v>651.75</v>
      </c>
      <c r="H1052" s="3">
        <v>2284.25</v>
      </c>
      <c r="I1052" s="3">
        <v>9.1059999999999999</v>
      </c>
      <c r="J1052" s="3">
        <v>2.302</v>
      </c>
      <c r="K1052" s="3">
        <v>8.2766000000000002</v>
      </c>
    </row>
    <row r="1053" spans="2:11" ht="15" customHeight="1">
      <c r="B1053" s="4">
        <v>37259</v>
      </c>
      <c r="C1053" s="3">
        <v>131.80000000000001</v>
      </c>
      <c r="D1053" s="3">
        <v>1.6506000000000001</v>
      </c>
      <c r="E1053" s="3">
        <v>0.89890000000000003</v>
      </c>
      <c r="F1053" s="3">
        <v>1.4384999999999999</v>
      </c>
      <c r="G1053" s="3">
        <v>646.25</v>
      </c>
      <c r="H1053" s="3">
        <v>2297.25</v>
      </c>
      <c r="I1053" s="3">
        <v>9.1189999999999998</v>
      </c>
      <c r="J1053" s="3">
        <v>2.2949999999999999</v>
      </c>
      <c r="K1053" s="3">
        <v>8.2766000000000002</v>
      </c>
    </row>
    <row r="1054" spans="2:11" ht="15" customHeight="1">
      <c r="B1054" s="4">
        <v>37260</v>
      </c>
      <c r="C1054" s="3">
        <v>131.04</v>
      </c>
      <c r="D1054" s="3">
        <v>1.6532</v>
      </c>
      <c r="E1054" s="3">
        <v>0.89490000000000003</v>
      </c>
      <c r="F1054" s="3">
        <v>1.4473</v>
      </c>
      <c r="G1054" s="3">
        <v>652.65</v>
      </c>
      <c r="H1054" s="3">
        <v>2302</v>
      </c>
      <c r="I1054" s="3">
        <v>9.1664999999999992</v>
      </c>
      <c r="J1054" s="3">
        <v>2.331</v>
      </c>
      <c r="K1054" s="3">
        <v>8.2766999999999999</v>
      </c>
    </row>
    <row r="1055" spans="2:11" ht="15" customHeight="1">
      <c r="B1055" s="4">
        <v>37263</v>
      </c>
      <c r="C1055" s="3">
        <v>131.09</v>
      </c>
      <c r="D1055" s="3">
        <v>1.6496999999999999</v>
      </c>
      <c r="E1055" s="3">
        <v>0.8931</v>
      </c>
      <c r="F1055" s="3">
        <v>1.4403999999999999</v>
      </c>
      <c r="G1055" s="3">
        <v>655.15</v>
      </c>
      <c r="H1055" s="3">
        <v>2300</v>
      </c>
      <c r="I1055" s="3">
        <v>9.1579999999999995</v>
      </c>
      <c r="J1055" s="3">
        <v>2.327</v>
      </c>
      <c r="K1055" s="3">
        <v>8.2767999999999997</v>
      </c>
    </row>
    <row r="1056" spans="2:11" ht="15" customHeight="1">
      <c r="B1056" s="4">
        <v>37264</v>
      </c>
      <c r="C1056" s="3">
        <v>132.86000000000001</v>
      </c>
      <c r="D1056" s="3">
        <v>1.6543000000000001</v>
      </c>
      <c r="E1056" s="3">
        <v>0.89319999999999999</v>
      </c>
      <c r="F1056" s="3">
        <v>1.4394</v>
      </c>
      <c r="G1056" s="3">
        <v>663.25</v>
      </c>
      <c r="H1056" s="3">
        <v>2309.9299999999998</v>
      </c>
      <c r="I1056" s="3">
        <v>9.1877999999999993</v>
      </c>
      <c r="J1056" s="3">
        <v>2.3740000000000001</v>
      </c>
      <c r="K1056" s="3">
        <v>8.2767999999999997</v>
      </c>
    </row>
    <row r="1057" spans="2:11" ht="15" customHeight="1">
      <c r="B1057" s="4">
        <v>37265</v>
      </c>
      <c r="C1057" s="3">
        <v>133.15</v>
      </c>
      <c r="D1057" s="3">
        <v>1.6604000000000001</v>
      </c>
      <c r="E1057" s="3">
        <v>0.89129999999999998</v>
      </c>
      <c r="F1057" s="3">
        <v>1.4374</v>
      </c>
      <c r="G1057" s="3">
        <v>670.7</v>
      </c>
      <c r="H1057" s="3">
        <v>2315.4499999999998</v>
      </c>
      <c r="I1057" s="3">
        <v>9.2189999999999994</v>
      </c>
      <c r="J1057" s="3">
        <v>2.375</v>
      </c>
      <c r="K1057" s="3">
        <v>8.2766999999999999</v>
      </c>
    </row>
    <row r="1058" spans="2:11" ht="15" customHeight="1">
      <c r="B1058" s="4">
        <v>37266</v>
      </c>
      <c r="C1058" s="3">
        <v>132.38999999999999</v>
      </c>
      <c r="D1058" s="3">
        <v>1.661</v>
      </c>
      <c r="E1058" s="3">
        <v>0.89159999999999995</v>
      </c>
      <c r="F1058" s="3">
        <v>1.4391</v>
      </c>
      <c r="G1058" s="3">
        <v>682.15</v>
      </c>
      <c r="H1058" s="3">
        <v>2307.25</v>
      </c>
      <c r="I1058" s="3">
        <v>9.2765000000000004</v>
      </c>
      <c r="J1058" s="3">
        <v>2.423</v>
      </c>
      <c r="K1058" s="3">
        <v>8.2766000000000002</v>
      </c>
    </row>
    <row r="1059" spans="2:11" ht="15" customHeight="1">
      <c r="B1059" s="4">
        <v>37267</v>
      </c>
      <c r="C1059" s="3">
        <v>132.22</v>
      </c>
      <c r="D1059" s="3">
        <v>1.6517999999999999</v>
      </c>
      <c r="E1059" s="3">
        <v>0.89239999999999997</v>
      </c>
      <c r="F1059" s="3">
        <v>1.4486000000000001</v>
      </c>
      <c r="G1059" s="3">
        <v>676.6</v>
      </c>
      <c r="H1059" s="3">
        <v>2296.8000000000002</v>
      </c>
      <c r="I1059" s="3">
        <v>9.202</v>
      </c>
      <c r="J1059" s="3">
        <v>2.4015</v>
      </c>
      <c r="K1059" s="3">
        <v>8.2768999999999995</v>
      </c>
    </row>
    <row r="1060" spans="2:11" ht="15" customHeight="1">
      <c r="B1060" s="4">
        <v>37270</v>
      </c>
      <c r="C1060" s="3">
        <v>132.05000000000001</v>
      </c>
      <c r="D1060" s="3">
        <v>1.6563000000000001</v>
      </c>
      <c r="E1060" s="3">
        <v>0.89419999999999999</v>
      </c>
      <c r="F1060" s="3">
        <v>1.4495</v>
      </c>
      <c r="G1060" s="3">
        <v>666.3</v>
      </c>
      <c r="H1060" s="3">
        <v>2295</v>
      </c>
      <c r="I1060" s="3">
        <v>9.2234999999999996</v>
      </c>
      <c r="J1060" s="3">
        <v>2.395</v>
      </c>
      <c r="K1060" s="3">
        <v>8.2766999999999999</v>
      </c>
    </row>
    <row r="1061" spans="2:11" ht="15" customHeight="1">
      <c r="B1061" s="4">
        <v>37271</v>
      </c>
      <c r="C1061" s="3">
        <v>131.13999999999999</v>
      </c>
      <c r="D1061" s="3">
        <v>1.6675</v>
      </c>
      <c r="E1061" s="3">
        <v>0.88339999999999996</v>
      </c>
      <c r="F1061" s="3">
        <v>1.4411</v>
      </c>
      <c r="G1061" s="3">
        <v>667.65</v>
      </c>
      <c r="H1061" s="3">
        <v>2277.1</v>
      </c>
      <c r="I1061" s="3">
        <v>9.1745000000000001</v>
      </c>
      <c r="J1061" s="3">
        <v>2.375</v>
      </c>
      <c r="K1061" s="3">
        <v>8.2767999999999997</v>
      </c>
    </row>
    <row r="1062" spans="2:11" ht="15" customHeight="1">
      <c r="B1062" s="4">
        <v>37272</v>
      </c>
      <c r="C1062" s="3">
        <v>132.07</v>
      </c>
      <c r="D1062" s="3">
        <v>1.6584000000000001</v>
      </c>
      <c r="E1062" s="3">
        <v>0.8831</v>
      </c>
      <c r="F1062" s="3">
        <v>1.4372</v>
      </c>
      <c r="G1062" s="3">
        <v>670.15</v>
      </c>
      <c r="H1062" s="3">
        <v>2267.5</v>
      </c>
      <c r="I1062" s="3">
        <v>9.1850000000000005</v>
      </c>
      <c r="J1062" s="3">
        <v>2.363</v>
      </c>
      <c r="K1062" s="3">
        <v>8.2766999999999999</v>
      </c>
    </row>
    <row r="1063" spans="2:11" ht="15" customHeight="1">
      <c r="B1063" s="4">
        <v>37273</v>
      </c>
      <c r="C1063" s="3">
        <v>132.54</v>
      </c>
      <c r="D1063" s="3">
        <v>1.6658999999999999</v>
      </c>
      <c r="E1063" s="3">
        <v>0.88129999999999997</v>
      </c>
      <c r="F1063" s="3">
        <v>1.4357</v>
      </c>
      <c r="G1063" s="3">
        <v>669.1</v>
      </c>
      <c r="H1063" s="3">
        <v>2273</v>
      </c>
      <c r="I1063" s="3">
        <v>9.1150000000000002</v>
      </c>
      <c r="J1063" s="3">
        <v>2.3774999999999999</v>
      </c>
      <c r="K1063" s="3">
        <v>8.2767999999999997</v>
      </c>
    </row>
    <row r="1064" spans="2:11" ht="15" customHeight="1">
      <c r="B1064" s="4">
        <v>37274</v>
      </c>
      <c r="C1064" s="3">
        <v>132.57</v>
      </c>
      <c r="D1064" s="3">
        <v>1.6604000000000001</v>
      </c>
      <c r="E1064" s="3">
        <v>0.88480000000000003</v>
      </c>
      <c r="F1064" s="3">
        <v>1.4382999999999999</v>
      </c>
      <c r="G1064" s="3">
        <v>671.65</v>
      </c>
      <c r="H1064" s="3">
        <v>2267.5</v>
      </c>
      <c r="I1064" s="3">
        <v>9.1225000000000005</v>
      </c>
      <c r="J1064" s="3">
        <v>2.3650000000000002</v>
      </c>
      <c r="K1064" s="3">
        <v>8.2766999999999999</v>
      </c>
    </row>
    <row r="1065" spans="2:11" ht="15" customHeight="1">
      <c r="B1065" s="4">
        <v>37277</v>
      </c>
      <c r="C1065" s="3">
        <v>132.72</v>
      </c>
      <c r="D1065" s="3">
        <v>1.6617</v>
      </c>
      <c r="E1065" s="3">
        <v>0.88370000000000004</v>
      </c>
      <c r="F1065" s="3">
        <v>1.4358</v>
      </c>
      <c r="G1065" s="3">
        <v>670.65</v>
      </c>
      <c r="H1065" s="3">
        <v>2256</v>
      </c>
      <c r="I1065" s="3">
        <v>9.1325000000000003</v>
      </c>
      <c r="J1065" s="3">
        <v>2.3730000000000002</v>
      </c>
      <c r="K1065" s="3">
        <v>8.2767999999999997</v>
      </c>
    </row>
    <row r="1066" spans="2:11" ht="15" customHeight="1">
      <c r="B1066" s="4">
        <v>37278</v>
      </c>
      <c r="C1066" s="3">
        <v>133.87</v>
      </c>
      <c r="D1066" s="3">
        <v>1.6612</v>
      </c>
      <c r="E1066" s="3">
        <v>0.8871</v>
      </c>
      <c r="F1066" s="3">
        <v>1.4289000000000001</v>
      </c>
      <c r="G1066" s="3">
        <v>666.75</v>
      </c>
      <c r="H1066" s="3">
        <v>2233</v>
      </c>
      <c r="I1066" s="3">
        <v>9.1489999999999991</v>
      </c>
      <c r="J1066" s="3">
        <v>2.38</v>
      </c>
      <c r="K1066" s="3">
        <v>8.2766999999999999</v>
      </c>
    </row>
    <row r="1067" spans="2:11" ht="15" customHeight="1">
      <c r="B1067" s="4">
        <v>37279</v>
      </c>
      <c r="C1067" s="3">
        <v>134.57</v>
      </c>
      <c r="D1067" s="3">
        <v>1.6707000000000001</v>
      </c>
      <c r="E1067" s="3">
        <v>0.87839999999999996</v>
      </c>
      <c r="F1067" s="3">
        <v>1.4253</v>
      </c>
      <c r="G1067" s="3">
        <v>671.5</v>
      </c>
      <c r="H1067" s="3">
        <v>2228.9</v>
      </c>
      <c r="I1067" s="3">
        <v>9.1364999999999998</v>
      </c>
      <c r="J1067" s="3">
        <v>2.3780000000000001</v>
      </c>
      <c r="K1067" s="3">
        <v>8.2765000000000004</v>
      </c>
    </row>
    <row r="1068" spans="2:11" ht="15" customHeight="1">
      <c r="B1068" s="4">
        <v>37280</v>
      </c>
      <c r="C1068" s="3">
        <v>134.69</v>
      </c>
      <c r="D1068" s="3">
        <v>1.6734</v>
      </c>
      <c r="E1068" s="3">
        <v>0.87819999999999998</v>
      </c>
      <c r="F1068" s="3">
        <v>1.4258</v>
      </c>
      <c r="G1068" s="3">
        <v>669.1</v>
      </c>
      <c r="H1068" s="3">
        <v>2250</v>
      </c>
      <c r="I1068" s="3">
        <v>9.1285000000000007</v>
      </c>
      <c r="J1068" s="3">
        <v>2.3959999999999999</v>
      </c>
      <c r="K1068" s="3">
        <v>8.2766999999999999</v>
      </c>
    </row>
    <row r="1069" spans="2:11" ht="15" customHeight="1">
      <c r="B1069" s="4">
        <v>37281</v>
      </c>
      <c r="C1069" s="3">
        <v>134.47</v>
      </c>
      <c r="D1069" s="3">
        <v>1.7042999999999999</v>
      </c>
      <c r="E1069" s="3">
        <v>0.86499999999999999</v>
      </c>
      <c r="F1069" s="3">
        <v>1.4081999999999999</v>
      </c>
      <c r="G1069" s="3">
        <v>671.2</v>
      </c>
      <c r="H1069" s="3">
        <v>2255</v>
      </c>
      <c r="I1069" s="3">
        <v>9.1447000000000003</v>
      </c>
      <c r="J1069" s="3">
        <v>2.407</v>
      </c>
      <c r="K1069" s="3">
        <v>8.2765000000000004</v>
      </c>
    </row>
    <row r="1070" spans="2:11" ht="15" customHeight="1">
      <c r="B1070" s="4">
        <v>37284</v>
      </c>
      <c r="C1070" s="3">
        <v>133.44</v>
      </c>
      <c r="D1070" s="3">
        <v>1.7076</v>
      </c>
      <c r="E1070" s="3">
        <v>0.86160000000000003</v>
      </c>
      <c r="F1070" s="3">
        <v>1.4095</v>
      </c>
      <c r="G1070" s="3">
        <v>678.72</v>
      </c>
      <c r="H1070" s="3">
        <v>2264</v>
      </c>
      <c r="I1070" s="3">
        <v>9.1692999999999998</v>
      </c>
      <c r="J1070" s="3">
        <v>2.4239999999999999</v>
      </c>
      <c r="K1070" s="3">
        <v>8.2766999999999999</v>
      </c>
    </row>
    <row r="1071" spans="2:11" ht="15" customHeight="1">
      <c r="B1071" s="4">
        <v>37285</v>
      </c>
      <c r="C1071" s="3">
        <v>133.46</v>
      </c>
      <c r="D1071" s="3">
        <v>1.6991000000000001</v>
      </c>
      <c r="E1071" s="3">
        <v>0.86570000000000003</v>
      </c>
      <c r="F1071" s="3">
        <v>1.4138999999999999</v>
      </c>
      <c r="G1071" s="3">
        <v>679.15</v>
      </c>
      <c r="H1071" s="3">
        <v>2258.5</v>
      </c>
      <c r="I1071" s="3">
        <v>9.2174999999999994</v>
      </c>
      <c r="J1071" s="3">
        <v>2.4369999999999998</v>
      </c>
      <c r="K1071" s="3">
        <v>8.2767999999999997</v>
      </c>
    </row>
    <row r="1072" spans="2:11" ht="15" customHeight="1">
      <c r="B1072" s="4">
        <v>37286</v>
      </c>
      <c r="C1072" s="3">
        <v>132.9</v>
      </c>
      <c r="D1072" s="3">
        <v>1.7110000000000001</v>
      </c>
      <c r="E1072" s="3">
        <v>0.86129999999999995</v>
      </c>
      <c r="F1072" s="3">
        <v>1.4141999999999999</v>
      </c>
      <c r="G1072" s="3">
        <v>677.55</v>
      </c>
      <c r="H1072" s="3">
        <v>2271.0500000000002</v>
      </c>
      <c r="I1072" s="3">
        <v>9.1504999999999992</v>
      </c>
      <c r="J1072" s="3">
        <v>2.4325000000000001</v>
      </c>
      <c r="K1072" s="3">
        <v>8.2766000000000002</v>
      </c>
    </row>
    <row r="1073" spans="2:11" ht="15" customHeight="1">
      <c r="B1073" s="4">
        <v>37287</v>
      </c>
      <c r="C1073" s="3">
        <v>134.68</v>
      </c>
      <c r="D1073" s="3">
        <v>1.7193000000000001</v>
      </c>
      <c r="E1073" s="3">
        <v>0.85940000000000005</v>
      </c>
      <c r="F1073" s="3">
        <v>1.4108000000000001</v>
      </c>
      <c r="G1073" s="3">
        <v>678.75</v>
      </c>
      <c r="H1073" s="3">
        <v>2264.5</v>
      </c>
      <c r="I1073" s="3">
        <v>9.1475000000000009</v>
      </c>
      <c r="J1073" s="3">
        <v>2.4129999999999998</v>
      </c>
      <c r="K1073" s="3">
        <v>8.2766000000000002</v>
      </c>
    </row>
    <row r="1074" spans="2:11" ht="15" customHeight="1">
      <c r="B1074" s="4">
        <v>37288</v>
      </c>
      <c r="C1074" s="3">
        <v>133.07</v>
      </c>
      <c r="D1074" s="3">
        <v>1.7136</v>
      </c>
      <c r="E1074" s="3">
        <v>0.86180000000000001</v>
      </c>
      <c r="F1074" s="3">
        <v>1.4161999999999999</v>
      </c>
      <c r="G1074" s="3">
        <v>678.9</v>
      </c>
      <c r="H1074" s="3">
        <v>2270.4</v>
      </c>
      <c r="I1074" s="3">
        <v>9.1594999999999995</v>
      </c>
      <c r="J1074" s="3">
        <v>2.42</v>
      </c>
      <c r="K1074" s="3">
        <v>8.2766000000000002</v>
      </c>
    </row>
    <row r="1075" spans="2:11" ht="15" customHeight="1">
      <c r="B1075" s="4">
        <v>37291</v>
      </c>
      <c r="C1075" s="3">
        <v>132.35</v>
      </c>
      <c r="D1075" s="3">
        <v>1.6979</v>
      </c>
      <c r="E1075" s="3">
        <v>0.86980000000000002</v>
      </c>
      <c r="F1075" s="3">
        <v>1.4233</v>
      </c>
      <c r="G1075" s="3">
        <v>687.35</v>
      </c>
      <c r="H1075" s="3">
        <v>2264.75</v>
      </c>
      <c r="I1075" s="3">
        <v>9.1624999999999996</v>
      </c>
      <c r="J1075" s="3">
        <v>2.423</v>
      </c>
      <c r="K1075" s="3">
        <v>8.2766000000000002</v>
      </c>
    </row>
    <row r="1076" spans="2:11" ht="15" customHeight="1">
      <c r="B1076" s="4">
        <v>37292</v>
      </c>
      <c r="C1076" s="3">
        <v>133.93</v>
      </c>
      <c r="D1076" s="3">
        <v>1.6988000000000001</v>
      </c>
      <c r="E1076" s="3">
        <v>0.86770000000000003</v>
      </c>
      <c r="F1076" s="3">
        <v>1.4157</v>
      </c>
      <c r="G1076" s="3">
        <v>689.65</v>
      </c>
      <c r="H1076" s="3">
        <v>2258.6999999999998</v>
      </c>
      <c r="I1076" s="3">
        <v>9.1237999999999992</v>
      </c>
      <c r="J1076" s="3">
        <v>2.42</v>
      </c>
      <c r="K1076" s="3">
        <v>8.2766000000000002</v>
      </c>
    </row>
    <row r="1077" spans="2:11" ht="15" customHeight="1">
      <c r="B1077" s="4">
        <v>37293</v>
      </c>
      <c r="C1077" s="3">
        <v>133.69</v>
      </c>
      <c r="D1077" s="3">
        <v>1.6970000000000001</v>
      </c>
      <c r="E1077" s="3">
        <v>0.86739999999999995</v>
      </c>
      <c r="F1077" s="3">
        <v>1.4124000000000001</v>
      </c>
      <c r="G1077" s="3">
        <v>688</v>
      </c>
      <c r="H1077" s="3">
        <v>2258.3000000000002</v>
      </c>
      <c r="I1077" s="3">
        <v>9.1074999999999999</v>
      </c>
      <c r="J1077" s="3">
        <v>2.4355000000000002</v>
      </c>
      <c r="K1077" s="3">
        <v>8.2766999999999999</v>
      </c>
    </row>
    <row r="1078" spans="2:11" ht="15" customHeight="1">
      <c r="B1078" s="4">
        <v>37294</v>
      </c>
      <c r="C1078" s="3">
        <v>133.75</v>
      </c>
      <c r="D1078" s="3">
        <v>1.6914</v>
      </c>
      <c r="E1078" s="3">
        <v>0.87019999999999997</v>
      </c>
      <c r="F1078" s="3">
        <v>1.4139999999999999</v>
      </c>
      <c r="G1078" s="3">
        <v>687.25</v>
      </c>
      <c r="H1078" s="3">
        <v>2267.9499999999998</v>
      </c>
      <c r="I1078" s="3">
        <v>9.1550999999999991</v>
      </c>
      <c r="J1078" s="3">
        <v>2.4624999999999999</v>
      </c>
      <c r="K1078" s="3">
        <v>8.2766000000000002</v>
      </c>
    </row>
    <row r="1079" spans="2:11" ht="15" customHeight="1">
      <c r="B1079" s="4">
        <v>37295</v>
      </c>
      <c r="C1079" s="3">
        <v>134.71</v>
      </c>
      <c r="D1079" s="3">
        <v>1.6913</v>
      </c>
      <c r="E1079" s="3">
        <v>0.87219999999999998</v>
      </c>
      <c r="F1079" s="3">
        <v>1.415</v>
      </c>
      <c r="G1079" s="3">
        <v>685.25</v>
      </c>
      <c r="H1079" s="3">
        <v>2278.5</v>
      </c>
      <c r="I1079" s="3">
        <v>9.0719999999999992</v>
      </c>
      <c r="J1079" s="3">
        <v>2.4554999999999998</v>
      </c>
      <c r="K1079" s="3">
        <v>8.2766999999999999</v>
      </c>
    </row>
    <row r="1080" spans="2:11" ht="15" customHeight="1">
      <c r="B1080" s="4">
        <v>37298</v>
      </c>
      <c r="C1080" s="3">
        <v>133.38</v>
      </c>
      <c r="D1080" s="3">
        <v>1.6840999999999999</v>
      </c>
      <c r="E1080" s="3">
        <v>0.87660000000000005</v>
      </c>
      <c r="F1080" s="3">
        <v>1.4218</v>
      </c>
      <c r="G1080" s="3">
        <v>684.75</v>
      </c>
      <c r="H1080" s="3">
        <v>2296</v>
      </c>
      <c r="I1080" s="3">
        <v>9.0924999999999994</v>
      </c>
      <c r="J1080" s="3">
        <v>2.4565000000000001</v>
      </c>
      <c r="K1080" s="3">
        <v>8.2766999999999999</v>
      </c>
    </row>
    <row r="1081" spans="2:11" ht="15" customHeight="1">
      <c r="B1081" s="4">
        <v>37299</v>
      </c>
      <c r="C1081" s="3">
        <v>132.63999999999999</v>
      </c>
      <c r="D1081" s="3">
        <v>1.6856</v>
      </c>
      <c r="E1081" s="3">
        <v>0.87680000000000002</v>
      </c>
      <c r="F1081" s="3">
        <v>1.4327000000000001</v>
      </c>
      <c r="G1081" s="3">
        <v>677.5</v>
      </c>
      <c r="H1081" s="3">
        <v>2303</v>
      </c>
      <c r="I1081" s="3">
        <v>9.0634999999999994</v>
      </c>
      <c r="J1081" s="3">
        <v>2.4565000000000001</v>
      </c>
      <c r="K1081" s="3">
        <v>8.2767999999999997</v>
      </c>
    </row>
    <row r="1082" spans="2:11" ht="15" customHeight="1">
      <c r="B1082" s="4">
        <v>37300</v>
      </c>
      <c r="C1082" s="3">
        <v>133.27000000000001</v>
      </c>
      <c r="D1082" s="3">
        <v>1.7</v>
      </c>
      <c r="E1082" s="3">
        <v>0.87090000000000001</v>
      </c>
      <c r="F1082" s="3">
        <v>1.4287000000000001</v>
      </c>
      <c r="G1082" s="3">
        <v>673.65</v>
      </c>
      <c r="H1082" s="3">
        <v>2316.5</v>
      </c>
      <c r="I1082" s="3">
        <v>9.07</v>
      </c>
      <c r="J1082" s="3">
        <v>2.4089999999999998</v>
      </c>
      <c r="K1082" s="3">
        <v>8.2767999999999997</v>
      </c>
    </row>
    <row r="1083" spans="2:11" ht="15" customHeight="1">
      <c r="B1083" s="4">
        <v>37301</v>
      </c>
      <c r="C1083" s="3">
        <v>132.12</v>
      </c>
      <c r="D1083" s="3">
        <v>1.6980999999999999</v>
      </c>
      <c r="E1083" s="3">
        <v>0.87370000000000003</v>
      </c>
      <c r="F1083" s="3">
        <v>1.431</v>
      </c>
      <c r="G1083" s="3">
        <v>676.6</v>
      </c>
      <c r="H1083" s="3">
        <v>2307.35</v>
      </c>
      <c r="I1083" s="3">
        <v>9.0805000000000007</v>
      </c>
      <c r="J1083" s="3">
        <v>2.4304999999999999</v>
      </c>
      <c r="K1083" s="3">
        <v>8.2767999999999997</v>
      </c>
    </row>
    <row r="1084" spans="2:11" ht="15" customHeight="1">
      <c r="B1084" s="4">
        <v>37302</v>
      </c>
      <c r="C1084" s="3">
        <v>132.61000000000001</v>
      </c>
      <c r="D1084" s="3">
        <v>1.6962999999999999</v>
      </c>
      <c r="E1084" s="3">
        <v>0.87339999999999995</v>
      </c>
      <c r="F1084" s="3">
        <v>1.4319999999999999</v>
      </c>
      <c r="G1084" s="3">
        <v>677.15</v>
      </c>
      <c r="H1084" s="3">
        <v>2288</v>
      </c>
      <c r="I1084" s="3">
        <v>9.0594999999999999</v>
      </c>
      <c r="J1084" s="3">
        <v>2.427</v>
      </c>
      <c r="K1084" s="3">
        <v>8.2767999999999997</v>
      </c>
    </row>
    <row r="1085" spans="2:11" ht="15" customHeight="1">
      <c r="B1085" s="4">
        <v>37305</v>
      </c>
      <c r="C1085" s="3">
        <v>132.71</v>
      </c>
      <c r="D1085" s="3">
        <v>1.7000999999999999</v>
      </c>
      <c r="E1085" s="3">
        <v>0.87050000000000005</v>
      </c>
      <c r="F1085" s="3">
        <v>1.4281999999999999</v>
      </c>
      <c r="G1085" s="3">
        <v>673.25</v>
      </c>
      <c r="H1085" s="3">
        <v>2285.5</v>
      </c>
      <c r="I1085" s="3">
        <v>9.0649999999999995</v>
      </c>
      <c r="J1085" s="3">
        <v>2.4315000000000002</v>
      </c>
      <c r="K1085" s="3">
        <v>8.2767999999999997</v>
      </c>
    </row>
    <row r="1086" spans="2:11" ht="15" customHeight="1">
      <c r="B1086" s="4">
        <v>37306</v>
      </c>
      <c r="C1086" s="3">
        <v>133.57</v>
      </c>
      <c r="D1086" s="3">
        <v>1.6880999999999999</v>
      </c>
      <c r="E1086" s="3">
        <v>0.87629999999999997</v>
      </c>
      <c r="F1086" s="3">
        <v>1.4314</v>
      </c>
      <c r="G1086" s="3">
        <v>672.95</v>
      </c>
      <c r="H1086" s="3">
        <v>2284.0500000000002</v>
      </c>
      <c r="I1086" s="3">
        <v>9.0879999999999992</v>
      </c>
      <c r="J1086" s="3">
        <v>2.4249999999999998</v>
      </c>
      <c r="K1086" s="3">
        <v>8.2769999999999992</v>
      </c>
    </row>
    <row r="1087" spans="2:11" ht="15" customHeight="1">
      <c r="B1087" s="4">
        <v>37307</v>
      </c>
      <c r="C1087" s="3">
        <v>133.72999999999999</v>
      </c>
      <c r="D1087" s="3">
        <v>1.7011000000000001</v>
      </c>
      <c r="E1087" s="3">
        <v>0.86980000000000002</v>
      </c>
      <c r="F1087" s="3">
        <v>1.4273</v>
      </c>
      <c r="G1087" s="3">
        <v>674.65</v>
      </c>
      <c r="H1087" s="3">
        <v>2292.8000000000002</v>
      </c>
      <c r="I1087" s="3">
        <v>9.0724999999999998</v>
      </c>
      <c r="J1087" s="3">
        <v>2.4195000000000002</v>
      </c>
      <c r="K1087" s="3">
        <v>8.2767999999999997</v>
      </c>
    </row>
    <row r="1088" spans="2:11" ht="15" customHeight="1">
      <c r="B1088" s="4">
        <v>37308</v>
      </c>
      <c r="C1088" s="3">
        <v>134.21</v>
      </c>
      <c r="D1088" s="3">
        <v>1.6994</v>
      </c>
      <c r="E1088" s="3">
        <v>0.87039999999999995</v>
      </c>
      <c r="F1088" s="3">
        <v>1.4263999999999999</v>
      </c>
      <c r="G1088" s="3">
        <v>673.25</v>
      </c>
      <c r="H1088" s="3">
        <v>2311.25</v>
      </c>
      <c r="I1088" s="3">
        <v>9.0875000000000004</v>
      </c>
      <c r="J1088" s="3">
        <v>2.4224999999999999</v>
      </c>
      <c r="K1088" s="3">
        <v>8.2766000000000002</v>
      </c>
    </row>
    <row r="1089" spans="2:11" ht="15" customHeight="1">
      <c r="B1089" s="4">
        <v>37309</v>
      </c>
      <c r="C1089" s="3">
        <v>134.15</v>
      </c>
      <c r="D1089" s="3">
        <v>1.6903999999999999</v>
      </c>
      <c r="E1089" s="3">
        <v>0.87549999999999994</v>
      </c>
      <c r="F1089" s="3">
        <v>1.4327000000000001</v>
      </c>
      <c r="G1089" s="3">
        <v>675.45</v>
      </c>
      <c r="H1089" s="3">
        <v>2313.5</v>
      </c>
      <c r="I1089" s="3">
        <v>9.0950000000000006</v>
      </c>
      <c r="J1089" s="3">
        <v>2.4215</v>
      </c>
      <c r="K1089" s="3">
        <v>8.2765000000000004</v>
      </c>
    </row>
    <row r="1090" spans="2:11" ht="15" customHeight="1">
      <c r="B1090" s="4">
        <v>37312</v>
      </c>
      <c r="C1090" s="3">
        <v>133.86000000000001</v>
      </c>
      <c r="D1090" s="3">
        <v>1.6979</v>
      </c>
      <c r="E1090" s="3">
        <v>0.86950000000000005</v>
      </c>
      <c r="F1090" s="3">
        <v>1.4251</v>
      </c>
      <c r="G1090" s="3">
        <v>673.65</v>
      </c>
      <c r="H1090" s="3">
        <v>2312.6</v>
      </c>
      <c r="I1090" s="3">
        <v>9.0664999999999996</v>
      </c>
      <c r="J1090" s="3">
        <v>2.3940000000000001</v>
      </c>
      <c r="K1090" s="3">
        <v>8.2765000000000004</v>
      </c>
    </row>
    <row r="1091" spans="2:11" ht="15" customHeight="1">
      <c r="B1091" s="4">
        <v>37313</v>
      </c>
      <c r="C1091" s="3">
        <v>134.68</v>
      </c>
      <c r="D1091" s="3">
        <v>1.7092000000000001</v>
      </c>
      <c r="E1091" s="3">
        <v>0.86399999999999999</v>
      </c>
      <c r="F1091" s="3">
        <v>1.4171</v>
      </c>
      <c r="G1091" s="3">
        <v>674.8</v>
      </c>
      <c r="H1091" s="3">
        <v>2313.5</v>
      </c>
      <c r="I1091" s="3">
        <v>9.0960000000000001</v>
      </c>
      <c r="J1091" s="3">
        <v>2.395</v>
      </c>
      <c r="K1091" s="3">
        <v>8.2765000000000004</v>
      </c>
    </row>
    <row r="1092" spans="2:11" ht="15" customHeight="1">
      <c r="B1092" s="4">
        <v>37314</v>
      </c>
      <c r="C1092" s="3">
        <v>134.28</v>
      </c>
      <c r="D1092" s="3">
        <v>1.7058</v>
      </c>
      <c r="E1092" s="3">
        <v>0.86550000000000005</v>
      </c>
      <c r="F1092" s="3">
        <v>1.4192</v>
      </c>
      <c r="G1092" s="3">
        <v>673.15</v>
      </c>
      <c r="H1092" s="3">
        <v>2310.25</v>
      </c>
      <c r="I1092" s="3">
        <v>9.0960000000000001</v>
      </c>
      <c r="J1092" s="3">
        <v>2.3559999999999999</v>
      </c>
      <c r="K1092" s="3">
        <v>8.2766000000000002</v>
      </c>
    </row>
    <row r="1093" spans="2:11" ht="15" customHeight="1">
      <c r="B1093" s="4">
        <v>37315</v>
      </c>
      <c r="C1093" s="3">
        <v>133.36000000000001</v>
      </c>
      <c r="D1093" s="3">
        <v>1.6966000000000001</v>
      </c>
      <c r="E1093" s="3">
        <v>0.86939999999999995</v>
      </c>
      <c r="F1093" s="3">
        <v>1.4174</v>
      </c>
      <c r="G1093" s="3">
        <v>672.15</v>
      </c>
      <c r="H1093" s="3">
        <v>2304.5500000000002</v>
      </c>
      <c r="I1093" s="3">
        <v>9.1189999999999998</v>
      </c>
      <c r="J1093" s="3">
        <v>2.3635000000000002</v>
      </c>
      <c r="K1093" s="3">
        <v>8.2765000000000004</v>
      </c>
    </row>
    <row r="1094" spans="2:11" ht="15" customHeight="1">
      <c r="B1094" s="4">
        <v>37316</v>
      </c>
      <c r="C1094" s="3">
        <v>133.46</v>
      </c>
      <c r="D1094" s="3">
        <v>1.7</v>
      </c>
      <c r="E1094" s="3">
        <v>0.86550000000000005</v>
      </c>
      <c r="F1094" s="3">
        <v>1.4177</v>
      </c>
      <c r="G1094" s="3">
        <v>668.25</v>
      </c>
      <c r="H1094" s="3">
        <v>2302</v>
      </c>
      <c r="I1094" s="3">
        <v>9.0863999999999994</v>
      </c>
      <c r="J1094" s="3">
        <v>2.3445</v>
      </c>
      <c r="K1094" s="3">
        <v>8.2765000000000004</v>
      </c>
    </row>
    <row r="1095" spans="2:11" ht="15" customHeight="1">
      <c r="B1095" s="4">
        <v>37319</v>
      </c>
      <c r="C1095" s="3">
        <v>132.22</v>
      </c>
      <c r="D1095" s="3">
        <v>1.7005999999999999</v>
      </c>
      <c r="E1095" s="3">
        <v>0.86919999999999997</v>
      </c>
      <c r="F1095" s="3">
        <v>1.4231</v>
      </c>
      <c r="G1095" s="3">
        <v>665.65</v>
      </c>
      <c r="H1095" s="3">
        <v>2297.1</v>
      </c>
      <c r="I1095" s="3">
        <v>9.0945</v>
      </c>
      <c r="J1095" s="3">
        <v>2.3254999999999999</v>
      </c>
      <c r="K1095" s="3">
        <v>8.2766000000000002</v>
      </c>
    </row>
    <row r="1096" spans="2:11" ht="15" customHeight="1">
      <c r="B1096" s="4">
        <v>37320</v>
      </c>
      <c r="C1096" s="3">
        <v>132.24</v>
      </c>
      <c r="D1096" s="3">
        <v>1.6940999999999999</v>
      </c>
      <c r="E1096" s="3">
        <v>0.87170000000000003</v>
      </c>
      <c r="F1096" s="3">
        <v>1.4242999999999999</v>
      </c>
      <c r="G1096" s="3">
        <v>667.42</v>
      </c>
      <c r="H1096" s="3">
        <v>2294.25</v>
      </c>
      <c r="I1096" s="3">
        <v>9.0749999999999993</v>
      </c>
      <c r="J1096" s="3">
        <v>2.3315000000000001</v>
      </c>
      <c r="K1096" s="3">
        <v>8.2766999999999999</v>
      </c>
    </row>
    <row r="1097" spans="2:11" ht="15" customHeight="1">
      <c r="B1097" s="4">
        <v>37321</v>
      </c>
      <c r="C1097" s="3">
        <v>130.66999999999999</v>
      </c>
      <c r="D1097" s="3">
        <v>1.6826000000000001</v>
      </c>
      <c r="E1097" s="3">
        <v>0.87649999999999995</v>
      </c>
      <c r="F1097" s="3">
        <v>1.4228000000000001</v>
      </c>
      <c r="G1097" s="3">
        <v>667.2</v>
      </c>
      <c r="H1097" s="3">
        <v>2294</v>
      </c>
      <c r="I1097" s="3">
        <v>9.0813000000000006</v>
      </c>
      <c r="J1097" s="3">
        <v>2.3675000000000002</v>
      </c>
      <c r="K1097" s="3">
        <v>8.2766000000000002</v>
      </c>
    </row>
    <row r="1098" spans="2:11" ht="15" customHeight="1">
      <c r="B1098" s="4">
        <v>37322</v>
      </c>
      <c r="C1098" s="3">
        <v>127.56</v>
      </c>
      <c r="D1098" s="3">
        <v>1.6695</v>
      </c>
      <c r="E1098" s="3">
        <v>0.88160000000000005</v>
      </c>
      <c r="F1098" s="3">
        <v>1.4282999999999999</v>
      </c>
      <c r="G1098" s="3">
        <v>664.65</v>
      </c>
      <c r="H1098" s="3">
        <v>2284.1999999999998</v>
      </c>
      <c r="I1098" s="3">
        <v>9.0760000000000005</v>
      </c>
      <c r="J1098" s="3">
        <v>2.3704999999999998</v>
      </c>
      <c r="K1098" s="3">
        <v>8.2769999999999992</v>
      </c>
    </row>
    <row r="1099" spans="2:11" ht="15" customHeight="1">
      <c r="B1099" s="4">
        <v>37323</v>
      </c>
      <c r="C1099" s="3">
        <v>128.65</v>
      </c>
      <c r="D1099" s="3">
        <v>1.6732</v>
      </c>
      <c r="E1099" s="3">
        <v>0.87490000000000001</v>
      </c>
      <c r="F1099" s="3">
        <v>1.423</v>
      </c>
      <c r="G1099" s="3">
        <v>660.15</v>
      </c>
      <c r="H1099" s="3">
        <v>2280</v>
      </c>
      <c r="I1099" s="3">
        <v>9.0742999999999991</v>
      </c>
      <c r="J1099" s="3">
        <v>2.3515000000000001</v>
      </c>
      <c r="K1099" s="3">
        <v>8.2771000000000008</v>
      </c>
    </row>
    <row r="1100" spans="2:11" ht="15" customHeight="1">
      <c r="B1100" s="4">
        <v>37326</v>
      </c>
      <c r="C1100" s="3">
        <v>128.37</v>
      </c>
      <c r="D1100" s="3">
        <v>1.6801999999999999</v>
      </c>
      <c r="E1100" s="3">
        <v>0.87519999999999998</v>
      </c>
      <c r="F1100" s="3">
        <v>1.4198</v>
      </c>
      <c r="G1100" s="3">
        <v>662.05</v>
      </c>
      <c r="H1100" s="3">
        <v>2270.25</v>
      </c>
      <c r="I1100" s="3">
        <v>9.0634999999999994</v>
      </c>
      <c r="J1100" s="3">
        <v>2.3559999999999999</v>
      </c>
      <c r="K1100" s="3">
        <v>8.2771000000000008</v>
      </c>
    </row>
    <row r="1101" spans="2:11" ht="15" customHeight="1">
      <c r="B1101" s="4">
        <v>37327</v>
      </c>
      <c r="C1101" s="3">
        <v>129.04</v>
      </c>
      <c r="D1101" s="3">
        <v>1.6783999999999999</v>
      </c>
      <c r="E1101" s="3">
        <v>0.87580000000000002</v>
      </c>
      <c r="F1101" s="3">
        <v>1.4152</v>
      </c>
      <c r="G1101" s="3">
        <v>661.25</v>
      </c>
      <c r="H1101" s="3">
        <v>2275</v>
      </c>
      <c r="I1101" s="3">
        <v>9.1014999999999997</v>
      </c>
      <c r="J1101" s="3">
        <v>2.3294999999999999</v>
      </c>
      <c r="K1101" s="3">
        <v>8.2768999999999995</v>
      </c>
    </row>
    <row r="1102" spans="2:11" ht="15" customHeight="1">
      <c r="B1102" s="4">
        <v>37328</v>
      </c>
      <c r="C1102" s="3">
        <v>129.47</v>
      </c>
      <c r="D1102" s="3">
        <v>1.6756</v>
      </c>
      <c r="E1102" s="3">
        <v>0.876</v>
      </c>
      <c r="F1102" s="3">
        <v>1.4151</v>
      </c>
      <c r="G1102" s="3">
        <v>655.76</v>
      </c>
      <c r="H1102" s="3">
        <v>2272</v>
      </c>
      <c r="I1102" s="3">
        <v>9.1</v>
      </c>
      <c r="J1102" s="3">
        <v>2.3490000000000002</v>
      </c>
      <c r="K1102" s="3">
        <v>8.2771000000000008</v>
      </c>
    </row>
    <row r="1103" spans="2:11" ht="15" customHeight="1">
      <c r="B1103" s="4">
        <v>37329</v>
      </c>
      <c r="C1103" s="3">
        <v>129.16</v>
      </c>
      <c r="D1103" s="3">
        <v>1.655</v>
      </c>
      <c r="E1103" s="3">
        <v>0.88249999999999995</v>
      </c>
      <c r="F1103" s="3">
        <v>1.4201999999999999</v>
      </c>
      <c r="G1103" s="3">
        <v>654.54999999999995</v>
      </c>
      <c r="H1103" s="3">
        <v>2273</v>
      </c>
      <c r="I1103" s="3">
        <v>9.1155000000000008</v>
      </c>
      <c r="J1103" s="3">
        <v>2.3439999999999999</v>
      </c>
      <c r="K1103" s="3">
        <v>8.2769999999999992</v>
      </c>
    </row>
    <row r="1104" spans="2:11" ht="15" customHeight="1">
      <c r="B1104" s="4">
        <v>37330</v>
      </c>
      <c r="C1104" s="3">
        <v>129</v>
      </c>
      <c r="D1104" s="3">
        <v>1.6537999999999999</v>
      </c>
      <c r="E1104" s="3">
        <v>0.88280000000000003</v>
      </c>
      <c r="F1104" s="3">
        <v>1.4248000000000001</v>
      </c>
      <c r="G1104" s="3">
        <v>659.1</v>
      </c>
      <c r="H1104" s="3">
        <v>2287.5</v>
      </c>
      <c r="I1104" s="3">
        <v>9.0794999999999995</v>
      </c>
      <c r="J1104" s="3">
        <v>2.3464999999999998</v>
      </c>
      <c r="K1104" s="3">
        <v>8.2774999999999999</v>
      </c>
    </row>
    <row r="1105" spans="2:11" ht="15" customHeight="1">
      <c r="B1105" s="4">
        <v>37333</v>
      </c>
      <c r="C1105" s="3">
        <v>131.33000000000001</v>
      </c>
      <c r="D1105" s="3">
        <v>1.6579999999999999</v>
      </c>
      <c r="E1105" s="3">
        <v>0.88280000000000003</v>
      </c>
      <c r="F1105" s="3">
        <v>1.4267000000000001</v>
      </c>
      <c r="G1105" s="3">
        <v>656.75</v>
      </c>
      <c r="H1105" s="3">
        <v>2278.5</v>
      </c>
      <c r="I1105" s="3">
        <v>9.0724999999999998</v>
      </c>
      <c r="J1105" s="3">
        <v>2.3410000000000002</v>
      </c>
      <c r="K1105" s="3">
        <v>8.2773000000000003</v>
      </c>
    </row>
    <row r="1106" spans="2:11" ht="15" customHeight="1">
      <c r="B1106" s="4">
        <v>37334</v>
      </c>
      <c r="C1106" s="3">
        <v>132.08000000000001</v>
      </c>
      <c r="D1106" s="3">
        <v>1.6594</v>
      </c>
      <c r="E1106" s="3">
        <v>0.88239999999999996</v>
      </c>
      <c r="F1106" s="3">
        <v>1.4240999999999999</v>
      </c>
      <c r="G1106" s="3">
        <v>657.25</v>
      </c>
      <c r="H1106" s="3">
        <v>2275.5500000000002</v>
      </c>
      <c r="I1106" s="3">
        <v>9.0664999999999996</v>
      </c>
      <c r="J1106" s="3">
        <v>2.343</v>
      </c>
      <c r="K1106" s="3">
        <v>8.2773000000000003</v>
      </c>
    </row>
    <row r="1107" spans="2:11" ht="15" customHeight="1">
      <c r="B1107" s="4">
        <v>37335</v>
      </c>
      <c r="C1107" s="3">
        <v>131.4</v>
      </c>
      <c r="D1107" s="3">
        <v>1.6544000000000001</v>
      </c>
      <c r="E1107" s="3">
        <v>0.88549999999999995</v>
      </c>
      <c r="F1107" s="3">
        <v>1.4285000000000001</v>
      </c>
      <c r="G1107" s="3">
        <v>657.65</v>
      </c>
      <c r="H1107" s="3">
        <v>2284</v>
      </c>
      <c r="I1107" s="3">
        <v>9.0694999999999997</v>
      </c>
      <c r="J1107" s="3">
        <v>2.3439999999999999</v>
      </c>
      <c r="K1107" s="3">
        <v>8.2774000000000001</v>
      </c>
    </row>
    <row r="1108" spans="2:11" ht="15" customHeight="1">
      <c r="B1108" s="4">
        <v>37336</v>
      </c>
      <c r="C1108" s="3">
        <v>132.07</v>
      </c>
      <c r="D1108" s="3">
        <v>1.6572</v>
      </c>
      <c r="E1108" s="3">
        <v>0.88280000000000003</v>
      </c>
      <c r="F1108" s="3">
        <v>1.4263999999999999</v>
      </c>
      <c r="G1108" s="3">
        <v>662.65</v>
      </c>
      <c r="H1108" s="3">
        <v>2279.3000000000002</v>
      </c>
      <c r="I1108" s="3">
        <v>9.0449999999999999</v>
      </c>
      <c r="J1108" s="3">
        <v>2.3420000000000001</v>
      </c>
      <c r="K1108" s="3">
        <v>8.2772000000000006</v>
      </c>
    </row>
    <row r="1109" spans="2:11" ht="15" customHeight="1">
      <c r="B1109" s="4">
        <v>37337</v>
      </c>
      <c r="C1109" s="3">
        <v>132.88</v>
      </c>
      <c r="D1109" s="3">
        <v>1.6668000000000001</v>
      </c>
      <c r="E1109" s="3">
        <v>0.87790000000000001</v>
      </c>
      <c r="F1109" s="3">
        <v>1.4258</v>
      </c>
      <c r="G1109" s="3">
        <v>668.45</v>
      </c>
      <c r="H1109" s="3">
        <v>2268.5</v>
      </c>
      <c r="I1109" s="3">
        <v>9.048</v>
      </c>
      <c r="J1109" s="3">
        <v>2.3614999999999999</v>
      </c>
      <c r="K1109" s="3">
        <v>8.2769999999999992</v>
      </c>
    </row>
    <row r="1110" spans="2:11" ht="15" customHeight="1">
      <c r="B1110" s="4">
        <v>37340</v>
      </c>
      <c r="C1110" s="3">
        <v>133.37</v>
      </c>
      <c r="D1110" s="3">
        <v>1.6657</v>
      </c>
      <c r="E1110" s="3">
        <v>0.877</v>
      </c>
      <c r="F1110" s="3">
        <v>1.4259999999999999</v>
      </c>
      <c r="G1110" s="3">
        <v>670.15</v>
      </c>
      <c r="H1110" s="3">
        <v>2270</v>
      </c>
      <c r="I1110" s="3">
        <v>9.0109999999999992</v>
      </c>
      <c r="J1110" s="3">
        <v>2.3650000000000002</v>
      </c>
      <c r="K1110" s="3">
        <v>8.2768999999999995</v>
      </c>
    </row>
    <row r="1111" spans="2:11" ht="15" customHeight="1">
      <c r="B1111" s="4">
        <v>37341</v>
      </c>
      <c r="C1111" s="3">
        <v>133.04</v>
      </c>
      <c r="D1111" s="3">
        <v>1.6681999999999999</v>
      </c>
      <c r="E1111" s="3">
        <v>0.87680000000000002</v>
      </c>
      <c r="F1111" s="3">
        <v>1.4257</v>
      </c>
      <c r="G1111" s="3">
        <v>667.35</v>
      </c>
      <c r="H1111" s="3">
        <v>2259</v>
      </c>
      <c r="I1111" s="3">
        <v>9.0329999999999995</v>
      </c>
      <c r="J1111" s="3">
        <v>2.3464999999999998</v>
      </c>
      <c r="K1111" s="3">
        <v>8.2771000000000008</v>
      </c>
    </row>
    <row r="1112" spans="2:11" ht="15" customHeight="1">
      <c r="B1112" s="4">
        <v>37342</v>
      </c>
      <c r="C1112" s="3">
        <v>132.63999999999999</v>
      </c>
      <c r="D1112" s="3">
        <v>1.6793</v>
      </c>
      <c r="E1112" s="3">
        <v>0.87250000000000005</v>
      </c>
      <c r="F1112" s="3">
        <v>1.4248000000000001</v>
      </c>
      <c r="G1112" s="3">
        <v>657.15</v>
      </c>
      <c r="H1112" s="3">
        <v>2270</v>
      </c>
      <c r="I1112" s="3">
        <v>9.0024999999999995</v>
      </c>
      <c r="J1112" s="3">
        <v>2.323</v>
      </c>
      <c r="K1112" s="3">
        <v>8.2772000000000006</v>
      </c>
    </row>
    <row r="1113" spans="2:11" ht="15" customHeight="1">
      <c r="B1113" s="4">
        <v>37343</v>
      </c>
      <c r="C1113" s="3">
        <v>132.76</v>
      </c>
      <c r="D1113" s="3">
        <v>1.6846000000000001</v>
      </c>
      <c r="E1113" s="3">
        <v>0.87119999999999997</v>
      </c>
      <c r="F1113" s="3">
        <v>1.4251</v>
      </c>
      <c r="G1113" s="3">
        <v>656.45</v>
      </c>
      <c r="H1113" s="3">
        <v>2273</v>
      </c>
      <c r="I1113" s="3">
        <v>9.0030000000000001</v>
      </c>
      <c r="J1113" s="3">
        <v>2.3250000000000002</v>
      </c>
      <c r="K1113" s="3">
        <v>8.2774000000000001</v>
      </c>
    </row>
    <row r="1114" spans="2:11" ht="15" customHeight="1">
      <c r="B1114" s="4">
        <v>37344</v>
      </c>
      <c r="C1114" s="3">
        <v>132.72999999999999</v>
      </c>
      <c r="D1114" s="3">
        <v>1.6813</v>
      </c>
      <c r="E1114" s="3">
        <v>0.87170000000000003</v>
      </c>
      <c r="F1114" s="3">
        <v>1.4258999999999999</v>
      </c>
      <c r="G1114" s="3">
        <v>656.5</v>
      </c>
      <c r="H1114" s="3">
        <v>2273</v>
      </c>
      <c r="I1114" s="3">
        <v>9.0350000000000001</v>
      </c>
      <c r="J1114" s="3">
        <v>2.3250000000000002</v>
      </c>
      <c r="K1114" s="3">
        <v>8.2774000000000001</v>
      </c>
    </row>
    <row r="1115" spans="2:11" ht="15" customHeight="1">
      <c r="B1115" s="4">
        <v>37347</v>
      </c>
      <c r="C1115" s="3">
        <v>133.47999999999999</v>
      </c>
      <c r="D1115" s="3">
        <v>1.6619999999999999</v>
      </c>
      <c r="E1115" s="3">
        <v>0.88060000000000005</v>
      </c>
      <c r="F1115" s="3">
        <v>1.4412</v>
      </c>
      <c r="G1115" s="3">
        <v>656</v>
      </c>
      <c r="H1115" s="3">
        <v>2259</v>
      </c>
      <c r="I1115" s="3">
        <v>9.0020000000000007</v>
      </c>
      <c r="J1115" s="3">
        <v>2.2959999999999998</v>
      </c>
      <c r="K1115" s="3">
        <v>8.2772000000000006</v>
      </c>
    </row>
    <row r="1116" spans="2:11" ht="15" customHeight="1">
      <c r="B1116" s="4">
        <v>37348</v>
      </c>
      <c r="C1116" s="3">
        <v>133.21</v>
      </c>
      <c r="D1116" s="3">
        <v>1.6635</v>
      </c>
      <c r="E1116" s="3">
        <v>0.87939999999999996</v>
      </c>
      <c r="F1116" s="3">
        <v>1.4358</v>
      </c>
      <c r="G1116" s="3">
        <v>657.2</v>
      </c>
      <c r="H1116" s="3">
        <v>2260.5</v>
      </c>
      <c r="I1116" s="3">
        <v>9.0440000000000005</v>
      </c>
      <c r="J1116" s="3">
        <v>2.298</v>
      </c>
      <c r="K1116" s="3">
        <v>8.2772000000000006</v>
      </c>
    </row>
    <row r="1117" spans="2:11" ht="15" customHeight="1">
      <c r="B1117" s="4">
        <v>37349</v>
      </c>
      <c r="C1117" s="3">
        <v>132.74</v>
      </c>
      <c r="D1117" s="3">
        <v>1.6597</v>
      </c>
      <c r="E1117" s="3">
        <v>0.88100000000000001</v>
      </c>
      <c r="F1117" s="3">
        <v>1.4360999999999999</v>
      </c>
      <c r="G1117" s="3">
        <v>662.35</v>
      </c>
      <c r="H1117" s="3">
        <v>2269.5</v>
      </c>
      <c r="I1117" s="3">
        <v>9.0389999999999997</v>
      </c>
      <c r="J1117" s="3">
        <v>2.3119999999999998</v>
      </c>
      <c r="K1117" s="3">
        <v>8.2773000000000003</v>
      </c>
    </row>
    <row r="1118" spans="2:11" ht="15" customHeight="1">
      <c r="B1118" s="4">
        <v>37350</v>
      </c>
      <c r="C1118" s="3">
        <v>132.33000000000001</v>
      </c>
      <c r="D1118" s="3">
        <v>1.6651</v>
      </c>
      <c r="E1118" s="3">
        <v>0.87849999999999995</v>
      </c>
      <c r="F1118" s="3">
        <v>1.4340999999999999</v>
      </c>
      <c r="G1118" s="3">
        <v>658.95</v>
      </c>
      <c r="H1118" s="3">
        <v>2269.75</v>
      </c>
      <c r="I1118" s="3">
        <v>9.0399999999999991</v>
      </c>
      <c r="J1118" s="3">
        <v>2.3010000000000002</v>
      </c>
      <c r="K1118" s="3">
        <v>8.2771000000000008</v>
      </c>
    </row>
    <row r="1119" spans="2:11" ht="15" customHeight="1">
      <c r="B1119" s="4">
        <v>37351</v>
      </c>
      <c r="C1119" s="3">
        <v>131.58000000000001</v>
      </c>
      <c r="D1119" s="3">
        <v>1.6671</v>
      </c>
      <c r="E1119" s="3">
        <v>0.87829999999999997</v>
      </c>
      <c r="F1119" s="3">
        <v>1.4320999999999999</v>
      </c>
      <c r="G1119" s="3">
        <v>647.15</v>
      </c>
      <c r="H1119" s="3">
        <v>2261</v>
      </c>
      <c r="I1119" s="3">
        <v>9.0065000000000008</v>
      </c>
      <c r="J1119" s="3">
        <v>2.2770000000000001</v>
      </c>
      <c r="K1119" s="3">
        <v>8.2769999999999992</v>
      </c>
    </row>
    <row r="1120" spans="2:11" ht="15" customHeight="1">
      <c r="B1120" s="4">
        <v>37354</v>
      </c>
      <c r="C1120" s="3">
        <v>131.68</v>
      </c>
      <c r="D1120" s="3">
        <v>1.6758999999999999</v>
      </c>
      <c r="E1120" s="3">
        <v>0.875</v>
      </c>
      <c r="F1120" s="3">
        <v>1.4308000000000001</v>
      </c>
      <c r="G1120" s="3">
        <v>647.79999999999995</v>
      </c>
      <c r="H1120" s="3">
        <v>2252.85</v>
      </c>
      <c r="I1120" s="3">
        <v>9.0259999999999998</v>
      </c>
      <c r="J1120" s="3">
        <v>2.2839999999999998</v>
      </c>
      <c r="K1120" s="3">
        <v>8.2771000000000008</v>
      </c>
    </row>
    <row r="1121" spans="2:11" ht="15" customHeight="1">
      <c r="B1121" s="4">
        <v>37355</v>
      </c>
      <c r="C1121" s="3">
        <v>130.88</v>
      </c>
      <c r="D1121" s="3">
        <v>1.6654</v>
      </c>
      <c r="E1121" s="3">
        <v>0.88109999999999999</v>
      </c>
      <c r="F1121" s="3">
        <v>1.4369000000000001</v>
      </c>
      <c r="G1121" s="3">
        <v>648.15</v>
      </c>
      <c r="H1121" s="3">
        <v>2257</v>
      </c>
      <c r="I1121" s="3">
        <v>9.0274999999999999</v>
      </c>
      <c r="J1121" s="3">
        <v>2.2770000000000001</v>
      </c>
      <c r="K1121" s="3">
        <v>8.2768999999999995</v>
      </c>
    </row>
    <row r="1122" spans="2:11" ht="15" customHeight="1">
      <c r="B1122" s="4">
        <v>37356</v>
      </c>
      <c r="C1122" s="3">
        <v>130.72</v>
      </c>
      <c r="D1122" s="3">
        <v>1.6689000000000001</v>
      </c>
      <c r="E1122" s="3">
        <v>0.88019999999999998</v>
      </c>
      <c r="F1122" s="3">
        <v>1.4363999999999999</v>
      </c>
      <c r="G1122" s="3">
        <v>641.04999999999995</v>
      </c>
      <c r="H1122" s="3">
        <v>2261.0500000000002</v>
      </c>
      <c r="I1122" s="3">
        <v>9.0500000000000007</v>
      </c>
      <c r="J1122" s="3">
        <v>2.2650000000000001</v>
      </c>
      <c r="K1122" s="3">
        <v>8.2771000000000008</v>
      </c>
    </row>
    <row r="1123" spans="2:11" ht="15" customHeight="1">
      <c r="B1123" s="4">
        <v>37357</v>
      </c>
      <c r="C1123" s="3">
        <v>131.49</v>
      </c>
      <c r="D1123" s="3">
        <v>1.6607000000000001</v>
      </c>
      <c r="E1123" s="3">
        <v>0.88239999999999996</v>
      </c>
      <c r="F1123" s="3">
        <v>1.4384999999999999</v>
      </c>
      <c r="G1123" s="3">
        <v>645.65</v>
      </c>
      <c r="H1123" s="3">
        <v>2262</v>
      </c>
      <c r="I1123" s="3">
        <v>9.0995000000000008</v>
      </c>
      <c r="J1123" s="3">
        <v>2.2829999999999999</v>
      </c>
      <c r="K1123" s="3">
        <v>8.2773000000000003</v>
      </c>
    </row>
    <row r="1124" spans="2:11" ht="15" customHeight="1">
      <c r="B1124" s="4">
        <v>37358</v>
      </c>
      <c r="C1124" s="3">
        <v>131.96</v>
      </c>
      <c r="D1124" s="3">
        <v>1.6665000000000001</v>
      </c>
      <c r="E1124" s="3">
        <v>0.87939999999999996</v>
      </c>
      <c r="F1124" s="3">
        <v>1.4372</v>
      </c>
      <c r="G1124" s="3">
        <v>642.65</v>
      </c>
      <c r="H1124" s="3">
        <v>2265.9499999999998</v>
      </c>
      <c r="I1124" s="3">
        <v>9.1524999999999999</v>
      </c>
      <c r="J1124" s="3">
        <v>2.294</v>
      </c>
      <c r="K1124" s="3">
        <v>8.2772000000000006</v>
      </c>
    </row>
    <row r="1125" spans="2:11" ht="15" customHeight="1">
      <c r="B1125" s="4">
        <v>37361</v>
      </c>
      <c r="C1125" s="3">
        <v>132.16999999999999</v>
      </c>
      <c r="D1125" s="3">
        <v>1.669</v>
      </c>
      <c r="E1125" s="3">
        <v>0.87949999999999995</v>
      </c>
      <c r="F1125" s="3">
        <v>1.4375</v>
      </c>
      <c r="G1125" s="3">
        <v>647.65</v>
      </c>
      <c r="H1125" s="3">
        <v>2266</v>
      </c>
      <c r="I1125" s="3">
        <v>9.1745000000000001</v>
      </c>
      <c r="J1125" s="3">
        <v>2.323</v>
      </c>
      <c r="K1125" s="3">
        <v>8.2771000000000008</v>
      </c>
    </row>
    <row r="1126" spans="2:11" ht="15" customHeight="1">
      <c r="B1126" s="4">
        <v>37362</v>
      </c>
      <c r="C1126" s="3">
        <v>131.19999999999999</v>
      </c>
      <c r="D1126" s="3">
        <v>1.6635</v>
      </c>
      <c r="E1126" s="3">
        <v>0.88270000000000004</v>
      </c>
      <c r="F1126" s="3">
        <v>1.4404999999999999</v>
      </c>
      <c r="G1126" s="3">
        <v>647.16999999999996</v>
      </c>
      <c r="H1126" s="3">
        <v>2262.5</v>
      </c>
      <c r="I1126" s="3">
        <v>9.1620000000000008</v>
      </c>
      <c r="J1126" s="3">
        <v>2.3144999999999998</v>
      </c>
      <c r="K1126" s="3">
        <v>8.2772000000000006</v>
      </c>
    </row>
    <row r="1127" spans="2:11" ht="15" customHeight="1">
      <c r="B1127" s="4">
        <v>37363</v>
      </c>
      <c r="C1127" s="3">
        <v>130.71</v>
      </c>
      <c r="D1127" s="3">
        <v>1.6503000000000001</v>
      </c>
      <c r="E1127" s="3">
        <v>0.89039999999999997</v>
      </c>
      <c r="F1127" s="3">
        <v>1.4455</v>
      </c>
      <c r="G1127" s="3">
        <v>644.54999999999995</v>
      </c>
      <c r="H1127" s="3">
        <v>2256.5</v>
      </c>
      <c r="I1127" s="3">
        <v>9.24</v>
      </c>
      <c r="J1127" s="3">
        <v>2.3224999999999998</v>
      </c>
      <c r="K1127" s="3">
        <v>8.2774000000000001</v>
      </c>
    </row>
    <row r="1128" spans="2:11" ht="15" customHeight="1">
      <c r="B1128" s="4">
        <v>37364</v>
      </c>
      <c r="C1128" s="3">
        <v>130.03</v>
      </c>
      <c r="D1128" s="3">
        <v>1.6468</v>
      </c>
      <c r="E1128" s="3">
        <v>0.8911</v>
      </c>
      <c r="F1128" s="3">
        <v>1.4479</v>
      </c>
      <c r="G1128" s="3">
        <v>647.45000000000005</v>
      </c>
      <c r="H1128" s="3">
        <v>2260.75</v>
      </c>
      <c r="I1128" s="3">
        <v>9.2349999999999994</v>
      </c>
      <c r="J1128" s="3">
        <v>2.3224999999999998</v>
      </c>
      <c r="K1128" s="3">
        <v>8.2774000000000001</v>
      </c>
    </row>
    <row r="1129" spans="2:11" ht="15" customHeight="1">
      <c r="B1129" s="4">
        <v>37365</v>
      </c>
      <c r="C1129" s="3">
        <v>130.36000000000001</v>
      </c>
      <c r="D1129" s="3">
        <v>1.6435999999999999</v>
      </c>
      <c r="E1129" s="3">
        <v>0.89259999999999995</v>
      </c>
      <c r="F1129" s="3">
        <v>1.4476</v>
      </c>
      <c r="G1129" s="3">
        <v>647.85</v>
      </c>
      <c r="H1129" s="3">
        <v>2261.1</v>
      </c>
      <c r="I1129" s="3">
        <v>9.2725000000000009</v>
      </c>
      <c r="J1129" s="3">
        <v>2.3304999999999998</v>
      </c>
      <c r="K1129" s="3">
        <v>8.2774999999999999</v>
      </c>
    </row>
    <row r="1130" spans="2:11" ht="15" customHeight="1">
      <c r="B1130" s="4">
        <v>37368</v>
      </c>
      <c r="C1130" s="3">
        <v>130.01</v>
      </c>
      <c r="D1130" s="3">
        <v>1.6513</v>
      </c>
      <c r="E1130" s="3">
        <v>0.88939999999999997</v>
      </c>
      <c r="F1130" s="3">
        <v>1.4510000000000001</v>
      </c>
      <c r="G1130" s="3">
        <v>654.20000000000005</v>
      </c>
      <c r="H1130" s="3">
        <v>2261.5</v>
      </c>
      <c r="I1130" s="3">
        <v>9.2550000000000008</v>
      </c>
      <c r="J1130" s="3">
        <v>2.34</v>
      </c>
      <c r="K1130" s="3">
        <v>8.2772000000000006</v>
      </c>
    </row>
    <row r="1131" spans="2:11" ht="15" customHeight="1">
      <c r="B1131" s="4">
        <v>37369</v>
      </c>
      <c r="C1131" s="3">
        <v>130.22</v>
      </c>
      <c r="D1131" s="3">
        <v>1.6507000000000001</v>
      </c>
      <c r="E1131" s="3">
        <v>0.88849999999999996</v>
      </c>
      <c r="F1131" s="3">
        <v>1.4474</v>
      </c>
      <c r="G1131" s="3">
        <v>653.95000000000005</v>
      </c>
      <c r="H1131" s="3">
        <v>2264</v>
      </c>
      <c r="I1131" s="3">
        <v>9.2680000000000007</v>
      </c>
      <c r="J1131" s="3">
        <v>2.3610000000000002</v>
      </c>
      <c r="K1131" s="3">
        <v>8.2773000000000003</v>
      </c>
    </row>
    <row r="1132" spans="2:11" ht="15" customHeight="1">
      <c r="B1132" s="4">
        <v>37370</v>
      </c>
      <c r="C1132" s="3">
        <v>129.61000000000001</v>
      </c>
      <c r="D1132" s="3">
        <v>1.6427</v>
      </c>
      <c r="E1132" s="3">
        <v>0.89270000000000005</v>
      </c>
      <c r="F1132" s="3">
        <v>1.4494</v>
      </c>
      <c r="G1132" s="3">
        <v>653.95000000000005</v>
      </c>
      <c r="H1132" s="3">
        <v>2268.5</v>
      </c>
      <c r="I1132" s="3">
        <v>9.2844999999999995</v>
      </c>
      <c r="J1132" s="3">
        <v>2.3540000000000001</v>
      </c>
      <c r="K1132" s="3">
        <v>8.2774000000000001</v>
      </c>
    </row>
    <row r="1133" spans="2:11" ht="15" customHeight="1">
      <c r="B1133" s="4">
        <v>37371</v>
      </c>
      <c r="C1133" s="3">
        <v>128.66</v>
      </c>
      <c r="D1133" s="3">
        <v>1.6296999999999999</v>
      </c>
      <c r="E1133" s="3">
        <v>0.89800000000000002</v>
      </c>
      <c r="F1133" s="3">
        <v>1.4552</v>
      </c>
      <c r="G1133" s="3">
        <v>652.75</v>
      </c>
      <c r="H1133" s="3">
        <v>2268</v>
      </c>
      <c r="I1133" s="3">
        <v>9.3275000000000006</v>
      </c>
      <c r="J1133" s="3">
        <v>2.363</v>
      </c>
      <c r="K1133" s="3">
        <v>8.2774000000000001</v>
      </c>
    </row>
    <row r="1134" spans="2:11" ht="15" customHeight="1">
      <c r="B1134" s="4">
        <v>37372</v>
      </c>
      <c r="C1134" s="3">
        <v>127.87</v>
      </c>
      <c r="D1134" s="3">
        <v>1.6251</v>
      </c>
      <c r="E1134" s="3">
        <v>0.90190000000000003</v>
      </c>
      <c r="F1134" s="3">
        <v>1.4581999999999999</v>
      </c>
      <c r="G1134" s="3">
        <v>651.15</v>
      </c>
      <c r="H1134" s="3">
        <v>2273.5500000000002</v>
      </c>
      <c r="I1134" s="3">
        <v>9.3249999999999993</v>
      </c>
      <c r="J1134" s="3">
        <v>2.3715000000000002</v>
      </c>
      <c r="K1134" s="3">
        <v>8.2773000000000003</v>
      </c>
    </row>
    <row r="1135" spans="2:11" ht="15" customHeight="1">
      <c r="B1135" s="4">
        <v>37375</v>
      </c>
      <c r="C1135" s="3">
        <v>127.97</v>
      </c>
      <c r="D1135" s="3">
        <v>1.6194999999999999</v>
      </c>
      <c r="E1135" s="3">
        <v>0.90329999999999999</v>
      </c>
      <c r="F1135" s="3">
        <v>1.4590000000000001</v>
      </c>
      <c r="G1135" s="3">
        <v>647.75</v>
      </c>
      <c r="H1135" s="3">
        <v>2275.65</v>
      </c>
      <c r="I1135" s="3">
        <v>9.3684999999999992</v>
      </c>
      <c r="J1135" s="3">
        <v>2.3639999999999999</v>
      </c>
      <c r="K1135" s="3">
        <v>8.2769999999999992</v>
      </c>
    </row>
    <row r="1136" spans="2:11" ht="15" customHeight="1">
      <c r="B1136" s="4">
        <v>37376</v>
      </c>
      <c r="C1136" s="3">
        <v>128.54</v>
      </c>
      <c r="D1136" s="3">
        <v>1.6174999999999999</v>
      </c>
      <c r="E1136" s="3">
        <v>0.90049999999999997</v>
      </c>
      <c r="F1136" s="3">
        <v>1.458</v>
      </c>
      <c r="G1136" s="3">
        <v>646.85</v>
      </c>
      <c r="H1136" s="3">
        <v>2279</v>
      </c>
      <c r="I1136" s="3">
        <v>9.3949999999999996</v>
      </c>
      <c r="J1136" s="3">
        <v>2.3610000000000002</v>
      </c>
      <c r="K1136" s="3">
        <v>8.2773000000000003</v>
      </c>
    </row>
    <row r="1137" spans="2:11" ht="15" customHeight="1">
      <c r="B1137" s="4">
        <v>37377</v>
      </c>
      <c r="C1137" s="3">
        <v>127.41</v>
      </c>
      <c r="D1137" s="3">
        <v>1.6023000000000001</v>
      </c>
      <c r="E1137" s="3">
        <v>0.90639999999999998</v>
      </c>
      <c r="F1137" s="3">
        <v>1.4656</v>
      </c>
      <c r="G1137" s="3">
        <v>646.97</v>
      </c>
      <c r="H1137" s="3">
        <v>2278.5</v>
      </c>
      <c r="I1137" s="3">
        <v>9.4094999999999995</v>
      </c>
      <c r="J1137" s="3">
        <v>2.3610000000000002</v>
      </c>
      <c r="K1137" s="3">
        <v>8.2773000000000003</v>
      </c>
    </row>
    <row r="1138" spans="2:11" ht="15" customHeight="1">
      <c r="B1138" s="4">
        <v>37378</v>
      </c>
      <c r="C1138" s="3">
        <v>127.91</v>
      </c>
      <c r="D1138" s="3">
        <v>1.609</v>
      </c>
      <c r="E1138" s="3">
        <v>0.9032</v>
      </c>
      <c r="F1138" s="3">
        <v>1.4633</v>
      </c>
      <c r="G1138" s="3">
        <v>651.95000000000005</v>
      </c>
      <c r="H1138" s="3">
        <v>2281.5500000000002</v>
      </c>
      <c r="I1138" s="3">
        <v>9.4655000000000005</v>
      </c>
      <c r="J1138" s="3">
        <v>2.4064999999999999</v>
      </c>
      <c r="K1138" s="3">
        <v>8.2769999999999992</v>
      </c>
    </row>
    <row r="1139" spans="2:11" ht="15" customHeight="1">
      <c r="B1139" s="4">
        <v>37379</v>
      </c>
      <c r="C1139" s="3">
        <v>127.01</v>
      </c>
      <c r="D1139" s="3">
        <v>1.5860000000000001</v>
      </c>
      <c r="E1139" s="3">
        <v>0.9173</v>
      </c>
      <c r="F1139" s="3">
        <v>1.4690000000000001</v>
      </c>
      <c r="G1139" s="3">
        <v>653.15</v>
      </c>
      <c r="H1139" s="3">
        <v>2289.75</v>
      </c>
      <c r="I1139" s="3">
        <v>9.4454999999999991</v>
      </c>
      <c r="J1139" s="3">
        <v>2.407</v>
      </c>
      <c r="K1139" s="3">
        <v>8.2773000000000003</v>
      </c>
    </row>
    <row r="1140" spans="2:11" ht="15" customHeight="1">
      <c r="B1140" s="4">
        <v>37382</v>
      </c>
      <c r="C1140" s="3">
        <v>127.19</v>
      </c>
      <c r="D1140" s="3">
        <v>1.5851999999999999</v>
      </c>
      <c r="E1140" s="3">
        <v>0.91830000000000001</v>
      </c>
      <c r="F1140" s="3">
        <v>1.4684999999999999</v>
      </c>
      <c r="G1140" s="3">
        <v>656.65</v>
      </c>
      <c r="H1140" s="3">
        <v>2284</v>
      </c>
      <c r="I1140" s="3">
        <v>9.51</v>
      </c>
      <c r="J1140" s="3">
        <v>2.4209999999999998</v>
      </c>
      <c r="K1140" s="3">
        <v>8.2774999999999999</v>
      </c>
    </row>
    <row r="1141" spans="2:11" ht="15" customHeight="1">
      <c r="B1141" s="4">
        <v>37383</v>
      </c>
      <c r="C1141" s="3">
        <v>128.07</v>
      </c>
      <c r="D1141" s="3">
        <v>1.5895999999999999</v>
      </c>
      <c r="E1141" s="3">
        <v>0.91479999999999995</v>
      </c>
      <c r="F1141" s="3">
        <v>1.4675</v>
      </c>
      <c r="G1141" s="3">
        <v>652.75</v>
      </c>
      <c r="H1141" s="3">
        <v>2287.1</v>
      </c>
      <c r="I1141" s="3">
        <v>9.4870000000000001</v>
      </c>
      <c r="J1141" s="3">
        <v>2.4315000000000002</v>
      </c>
      <c r="K1141" s="3">
        <v>8.2773000000000003</v>
      </c>
    </row>
    <row r="1142" spans="2:11" ht="15" customHeight="1">
      <c r="B1142" s="4">
        <v>37384</v>
      </c>
      <c r="C1142" s="3">
        <v>128.87</v>
      </c>
      <c r="D1142" s="3">
        <v>1.6087</v>
      </c>
      <c r="E1142" s="3">
        <v>0.90459999999999996</v>
      </c>
      <c r="F1142" s="3">
        <v>1.4563999999999999</v>
      </c>
      <c r="G1142" s="3">
        <v>652.35</v>
      </c>
      <c r="H1142" s="3">
        <v>2288.5</v>
      </c>
      <c r="I1142" s="3">
        <v>9.4149999999999991</v>
      </c>
      <c r="J1142" s="3">
        <v>2.4369999999999998</v>
      </c>
      <c r="K1142" s="3">
        <v>8.2775999999999996</v>
      </c>
    </row>
    <row r="1143" spans="2:11" ht="15" customHeight="1">
      <c r="B1143" s="4">
        <v>37385</v>
      </c>
      <c r="C1143" s="3">
        <v>128.34</v>
      </c>
      <c r="D1143" s="3">
        <v>1.5974999999999999</v>
      </c>
      <c r="E1143" s="3">
        <v>0.9093</v>
      </c>
      <c r="F1143" s="3">
        <v>1.46</v>
      </c>
      <c r="G1143" s="3">
        <v>658.1</v>
      </c>
      <c r="H1143" s="3">
        <v>2292.3000000000002</v>
      </c>
      <c r="I1143" s="3">
        <v>9.4740000000000002</v>
      </c>
      <c r="J1143" s="3">
        <v>2.472</v>
      </c>
      <c r="K1143" s="3">
        <v>8.2772000000000006</v>
      </c>
    </row>
    <row r="1144" spans="2:11" ht="15" customHeight="1">
      <c r="B1144" s="4">
        <v>37386</v>
      </c>
      <c r="C1144" s="3">
        <v>127.59</v>
      </c>
      <c r="D1144" s="3">
        <v>1.5912999999999999</v>
      </c>
      <c r="E1144" s="3">
        <v>0.91400000000000003</v>
      </c>
      <c r="F1144" s="3">
        <v>1.4641</v>
      </c>
      <c r="G1144" s="3">
        <v>655.15</v>
      </c>
      <c r="H1144" s="3">
        <v>2290.5</v>
      </c>
      <c r="I1144" s="3">
        <v>9.5045000000000002</v>
      </c>
      <c r="J1144" s="3">
        <v>2.4645000000000001</v>
      </c>
      <c r="K1144" s="3">
        <v>8.2771000000000008</v>
      </c>
    </row>
    <row r="1145" spans="2:11" ht="15" customHeight="1">
      <c r="B1145" s="4">
        <v>37389</v>
      </c>
      <c r="C1145" s="3">
        <v>127.79</v>
      </c>
      <c r="D1145" s="3">
        <v>1.5952999999999999</v>
      </c>
      <c r="E1145" s="3">
        <v>0.91210000000000002</v>
      </c>
      <c r="F1145" s="3">
        <v>1.4572000000000001</v>
      </c>
      <c r="G1145" s="3">
        <v>657.75</v>
      </c>
      <c r="H1145" s="3">
        <v>2291</v>
      </c>
      <c r="I1145" s="3">
        <v>9.5350000000000001</v>
      </c>
      <c r="J1145" s="3">
        <v>2.5314999999999999</v>
      </c>
      <c r="K1145" s="3">
        <v>8.2768999999999995</v>
      </c>
    </row>
    <row r="1146" spans="2:11" ht="15" customHeight="1">
      <c r="B1146" s="4">
        <v>37390</v>
      </c>
      <c r="C1146" s="3">
        <v>128.49</v>
      </c>
      <c r="D1146" s="3">
        <v>1.6145</v>
      </c>
      <c r="E1146" s="3">
        <v>0.90259999999999996</v>
      </c>
      <c r="F1146" s="3">
        <v>1.4502999999999999</v>
      </c>
      <c r="G1146" s="3">
        <v>654.65</v>
      </c>
      <c r="H1146" s="3">
        <v>2295</v>
      </c>
      <c r="I1146" s="3">
        <v>9.4845000000000006</v>
      </c>
      <c r="J1146" s="3">
        <v>2.5070000000000001</v>
      </c>
      <c r="K1146" s="3">
        <v>8.2769999999999992</v>
      </c>
    </row>
    <row r="1147" spans="2:11" ht="15" customHeight="1">
      <c r="B1147" s="4">
        <v>37391</v>
      </c>
      <c r="C1147" s="3">
        <v>127.67</v>
      </c>
      <c r="D1147" s="3">
        <v>1.5960000000000001</v>
      </c>
      <c r="E1147" s="3">
        <v>0.91190000000000004</v>
      </c>
      <c r="F1147" s="3">
        <v>1.4603999999999999</v>
      </c>
      <c r="G1147" s="3">
        <v>651.65</v>
      </c>
      <c r="H1147" s="3">
        <v>2303.4499999999998</v>
      </c>
      <c r="I1147" s="3">
        <v>9.4695</v>
      </c>
      <c r="J1147" s="3">
        <v>2.5019999999999998</v>
      </c>
      <c r="K1147" s="3">
        <v>8.2768999999999995</v>
      </c>
    </row>
    <row r="1148" spans="2:11" ht="15" customHeight="1">
      <c r="B1148" s="4">
        <v>37392</v>
      </c>
      <c r="C1148" s="3">
        <v>128.13</v>
      </c>
      <c r="D1148" s="3">
        <v>1.5986</v>
      </c>
      <c r="E1148" s="3">
        <v>0.91090000000000004</v>
      </c>
      <c r="F1148" s="3">
        <v>1.4559</v>
      </c>
      <c r="G1148" s="3">
        <v>651.75</v>
      </c>
      <c r="H1148" s="3">
        <v>2310</v>
      </c>
      <c r="I1148" s="3">
        <v>9.4700000000000006</v>
      </c>
      <c r="J1148" s="3">
        <v>2.4620000000000002</v>
      </c>
      <c r="K1148" s="3">
        <v>8.2767999999999997</v>
      </c>
    </row>
    <row r="1149" spans="2:11" ht="15" customHeight="1">
      <c r="B1149" s="4">
        <v>37393</v>
      </c>
      <c r="C1149" s="3">
        <v>125.98</v>
      </c>
      <c r="D1149" s="3">
        <v>1.5803</v>
      </c>
      <c r="E1149" s="3">
        <v>0.92030000000000001</v>
      </c>
      <c r="F1149" s="3">
        <v>1.4579</v>
      </c>
      <c r="G1149" s="3">
        <v>651.35</v>
      </c>
      <c r="H1149" s="3">
        <v>2346.5</v>
      </c>
      <c r="I1149" s="3">
        <v>9.4625000000000004</v>
      </c>
      <c r="J1149" s="3">
        <v>2.476</v>
      </c>
      <c r="K1149" s="3">
        <v>8.2768999999999995</v>
      </c>
    </row>
    <row r="1150" spans="2:11" ht="15" customHeight="1">
      <c r="B1150" s="4">
        <v>37396</v>
      </c>
      <c r="C1150" s="3">
        <v>125.32</v>
      </c>
      <c r="D1150" s="3">
        <v>1.5770999999999999</v>
      </c>
      <c r="E1150" s="3">
        <v>0.92120000000000002</v>
      </c>
      <c r="F1150" s="3">
        <v>1.4579</v>
      </c>
      <c r="G1150" s="3">
        <v>651.95000000000005</v>
      </c>
      <c r="H1150" s="3">
        <v>2360.5</v>
      </c>
      <c r="I1150" s="3">
        <v>9.4949999999999992</v>
      </c>
      <c r="J1150" s="3">
        <v>2.4784999999999999</v>
      </c>
      <c r="K1150" s="3">
        <v>8.2768999999999995</v>
      </c>
    </row>
    <row r="1151" spans="2:11" ht="15" customHeight="1">
      <c r="B1151" s="4">
        <v>37397</v>
      </c>
      <c r="C1151" s="3">
        <v>124.2</v>
      </c>
      <c r="D1151" s="3">
        <v>1.5775999999999999</v>
      </c>
      <c r="E1151" s="3">
        <v>0.92</v>
      </c>
      <c r="F1151" s="3">
        <v>1.4599</v>
      </c>
      <c r="G1151" s="3">
        <v>651.95000000000005</v>
      </c>
      <c r="H1151" s="3">
        <v>2362.75</v>
      </c>
      <c r="I1151" s="3">
        <v>9.4960000000000004</v>
      </c>
      <c r="J1151" s="3">
        <v>2.4889999999999999</v>
      </c>
      <c r="K1151" s="3">
        <v>8.2768999999999995</v>
      </c>
    </row>
    <row r="1152" spans="2:11" ht="15" customHeight="1">
      <c r="B1152" s="4">
        <v>37398</v>
      </c>
      <c r="C1152" s="3">
        <v>124.19</v>
      </c>
      <c r="D1152" s="3">
        <v>1.5683</v>
      </c>
      <c r="E1152" s="3">
        <v>0.92600000000000005</v>
      </c>
      <c r="F1152" s="3">
        <v>1.4593</v>
      </c>
      <c r="G1152" s="3">
        <v>656.4</v>
      </c>
      <c r="H1152" s="3">
        <v>2341.9499999999998</v>
      </c>
      <c r="I1152" s="3">
        <v>9.5310000000000006</v>
      </c>
      <c r="J1152" s="3">
        <v>2.524</v>
      </c>
      <c r="K1152" s="3">
        <v>8.2769999999999992</v>
      </c>
    </row>
    <row r="1153" spans="2:11" ht="15" customHeight="1">
      <c r="B1153" s="4">
        <v>37399</v>
      </c>
      <c r="C1153" s="3">
        <v>125.11</v>
      </c>
      <c r="D1153" s="3">
        <v>1.5785</v>
      </c>
      <c r="E1153" s="3">
        <v>0.92110000000000003</v>
      </c>
      <c r="F1153" s="3">
        <v>1.4549000000000001</v>
      </c>
      <c r="G1153" s="3">
        <v>655.75</v>
      </c>
      <c r="H1153" s="3">
        <v>2342</v>
      </c>
      <c r="I1153" s="3">
        <v>9.5355000000000008</v>
      </c>
      <c r="J1153" s="3">
        <v>2.528</v>
      </c>
      <c r="K1153" s="3">
        <v>8.2771000000000008</v>
      </c>
    </row>
    <row r="1154" spans="2:11" ht="15" customHeight="1">
      <c r="B1154" s="4">
        <v>37400</v>
      </c>
      <c r="C1154" s="3">
        <v>124.73</v>
      </c>
      <c r="D1154" s="3">
        <v>1.5842000000000001</v>
      </c>
      <c r="E1154" s="3">
        <v>0.92079999999999995</v>
      </c>
      <c r="F1154" s="3">
        <v>1.4581</v>
      </c>
      <c r="G1154" s="3">
        <v>656.15</v>
      </c>
      <c r="H1154" s="3">
        <v>2316.25</v>
      </c>
      <c r="I1154" s="3">
        <v>9.5675000000000008</v>
      </c>
      <c r="J1154" s="3">
        <v>2.5190000000000001</v>
      </c>
      <c r="K1154" s="3">
        <v>8.2771000000000008</v>
      </c>
    </row>
    <row r="1155" spans="2:11" ht="15" customHeight="1">
      <c r="B1155" s="4">
        <v>37403</v>
      </c>
      <c r="C1155" s="3">
        <v>124.81</v>
      </c>
      <c r="D1155" s="3">
        <v>1.5823</v>
      </c>
      <c r="E1155" s="3">
        <v>0.92059999999999997</v>
      </c>
      <c r="F1155" s="3">
        <v>1.4568000000000001</v>
      </c>
      <c r="G1155" s="3">
        <v>655.75</v>
      </c>
      <c r="H1155" s="3">
        <v>2308.9</v>
      </c>
      <c r="I1155" s="3">
        <v>9.5530000000000008</v>
      </c>
      <c r="J1155" s="3">
        <v>2.524</v>
      </c>
      <c r="K1155" s="3">
        <v>8.2768999999999995</v>
      </c>
    </row>
    <row r="1156" spans="2:11" ht="15" customHeight="1">
      <c r="B1156" s="4">
        <v>37404</v>
      </c>
      <c r="C1156" s="3">
        <v>124.57</v>
      </c>
      <c r="D1156" s="3">
        <v>1.5742</v>
      </c>
      <c r="E1156" s="3">
        <v>0.92859999999999998</v>
      </c>
      <c r="F1156" s="3">
        <v>1.4593</v>
      </c>
      <c r="G1156" s="3">
        <v>656.15</v>
      </c>
      <c r="H1156" s="3">
        <v>2318</v>
      </c>
      <c r="I1156" s="3">
        <v>9.5649999999999995</v>
      </c>
      <c r="J1156" s="3">
        <v>2.5270000000000001</v>
      </c>
      <c r="K1156" s="3">
        <v>8.2766000000000002</v>
      </c>
    </row>
    <row r="1157" spans="2:11" ht="15" customHeight="1">
      <c r="B1157" s="4">
        <v>37405</v>
      </c>
      <c r="C1157" s="3">
        <v>124.36</v>
      </c>
      <c r="D1157" s="3">
        <v>1.5693999999999999</v>
      </c>
      <c r="E1157" s="3">
        <v>0.93500000000000005</v>
      </c>
      <c r="F1157" s="3">
        <v>1.4629000000000001</v>
      </c>
      <c r="G1157" s="3">
        <v>654.04999999999995</v>
      </c>
      <c r="H1157" s="3">
        <v>2323.5</v>
      </c>
      <c r="I1157" s="3">
        <v>9.6959999999999997</v>
      </c>
      <c r="J1157" s="3">
        <v>2.5129999999999999</v>
      </c>
      <c r="K1157" s="3">
        <v>8.2766000000000002</v>
      </c>
    </row>
    <row r="1158" spans="2:11" ht="15" customHeight="1">
      <c r="B1158" s="4">
        <v>37406</v>
      </c>
      <c r="C1158" s="3">
        <v>123.35</v>
      </c>
      <c r="D1158" s="3">
        <v>1.5624</v>
      </c>
      <c r="E1158" s="3">
        <v>0.93700000000000006</v>
      </c>
      <c r="F1158" s="3">
        <v>1.4654</v>
      </c>
      <c r="G1158" s="3">
        <v>655.55</v>
      </c>
      <c r="H1158" s="3">
        <v>2324.0500000000002</v>
      </c>
      <c r="I1158" s="3">
        <v>9.6805000000000003</v>
      </c>
      <c r="J1158" s="3">
        <v>2.512</v>
      </c>
      <c r="K1158" s="3">
        <v>8.2766000000000002</v>
      </c>
    </row>
    <row r="1159" spans="2:11" ht="15" customHeight="1">
      <c r="B1159" s="4">
        <v>37407</v>
      </c>
      <c r="C1159" s="3">
        <v>124.22</v>
      </c>
      <c r="D1159" s="3">
        <v>1.5678000000000001</v>
      </c>
      <c r="E1159" s="3">
        <v>0.93420000000000003</v>
      </c>
      <c r="F1159" s="3">
        <v>1.4553</v>
      </c>
      <c r="G1159" s="3">
        <v>655.55</v>
      </c>
      <c r="H1159" s="3">
        <v>2318.0500000000002</v>
      </c>
      <c r="I1159" s="3">
        <v>9.6449999999999996</v>
      </c>
      <c r="J1159" s="3">
        <v>2.5129999999999999</v>
      </c>
      <c r="K1159" s="3">
        <v>8.2765000000000004</v>
      </c>
    </row>
    <row r="1160" spans="2:11" ht="15" customHeight="1">
      <c r="B1160" s="4">
        <v>37410</v>
      </c>
      <c r="C1160" s="3">
        <v>123.58</v>
      </c>
      <c r="D1160" s="3">
        <v>1.5643</v>
      </c>
      <c r="E1160" s="3">
        <v>0.94189999999999996</v>
      </c>
      <c r="F1160" s="3">
        <v>1.4634</v>
      </c>
      <c r="G1160" s="3">
        <v>659.65</v>
      </c>
      <c r="H1160" s="3">
        <v>2320</v>
      </c>
      <c r="I1160" s="3">
        <v>9.6453000000000007</v>
      </c>
      <c r="J1160" s="3">
        <v>2.5345</v>
      </c>
      <c r="K1160" s="3">
        <v>8.2766999999999999</v>
      </c>
    </row>
    <row r="1161" spans="2:11" ht="15" customHeight="1">
      <c r="B1161" s="4">
        <v>37411</v>
      </c>
      <c r="C1161" s="3">
        <v>124.14</v>
      </c>
      <c r="D1161" s="3">
        <v>1.5652999999999999</v>
      </c>
      <c r="E1161" s="3">
        <v>0.93940000000000001</v>
      </c>
      <c r="F1161" s="3">
        <v>1.4582999999999999</v>
      </c>
      <c r="G1161" s="3">
        <v>661.35</v>
      </c>
      <c r="H1161" s="3">
        <v>2328.35</v>
      </c>
      <c r="I1161" s="3">
        <v>9.74</v>
      </c>
      <c r="J1161" s="3">
        <v>2.5960000000000001</v>
      </c>
      <c r="K1161" s="3">
        <v>8.2767999999999997</v>
      </c>
    </row>
    <row r="1162" spans="2:11" ht="15" customHeight="1">
      <c r="B1162" s="4">
        <v>37412</v>
      </c>
      <c r="C1162" s="3">
        <v>124.36</v>
      </c>
      <c r="D1162" s="3">
        <v>1.5659000000000001</v>
      </c>
      <c r="E1162" s="3">
        <v>0.93899999999999995</v>
      </c>
      <c r="F1162" s="3">
        <v>1.4588000000000001</v>
      </c>
      <c r="G1162" s="3">
        <v>660.75</v>
      </c>
      <c r="H1162" s="3">
        <v>2333.75</v>
      </c>
      <c r="I1162" s="3">
        <v>9.7379999999999995</v>
      </c>
      <c r="J1162" s="3">
        <v>2.6070000000000002</v>
      </c>
      <c r="K1162" s="3">
        <v>8.2768999999999995</v>
      </c>
    </row>
    <row r="1163" spans="2:11" ht="15" customHeight="1">
      <c r="B1163" s="4">
        <v>37413</v>
      </c>
      <c r="C1163" s="3">
        <v>124.13</v>
      </c>
      <c r="D1163" s="3">
        <v>1.5562</v>
      </c>
      <c r="E1163" s="3">
        <v>0.94740000000000002</v>
      </c>
      <c r="F1163" s="3">
        <v>1.4602999999999999</v>
      </c>
      <c r="G1163" s="3">
        <v>662.75</v>
      </c>
      <c r="H1163" s="3">
        <v>2335.5</v>
      </c>
      <c r="I1163" s="3">
        <v>9.7645</v>
      </c>
      <c r="J1163" s="3">
        <v>2.677</v>
      </c>
      <c r="K1163" s="3">
        <v>8.2769999999999992</v>
      </c>
    </row>
    <row r="1164" spans="2:11" ht="15" customHeight="1">
      <c r="B1164" s="4">
        <v>37414</v>
      </c>
      <c r="C1164" s="3">
        <v>124.33</v>
      </c>
      <c r="D1164" s="3">
        <v>1.5587</v>
      </c>
      <c r="E1164" s="3">
        <v>0.94350000000000001</v>
      </c>
      <c r="F1164" s="3">
        <v>1.4596</v>
      </c>
      <c r="G1164" s="3">
        <v>660.65</v>
      </c>
      <c r="H1164" s="3">
        <v>2342.25</v>
      </c>
      <c r="I1164" s="3">
        <v>9.74</v>
      </c>
      <c r="J1164" s="3">
        <v>2.6345000000000001</v>
      </c>
      <c r="K1164" s="3">
        <v>8.2769999999999992</v>
      </c>
    </row>
    <row r="1165" spans="2:11" ht="15" customHeight="1">
      <c r="B1165" s="4">
        <v>37417</v>
      </c>
      <c r="C1165" s="3">
        <v>124.75</v>
      </c>
      <c r="D1165" s="3">
        <v>1.5590999999999999</v>
      </c>
      <c r="E1165" s="3">
        <v>0.94450000000000001</v>
      </c>
      <c r="F1165" s="3">
        <v>1.4604999999999999</v>
      </c>
      <c r="G1165" s="3">
        <v>661.85</v>
      </c>
      <c r="H1165" s="3">
        <v>2342.25</v>
      </c>
      <c r="I1165" s="3">
        <v>9.6999999999999993</v>
      </c>
      <c r="J1165" s="3">
        <v>2.6355</v>
      </c>
      <c r="K1165" s="3">
        <v>8.2769999999999992</v>
      </c>
    </row>
    <row r="1166" spans="2:11" ht="15" customHeight="1">
      <c r="B1166" s="4">
        <v>37418</v>
      </c>
      <c r="C1166" s="3">
        <v>125.32</v>
      </c>
      <c r="D1166" s="3">
        <v>1.5553999999999999</v>
      </c>
      <c r="E1166" s="3">
        <v>0.94810000000000005</v>
      </c>
      <c r="F1166" s="3">
        <v>1.4718</v>
      </c>
      <c r="G1166" s="3">
        <v>666.2</v>
      </c>
      <c r="H1166" s="3">
        <v>2343.5</v>
      </c>
      <c r="I1166" s="3">
        <v>9.6980000000000004</v>
      </c>
      <c r="J1166" s="3">
        <v>2.7084999999999999</v>
      </c>
      <c r="K1166" s="3">
        <v>8.2769999999999992</v>
      </c>
    </row>
    <row r="1167" spans="2:11" ht="15" customHeight="1">
      <c r="B1167" s="4">
        <v>37419</v>
      </c>
      <c r="C1167" s="3">
        <v>125.7</v>
      </c>
      <c r="D1167" s="3">
        <v>1.5662</v>
      </c>
      <c r="E1167" s="3">
        <v>0.94350000000000001</v>
      </c>
      <c r="F1167" s="3">
        <v>1.4708000000000001</v>
      </c>
      <c r="G1167" s="3">
        <v>668.4</v>
      </c>
      <c r="H1167" s="3">
        <v>2355</v>
      </c>
      <c r="I1167" s="3">
        <v>9.6735000000000007</v>
      </c>
      <c r="J1167" s="3">
        <v>2.7909999999999999</v>
      </c>
      <c r="K1167" s="3">
        <v>8.2768999999999995</v>
      </c>
    </row>
    <row r="1168" spans="2:11" ht="15" customHeight="1">
      <c r="B1168" s="4">
        <v>37420</v>
      </c>
      <c r="C1168" s="3">
        <v>124.9</v>
      </c>
      <c r="D1168" s="3">
        <v>1.5628</v>
      </c>
      <c r="E1168" s="3">
        <v>0.94340000000000002</v>
      </c>
      <c r="F1168" s="3">
        <v>1.4722999999999999</v>
      </c>
      <c r="G1168" s="3">
        <v>665.65</v>
      </c>
      <c r="H1168" s="3">
        <v>2362</v>
      </c>
      <c r="I1168" s="3">
        <v>9.6334999999999997</v>
      </c>
      <c r="J1168" s="3">
        <v>2.7075</v>
      </c>
      <c r="K1168" s="3">
        <v>8.2769999999999992</v>
      </c>
    </row>
    <row r="1169" spans="2:11" ht="15" customHeight="1">
      <c r="B1169" s="4">
        <v>37421</v>
      </c>
      <c r="C1169" s="3">
        <v>124.13</v>
      </c>
      <c r="D1169" s="3">
        <v>1.5603</v>
      </c>
      <c r="E1169" s="3">
        <v>0.94610000000000005</v>
      </c>
      <c r="F1169" s="3">
        <v>1.4774</v>
      </c>
      <c r="G1169" s="3">
        <v>668.65</v>
      </c>
      <c r="H1169" s="3">
        <v>2377</v>
      </c>
      <c r="I1169" s="3">
        <v>9.6475000000000009</v>
      </c>
      <c r="J1169" s="3">
        <v>2.7149999999999999</v>
      </c>
      <c r="K1169" s="3">
        <v>8.2768999999999995</v>
      </c>
    </row>
    <row r="1170" spans="2:11" ht="15" customHeight="1">
      <c r="B1170" s="4">
        <v>37424</v>
      </c>
      <c r="C1170" s="3">
        <v>124.28</v>
      </c>
      <c r="D1170" s="3">
        <v>1.5624</v>
      </c>
      <c r="E1170" s="3">
        <v>0.94479999999999997</v>
      </c>
      <c r="F1170" s="3">
        <v>1.4797</v>
      </c>
      <c r="G1170" s="3">
        <v>667.65</v>
      </c>
      <c r="H1170" s="3">
        <v>2378.75</v>
      </c>
      <c r="I1170" s="3">
        <v>9.6010000000000009</v>
      </c>
      <c r="J1170" s="3">
        <v>2.6509999999999998</v>
      </c>
      <c r="K1170" s="3">
        <v>8.2768999999999995</v>
      </c>
    </row>
    <row r="1171" spans="2:11" ht="15" customHeight="1">
      <c r="B1171" s="4">
        <v>37425</v>
      </c>
      <c r="C1171" s="3">
        <v>124.34</v>
      </c>
      <c r="D1171" s="3">
        <v>1.55</v>
      </c>
      <c r="E1171" s="3">
        <v>0.95169999999999999</v>
      </c>
      <c r="F1171" s="3">
        <v>1.4910000000000001</v>
      </c>
      <c r="G1171" s="3">
        <v>672.05</v>
      </c>
      <c r="H1171" s="3">
        <v>2388.6999999999998</v>
      </c>
      <c r="I1171" s="3">
        <v>9.6954999999999991</v>
      </c>
      <c r="J1171" s="3">
        <v>2.7174999999999998</v>
      </c>
      <c r="K1171" s="3">
        <v>8.2773000000000003</v>
      </c>
    </row>
    <row r="1172" spans="2:11" ht="15" customHeight="1">
      <c r="B1172" s="4">
        <v>37426</v>
      </c>
      <c r="C1172" s="3">
        <v>123.84</v>
      </c>
      <c r="D1172" s="3">
        <v>1.5357000000000001</v>
      </c>
      <c r="E1172" s="3">
        <v>0.95779999999999998</v>
      </c>
      <c r="F1172" s="3">
        <v>1.4922</v>
      </c>
      <c r="G1172" s="3">
        <v>679.1</v>
      </c>
      <c r="H1172" s="3">
        <v>2399.4499999999998</v>
      </c>
      <c r="I1172" s="3">
        <v>9.7430000000000003</v>
      </c>
      <c r="J1172" s="3">
        <v>2.7069999999999999</v>
      </c>
      <c r="K1172" s="3">
        <v>8.2774999999999999</v>
      </c>
    </row>
    <row r="1173" spans="2:11" ht="15" customHeight="1">
      <c r="B1173" s="4">
        <v>37427</v>
      </c>
      <c r="C1173" s="3">
        <v>123.53</v>
      </c>
      <c r="D1173" s="3">
        <v>1.5242</v>
      </c>
      <c r="E1173" s="3">
        <v>0.96479999999999999</v>
      </c>
      <c r="F1173" s="3">
        <v>1.4984999999999999</v>
      </c>
      <c r="G1173" s="3">
        <v>687.65</v>
      </c>
      <c r="H1173" s="3">
        <v>2380</v>
      </c>
      <c r="I1173" s="3">
        <v>9.8849999999999998</v>
      </c>
      <c r="J1173" s="3">
        <v>2.8014999999999999</v>
      </c>
      <c r="K1173" s="3">
        <v>8.2772000000000006</v>
      </c>
    </row>
    <row r="1174" spans="2:11" ht="15" customHeight="1">
      <c r="B1174" s="4">
        <v>37428</v>
      </c>
      <c r="C1174" s="3">
        <v>121.11</v>
      </c>
      <c r="D1174" s="3">
        <v>1.5114000000000001</v>
      </c>
      <c r="E1174" s="3">
        <v>0.97089999999999999</v>
      </c>
      <c r="F1174" s="3">
        <v>1.4976</v>
      </c>
      <c r="G1174" s="3">
        <v>698.65</v>
      </c>
      <c r="H1174" s="3">
        <v>2387.5</v>
      </c>
      <c r="I1174" s="3">
        <v>9.9280000000000008</v>
      </c>
      <c r="J1174" s="3">
        <v>2.8304999999999998</v>
      </c>
      <c r="K1174" s="3">
        <v>8.2771000000000008</v>
      </c>
    </row>
    <row r="1175" spans="2:11" ht="15" customHeight="1">
      <c r="B1175" s="4">
        <v>37431</v>
      </c>
      <c r="C1175" s="3">
        <v>121.71</v>
      </c>
      <c r="D1175" s="3">
        <v>1.5115000000000001</v>
      </c>
      <c r="E1175" s="3">
        <v>0.97070000000000001</v>
      </c>
      <c r="F1175" s="3">
        <v>1.5013000000000001</v>
      </c>
      <c r="G1175" s="3">
        <v>693</v>
      </c>
      <c r="H1175" s="3">
        <v>2385.25</v>
      </c>
      <c r="I1175" s="3">
        <v>9.8484999999999996</v>
      </c>
      <c r="J1175" s="3">
        <v>2.774</v>
      </c>
      <c r="K1175" s="3">
        <v>8.2769999999999992</v>
      </c>
    </row>
    <row r="1176" spans="2:11" ht="15" customHeight="1">
      <c r="B1176" s="4">
        <v>37432</v>
      </c>
      <c r="C1176" s="3">
        <v>121.33</v>
      </c>
      <c r="D1176" s="3">
        <v>1.4979</v>
      </c>
      <c r="E1176" s="3">
        <v>0.97960000000000003</v>
      </c>
      <c r="F1176" s="3">
        <v>1.5083</v>
      </c>
      <c r="G1176" s="3">
        <v>697.8</v>
      </c>
      <c r="H1176" s="3">
        <v>2391</v>
      </c>
      <c r="I1176" s="3">
        <v>9.859</v>
      </c>
      <c r="J1176" s="3">
        <v>2.8290000000000002</v>
      </c>
      <c r="K1176" s="3">
        <v>8.2769999999999992</v>
      </c>
    </row>
    <row r="1177" spans="2:11" ht="15" customHeight="1">
      <c r="B1177" s="4">
        <v>37433</v>
      </c>
      <c r="C1177" s="3">
        <v>120.05</v>
      </c>
      <c r="D1177" s="3">
        <v>1.494</v>
      </c>
      <c r="E1177" s="3">
        <v>0.98260000000000003</v>
      </c>
      <c r="F1177" s="3">
        <v>1.526</v>
      </c>
      <c r="G1177" s="3">
        <v>702.65</v>
      </c>
      <c r="H1177" s="3">
        <v>2396.5</v>
      </c>
      <c r="I1177" s="3">
        <v>9.9465000000000003</v>
      </c>
      <c r="J1177" s="3">
        <v>2.8805000000000001</v>
      </c>
      <c r="K1177" s="3">
        <v>8.2772000000000006</v>
      </c>
    </row>
    <row r="1178" spans="2:11" ht="15" customHeight="1">
      <c r="B1178" s="4">
        <v>37434</v>
      </c>
      <c r="C1178" s="3">
        <v>119.64</v>
      </c>
      <c r="D1178" s="3">
        <v>1.488</v>
      </c>
      <c r="E1178" s="3">
        <v>0.98829999999999996</v>
      </c>
      <c r="F1178" s="3">
        <v>1.5287999999999999</v>
      </c>
      <c r="G1178" s="3">
        <v>695.45</v>
      </c>
      <c r="H1178" s="3">
        <v>2401.3000000000002</v>
      </c>
      <c r="I1178" s="3">
        <v>9.9550000000000001</v>
      </c>
      <c r="J1178" s="3">
        <v>2.831</v>
      </c>
      <c r="K1178" s="3">
        <v>8.2771000000000008</v>
      </c>
    </row>
    <row r="1179" spans="2:11" ht="15" customHeight="1">
      <c r="B1179" s="4">
        <v>37435</v>
      </c>
      <c r="C1179" s="3">
        <v>119.47</v>
      </c>
      <c r="D1179" s="3">
        <v>1.4810000000000001</v>
      </c>
      <c r="E1179" s="3">
        <v>0.99150000000000005</v>
      </c>
      <c r="F1179" s="3">
        <v>1.5335000000000001</v>
      </c>
      <c r="G1179" s="3">
        <v>686.15</v>
      </c>
      <c r="H1179" s="3">
        <v>2404.25</v>
      </c>
      <c r="I1179" s="3">
        <v>9.9465000000000003</v>
      </c>
      <c r="J1179" s="3">
        <v>2.8174999999999999</v>
      </c>
      <c r="K1179" s="3">
        <v>8.2771000000000008</v>
      </c>
    </row>
    <row r="1180" spans="2:11" ht="15" customHeight="1">
      <c r="B1180" s="4">
        <v>37438</v>
      </c>
      <c r="C1180" s="3">
        <v>119.73</v>
      </c>
      <c r="D1180" s="3">
        <v>1.4823</v>
      </c>
      <c r="E1180" s="3">
        <v>0.99180000000000001</v>
      </c>
      <c r="F1180" s="3">
        <v>1.5329999999999999</v>
      </c>
      <c r="G1180" s="3">
        <v>691.5</v>
      </c>
      <c r="H1180" s="3">
        <v>2402.5</v>
      </c>
      <c r="I1180" s="3">
        <v>9.9687999999999999</v>
      </c>
      <c r="J1180" s="3">
        <v>2.8929999999999998</v>
      </c>
      <c r="K1180" s="3">
        <v>8.2769999999999992</v>
      </c>
    </row>
    <row r="1181" spans="2:11" ht="15" customHeight="1">
      <c r="B1181" s="4">
        <v>37439</v>
      </c>
      <c r="C1181" s="3">
        <v>119.85</v>
      </c>
      <c r="D1181" s="3">
        <v>1.4863999999999999</v>
      </c>
      <c r="E1181" s="3">
        <v>0.98650000000000004</v>
      </c>
      <c r="F1181" s="3">
        <v>1.5358000000000001</v>
      </c>
      <c r="G1181" s="3">
        <v>699.35</v>
      </c>
      <c r="H1181" s="3">
        <v>2417</v>
      </c>
      <c r="I1181" s="3">
        <v>9.9667999999999992</v>
      </c>
      <c r="J1181" s="3">
        <v>2.9009999999999998</v>
      </c>
      <c r="K1181" s="3">
        <v>8.2768999999999995</v>
      </c>
    </row>
    <row r="1182" spans="2:11" ht="15" customHeight="1">
      <c r="B1182" s="4">
        <v>37440</v>
      </c>
      <c r="C1182" s="3">
        <v>119.78</v>
      </c>
      <c r="D1182" s="3">
        <v>1.4935</v>
      </c>
      <c r="E1182" s="3">
        <v>0.98050000000000004</v>
      </c>
      <c r="F1182" s="3">
        <v>1.5270999999999999</v>
      </c>
      <c r="G1182" s="3">
        <v>694.65</v>
      </c>
      <c r="H1182" s="3">
        <v>2428.3000000000002</v>
      </c>
      <c r="I1182" s="3">
        <v>9.9550000000000001</v>
      </c>
      <c r="J1182" s="3">
        <v>2.85</v>
      </c>
      <c r="K1182" s="3">
        <v>8.2767999999999997</v>
      </c>
    </row>
    <row r="1183" spans="2:11" ht="15" customHeight="1">
      <c r="B1183" s="4">
        <v>37441</v>
      </c>
      <c r="C1183" s="3">
        <v>120.08</v>
      </c>
      <c r="D1183" s="3">
        <v>1.4961</v>
      </c>
      <c r="E1183" s="3">
        <v>0.97870000000000001</v>
      </c>
      <c r="F1183" s="3">
        <v>1.526</v>
      </c>
      <c r="G1183" s="3">
        <v>690.8</v>
      </c>
      <c r="H1183" s="3">
        <v>2434.5</v>
      </c>
      <c r="I1183" s="3">
        <v>9.9600000000000009</v>
      </c>
      <c r="J1183" s="3">
        <v>2.8725000000000001</v>
      </c>
      <c r="K1183" s="3">
        <v>8.2766999999999999</v>
      </c>
    </row>
    <row r="1184" spans="2:11" ht="15" customHeight="1">
      <c r="B1184" s="4">
        <v>37442</v>
      </c>
      <c r="C1184" s="3">
        <v>120.43</v>
      </c>
      <c r="D1184" s="3">
        <v>1.5075000000000001</v>
      </c>
      <c r="E1184" s="3">
        <v>0.97270000000000001</v>
      </c>
      <c r="F1184" s="3">
        <v>1.5222</v>
      </c>
      <c r="G1184" s="3">
        <v>696.15</v>
      </c>
      <c r="H1184" s="3">
        <v>2443.6</v>
      </c>
      <c r="I1184" s="3">
        <v>9.91</v>
      </c>
      <c r="J1184" s="3">
        <v>2.8784999999999998</v>
      </c>
      <c r="K1184" s="3">
        <v>8.2766000000000002</v>
      </c>
    </row>
    <row r="1185" spans="2:11" ht="15" customHeight="1">
      <c r="B1185" s="4">
        <v>37445</v>
      </c>
      <c r="C1185" s="3">
        <v>118.43</v>
      </c>
      <c r="D1185" s="3">
        <v>1.4841</v>
      </c>
      <c r="E1185" s="3">
        <v>0.99080000000000001</v>
      </c>
      <c r="F1185" s="3">
        <v>1.5439000000000001</v>
      </c>
      <c r="G1185" s="3">
        <v>699.15</v>
      </c>
      <c r="H1185" s="3">
        <v>2464.6</v>
      </c>
      <c r="I1185" s="3">
        <v>9.9220000000000006</v>
      </c>
      <c r="J1185" s="3">
        <v>2.8610000000000002</v>
      </c>
      <c r="K1185" s="3">
        <v>8.2766000000000002</v>
      </c>
    </row>
    <row r="1186" spans="2:11" ht="15" customHeight="1">
      <c r="B1186" s="4">
        <v>37446</v>
      </c>
      <c r="C1186" s="3">
        <v>118.1</v>
      </c>
      <c r="D1186" s="3">
        <v>1.4825999999999999</v>
      </c>
      <c r="E1186" s="3">
        <v>0.99309999999999998</v>
      </c>
      <c r="F1186" s="3">
        <v>1.5484</v>
      </c>
      <c r="G1186" s="3">
        <v>697</v>
      </c>
      <c r="H1186" s="3">
        <v>2467.5500000000002</v>
      </c>
      <c r="I1186" s="3">
        <v>9.8475000000000001</v>
      </c>
      <c r="J1186" s="3">
        <v>2.8525</v>
      </c>
      <c r="K1186" s="3">
        <v>8.2766999999999999</v>
      </c>
    </row>
    <row r="1187" spans="2:11" ht="15" customHeight="1">
      <c r="B1187" s="4">
        <v>37447</v>
      </c>
      <c r="C1187" s="3">
        <v>117.66</v>
      </c>
      <c r="D1187" s="3">
        <v>1.4855</v>
      </c>
      <c r="E1187" s="3">
        <v>0.98929999999999996</v>
      </c>
      <c r="F1187" s="3">
        <v>1.5484</v>
      </c>
      <c r="G1187" s="3">
        <v>699.25</v>
      </c>
      <c r="H1187" s="3">
        <v>2497.75</v>
      </c>
      <c r="I1187" s="3">
        <v>9.8355999999999995</v>
      </c>
      <c r="J1187" s="3">
        <v>2.8485</v>
      </c>
      <c r="K1187" s="3">
        <v>8.2766000000000002</v>
      </c>
    </row>
    <row r="1188" spans="2:11" ht="15" customHeight="1">
      <c r="B1188" s="4">
        <v>37448</v>
      </c>
      <c r="C1188" s="3">
        <v>117.12</v>
      </c>
      <c r="D1188" s="3">
        <v>1.4839</v>
      </c>
      <c r="E1188" s="3">
        <v>0.98780000000000001</v>
      </c>
      <c r="F1188" s="3">
        <v>1.5530999999999999</v>
      </c>
      <c r="G1188" s="3">
        <v>695.8</v>
      </c>
      <c r="H1188" s="3">
        <v>2510.85</v>
      </c>
      <c r="I1188" s="3">
        <v>9.7579999999999991</v>
      </c>
      <c r="J1188" s="3">
        <v>2.8014999999999999</v>
      </c>
      <c r="K1188" s="3">
        <v>8.2767999999999997</v>
      </c>
    </row>
    <row r="1189" spans="2:11" ht="15" customHeight="1">
      <c r="B1189" s="4">
        <v>37449</v>
      </c>
      <c r="C1189" s="3">
        <v>116.88</v>
      </c>
      <c r="D1189" s="3">
        <v>1.4832000000000001</v>
      </c>
      <c r="E1189" s="3">
        <v>0.99139999999999995</v>
      </c>
      <c r="F1189" s="3">
        <v>1.5543</v>
      </c>
      <c r="G1189" s="3">
        <v>693.35</v>
      </c>
      <c r="H1189" s="3">
        <v>2508</v>
      </c>
      <c r="I1189" s="3">
        <v>9.7195</v>
      </c>
      <c r="J1189" s="3">
        <v>2.81</v>
      </c>
      <c r="K1189" s="3">
        <v>8.2766999999999999</v>
      </c>
    </row>
    <row r="1190" spans="2:11" ht="15" customHeight="1">
      <c r="B1190" s="4">
        <v>37452</v>
      </c>
      <c r="C1190" s="3">
        <v>116.35</v>
      </c>
      <c r="D1190" s="3">
        <v>1.4625999999999999</v>
      </c>
      <c r="E1190" s="3">
        <v>1.0026999999999999</v>
      </c>
      <c r="F1190" s="3">
        <v>1.5691999999999999</v>
      </c>
      <c r="G1190" s="3">
        <v>697.95</v>
      </c>
      <c r="H1190" s="3">
        <v>2504</v>
      </c>
      <c r="I1190" s="3">
        <v>9.7520000000000007</v>
      </c>
      <c r="J1190" s="3">
        <v>2.8555000000000001</v>
      </c>
      <c r="K1190" s="3">
        <v>8.2766000000000002</v>
      </c>
    </row>
    <row r="1191" spans="2:11" ht="15" customHeight="1">
      <c r="B1191" s="4">
        <v>37453</v>
      </c>
      <c r="C1191" s="3">
        <v>115.81</v>
      </c>
      <c r="D1191" s="3">
        <v>1.4497</v>
      </c>
      <c r="E1191" s="3">
        <v>1.0117</v>
      </c>
      <c r="F1191" s="3">
        <v>1.5758000000000001</v>
      </c>
      <c r="G1191" s="3">
        <v>696.25</v>
      </c>
      <c r="H1191" s="3">
        <v>2516.5500000000002</v>
      </c>
      <c r="I1191" s="3">
        <v>9.6747999999999994</v>
      </c>
      <c r="J1191" s="3">
        <v>2.8769999999999998</v>
      </c>
      <c r="K1191" s="3">
        <v>8.2769999999999992</v>
      </c>
    </row>
    <row r="1192" spans="2:11" ht="15" customHeight="1">
      <c r="B1192" s="4">
        <v>37454</v>
      </c>
      <c r="C1192" s="3">
        <v>116.33</v>
      </c>
      <c r="D1192" s="3">
        <v>1.4550000000000001</v>
      </c>
      <c r="E1192" s="3">
        <v>1.0074000000000001</v>
      </c>
      <c r="F1192" s="3">
        <v>1.5711999999999999</v>
      </c>
      <c r="G1192" s="3">
        <v>697.25</v>
      </c>
      <c r="H1192" s="3">
        <v>2527</v>
      </c>
      <c r="I1192" s="3">
        <v>9.6873000000000005</v>
      </c>
      <c r="J1192" s="3">
        <v>2.8959999999999999</v>
      </c>
      <c r="K1192" s="3">
        <v>8.2768999999999995</v>
      </c>
    </row>
    <row r="1193" spans="2:11" ht="15" customHeight="1">
      <c r="B1193" s="4">
        <v>37455</v>
      </c>
      <c r="C1193" s="3">
        <v>116.5</v>
      </c>
      <c r="D1193" s="3">
        <v>1.4476</v>
      </c>
      <c r="E1193" s="3">
        <v>1.0116000000000001</v>
      </c>
      <c r="F1193" s="3">
        <v>1.5740000000000001</v>
      </c>
      <c r="G1193" s="3">
        <v>690.85</v>
      </c>
      <c r="H1193" s="3">
        <v>2537.25</v>
      </c>
      <c r="I1193" s="3">
        <v>9.6750000000000007</v>
      </c>
      <c r="J1193" s="3">
        <v>2.85</v>
      </c>
      <c r="K1193" s="3">
        <v>8.2767999999999997</v>
      </c>
    </row>
    <row r="1194" spans="2:11" ht="15" customHeight="1">
      <c r="B1194" s="4">
        <v>37456</v>
      </c>
      <c r="C1194" s="3">
        <v>115.88</v>
      </c>
      <c r="D1194" s="3">
        <v>1.4420999999999999</v>
      </c>
      <c r="E1194" s="3">
        <v>1.0116000000000001</v>
      </c>
      <c r="F1194" s="3">
        <v>1.5770999999999999</v>
      </c>
      <c r="G1194" s="3">
        <v>691.45</v>
      </c>
      <c r="H1194" s="3">
        <v>2521.5</v>
      </c>
      <c r="I1194" s="3">
        <v>9.6753</v>
      </c>
      <c r="J1194" s="3">
        <v>2.8690000000000002</v>
      </c>
      <c r="K1194" s="3">
        <v>8.2768999999999995</v>
      </c>
    </row>
    <row r="1195" spans="2:11" ht="15" customHeight="1">
      <c r="B1195" s="4">
        <v>37459</v>
      </c>
      <c r="C1195" s="3">
        <v>116.21</v>
      </c>
      <c r="D1195" s="3">
        <v>1.4426000000000001</v>
      </c>
      <c r="E1195" s="3">
        <v>1.0085999999999999</v>
      </c>
      <c r="F1195" s="3">
        <v>1.5793999999999999</v>
      </c>
      <c r="G1195" s="3">
        <v>692.85</v>
      </c>
      <c r="H1195" s="3">
        <v>2517.5500000000002</v>
      </c>
      <c r="I1195" s="3">
        <v>9.6472999999999995</v>
      </c>
      <c r="J1195" s="3">
        <v>2.9024999999999999</v>
      </c>
      <c r="K1195" s="3">
        <v>8.2768999999999995</v>
      </c>
    </row>
    <row r="1196" spans="2:11" ht="15" customHeight="1">
      <c r="B1196" s="4">
        <v>37460</v>
      </c>
      <c r="C1196" s="3">
        <v>117.54</v>
      </c>
      <c r="D1196" s="3">
        <v>1.4693000000000001</v>
      </c>
      <c r="E1196" s="3">
        <v>0.98880000000000001</v>
      </c>
      <c r="F1196" s="3">
        <v>1.5625</v>
      </c>
      <c r="G1196" s="3">
        <v>697.95</v>
      </c>
      <c r="H1196" s="3">
        <v>2563</v>
      </c>
      <c r="I1196" s="3">
        <v>9.6623000000000001</v>
      </c>
      <c r="J1196" s="3">
        <v>2.9224999999999999</v>
      </c>
      <c r="K1196" s="3">
        <v>8.2769999999999992</v>
      </c>
    </row>
    <row r="1197" spans="2:11" ht="15" customHeight="1">
      <c r="B1197" s="4">
        <v>37461</v>
      </c>
      <c r="C1197" s="3">
        <v>116.64</v>
      </c>
      <c r="D1197" s="3">
        <v>1.4574</v>
      </c>
      <c r="E1197" s="3">
        <v>0.99570000000000003</v>
      </c>
      <c r="F1197" s="3">
        <v>1.5728</v>
      </c>
      <c r="G1197" s="3">
        <v>701</v>
      </c>
      <c r="H1197" s="3">
        <v>2571.25</v>
      </c>
      <c r="I1197" s="3">
        <v>9.6577999999999999</v>
      </c>
      <c r="J1197" s="3">
        <v>2.9434999999999998</v>
      </c>
      <c r="K1197" s="3">
        <v>8.2768999999999995</v>
      </c>
    </row>
    <row r="1198" spans="2:11" ht="15" customHeight="1">
      <c r="B1198" s="4">
        <v>37462</v>
      </c>
      <c r="C1198" s="3">
        <v>116.47</v>
      </c>
      <c r="D1198" s="3">
        <v>1.4401999999999999</v>
      </c>
      <c r="E1198" s="3">
        <v>1.0047999999999999</v>
      </c>
      <c r="F1198" s="3">
        <v>1.5844</v>
      </c>
      <c r="G1198" s="3">
        <v>705.25</v>
      </c>
      <c r="H1198" s="3">
        <v>2591.5</v>
      </c>
      <c r="I1198" s="3">
        <v>9.7750000000000004</v>
      </c>
      <c r="J1198" s="3">
        <v>2.9954999999999998</v>
      </c>
      <c r="K1198" s="3">
        <v>8.2768999999999995</v>
      </c>
    </row>
    <row r="1199" spans="2:11" ht="15" customHeight="1">
      <c r="B1199" s="4">
        <v>37463</v>
      </c>
      <c r="C1199" s="3">
        <v>118.8</v>
      </c>
      <c r="D1199" s="3">
        <v>1.4658</v>
      </c>
      <c r="E1199" s="3">
        <v>0.98650000000000004</v>
      </c>
      <c r="F1199" s="3">
        <v>1.5657000000000001</v>
      </c>
      <c r="G1199" s="3">
        <v>697.75</v>
      </c>
      <c r="H1199" s="3">
        <v>2602.5</v>
      </c>
      <c r="I1199" s="3">
        <v>9.7171000000000003</v>
      </c>
      <c r="J1199" s="3">
        <v>3.0125000000000002</v>
      </c>
      <c r="K1199" s="3">
        <v>8.2767999999999997</v>
      </c>
    </row>
    <row r="1200" spans="2:11" ht="15" customHeight="1">
      <c r="B1200" s="4">
        <v>37466</v>
      </c>
      <c r="C1200" s="3">
        <v>119.63</v>
      </c>
      <c r="D1200" s="3">
        <v>1.4857</v>
      </c>
      <c r="E1200" s="3">
        <v>0.98140000000000005</v>
      </c>
      <c r="F1200" s="3">
        <v>1.5643</v>
      </c>
      <c r="G1200" s="3">
        <v>699.05</v>
      </c>
      <c r="H1200" s="3">
        <v>2609.75</v>
      </c>
      <c r="I1200" s="3">
        <v>9.7004999999999999</v>
      </c>
      <c r="J1200" s="3">
        <v>3.1749999999999998</v>
      </c>
      <c r="K1200" s="3">
        <v>8.2766999999999999</v>
      </c>
    </row>
    <row r="1201" spans="2:11" ht="15" customHeight="1">
      <c r="B1201" s="4">
        <v>37467</v>
      </c>
      <c r="C1201" s="3">
        <v>120.23</v>
      </c>
      <c r="D1201" s="3">
        <v>1.4826999999999999</v>
      </c>
      <c r="E1201" s="3">
        <v>0.98299999999999998</v>
      </c>
      <c r="F1201" s="3">
        <v>1.5725</v>
      </c>
      <c r="G1201" s="3">
        <v>699.6</v>
      </c>
      <c r="H1201" s="3">
        <v>2644.5</v>
      </c>
      <c r="I1201" s="3">
        <v>9.7449999999999992</v>
      </c>
      <c r="J1201" s="3">
        <v>3.3464999999999998</v>
      </c>
      <c r="K1201" s="3">
        <v>8.2766000000000002</v>
      </c>
    </row>
    <row r="1202" spans="2:11" ht="15" customHeight="1">
      <c r="B1202" s="4">
        <v>37468</v>
      </c>
      <c r="C1202" s="3">
        <v>119.85</v>
      </c>
      <c r="D1202" s="3">
        <v>1.4852000000000001</v>
      </c>
      <c r="E1202" s="3">
        <v>0.97760000000000002</v>
      </c>
      <c r="F1202" s="3">
        <v>1.5637000000000001</v>
      </c>
      <c r="G1202" s="3">
        <v>706.95</v>
      </c>
      <c r="H1202" s="3">
        <v>2628.5</v>
      </c>
      <c r="I1202" s="3">
        <v>9.8695000000000004</v>
      </c>
      <c r="J1202" s="3">
        <v>3.46</v>
      </c>
      <c r="K1202" s="3">
        <v>8.2766000000000002</v>
      </c>
    </row>
    <row r="1203" spans="2:11" ht="15" customHeight="1">
      <c r="B1203" s="4">
        <v>37469</v>
      </c>
      <c r="C1203" s="3">
        <v>119.21</v>
      </c>
      <c r="D1203" s="3">
        <v>1.4724999999999999</v>
      </c>
      <c r="E1203" s="3">
        <v>0.98450000000000004</v>
      </c>
      <c r="F1203" s="3">
        <v>1.5611999999999999</v>
      </c>
      <c r="G1203" s="3">
        <v>703</v>
      </c>
      <c r="H1203" s="3">
        <v>2641.5</v>
      </c>
      <c r="I1203" s="3">
        <v>9.8324999999999996</v>
      </c>
      <c r="J1203" s="3">
        <v>3.12</v>
      </c>
      <c r="K1203" s="3">
        <v>8.2766000000000002</v>
      </c>
    </row>
    <row r="1204" spans="2:11" ht="15" customHeight="1">
      <c r="B1204" s="4">
        <v>37470</v>
      </c>
      <c r="C1204" s="3">
        <v>118.85</v>
      </c>
      <c r="D1204" s="3">
        <v>1.468</v>
      </c>
      <c r="E1204" s="3">
        <v>0.98670000000000002</v>
      </c>
      <c r="F1204" s="3">
        <v>1.57</v>
      </c>
      <c r="G1204" s="3">
        <v>697.75</v>
      </c>
      <c r="H1204" s="3">
        <v>2643.25</v>
      </c>
      <c r="I1204" s="3">
        <v>9.8149999999999995</v>
      </c>
      <c r="J1204" s="3">
        <v>3.0049999999999999</v>
      </c>
      <c r="K1204" s="3">
        <v>8.2767999999999997</v>
      </c>
    </row>
    <row r="1205" spans="2:11" ht="15" customHeight="1">
      <c r="B1205" s="4">
        <v>37473</v>
      </c>
      <c r="C1205" s="3">
        <v>119.69</v>
      </c>
      <c r="D1205" s="3">
        <v>1.4829000000000001</v>
      </c>
      <c r="E1205" s="3">
        <v>0.98019999999999996</v>
      </c>
      <c r="F1205" s="3">
        <v>1.5599000000000001</v>
      </c>
      <c r="G1205" s="3">
        <v>700.29</v>
      </c>
      <c r="H1205" s="3">
        <v>2668</v>
      </c>
      <c r="I1205" s="3">
        <v>9.8004999999999995</v>
      </c>
      <c r="J1205" s="3">
        <v>3.165</v>
      </c>
      <c r="K1205" s="3">
        <v>8.2767999999999997</v>
      </c>
    </row>
    <row r="1206" spans="2:11" ht="15" customHeight="1">
      <c r="B1206" s="4">
        <v>37474</v>
      </c>
      <c r="C1206" s="3">
        <v>120.77</v>
      </c>
      <c r="D1206" s="3">
        <v>1.5093000000000001</v>
      </c>
      <c r="E1206" s="3">
        <v>0.96599999999999997</v>
      </c>
      <c r="F1206" s="3">
        <v>1.5370999999999999</v>
      </c>
      <c r="G1206" s="3">
        <v>700.25</v>
      </c>
      <c r="H1206" s="3">
        <v>2665.5</v>
      </c>
      <c r="I1206" s="3">
        <v>9.7233000000000001</v>
      </c>
      <c r="J1206" s="3">
        <v>3.11</v>
      </c>
      <c r="K1206" s="3">
        <v>8.2767999999999997</v>
      </c>
    </row>
    <row r="1207" spans="2:11" ht="15" customHeight="1">
      <c r="B1207" s="4">
        <v>37475</v>
      </c>
      <c r="C1207" s="3">
        <v>120.17</v>
      </c>
      <c r="D1207" s="3">
        <v>1.496</v>
      </c>
      <c r="E1207" s="3">
        <v>0.97470000000000001</v>
      </c>
      <c r="F1207" s="3">
        <v>1.5395000000000001</v>
      </c>
      <c r="G1207" s="3">
        <v>697</v>
      </c>
      <c r="H1207" s="3">
        <v>2672</v>
      </c>
      <c r="I1207" s="3">
        <v>9.74</v>
      </c>
      <c r="J1207" s="3">
        <v>3.0175000000000001</v>
      </c>
      <c r="K1207" s="3">
        <v>8.2767999999999997</v>
      </c>
    </row>
    <row r="1208" spans="2:11" ht="15" customHeight="1">
      <c r="B1208" s="4">
        <v>37476</v>
      </c>
      <c r="C1208" s="3">
        <v>120.99</v>
      </c>
      <c r="D1208" s="3">
        <v>1.5125999999999999</v>
      </c>
      <c r="E1208" s="3">
        <v>0.96709999999999996</v>
      </c>
      <c r="F1208" s="3">
        <v>1.5318000000000001</v>
      </c>
      <c r="G1208" s="3">
        <v>693.25</v>
      </c>
      <c r="H1208" s="3">
        <v>2609</v>
      </c>
      <c r="I1208" s="3">
        <v>9.7454999999999998</v>
      </c>
      <c r="J1208" s="3">
        <v>2.9249999999999998</v>
      </c>
      <c r="K1208" s="3">
        <v>8.2766999999999999</v>
      </c>
    </row>
    <row r="1209" spans="2:11" ht="15" customHeight="1">
      <c r="B1209" s="4">
        <v>37477</v>
      </c>
      <c r="C1209" s="3">
        <v>120.16</v>
      </c>
      <c r="D1209" s="3">
        <v>1.5032000000000001</v>
      </c>
      <c r="E1209" s="3">
        <v>0.97009999999999996</v>
      </c>
      <c r="F1209" s="3">
        <v>1.5246</v>
      </c>
      <c r="G1209" s="3">
        <v>697.25</v>
      </c>
      <c r="H1209" s="3">
        <v>2557.5</v>
      </c>
      <c r="I1209" s="3">
        <v>9.7769999999999992</v>
      </c>
      <c r="J1209" s="3">
        <v>3.02</v>
      </c>
      <c r="K1209" s="3">
        <v>8.2766000000000002</v>
      </c>
    </row>
    <row r="1210" spans="2:11" ht="15" customHeight="1">
      <c r="B1210" s="4">
        <v>37480</v>
      </c>
      <c r="C1210" s="3">
        <v>118.98</v>
      </c>
      <c r="D1210" s="3">
        <v>1.4937</v>
      </c>
      <c r="E1210" s="3">
        <v>0.97870000000000001</v>
      </c>
      <c r="F1210" s="3">
        <v>1.5315000000000001</v>
      </c>
      <c r="G1210" s="3">
        <v>700.95</v>
      </c>
      <c r="H1210" s="3">
        <v>2642.75</v>
      </c>
      <c r="I1210" s="3">
        <v>9.9079999999999995</v>
      </c>
      <c r="J1210" s="3">
        <v>3.145</v>
      </c>
      <c r="K1210" s="3">
        <v>8.2767999999999997</v>
      </c>
    </row>
    <row r="1211" spans="2:11" ht="15" customHeight="1">
      <c r="B1211" s="4">
        <v>37481</v>
      </c>
      <c r="C1211" s="3">
        <v>118.37</v>
      </c>
      <c r="D1211" s="3">
        <v>1.4863</v>
      </c>
      <c r="E1211" s="3">
        <v>0.98370000000000002</v>
      </c>
      <c r="F1211" s="3">
        <v>1.5373000000000001</v>
      </c>
      <c r="G1211" s="3">
        <v>701.25</v>
      </c>
      <c r="H1211" s="3">
        <v>2642.5</v>
      </c>
      <c r="I1211" s="3">
        <v>9.9580000000000002</v>
      </c>
      <c r="J1211" s="3">
        <v>3.1625000000000001</v>
      </c>
      <c r="K1211" s="3">
        <v>8.2759999999999998</v>
      </c>
    </row>
    <row r="1212" spans="2:11" ht="15" customHeight="1">
      <c r="B1212" s="4">
        <v>37482</v>
      </c>
      <c r="C1212" s="3">
        <v>117.39</v>
      </c>
      <c r="D1212" s="3">
        <v>1.4947999999999999</v>
      </c>
      <c r="E1212" s="3">
        <v>0.97819999999999996</v>
      </c>
      <c r="F1212" s="3">
        <v>1.5357000000000001</v>
      </c>
      <c r="G1212" s="3">
        <v>703.45</v>
      </c>
      <c r="H1212" s="3">
        <v>2649.5</v>
      </c>
      <c r="I1212" s="3">
        <v>9.9600000000000009</v>
      </c>
      <c r="J1212" s="3">
        <v>3.1949999999999998</v>
      </c>
      <c r="K1212" s="3">
        <v>8.2766999999999999</v>
      </c>
    </row>
    <row r="1213" spans="2:11" ht="15" customHeight="1">
      <c r="B1213" s="4">
        <v>37483</v>
      </c>
      <c r="C1213" s="3">
        <v>117.39</v>
      </c>
      <c r="D1213" s="3">
        <v>1.4902</v>
      </c>
      <c r="E1213" s="3">
        <v>0.98160000000000003</v>
      </c>
      <c r="F1213" s="3">
        <v>1.5358000000000001</v>
      </c>
      <c r="G1213" s="3">
        <v>703.25</v>
      </c>
      <c r="H1213" s="3">
        <v>2651.25</v>
      </c>
      <c r="I1213" s="3">
        <v>9.9139999999999997</v>
      </c>
      <c r="J1213" s="3">
        <v>3.2075</v>
      </c>
      <c r="K1213" s="3">
        <v>8.2767999999999997</v>
      </c>
    </row>
    <row r="1214" spans="2:11" ht="15" customHeight="1">
      <c r="B1214" s="4">
        <v>37484</v>
      </c>
      <c r="C1214" s="3">
        <v>117.65</v>
      </c>
      <c r="D1214" s="3">
        <v>1.4886999999999999</v>
      </c>
      <c r="E1214" s="3">
        <v>0.98470000000000002</v>
      </c>
      <c r="F1214" s="3">
        <v>1.5391999999999999</v>
      </c>
      <c r="G1214" s="3">
        <v>699.75</v>
      </c>
      <c r="H1214" s="3">
        <v>2640.9</v>
      </c>
      <c r="I1214" s="3">
        <v>9.8104999999999993</v>
      </c>
      <c r="J1214" s="3">
        <v>3.12</v>
      </c>
      <c r="K1214" s="3">
        <v>8.2767999999999997</v>
      </c>
    </row>
    <row r="1215" spans="2:11" ht="15" customHeight="1">
      <c r="B1215" s="4">
        <v>37487</v>
      </c>
      <c r="C1215" s="3">
        <v>118.68</v>
      </c>
      <c r="D1215" s="3">
        <v>1.5041</v>
      </c>
      <c r="E1215" s="3">
        <v>0.97589999999999999</v>
      </c>
      <c r="F1215" s="3">
        <v>1.5266999999999999</v>
      </c>
      <c r="G1215" s="3">
        <v>698.75</v>
      </c>
      <c r="H1215" s="3">
        <v>2643.95</v>
      </c>
      <c r="I1215" s="3">
        <v>9.7260000000000009</v>
      </c>
      <c r="J1215" s="3">
        <v>3.101</v>
      </c>
      <c r="K1215" s="3">
        <v>8.2766999999999999</v>
      </c>
    </row>
    <row r="1216" spans="2:11" ht="15" customHeight="1">
      <c r="B1216" s="4">
        <v>37488</v>
      </c>
      <c r="C1216" s="3">
        <v>118.8</v>
      </c>
      <c r="D1216" s="3">
        <v>1.5007999999999999</v>
      </c>
      <c r="E1216" s="3">
        <v>0.9788</v>
      </c>
      <c r="F1216" s="3">
        <v>1.5288999999999999</v>
      </c>
      <c r="G1216" s="3">
        <v>701.65</v>
      </c>
      <c r="H1216" s="3">
        <v>2622</v>
      </c>
      <c r="I1216" s="3">
        <v>9.7899999999999991</v>
      </c>
      <c r="J1216" s="3">
        <v>3.0985</v>
      </c>
      <c r="K1216" s="3">
        <v>8.2768999999999995</v>
      </c>
    </row>
    <row r="1217" spans="2:11" ht="15" customHeight="1">
      <c r="B1217" s="4">
        <v>37489</v>
      </c>
      <c r="C1217" s="3">
        <v>118.51</v>
      </c>
      <c r="D1217" s="3">
        <v>1.4971000000000001</v>
      </c>
      <c r="E1217" s="3">
        <v>0.98099999999999998</v>
      </c>
      <c r="F1217" s="3">
        <v>1.5321</v>
      </c>
      <c r="G1217" s="3">
        <v>703</v>
      </c>
      <c r="H1217" s="3">
        <v>2651.5</v>
      </c>
      <c r="I1217" s="3">
        <v>9.8025000000000002</v>
      </c>
      <c r="J1217" s="3">
        <v>3.081</v>
      </c>
      <c r="K1217" s="3">
        <v>8.2766000000000002</v>
      </c>
    </row>
    <row r="1218" spans="2:11" ht="15" customHeight="1">
      <c r="B1218" s="4">
        <v>37490</v>
      </c>
      <c r="C1218" s="3">
        <v>119.88</v>
      </c>
      <c r="D1218" s="3">
        <v>1.5198</v>
      </c>
      <c r="E1218" s="3">
        <v>0.96879999999999999</v>
      </c>
      <c r="F1218" s="3">
        <v>1.5212000000000001</v>
      </c>
      <c r="G1218" s="3">
        <v>708</v>
      </c>
      <c r="H1218" s="3">
        <v>2644.5</v>
      </c>
      <c r="I1218" s="3">
        <v>9.8350000000000009</v>
      </c>
      <c r="J1218" s="3">
        <v>3.1395</v>
      </c>
      <c r="K1218" s="3">
        <v>8.2771000000000008</v>
      </c>
    </row>
    <row r="1219" spans="2:11" ht="15" customHeight="1">
      <c r="B1219" s="4">
        <v>37491</v>
      </c>
      <c r="C1219" s="3">
        <v>119.65</v>
      </c>
      <c r="D1219" s="3">
        <v>1.5130999999999999</v>
      </c>
      <c r="E1219" s="3">
        <v>0.97309999999999997</v>
      </c>
      <c r="F1219" s="3">
        <v>1.5201</v>
      </c>
      <c r="G1219" s="3">
        <v>706.55</v>
      </c>
      <c r="H1219" s="3">
        <v>2637.27</v>
      </c>
      <c r="I1219" s="3">
        <v>9.84</v>
      </c>
      <c r="J1219" s="3">
        <v>3.1080000000000001</v>
      </c>
      <c r="K1219" s="3">
        <v>8.2766999999999999</v>
      </c>
    </row>
    <row r="1220" spans="2:11" ht="15" customHeight="1">
      <c r="B1220" s="4">
        <v>37494</v>
      </c>
      <c r="C1220" s="3">
        <v>119.74</v>
      </c>
      <c r="D1220" s="3">
        <v>1.5144</v>
      </c>
      <c r="E1220" s="3">
        <v>0.9718</v>
      </c>
      <c r="F1220" s="3">
        <v>1.5216000000000001</v>
      </c>
      <c r="G1220" s="3">
        <v>704.85</v>
      </c>
      <c r="H1220" s="3">
        <v>2665.5</v>
      </c>
      <c r="I1220" s="3">
        <v>9.8350000000000009</v>
      </c>
      <c r="J1220" s="3">
        <v>3.09</v>
      </c>
      <c r="K1220" s="3">
        <v>8.2766000000000002</v>
      </c>
    </row>
    <row r="1221" spans="2:11" ht="15" customHeight="1">
      <c r="B1221" s="4">
        <v>37495</v>
      </c>
      <c r="C1221" s="3">
        <v>118.22</v>
      </c>
      <c r="D1221" s="3">
        <v>1.4926999999999999</v>
      </c>
      <c r="E1221" s="3">
        <v>0.98270000000000002</v>
      </c>
      <c r="F1221" s="3">
        <v>1.5347999999999999</v>
      </c>
      <c r="G1221" s="3">
        <v>709.55</v>
      </c>
      <c r="H1221" s="3">
        <v>2672</v>
      </c>
      <c r="I1221" s="3">
        <v>9.8949999999999996</v>
      </c>
      <c r="J1221" s="3">
        <v>3.1190000000000002</v>
      </c>
      <c r="K1221" s="3">
        <v>8.2766999999999999</v>
      </c>
    </row>
    <row r="1222" spans="2:11" ht="15" customHeight="1">
      <c r="B1222" s="4">
        <v>37496</v>
      </c>
      <c r="C1222" s="3">
        <v>118.88</v>
      </c>
      <c r="D1222" s="3">
        <v>1.5019</v>
      </c>
      <c r="E1222" s="3">
        <v>0.97860000000000003</v>
      </c>
      <c r="F1222" s="3">
        <v>1.5328999999999999</v>
      </c>
      <c r="G1222" s="3">
        <v>716.45</v>
      </c>
      <c r="H1222" s="3">
        <v>2700</v>
      </c>
      <c r="I1222" s="3">
        <v>9.9049999999999994</v>
      </c>
      <c r="J1222" s="3">
        <v>3.1240000000000001</v>
      </c>
      <c r="K1222" s="3">
        <v>8.2767999999999997</v>
      </c>
    </row>
    <row r="1223" spans="2:11" ht="15" customHeight="1">
      <c r="B1223" s="4">
        <v>37497</v>
      </c>
      <c r="C1223" s="3">
        <v>118.28</v>
      </c>
      <c r="D1223" s="3">
        <v>1.4946999999999999</v>
      </c>
      <c r="E1223" s="3">
        <v>0.98399999999999999</v>
      </c>
      <c r="F1223" s="3">
        <v>1.5476000000000001</v>
      </c>
      <c r="G1223" s="3">
        <v>714.25</v>
      </c>
      <c r="H1223" s="3">
        <v>2717</v>
      </c>
      <c r="I1223" s="3">
        <v>9.9154999999999998</v>
      </c>
      <c r="J1223" s="3">
        <v>3.0569999999999999</v>
      </c>
      <c r="K1223" s="3">
        <v>8.2766999999999999</v>
      </c>
    </row>
    <row r="1224" spans="2:11" ht="15" customHeight="1">
      <c r="B1224" s="4">
        <v>37498</v>
      </c>
      <c r="C1224" s="3">
        <v>118.46</v>
      </c>
      <c r="D1224" s="3">
        <v>1.4987999999999999</v>
      </c>
      <c r="E1224" s="3">
        <v>0.98229999999999995</v>
      </c>
      <c r="F1224" s="3">
        <v>1.5505</v>
      </c>
      <c r="G1224" s="3">
        <v>709.88</v>
      </c>
      <c r="H1224" s="3">
        <v>2700.5</v>
      </c>
      <c r="I1224" s="3">
        <v>9.9350000000000005</v>
      </c>
      <c r="J1224" s="3">
        <v>3.0059999999999998</v>
      </c>
      <c r="K1224" s="3">
        <v>8.2767999999999997</v>
      </c>
    </row>
    <row r="1225" spans="2:11" ht="15" customHeight="1">
      <c r="B1225" s="4">
        <v>37501</v>
      </c>
      <c r="C1225" s="3">
        <v>118.13</v>
      </c>
      <c r="D1225" s="3">
        <v>1.4948999999999999</v>
      </c>
      <c r="E1225" s="3">
        <v>0.98450000000000004</v>
      </c>
      <c r="F1225" s="3">
        <v>1.5481</v>
      </c>
      <c r="G1225" s="3">
        <v>709.38</v>
      </c>
      <c r="H1225" s="3">
        <v>2674</v>
      </c>
      <c r="I1225" s="3">
        <v>9.9149999999999991</v>
      </c>
      <c r="J1225" s="3">
        <v>3.06</v>
      </c>
      <c r="K1225" s="3">
        <v>8.2769999999999992</v>
      </c>
    </row>
    <row r="1226" spans="2:11" ht="15" customHeight="1">
      <c r="B1226" s="4">
        <v>37502</v>
      </c>
      <c r="C1226" s="3">
        <v>116.95</v>
      </c>
      <c r="D1226" s="3">
        <v>1.47</v>
      </c>
      <c r="E1226" s="3">
        <v>0.99750000000000005</v>
      </c>
      <c r="F1226" s="3">
        <v>1.5657000000000001</v>
      </c>
      <c r="G1226" s="3">
        <v>716.25</v>
      </c>
      <c r="H1226" s="3">
        <v>2682.5</v>
      </c>
      <c r="I1226" s="3">
        <v>10.025</v>
      </c>
      <c r="J1226" s="3">
        <v>3.1</v>
      </c>
      <c r="K1226" s="3">
        <v>8.2768999999999995</v>
      </c>
    </row>
    <row r="1227" spans="2:11" ht="15" customHeight="1">
      <c r="B1227" s="4">
        <v>37503</v>
      </c>
      <c r="C1227" s="3">
        <v>118.02</v>
      </c>
      <c r="D1227" s="3">
        <v>1.476</v>
      </c>
      <c r="E1227" s="3">
        <v>0.9919</v>
      </c>
      <c r="F1227" s="3">
        <v>1.5642</v>
      </c>
      <c r="G1227" s="3">
        <v>716</v>
      </c>
      <c r="H1227" s="3">
        <v>2694.5</v>
      </c>
      <c r="I1227" s="3">
        <v>9.98</v>
      </c>
      <c r="J1227" s="3">
        <v>3.1150000000000002</v>
      </c>
      <c r="K1227" s="3">
        <v>8.2771000000000008</v>
      </c>
    </row>
    <row r="1228" spans="2:11" ht="15" customHeight="1">
      <c r="B1228" s="4">
        <v>37504</v>
      </c>
      <c r="C1228" s="3">
        <v>118.31</v>
      </c>
      <c r="D1228" s="3">
        <v>1.4729000000000001</v>
      </c>
      <c r="E1228" s="3">
        <v>0.99160000000000004</v>
      </c>
      <c r="F1228" s="3">
        <v>1.5652999999999999</v>
      </c>
      <c r="G1228" s="3">
        <v>715.95</v>
      </c>
      <c r="H1228" s="3">
        <v>2717</v>
      </c>
      <c r="I1228" s="3">
        <v>9.99</v>
      </c>
      <c r="J1228" s="3">
        <v>3.1524999999999999</v>
      </c>
      <c r="K1228" s="3">
        <v>8.2772000000000006</v>
      </c>
    </row>
    <row r="1229" spans="2:11" ht="15" customHeight="1">
      <c r="B1229" s="4">
        <v>37505</v>
      </c>
      <c r="C1229" s="3">
        <v>118.54</v>
      </c>
      <c r="D1229" s="3">
        <v>1.4847999999999999</v>
      </c>
      <c r="E1229" s="3">
        <v>0.9819</v>
      </c>
      <c r="F1229" s="3">
        <v>1.5603</v>
      </c>
      <c r="G1229" s="3">
        <v>715.85</v>
      </c>
      <c r="H1229" s="3">
        <v>2707.8</v>
      </c>
      <c r="I1229" s="3">
        <v>9.9755000000000003</v>
      </c>
      <c r="J1229" s="3">
        <v>3.1585000000000001</v>
      </c>
      <c r="K1229" s="3">
        <v>8.2772000000000006</v>
      </c>
    </row>
    <row r="1230" spans="2:11" ht="15" customHeight="1">
      <c r="B1230" s="4">
        <v>37508</v>
      </c>
      <c r="C1230" s="3">
        <v>118.91</v>
      </c>
      <c r="D1230" s="3">
        <v>1.4892000000000001</v>
      </c>
      <c r="E1230" s="3">
        <v>0.97960000000000003</v>
      </c>
      <c r="F1230" s="3">
        <v>1.5567</v>
      </c>
      <c r="G1230" s="3">
        <v>717.5</v>
      </c>
      <c r="H1230" s="3">
        <v>2705.15</v>
      </c>
      <c r="I1230" s="3">
        <v>9.9350000000000005</v>
      </c>
      <c r="J1230" s="3">
        <v>3.1004999999999998</v>
      </c>
      <c r="K1230" s="3">
        <v>8.2771000000000008</v>
      </c>
    </row>
    <row r="1231" spans="2:11" ht="15" customHeight="1">
      <c r="B1231" s="4">
        <v>37509</v>
      </c>
      <c r="C1231" s="3">
        <v>119.84</v>
      </c>
      <c r="D1231" s="3">
        <v>1.4976</v>
      </c>
      <c r="E1231" s="3">
        <v>0.9748</v>
      </c>
      <c r="F1231" s="3">
        <v>1.5553999999999999</v>
      </c>
      <c r="G1231" s="3">
        <v>720.75</v>
      </c>
      <c r="H1231" s="3">
        <v>2714.25</v>
      </c>
      <c r="I1231" s="3">
        <v>9.9845000000000006</v>
      </c>
      <c r="J1231" s="3">
        <v>3.1265000000000001</v>
      </c>
      <c r="K1231" s="3">
        <v>8.2769999999999992</v>
      </c>
    </row>
    <row r="1232" spans="2:11" ht="15" customHeight="1">
      <c r="B1232" s="4">
        <v>37510</v>
      </c>
      <c r="C1232" s="3">
        <v>120.31</v>
      </c>
      <c r="D1232" s="3">
        <v>1.5007999999999999</v>
      </c>
      <c r="E1232" s="3">
        <v>0.97609999999999997</v>
      </c>
      <c r="F1232" s="3">
        <v>1.5539000000000001</v>
      </c>
      <c r="G1232" s="3">
        <v>719.5</v>
      </c>
      <c r="H1232" s="3">
        <v>2720.5</v>
      </c>
      <c r="I1232" s="3">
        <v>9.9864999999999995</v>
      </c>
      <c r="J1232" s="3">
        <v>3.11</v>
      </c>
      <c r="K1232" s="3">
        <v>8.2767999999999997</v>
      </c>
    </row>
    <row r="1233" spans="2:11" ht="15" customHeight="1">
      <c r="B1233" s="4">
        <v>37511</v>
      </c>
      <c r="C1233" s="3">
        <v>120.14</v>
      </c>
      <c r="D1233" s="3">
        <v>1.4964999999999999</v>
      </c>
      <c r="E1233" s="3">
        <v>0.98150000000000004</v>
      </c>
      <c r="F1233" s="3">
        <v>1.5608</v>
      </c>
      <c r="G1233" s="3">
        <v>719.95</v>
      </c>
      <c r="H1233" s="3">
        <v>2737.5</v>
      </c>
      <c r="I1233" s="3">
        <v>9.9725999999999999</v>
      </c>
      <c r="J1233" s="3">
        <v>3.1244999999999998</v>
      </c>
      <c r="K1233" s="3">
        <v>8.2767999999999997</v>
      </c>
    </row>
    <row r="1234" spans="2:11" ht="15" customHeight="1">
      <c r="B1234" s="4">
        <v>37512</v>
      </c>
      <c r="C1234" s="3">
        <v>121.7</v>
      </c>
      <c r="D1234" s="3">
        <v>1.5108999999999999</v>
      </c>
      <c r="E1234" s="3">
        <v>0.9718</v>
      </c>
      <c r="F1234" s="3">
        <v>1.5519000000000001</v>
      </c>
      <c r="G1234" s="3">
        <v>722.25</v>
      </c>
      <c r="H1234" s="3">
        <v>2742.75</v>
      </c>
      <c r="I1234" s="3">
        <v>9.9629999999999992</v>
      </c>
      <c r="J1234" s="3">
        <v>3.1595</v>
      </c>
      <c r="K1234" s="3">
        <v>8.2766999999999999</v>
      </c>
    </row>
    <row r="1235" spans="2:11" ht="15" customHeight="1">
      <c r="B1235" s="4">
        <v>37515</v>
      </c>
      <c r="C1235" s="3">
        <v>122.25</v>
      </c>
      <c r="D1235" s="3">
        <v>1.5155000000000001</v>
      </c>
      <c r="E1235" s="3">
        <v>0.96889999999999998</v>
      </c>
      <c r="F1235" s="3">
        <v>1.5409999999999999</v>
      </c>
      <c r="G1235" s="3">
        <v>726.75</v>
      </c>
      <c r="H1235" s="3">
        <v>2771</v>
      </c>
      <c r="I1235" s="3">
        <v>9.9860000000000007</v>
      </c>
      <c r="J1235" s="3">
        <v>3.2149999999999999</v>
      </c>
      <c r="K1235" s="3">
        <v>8.2767999999999997</v>
      </c>
    </row>
    <row r="1236" spans="2:11" ht="15" customHeight="1">
      <c r="B1236" s="4">
        <v>37516</v>
      </c>
      <c r="C1236" s="3">
        <v>122.04</v>
      </c>
      <c r="D1236" s="3">
        <v>1.5085</v>
      </c>
      <c r="E1236" s="3">
        <v>0.97399999999999998</v>
      </c>
      <c r="F1236" s="3">
        <v>1.5415000000000001</v>
      </c>
      <c r="G1236" s="3">
        <v>730.25</v>
      </c>
      <c r="H1236" s="3">
        <v>2769.55</v>
      </c>
      <c r="I1236" s="3">
        <v>9.9749999999999996</v>
      </c>
      <c r="J1236" s="3">
        <v>3.2749999999999999</v>
      </c>
      <c r="K1236" s="3">
        <v>8.2768999999999995</v>
      </c>
    </row>
    <row r="1237" spans="2:11" ht="15" customHeight="1">
      <c r="B1237" s="4">
        <v>37517</v>
      </c>
      <c r="C1237" s="3">
        <v>121.51</v>
      </c>
      <c r="D1237" s="3">
        <v>1.5014000000000001</v>
      </c>
      <c r="E1237" s="3">
        <v>0.9778</v>
      </c>
      <c r="F1237" s="3">
        <v>1.5499000000000001</v>
      </c>
      <c r="G1237" s="3">
        <v>730.25</v>
      </c>
      <c r="H1237" s="3">
        <v>2786.25</v>
      </c>
      <c r="I1237" s="3">
        <v>10.015000000000001</v>
      </c>
      <c r="J1237" s="3">
        <v>3.3525</v>
      </c>
      <c r="K1237" s="3">
        <v>8.2769999999999992</v>
      </c>
    </row>
    <row r="1238" spans="2:11" ht="15" customHeight="1">
      <c r="B1238" s="4">
        <v>37518</v>
      </c>
      <c r="C1238" s="3">
        <v>121.32</v>
      </c>
      <c r="D1238" s="3">
        <v>1.4817</v>
      </c>
      <c r="E1238" s="3">
        <v>0.98729999999999996</v>
      </c>
      <c r="F1238" s="3">
        <v>1.5575000000000001</v>
      </c>
      <c r="G1238" s="3">
        <v>730.25</v>
      </c>
      <c r="H1238" s="3">
        <v>2808</v>
      </c>
      <c r="I1238" s="3">
        <v>10.1775</v>
      </c>
      <c r="J1238" s="3">
        <v>3.4540000000000002</v>
      </c>
      <c r="K1238" s="3">
        <v>8.2768999999999995</v>
      </c>
    </row>
    <row r="1239" spans="2:11" ht="15" customHeight="1">
      <c r="B1239" s="4">
        <v>37519</v>
      </c>
      <c r="C1239" s="3">
        <v>123.4</v>
      </c>
      <c r="D1239" s="3">
        <v>1.4908999999999999</v>
      </c>
      <c r="E1239" s="3">
        <v>0.98260000000000003</v>
      </c>
      <c r="F1239" s="3">
        <v>1.5546</v>
      </c>
      <c r="G1239" s="3">
        <v>739.8</v>
      </c>
      <c r="H1239" s="3">
        <v>2782.5</v>
      </c>
      <c r="I1239" s="3">
        <v>10.285500000000001</v>
      </c>
      <c r="J1239" s="3">
        <v>3.4024999999999999</v>
      </c>
      <c r="K1239" s="3">
        <v>8.2768999999999995</v>
      </c>
    </row>
    <row r="1240" spans="2:11" ht="15" customHeight="1">
      <c r="B1240" s="4">
        <v>37522</v>
      </c>
      <c r="C1240" s="3">
        <v>123.91</v>
      </c>
      <c r="D1240" s="3">
        <v>1.4964999999999999</v>
      </c>
      <c r="E1240" s="3">
        <v>0.97860000000000003</v>
      </c>
      <c r="F1240" s="3">
        <v>1.5507</v>
      </c>
      <c r="G1240" s="3">
        <v>747.75</v>
      </c>
      <c r="H1240" s="3">
        <v>2801.6</v>
      </c>
      <c r="I1240" s="3">
        <v>10.255000000000001</v>
      </c>
      <c r="J1240" s="3">
        <v>3.5665</v>
      </c>
      <c r="K1240" s="3">
        <v>8.2771000000000008</v>
      </c>
    </row>
    <row r="1241" spans="2:11" ht="15" customHeight="1">
      <c r="B1241" s="4">
        <v>37523</v>
      </c>
      <c r="C1241" s="3">
        <v>123.31</v>
      </c>
      <c r="D1241" s="3">
        <v>1.4898</v>
      </c>
      <c r="E1241" s="3">
        <v>0.98180000000000001</v>
      </c>
      <c r="F1241" s="3">
        <v>1.5599000000000001</v>
      </c>
      <c r="G1241" s="3">
        <v>740.95</v>
      </c>
      <c r="H1241" s="3">
        <v>2808</v>
      </c>
      <c r="I1241" s="3">
        <v>10.279</v>
      </c>
      <c r="J1241" s="3">
        <v>3.7534999999999998</v>
      </c>
      <c r="K1241" s="3">
        <v>8.2768999999999995</v>
      </c>
    </row>
    <row r="1242" spans="2:11" ht="15" customHeight="1">
      <c r="B1242" s="4">
        <v>37524</v>
      </c>
      <c r="C1242" s="3">
        <v>122.87</v>
      </c>
      <c r="D1242" s="3">
        <v>1.4995000000000001</v>
      </c>
      <c r="E1242" s="3">
        <v>0.97640000000000005</v>
      </c>
      <c r="F1242" s="3">
        <v>1.5571999999999999</v>
      </c>
      <c r="G1242" s="3">
        <v>743.5</v>
      </c>
      <c r="H1242" s="3">
        <v>2807.5</v>
      </c>
      <c r="I1242" s="3">
        <v>10.223000000000001</v>
      </c>
      <c r="J1242" s="3">
        <v>3.698</v>
      </c>
      <c r="K1242" s="3">
        <v>8.2768999999999995</v>
      </c>
    </row>
    <row r="1243" spans="2:11" ht="15" customHeight="1">
      <c r="B1243" s="4">
        <v>37525</v>
      </c>
      <c r="C1243" s="3">
        <v>122.06</v>
      </c>
      <c r="D1243" s="3">
        <v>1.5015000000000001</v>
      </c>
      <c r="E1243" s="3">
        <v>0.97719999999999996</v>
      </c>
      <c r="F1243" s="3">
        <v>1.5587</v>
      </c>
      <c r="G1243" s="3">
        <v>746.75</v>
      </c>
      <c r="H1243" s="3">
        <v>2832</v>
      </c>
      <c r="I1243" s="3">
        <v>10.137499999999999</v>
      </c>
      <c r="J1243" s="3">
        <v>3.7709999999999999</v>
      </c>
      <c r="K1243" s="3">
        <v>8.2771000000000008</v>
      </c>
    </row>
    <row r="1244" spans="2:11" ht="15" customHeight="1">
      <c r="B1244" s="4">
        <v>37526</v>
      </c>
      <c r="C1244" s="3">
        <v>122.52</v>
      </c>
      <c r="D1244" s="3">
        <v>1.4943</v>
      </c>
      <c r="E1244" s="3">
        <v>0.98070000000000002</v>
      </c>
      <c r="F1244" s="3">
        <v>1.5609</v>
      </c>
      <c r="G1244" s="3">
        <v>746</v>
      </c>
      <c r="H1244" s="3">
        <v>2834.5</v>
      </c>
      <c r="I1244" s="3">
        <v>10.185</v>
      </c>
      <c r="J1244" s="3">
        <v>3.8725000000000001</v>
      </c>
      <c r="K1244" s="3">
        <v>8.2763000000000009</v>
      </c>
    </row>
    <row r="1245" spans="2:11" ht="15" customHeight="1">
      <c r="B1245" s="4">
        <v>37529</v>
      </c>
      <c r="C1245" s="3">
        <v>121.81</v>
      </c>
      <c r="D1245" s="3">
        <v>1.4752000000000001</v>
      </c>
      <c r="E1245" s="3">
        <v>0.98660000000000003</v>
      </c>
      <c r="F1245" s="3">
        <v>1.5684</v>
      </c>
      <c r="G1245" s="3">
        <v>749.25</v>
      </c>
      <c r="H1245" s="3">
        <v>2870</v>
      </c>
      <c r="I1245" s="3">
        <v>10.2065</v>
      </c>
      <c r="J1245" s="3">
        <v>3.7395</v>
      </c>
      <c r="K1245" s="3">
        <v>8.2772000000000006</v>
      </c>
    </row>
    <row r="1246" spans="2:11" ht="15" customHeight="1">
      <c r="B1246" s="4">
        <v>37530</v>
      </c>
      <c r="C1246" s="3">
        <v>122.63</v>
      </c>
      <c r="D1246" s="3">
        <v>1.4885999999999999</v>
      </c>
      <c r="E1246" s="3">
        <v>0.98260000000000003</v>
      </c>
      <c r="F1246" s="3">
        <v>1.5656000000000001</v>
      </c>
      <c r="G1246" s="3">
        <v>745.55</v>
      </c>
      <c r="H1246" s="3">
        <v>2887.05</v>
      </c>
      <c r="I1246" s="3">
        <v>10.1175</v>
      </c>
      <c r="J1246" s="3">
        <v>3.5990000000000002</v>
      </c>
      <c r="K1246" s="3">
        <v>8.2772000000000006</v>
      </c>
    </row>
    <row r="1247" spans="2:11" ht="15" customHeight="1">
      <c r="B1247" s="4">
        <v>37531</v>
      </c>
      <c r="C1247" s="3">
        <v>122.88</v>
      </c>
      <c r="D1247" s="3">
        <v>1.4785999999999999</v>
      </c>
      <c r="E1247" s="3">
        <v>0.98660000000000003</v>
      </c>
      <c r="F1247" s="3">
        <v>1.57</v>
      </c>
      <c r="G1247" s="3">
        <v>742.55</v>
      </c>
      <c r="H1247" s="3">
        <v>2888</v>
      </c>
      <c r="I1247" s="3">
        <v>10.105</v>
      </c>
      <c r="J1247" s="3">
        <v>3.66</v>
      </c>
      <c r="K1247" s="3">
        <v>8.2769999999999992</v>
      </c>
    </row>
    <row r="1248" spans="2:11" ht="15" customHeight="1">
      <c r="B1248" s="4">
        <v>37532</v>
      </c>
      <c r="C1248" s="3">
        <v>122.61</v>
      </c>
      <c r="D1248" s="3">
        <v>1.4774</v>
      </c>
      <c r="E1248" s="3">
        <v>0.98799999999999999</v>
      </c>
      <c r="F1248" s="3">
        <v>1.5705</v>
      </c>
      <c r="G1248" s="3">
        <v>745.25</v>
      </c>
      <c r="H1248" s="3">
        <v>2886</v>
      </c>
      <c r="I1248" s="3">
        <v>10.164999999999999</v>
      </c>
      <c r="J1248" s="3">
        <v>3.6949999999999998</v>
      </c>
      <c r="K1248" s="3">
        <v>8.2772000000000006</v>
      </c>
    </row>
    <row r="1249" spans="2:11" ht="15" customHeight="1">
      <c r="B1249" s="4">
        <v>37533</v>
      </c>
      <c r="C1249" s="3">
        <v>123.29</v>
      </c>
      <c r="D1249" s="3">
        <v>1.4918</v>
      </c>
      <c r="E1249" s="3">
        <v>0.9788</v>
      </c>
      <c r="F1249" s="3">
        <v>1.5653999999999999</v>
      </c>
      <c r="G1249" s="3">
        <v>744.25</v>
      </c>
      <c r="H1249" s="3">
        <v>2866</v>
      </c>
      <c r="I1249" s="3">
        <v>10.174300000000001</v>
      </c>
      <c r="J1249" s="3">
        <v>3.61</v>
      </c>
      <c r="K1249" s="3">
        <v>8.2769999999999992</v>
      </c>
    </row>
    <row r="1250" spans="2:11" ht="15" customHeight="1">
      <c r="B1250" s="4">
        <v>37536</v>
      </c>
      <c r="C1250" s="3">
        <v>124.35</v>
      </c>
      <c r="D1250" s="3">
        <v>1.4887999999999999</v>
      </c>
      <c r="E1250" s="3">
        <v>0.9829</v>
      </c>
      <c r="F1250" s="3">
        <v>1.5660000000000001</v>
      </c>
      <c r="G1250" s="3">
        <v>744.75</v>
      </c>
      <c r="H1250" s="3">
        <v>2864</v>
      </c>
      <c r="I1250" s="3">
        <v>10.195</v>
      </c>
      <c r="J1250" s="3">
        <v>3.6749999999999998</v>
      </c>
      <c r="K1250" s="3">
        <v>8.2769999999999992</v>
      </c>
    </row>
    <row r="1251" spans="2:11" ht="15" customHeight="1">
      <c r="B1251" s="4">
        <v>37537</v>
      </c>
      <c r="C1251" s="3">
        <v>124.3</v>
      </c>
      <c r="D1251" s="3">
        <v>1.4974000000000001</v>
      </c>
      <c r="E1251" s="3">
        <v>0.97909999999999997</v>
      </c>
      <c r="F1251" s="3">
        <v>1.5533999999999999</v>
      </c>
      <c r="G1251" s="3">
        <v>745.05</v>
      </c>
      <c r="H1251" s="3">
        <v>2843.45</v>
      </c>
      <c r="I1251" s="3">
        <v>10.135</v>
      </c>
      <c r="J1251" s="3">
        <v>3.7690000000000001</v>
      </c>
      <c r="K1251" s="3">
        <v>8.2773000000000003</v>
      </c>
    </row>
    <row r="1252" spans="2:11" ht="15" customHeight="1">
      <c r="B1252" s="4">
        <v>37538</v>
      </c>
      <c r="C1252" s="3">
        <v>123.28</v>
      </c>
      <c r="D1252" s="3">
        <v>1.4782999999999999</v>
      </c>
      <c r="E1252" s="3">
        <v>0.99019999999999997</v>
      </c>
      <c r="F1252" s="3">
        <v>1.5647</v>
      </c>
      <c r="G1252" s="3">
        <v>751.25</v>
      </c>
      <c r="H1252" s="3">
        <v>2866.05</v>
      </c>
      <c r="I1252" s="3">
        <v>10.225</v>
      </c>
      <c r="J1252" s="3">
        <v>3.9140000000000001</v>
      </c>
      <c r="K1252" s="3">
        <v>8.2771000000000008</v>
      </c>
    </row>
    <row r="1253" spans="2:11" ht="15" customHeight="1">
      <c r="B1253" s="4">
        <v>37539</v>
      </c>
      <c r="C1253" s="3">
        <v>123.64</v>
      </c>
      <c r="D1253" s="3">
        <v>1.4843</v>
      </c>
      <c r="E1253" s="3">
        <v>0.98619999999999997</v>
      </c>
      <c r="F1253" s="3">
        <v>1.5643</v>
      </c>
      <c r="G1253" s="3">
        <v>759.75</v>
      </c>
      <c r="H1253" s="3">
        <v>2872.35</v>
      </c>
      <c r="I1253" s="3">
        <v>10.182</v>
      </c>
      <c r="J1253" s="3">
        <v>3.9504999999999999</v>
      </c>
      <c r="K1253" s="3">
        <v>8.2769999999999992</v>
      </c>
    </row>
    <row r="1254" spans="2:11" ht="15" customHeight="1">
      <c r="B1254" s="4">
        <v>37540</v>
      </c>
      <c r="C1254" s="3">
        <v>124.05</v>
      </c>
      <c r="D1254" s="3">
        <v>1.4823</v>
      </c>
      <c r="E1254" s="3">
        <v>0.98750000000000004</v>
      </c>
      <c r="F1254" s="3">
        <v>1.5615000000000001</v>
      </c>
      <c r="G1254" s="3">
        <v>742.58</v>
      </c>
      <c r="H1254" s="3">
        <v>2853.5</v>
      </c>
      <c r="I1254" s="3">
        <v>10.11</v>
      </c>
      <c r="J1254" s="3">
        <v>3.81</v>
      </c>
      <c r="K1254" s="3">
        <v>8.2768999999999995</v>
      </c>
    </row>
    <row r="1255" spans="2:11" ht="15" customHeight="1">
      <c r="B1255" s="4">
        <v>37543</v>
      </c>
      <c r="C1255" s="3">
        <v>124.33</v>
      </c>
      <c r="D1255" s="3">
        <v>1.4813000000000001</v>
      </c>
      <c r="E1255" s="3">
        <v>0.98719999999999997</v>
      </c>
      <c r="F1255" s="3">
        <v>1.5578000000000001</v>
      </c>
      <c r="G1255" s="3">
        <v>745.7</v>
      </c>
      <c r="H1255" s="3">
        <v>2853.5</v>
      </c>
      <c r="I1255" s="3">
        <v>10.105</v>
      </c>
      <c r="J1255" s="3">
        <v>3.85</v>
      </c>
      <c r="K1255" s="3">
        <v>8.2767999999999997</v>
      </c>
    </row>
    <row r="1256" spans="2:11" ht="15" customHeight="1">
      <c r="B1256" s="4">
        <v>37544</v>
      </c>
      <c r="C1256" s="3">
        <v>124.68</v>
      </c>
      <c r="D1256" s="3">
        <v>1.4938</v>
      </c>
      <c r="E1256" s="3">
        <v>0.98180000000000001</v>
      </c>
      <c r="F1256" s="3">
        <v>1.5530999999999999</v>
      </c>
      <c r="G1256" s="3">
        <v>743.13</v>
      </c>
      <c r="H1256" s="3">
        <v>2858</v>
      </c>
      <c r="I1256" s="3">
        <v>10.095000000000001</v>
      </c>
      <c r="J1256" s="3">
        <v>3.8450000000000002</v>
      </c>
      <c r="K1256" s="3">
        <v>8.2766999999999999</v>
      </c>
    </row>
    <row r="1257" spans="2:11" ht="15" customHeight="1">
      <c r="B1257" s="4">
        <v>37545</v>
      </c>
      <c r="C1257" s="3">
        <v>124.51</v>
      </c>
      <c r="D1257" s="3">
        <v>1.4946999999999999</v>
      </c>
      <c r="E1257" s="3">
        <v>0.98089999999999999</v>
      </c>
      <c r="F1257" s="3">
        <v>1.5536000000000001</v>
      </c>
      <c r="G1257" s="3">
        <v>746.45</v>
      </c>
      <c r="H1257" s="3">
        <v>2859</v>
      </c>
      <c r="I1257" s="3">
        <v>10.054500000000001</v>
      </c>
      <c r="J1257" s="3">
        <v>3.9375</v>
      </c>
      <c r="K1257" s="3">
        <v>8.2766999999999999</v>
      </c>
    </row>
    <row r="1258" spans="2:11" ht="15" customHeight="1">
      <c r="B1258" s="4">
        <v>37546</v>
      </c>
      <c r="C1258" s="3">
        <v>125.12</v>
      </c>
      <c r="D1258" s="3">
        <v>1.512</v>
      </c>
      <c r="E1258" s="3">
        <v>0.97070000000000001</v>
      </c>
      <c r="F1258" s="3">
        <v>1.55</v>
      </c>
      <c r="G1258" s="3">
        <v>746.05</v>
      </c>
      <c r="H1258" s="3">
        <v>2850.2</v>
      </c>
      <c r="I1258" s="3">
        <v>10</v>
      </c>
      <c r="J1258" s="3">
        <v>3.8769999999999998</v>
      </c>
      <c r="K1258" s="3">
        <v>8.2766999999999999</v>
      </c>
    </row>
    <row r="1259" spans="2:11" ht="15" customHeight="1">
      <c r="B1259" s="4">
        <v>37547</v>
      </c>
      <c r="C1259" s="3">
        <v>125.51</v>
      </c>
      <c r="D1259" s="3">
        <v>1.5121</v>
      </c>
      <c r="E1259" s="3">
        <v>0.97140000000000004</v>
      </c>
      <c r="F1259" s="3">
        <v>1.5457000000000001</v>
      </c>
      <c r="G1259" s="3">
        <v>743.26</v>
      </c>
      <c r="H1259" s="3">
        <v>2814.9</v>
      </c>
      <c r="I1259" s="3">
        <v>9.9713999999999992</v>
      </c>
      <c r="J1259" s="3">
        <v>3.8675000000000002</v>
      </c>
      <c r="K1259" s="3">
        <v>8.2766999999999999</v>
      </c>
    </row>
    <row r="1260" spans="2:11" ht="15" customHeight="1">
      <c r="B1260" s="4">
        <v>37550</v>
      </c>
      <c r="C1260" s="3">
        <v>124.91</v>
      </c>
      <c r="D1260" s="3">
        <v>1.5113000000000001</v>
      </c>
      <c r="E1260" s="3">
        <v>0.97360000000000002</v>
      </c>
      <c r="F1260" s="3">
        <v>1.5431999999999999</v>
      </c>
      <c r="G1260" s="3">
        <v>736.75</v>
      </c>
      <c r="H1260" s="3">
        <v>2774.7</v>
      </c>
      <c r="I1260" s="3">
        <v>9.9428999999999998</v>
      </c>
      <c r="J1260" s="3">
        <v>3.9380000000000002</v>
      </c>
      <c r="K1260" s="3">
        <v>8.2767999999999997</v>
      </c>
    </row>
    <row r="1261" spans="2:11" ht="15" customHeight="1">
      <c r="B1261" s="4">
        <v>37551</v>
      </c>
      <c r="C1261" s="3">
        <v>125.15</v>
      </c>
      <c r="D1261" s="3">
        <v>1.5017</v>
      </c>
      <c r="E1261" s="3">
        <v>0.97760000000000002</v>
      </c>
      <c r="F1261" s="3">
        <v>1.5458000000000001</v>
      </c>
      <c r="G1261" s="3">
        <v>736.15</v>
      </c>
      <c r="H1261" s="3">
        <v>2739.5</v>
      </c>
      <c r="I1261" s="3">
        <v>9.98</v>
      </c>
      <c r="J1261" s="3">
        <v>3.9104999999999999</v>
      </c>
      <c r="K1261" s="3">
        <v>8.2769999999999992</v>
      </c>
    </row>
    <row r="1262" spans="2:11" ht="15" customHeight="1">
      <c r="B1262" s="4">
        <v>37552</v>
      </c>
      <c r="C1262" s="3">
        <v>124.6</v>
      </c>
      <c r="D1262" s="3">
        <v>1.5051000000000001</v>
      </c>
      <c r="E1262" s="3">
        <v>0.97529999999999994</v>
      </c>
      <c r="F1262" s="3">
        <v>1.5478000000000001</v>
      </c>
      <c r="G1262" s="3">
        <v>735.58</v>
      </c>
      <c r="H1262" s="3">
        <v>2745.9</v>
      </c>
      <c r="I1262" s="3">
        <v>9.9443000000000001</v>
      </c>
      <c r="J1262" s="3">
        <v>3.9055</v>
      </c>
      <c r="K1262" s="3">
        <v>8.2768999999999995</v>
      </c>
    </row>
    <row r="1263" spans="2:11" ht="15" customHeight="1">
      <c r="B1263" s="4">
        <v>37553</v>
      </c>
      <c r="C1263" s="3">
        <v>124.44</v>
      </c>
      <c r="D1263" s="3">
        <v>1.5004999999999999</v>
      </c>
      <c r="E1263" s="3">
        <v>0.97789999999999999</v>
      </c>
      <c r="F1263" s="3">
        <v>1.5547</v>
      </c>
      <c r="G1263" s="3">
        <v>735.75</v>
      </c>
      <c r="H1263" s="3">
        <v>2751</v>
      </c>
      <c r="I1263" s="3">
        <v>9.9649999999999999</v>
      </c>
      <c r="J1263" s="3">
        <v>3.8130000000000002</v>
      </c>
      <c r="K1263" s="3">
        <v>8.2769999999999992</v>
      </c>
    </row>
    <row r="1264" spans="2:11" ht="15" customHeight="1">
      <c r="B1264" s="4">
        <v>37554</v>
      </c>
      <c r="C1264" s="3">
        <v>124.33</v>
      </c>
      <c r="D1264" s="3">
        <v>1.5033000000000001</v>
      </c>
      <c r="E1264" s="3">
        <v>0.9758</v>
      </c>
      <c r="F1264" s="3">
        <v>1.5507</v>
      </c>
      <c r="G1264" s="3">
        <v>732.38</v>
      </c>
      <c r="H1264" s="3">
        <v>2761.5</v>
      </c>
      <c r="I1264" s="3">
        <v>9.9785000000000004</v>
      </c>
      <c r="J1264" s="3">
        <v>3.7275</v>
      </c>
      <c r="K1264" s="3">
        <v>8.2771000000000008</v>
      </c>
    </row>
    <row r="1265" spans="2:11" ht="15" customHeight="1">
      <c r="B1265" s="4">
        <v>37557</v>
      </c>
      <c r="C1265" s="3">
        <v>123.53</v>
      </c>
      <c r="D1265" s="3">
        <v>1.4884999999999999</v>
      </c>
      <c r="E1265" s="3">
        <v>0.98399999999999999</v>
      </c>
      <c r="F1265" s="3">
        <v>1.5592999999999999</v>
      </c>
      <c r="G1265" s="3">
        <v>731.3</v>
      </c>
      <c r="H1265" s="3">
        <v>2781.5</v>
      </c>
      <c r="I1265" s="3">
        <v>10.055</v>
      </c>
      <c r="J1265" s="3">
        <v>3.8010000000000002</v>
      </c>
      <c r="K1265" s="3">
        <v>8.2773000000000003</v>
      </c>
    </row>
    <row r="1266" spans="2:11" ht="15" customHeight="1">
      <c r="B1266" s="4">
        <v>37558</v>
      </c>
      <c r="C1266" s="3">
        <v>123.07</v>
      </c>
      <c r="D1266" s="3">
        <v>1.49</v>
      </c>
      <c r="E1266" s="3">
        <v>0.98309999999999997</v>
      </c>
      <c r="F1266" s="3">
        <v>1.5565</v>
      </c>
      <c r="G1266" s="3">
        <v>735.15</v>
      </c>
      <c r="H1266" s="3">
        <v>2776.25</v>
      </c>
      <c r="I1266" s="3">
        <v>10.195</v>
      </c>
      <c r="J1266" s="3">
        <v>3.82</v>
      </c>
      <c r="K1266" s="3">
        <v>8.2772000000000006</v>
      </c>
    </row>
    <row r="1267" spans="2:11" ht="15" customHeight="1">
      <c r="B1267" s="4">
        <v>37559</v>
      </c>
      <c r="C1267" s="3">
        <v>122.93</v>
      </c>
      <c r="D1267" s="3">
        <v>1.4887999999999999</v>
      </c>
      <c r="E1267" s="3">
        <v>0.98399999999999999</v>
      </c>
      <c r="F1267" s="3">
        <v>1.5577000000000001</v>
      </c>
      <c r="G1267" s="3">
        <v>733.35</v>
      </c>
      <c r="H1267" s="3">
        <v>2775.95</v>
      </c>
      <c r="I1267" s="3">
        <v>10.1905</v>
      </c>
      <c r="J1267" s="3">
        <v>3.7124999999999999</v>
      </c>
      <c r="K1267" s="3">
        <v>8.2771000000000008</v>
      </c>
    </row>
    <row r="1268" spans="2:11" ht="15" customHeight="1">
      <c r="B1268" s="4">
        <v>37560</v>
      </c>
      <c r="C1268" s="3">
        <v>122.48</v>
      </c>
      <c r="D1268" s="3">
        <v>1.4766999999999999</v>
      </c>
      <c r="E1268" s="3">
        <v>0.99029999999999996</v>
      </c>
      <c r="F1268" s="3">
        <v>1.5650999999999999</v>
      </c>
      <c r="G1268" s="3">
        <v>726.25</v>
      </c>
      <c r="H1268" s="3">
        <v>2784.2</v>
      </c>
      <c r="I1268" s="3">
        <v>10.202500000000001</v>
      </c>
      <c r="J1268" s="3">
        <v>3.63</v>
      </c>
      <c r="K1268" s="3">
        <v>8.2772000000000006</v>
      </c>
    </row>
    <row r="1269" spans="2:11" ht="15" customHeight="1">
      <c r="B1269" s="4">
        <v>37561</v>
      </c>
      <c r="C1269" s="3">
        <v>122.17</v>
      </c>
      <c r="D1269" s="3">
        <v>1.4674</v>
      </c>
      <c r="E1269" s="3">
        <v>0.99660000000000004</v>
      </c>
      <c r="F1269" s="3">
        <v>1.5646</v>
      </c>
      <c r="G1269" s="3">
        <v>727.25</v>
      </c>
      <c r="H1269" s="3">
        <v>2778.5</v>
      </c>
      <c r="I1269" s="3">
        <v>10.1928</v>
      </c>
      <c r="J1269" s="3">
        <v>3.5924999999999998</v>
      </c>
      <c r="K1269" s="3">
        <v>8.2772000000000006</v>
      </c>
    </row>
    <row r="1270" spans="2:11" ht="15" customHeight="1">
      <c r="B1270" s="4">
        <v>37564</v>
      </c>
      <c r="C1270" s="3">
        <v>122.19</v>
      </c>
      <c r="D1270" s="3">
        <v>1.466</v>
      </c>
      <c r="E1270" s="3">
        <v>0.998</v>
      </c>
      <c r="F1270" s="3">
        <v>1.5569999999999999</v>
      </c>
      <c r="G1270" s="3">
        <v>719.25</v>
      </c>
      <c r="H1270" s="3">
        <v>2742.5</v>
      </c>
      <c r="I1270" s="3">
        <v>10.185</v>
      </c>
      <c r="J1270" s="3">
        <v>3.5605000000000002</v>
      </c>
      <c r="K1270" s="3">
        <v>8.2773000000000003</v>
      </c>
    </row>
    <row r="1271" spans="2:11" ht="15" customHeight="1">
      <c r="B1271" s="4">
        <v>37565</v>
      </c>
      <c r="C1271" s="3">
        <v>121.87</v>
      </c>
      <c r="D1271" s="3">
        <v>1.4629000000000001</v>
      </c>
      <c r="E1271" s="3">
        <v>0.99980000000000002</v>
      </c>
      <c r="F1271" s="3">
        <v>1.5626</v>
      </c>
      <c r="G1271" s="3">
        <v>720.05</v>
      </c>
      <c r="H1271" s="3">
        <v>2768.45</v>
      </c>
      <c r="I1271" s="3">
        <v>10.195</v>
      </c>
      <c r="J1271" s="3">
        <v>3.5470000000000002</v>
      </c>
      <c r="K1271" s="3">
        <v>8.2769999999999992</v>
      </c>
    </row>
    <row r="1272" spans="2:11" ht="15" customHeight="1">
      <c r="B1272" s="4">
        <v>37566</v>
      </c>
      <c r="C1272" s="3">
        <v>121.72</v>
      </c>
      <c r="D1272" s="3">
        <v>1.4576</v>
      </c>
      <c r="E1272" s="3">
        <v>1.0039</v>
      </c>
      <c r="F1272" s="3">
        <v>1.5640000000000001</v>
      </c>
      <c r="G1272" s="3">
        <v>718.75</v>
      </c>
      <c r="H1272" s="3">
        <v>2750</v>
      </c>
      <c r="I1272" s="3">
        <v>10.188499999999999</v>
      </c>
      <c r="J1272" s="3">
        <v>3.6549999999999998</v>
      </c>
      <c r="K1272" s="3">
        <v>8.2771000000000008</v>
      </c>
    </row>
    <row r="1273" spans="2:11" ht="15" customHeight="1">
      <c r="B1273" s="4">
        <v>37567</v>
      </c>
      <c r="C1273" s="3">
        <v>121.15</v>
      </c>
      <c r="D1273" s="3">
        <v>1.4498</v>
      </c>
      <c r="E1273" s="3">
        <v>1.0097</v>
      </c>
      <c r="F1273" s="3">
        <v>1.58</v>
      </c>
      <c r="G1273" s="3">
        <v>713.75</v>
      </c>
      <c r="H1273" s="3">
        <v>2750.95</v>
      </c>
      <c r="I1273" s="3">
        <v>10.263999999999999</v>
      </c>
      <c r="J1273" s="3">
        <v>3.5659999999999998</v>
      </c>
      <c r="K1273" s="3">
        <v>8.2771000000000008</v>
      </c>
    </row>
    <row r="1274" spans="2:11" ht="15" customHeight="1">
      <c r="B1274" s="4">
        <v>37568</v>
      </c>
      <c r="C1274" s="3">
        <v>119.84</v>
      </c>
      <c r="D1274" s="3">
        <v>1.4428000000000001</v>
      </c>
      <c r="E1274" s="3">
        <v>1.0132000000000001</v>
      </c>
      <c r="F1274" s="3">
        <v>1.5916999999999999</v>
      </c>
      <c r="G1274" s="3">
        <v>711.45</v>
      </c>
      <c r="H1274" s="3">
        <v>2736.95</v>
      </c>
      <c r="I1274" s="3">
        <v>10.316000000000001</v>
      </c>
      <c r="J1274" s="3">
        <v>3.5449999999999999</v>
      </c>
      <c r="K1274" s="3">
        <v>8.2772000000000006</v>
      </c>
    </row>
    <row r="1275" spans="2:11" ht="15" customHeight="1">
      <c r="B1275" s="4">
        <v>37571</v>
      </c>
      <c r="C1275" s="3">
        <v>119.67</v>
      </c>
      <c r="D1275" s="3">
        <v>1.4469000000000001</v>
      </c>
      <c r="E1275" s="3">
        <v>1.0107999999999999</v>
      </c>
      <c r="F1275" s="3">
        <v>1.5878000000000001</v>
      </c>
      <c r="G1275" s="3">
        <v>710.25</v>
      </c>
      <c r="H1275" s="3">
        <v>2737</v>
      </c>
      <c r="I1275" s="3">
        <v>10.342499999999999</v>
      </c>
      <c r="J1275" s="3">
        <v>3.5249999999999999</v>
      </c>
      <c r="K1275" s="3">
        <v>8.2769999999999992</v>
      </c>
    </row>
    <row r="1276" spans="2:11" ht="15" customHeight="1">
      <c r="B1276" s="4">
        <v>37572</v>
      </c>
      <c r="C1276" s="3">
        <v>119.6</v>
      </c>
      <c r="D1276" s="3">
        <v>1.4437</v>
      </c>
      <c r="E1276" s="3">
        <v>1.0129999999999999</v>
      </c>
      <c r="F1276" s="3">
        <v>1.5901000000000001</v>
      </c>
      <c r="G1276" s="3">
        <v>707.25</v>
      </c>
      <c r="H1276" s="3">
        <v>2709.75</v>
      </c>
      <c r="I1276" s="3">
        <v>10.2995</v>
      </c>
      <c r="J1276" s="3">
        <v>3.621</v>
      </c>
      <c r="K1276" s="3">
        <v>8.2771000000000008</v>
      </c>
    </row>
    <row r="1277" spans="2:11" ht="15" customHeight="1">
      <c r="B1277" s="4">
        <v>37573</v>
      </c>
      <c r="C1277" s="3">
        <v>120.08</v>
      </c>
      <c r="D1277" s="3">
        <v>1.4542999999999999</v>
      </c>
      <c r="E1277" s="3">
        <v>1.0084</v>
      </c>
      <c r="F1277" s="3">
        <v>1.5863</v>
      </c>
      <c r="G1277" s="3">
        <v>708.95</v>
      </c>
      <c r="H1277" s="3">
        <v>2727.45</v>
      </c>
      <c r="I1277" s="3">
        <v>10.250500000000001</v>
      </c>
      <c r="J1277" s="3">
        <v>3.6539999999999999</v>
      </c>
      <c r="K1277" s="3">
        <v>8.2773000000000003</v>
      </c>
    </row>
    <row r="1278" spans="2:11" ht="15" customHeight="1">
      <c r="B1278" s="4">
        <v>37574</v>
      </c>
      <c r="C1278" s="3">
        <v>120.43</v>
      </c>
      <c r="D1278" s="3">
        <v>1.4612000000000001</v>
      </c>
      <c r="E1278" s="3">
        <v>1.0041</v>
      </c>
      <c r="F1278" s="3">
        <v>1.5785</v>
      </c>
      <c r="G1278" s="3">
        <v>709.75</v>
      </c>
      <c r="H1278" s="3">
        <v>2716</v>
      </c>
      <c r="I1278" s="3">
        <v>10.23</v>
      </c>
      <c r="J1278" s="3">
        <v>3.7</v>
      </c>
      <c r="K1278" s="3">
        <v>8.2772000000000006</v>
      </c>
    </row>
    <row r="1279" spans="2:11" ht="15" customHeight="1">
      <c r="B1279" s="4">
        <v>37575</v>
      </c>
      <c r="C1279" s="3">
        <v>120.49</v>
      </c>
      <c r="D1279" s="3">
        <v>1.4521999999999999</v>
      </c>
      <c r="E1279" s="3">
        <v>1.0098</v>
      </c>
      <c r="F1279" s="3">
        <v>1.5803</v>
      </c>
      <c r="G1279" s="3">
        <v>705.55</v>
      </c>
      <c r="H1279" s="3">
        <v>2682.5</v>
      </c>
      <c r="I1279" s="3">
        <v>10.2325</v>
      </c>
      <c r="J1279" s="3">
        <v>3.6875</v>
      </c>
      <c r="K1279" s="3">
        <v>8.2771000000000008</v>
      </c>
    </row>
    <row r="1280" spans="2:11" ht="15" customHeight="1">
      <c r="B1280" s="4">
        <v>37578</v>
      </c>
      <c r="C1280" s="3">
        <v>121.07</v>
      </c>
      <c r="D1280" s="3">
        <v>1.454</v>
      </c>
      <c r="E1280" s="3">
        <v>1.0091000000000001</v>
      </c>
      <c r="F1280" s="3">
        <v>1.5812999999999999</v>
      </c>
      <c r="G1280" s="3">
        <v>701.95</v>
      </c>
      <c r="H1280" s="3">
        <v>2686.05</v>
      </c>
      <c r="I1280" s="3">
        <v>10.16</v>
      </c>
      <c r="J1280" s="3">
        <v>3.57</v>
      </c>
      <c r="K1280" s="3">
        <v>8.2773000000000003</v>
      </c>
    </row>
    <row r="1281" spans="2:11" ht="15" customHeight="1">
      <c r="B1281" s="4">
        <v>37579</v>
      </c>
      <c r="C1281" s="3">
        <v>122.29</v>
      </c>
      <c r="D1281" s="3">
        <v>1.4646999999999999</v>
      </c>
      <c r="E1281" s="3">
        <v>1.0024</v>
      </c>
      <c r="F1281" s="3">
        <v>1.5798000000000001</v>
      </c>
      <c r="G1281" s="3">
        <v>698.75</v>
      </c>
      <c r="H1281" s="3">
        <v>2678.65</v>
      </c>
      <c r="I1281" s="3">
        <v>10.172000000000001</v>
      </c>
      <c r="J1281" s="3">
        <v>3.5245000000000002</v>
      </c>
      <c r="K1281" s="3">
        <v>8.2772000000000006</v>
      </c>
    </row>
    <row r="1282" spans="2:11" ht="15" customHeight="1">
      <c r="B1282" s="4">
        <v>37580</v>
      </c>
      <c r="C1282" s="3">
        <v>122.73</v>
      </c>
      <c r="D1282" s="3">
        <v>1.4670000000000001</v>
      </c>
      <c r="E1282" s="3">
        <v>1.0013000000000001</v>
      </c>
      <c r="F1282" s="3">
        <v>1.5716000000000001</v>
      </c>
      <c r="G1282" s="3">
        <v>696.75</v>
      </c>
      <c r="H1282" s="3">
        <v>2669.95</v>
      </c>
      <c r="I1282" s="3">
        <v>10.11</v>
      </c>
      <c r="J1282" s="3">
        <v>3.5154999999999998</v>
      </c>
      <c r="K1282" s="3">
        <v>8.2769999999999992</v>
      </c>
    </row>
    <row r="1283" spans="2:11" ht="15" customHeight="1">
      <c r="B1283" s="4">
        <v>37581</v>
      </c>
      <c r="C1283" s="3">
        <v>122.62</v>
      </c>
      <c r="D1283" s="3">
        <v>1.4658</v>
      </c>
      <c r="E1283" s="3">
        <v>1.0025999999999999</v>
      </c>
      <c r="F1283" s="3">
        <v>1.5821000000000001</v>
      </c>
      <c r="G1283" s="3">
        <v>704.25</v>
      </c>
      <c r="H1283" s="3">
        <v>2676.45</v>
      </c>
      <c r="I1283" s="3">
        <v>10.1225</v>
      </c>
      <c r="J1283" s="3">
        <v>3.5255000000000001</v>
      </c>
      <c r="K1283" s="3">
        <v>8.2769999999999992</v>
      </c>
    </row>
    <row r="1284" spans="2:11" ht="15" customHeight="1">
      <c r="B1284" s="4">
        <v>37582</v>
      </c>
      <c r="C1284" s="3">
        <v>122.81</v>
      </c>
      <c r="D1284" s="3">
        <v>1.4774</v>
      </c>
      <c r="E1284" s="3">
        <v>0.99680000000000002</v>
      </c>
      <c r="F1284" s="3">
        <v>1.5803</v>
      </c>
      <c r="G1284" s="3">
        <v>709.55</v>
      </c>
      <c r="H1284" s="3">
        <v>2720.75</v>
      </c>
      <c r="I1284" s="3">
        <v>10.1165</v>
      </c>
      <c r="J1284" s="3">
        <v>3.5575000000000001</v>
      </c>
      <c r="K1284" s="3">
        <v>8.2772000000000006</v>
      </c>
    </row>
    <row r="1285" spans="2:11" ht="15" customHeight="1">
      <c r="B1285" s="4">
        <v>37585</v>
      </c>
      <c r="C1285" s="3">
        <v>122.14</v>
      </c>
      <c r="D1285" s="3">
        <v>1.4849000000000001</v>
      </c>
      <c r="E1285" s="3">
        <v>0.99229999999999996</v>
      </c>
      <c r="F1285" s="3">
        <v>1.5650999999999999</v>
      </c>
      <c r="G1285" s="3">
        <v>707.75</v>
      </c>
      <c r="H1285" s="3">
        <v>2749.95</v>
      </c>
      <c r="I1285" s="3">
        <v>10.1105</v>
      </c>
      <c r="J1285" s="3">
        <v>3.5468000000000002</v>
      </c>
      <c r="K1285" s="3">
        <v>8.2773000000000003</v>
      </c>
    </row>
    <row r="1286" spans="2:11" ht="15" customHeight="1">
      <c r="B1286" s="4">
        <v>37586</v>
      </c>
      <c r="C1286" s="3">
        <v>121.6</v>
      </c>
      <c r="D1286" s="3">
        <v>1.4826999999999999</v>
      </c>
      <c r="E1286" s="3">
        <v>0.99370000000000003</v>
      </c>
      <c r="F1286" s="3">
        <v>1.5522</v>
      </c>
      <c r="G1286" s="3">
        <v>707.25</v>
      </c>
      <c r="H1286" s="3">
        <v>2742.5</v>
      </c>
      <c r="I1286" s="3">
        <v>10.176500000000001</v>
      </c>
      <c r="J1286" s="3">
        <v>3.61</v>
      </c>
      <c r="K1286" s="3">
        <v>8.2769999999999992</v>
      </c>
    </row>
    <row r="1287" spans="2:11" ht="15" customHeight="1">
      <c r="B1287" s="4">
        <v>37587</v>
      </c>
      <c r="C1287" s="3">
        <v>122.32</v>
      </c>
      <c r="D1287" s="3">
        <v>1.4897</v>
      </c>
      <c r="E1287" s="3">
        <v>0.99029999999999996</v>
      </c>
      <c r="F1287" s="3">
        <v>1.5464</v>
      </c>
      <c r="G1287" s="3">
        <v>707.25</v>
      </c>
      <c r="H1287" s="3">
        <v>2766.5</v>
      </c>
      <c r="I1287" s="3">
        <v>10.1325</v>
      </c>
      <c r="J1287" s="3">
        <v>3.6110000000000002</v>
      </c>
      <c r="K1287" s="3">
        <v>8.2771000000000008</v>
      </c>
    </row>
    <row r="1288" spans="2:11" ht="15" customHeight="1">
      <c r="B1288" s="4">
        <v>37588</v>
      </c>
      <c r="C1288" s="3">
        <v>122.29</v>
      </c>
      <c r="D1288" s="3">
        <v>1.4849000000000001</v>
      </c>
      <c r="E1288" s="3">
        <v>0.99370000000000003</v>
      </c>
      <c r="F1288" s="3">
        <v>1.5503</v>
      </c>
      <c r="G1288" s="3">
        <v>704.45</v>
      </c>
      <c r="H1288" s="3">
        <v>2765.25</v>
      </c>
      <c r="I1288" s="3">
        <v>10.1355</v>
      </c>
      <c r="J1288" s="3">
        <v>3.6025</v>
      </c>
      <c r="K1288" s="3">
        <v>8.2772000000000006</v>
      </c>
    </row>
    <row r="1289" spans="2:11" ht="15" customHeight="1">
      <c r="B1289" s="4">
        <v>37589</v>
      </c>
      <c r="C1289" s="3">
        <v>122.55</v>
      </c>
      <c r="D1289" s="3">
        <v>1.4832000000000001</v>
      </c>
      <c r="E1289" s="3">
        <v>0.99429999999999996</v>
      </c>
      <c r="F1289" s="3">
        <v>1.5575000000000001</v>
      </c>
      <c r="G1289" s="3">
        <v>703.75</v>
      </c>
      <c r="H1289" s="3">
        <v>2795</v>
      </c>
      <c r="I1289" s="3">
        <v>10.1465</v>
      </c>
      <c r="J1289" s="3">
        <v>3.653</v>
      </c>
      <c r="K1289" s="3">
        <v>8.2772000000000006</v>
      </c>
    </row>
    <row r="1290" spans="2:11" ht="15" customHeight="1">
      <c r="B1290" s="4">
        <v>37592</v>
      </c>
      <c r="C1290" s="3">
        <v>124.45</v>
      </c>
      <c r="D1290" s="3">
        <v>1.4766999999999999</v>
      </c>
      <c r="E1290" s="3">
        <v>0.99680000000000002</v>
      </c>
      <c r="F1290" s="3">
        <v>1.5586</v>
      </c>
      <c r="G1290" s="3">
        <v>701.25</v>
      </c>
      <c r="H1290" s="3">
        <v>2825.5</v>
      </c>
      <c r="I1290" s="3">
        <v>10.1195</v>
      </c>
      <c r="J1290" s="3">
        <v>3.605</v>
      </c>
      <c r="K1290" s="3">
        <v>8.2772000000000006</v>
      </c>
    </row>
    <row r="1291" spans="2:11" ht="15" customHeight="1">
      <c r="B1291" s="4">
        <v>37593</v>
      </c>
      <c r="C1291" s="3">
        <v>124.35</v>
      </c>
      <c r="D1291" s="3">
        <v>1.4752000000000001</v>
      </c>
      <c r="E1291" s="3">
        <v>0.99719999999999998</v>
      </c>
      <c r="F1291" s="3">
        <v>1.5711999999999999</v>
      </c>
      <c r="G1291" s="3">
        <v>705.25</v>
      </c>
      <c r="H1291" s="3">
        <v>2808</v>
      </c>
      <c r="I1291" s="3">
        <v>10.1835</v>
      </c>
      <c r="J1291" s="3">
        <v>3.669</v>
      </c>
      <c r="K1291" s="3">
        <v>8.2769999999999992</v>
      </c>
    </row>
    <row r="1292" spans="2:11" ht="15" customHeight="1">
      <c r="B1292" s="4">
        <v>37594</v>
      </c>
      <c r="C1292" s="3">
        <v>124.56</v>
      </c>
      <c r="D1292" s="3">
        <v>1.4717</v>
      </c>
      <c r="E1292" s="3">
        <v>1.0008999999999999</v>
      </c>
      <c r="F1292" s="3">
        <v>1.5702</v>
      </c>
      <c r="G1292" s="3">
        <v>712.25</v>
      </c>
      <c r="H1292" s="3">
        <v>2807</v>
      </c>
      <c r="I1292" s="3">
        <v>10.285</v>
      </c>
      <c r="J1292" s="3">
        <v>3.7155</v>
      </c>
      <c r="K1292" s="3">
        <v>8.2772000000000006</v>
      </c>
    </row>
    <row r="1293" spans="2:11" ht="15" customHeight="1">
      <c r="B1293" s="4">
        <v>37595</v>
      </c>
      <c r="C1293" s="3">
        <v>124.92</v>
      </c>
      <c r="D1293" s="3">
        <v>1.4703999999999999</v>
      </c>
      <c r="E1293" s="3">
        <v>1.0005999999999999</v>
      </c>
      <c r="F1293" s="3">
        <v>1.5698000000000001</v>
      </c>
      <c r="G1293" s="3">
        <v>707.05</v>
      </c>
      <c r="H1293" s="3">
        <v>2777.5</v>
      </c>
      <c r="I1293" s="3">
        <v>10.281000000000001</v>
      </c>
      <c r="J1293" s="3">
        <v>3.7919999999999998</v>
      </c>
      <c r="K1293" s="3">
        <v>8.2769999999999992</v>
      </c>
    </row>
    <row r="1294" spans="2:11" ht="15" customHeight="1">
      <c r="B1294" s="4">
        <v>37596</v>
      </c>
      <c r="C1294" s="3">
        <v>123.51</v>
      </c>
      <c r="D1294" s="3">
        <v>1.4576</v>
      </c>
      <c r="E1294" s="3">
        <v>1.0091000000000001</v>
      </c>
      <c r="F1294" s="3">
        <v>1.5765</v>
      </c>
      <c r="G1294" s="3">
        <v>704</v>
      </c>
      <c r="H1294" s="3">
        <v>2797</v>
      </c>
      <c r="I1294" s="3">
        <v>10.2075</v>
      </c>
      <c r="J1294" s="3">
        <v>3.7469999999999999</v>
      </c>
      <c r="K1294" s="3">
        <v>8.2772000000000006</v>
      </c>
    </row>
    <row r="1295" spans="2:11" ht="15" customHeight="1">
      <c r="B1295" s="4">
        <v>37599</v>
      </c>
      <c r="C1295" s="3">
        <v>123.36</v>
      </c>
      <c r="D1295" s="3">
        <v>1.4570000000000001</v>
      </c>
      <c r="E1295" s="3">
        <v>1.0108999999999999</v>
      </c>
      <c r="F1295" s="3">
        <v>1.5812999999999999</v>
      </c>
      <c r="G1295" s="3">
        <v>705.25</v>
      </c>
      <c r="H1295" s="3">
        <v>2815</v>
      </c>
      <c r="I1295" s="3">
        <v>10.209</v>
      </c>
      <c r="J1295" s="3">
        <v>3.7825000000000002</v>
      </c>
      <c r="K1295" s="3">
        <v>8.2773000000000003</v>
      </c>
    </row>
    <row r="1296" spans="2:11" ht="15" customHeight="1">
      <c r="B1296" s="4">
        <v>37600</v>
      </c>
      <c r="C1296" s="3">
        <v>123.77</v>
      </c>
      <c r="D1296" s="3">
        <v>1.4612000000000001</v>
      </c>
      <c r="E1296" s="3">
        <v>1.0082</v>
      </c>
      <c r="F1296" s="3">
        <v>1.5711999999999999</v>
      </c>
      <c r="G1296" s="3">
        <v>702.25</v>
      </c>
      <c r="H1296" s="3">
        <v>2821.5</v>
      </c>
      <c r="I1296" s="3">
        <v>10.179500000000001</v>
      </c>
      <c r="J1296" s="3">
        <v>3.8069999999999999</v>
      </c>
      <c r="K1296" s="3">
        <v>8.2769999999999992</v>
      </c>
    </row>
    <row r="1297" spans="2:11" ht="15" customHeight="1">
      <c r="B1297" s="4">
        <v>37601</v>
      </c>
      <c r="C1297" s="3">
        <v>123.64</v>
      </c>
      <c r="D1297" s="3">
        <v>1.4610000000000001</v>
      </c>
      <c r="E1297" s="3">
        <v>1.0086999999999999</v>
      </c>
      <c r="F1297" s="3">
        <v>1.5773999999999999</v>
      </c>
      <c r="G1297" s="3">
        <v>697.25</v>
      </c>
      <c r="H1297" s="3">
        <v>2783</v>
      </c>
      <c r="I1297" s="3">
        <v>10.166499999999999</v>
      </c>
      <c r="J1297" s="3">
        <v>3.7490000000000001</v>
      </c>
      <c r="K1297" s="3">
        <v>8.2769999999999992</v>
      </c>
    </row>
    <row r="1298" spans="2:11" ht="15" customHeight="1">
      <c r="B1298" s="4">
        <v>37602</v>
      </c>
      <c r="C1298" s="3">
        <v>122.7</v>
      </c>
      <c r="D1298" s="3">
        <v>1.4502999999999999</v>
      </c>
      <c r="E1298" s="3">
        <v>1.0185999999999999</v>
      </c>
      <c r="F1298" s="3">
        <v>1.5817000000000001</v>
      </c>
      <c r="G1298" s="3">
        <v>692.75</v>
      </c>
      <c r="H1298" s="3">
        <v>2804</v>
      </c>
      <c r="I1298" s="3">
        <v>10.220000000000001</v>
      </c>
      <c r="J1298" s="3">
        <v>3.7905000000000002</v>
      </c>
      <c r="K1298" s="3">
        <v>8.2772000000000006</v>
      </c>
    </row>
    <row r="1299" spans="2:11" ht="15" customHeight="1">
      <c r="B1299" s="4">
        <v>37603</v>
      </c>
      <c r="C1299" s="3">
        <v>120.5</v>
      </c>
      <c r="D1299" s="3">
        <v>1.4427000000000001</v>
      </c>
      <c r="E1299" s="3">
        <v>1.0241</v>
      </c>
      <c r="F1299" s="3">
        <v>1.5902000000000001</v>
      </c>
      <c r="G1299" s="3">
        <v>696.5</v>
      </c>
      <c r="H1299" s="3">
        <v>2817.85</v>
      </c>
      <c r="I1299" s="3">
        <v>10.166399999999999</v>
      </c>
      <c r="J1299" s="3">
        <v>3.7275</v>
      </c>
      <c r="K1299" s="3">
        <v>8.2772000000000006</v>
      </c>
    </row>
    <row r="1300" spans="2:11" ht="15" customHeight="1">
      <c r="B1300" s="4">
        <v>37606</v>
      </c>
      <c r="C1300" s="3">
        <v>121.38</v>
      </c>
      <c r="D1300" s="3">
        <v>1.4429000000000001</v>
      </c>
      <c r="E1300" s="3">
        <v>1.0223</v>
      </c>
      <c r="F1300" s="3">
        <v>1.591</v>
      </c>
      <c r="G1300" s="3">
        <v>695.45</v>
      </c>
      <c r="H1300" s="3">
        <v>2797</v>
      </c>
      <c r="I1300" s="3">
        <v>10.1995</v>
      </c>
      <c r="J1300" s="3">
        <v>3.6185</v>
      </c>
      <c r="K1300" s="3">
        <v>8.2772000000000006</v>
      </c>
    </row>
    <row r="1301" spans="2:11" ht="15" customHeight="1">
      <c r="B1301" s="4">
        <v>37607</v>
      </c>
      <c r="C1301" s="3">
        <v>121.29</v>
      </c>
      <c r="D1301" s="3">
        <v>1.4282999999999999</v>
      </c>
      <c r="E1301" s="3">
        <v>1.0277000000000001</v>
      </c>
      <c r="F1301" s="3">
        <v>1.5986</v>
      </c>
      <c r="G1301" s="3">
        <v>694.15</v>
      </c>
      <c r="H1301" s="3">
        <v>2809.95</v>
      </c>
      <c r="I1301" s="3">
        <v>10.2575</v>
      </c>
      <c r="J1301" s="3">
        <v>3.585</v>
      </c>
      <c r="K1301" s="3">
        <v>8.2769999999999992</v>
      </c>
    </row>
    <row r="1302" spans="2:11" ht="15" customHeight="1">
      <c r="B1302" s="4">
        <v>37608</v>
      </c>
      <c r="C1302" s="3">
        <v>121.02</v>
      </c>
      <c r="D1302" s="3">
        <v>1.4229000000000001</v>
      </c>
      <c r="E1302" s="3">
        <v>1.0279</v>
      </c>
      <c r="F1302" s="3">
        <v>1.6040000000000001</v>
      </c>
      <c r="G1302" s="3">
        <v>696.25</v>
      </c>
      <c r="H1302" s="3">
        <v>2825</v>
      </c>
      <c r="I1302" s="3">
        <v>10.162000000000001</v>
      </c>
      <c r="J1302" s="3">
        <v>3.524</v>
      </c>
      <c r="K1302" s="3">
        <v>8.2773000000000003</v>
      </c>
    </row>
    <row r="1303" spans="2:11" ht="15" customHeight="1">
      <c r="B1303" s="4">
        <v>37609</v>
      </c>
      <c r="C1303" s="3">
        <v>120.6</v>
      </c>
      <c r="D1303" s="3">
        <v>1.4235</v>
      </c>
      <c r="E1303" s="3">
        <v>1.0270999999999999</v>
      </c>
      <c r="F1303" s="3">
        <v>1.603</v>
      </c>
      <c r="G1303" s="3">
        <v>698.25</v>
      </c>
      <c r="H1303" s="3">
        <v>2807.55</v>
      </c>
      <c r="I1303" s="3">
        <v>10.183</v>
      </c>
      <c r="J1303" s="3">
        <v>3.4740000000000002</v>
      </c>
      <c r="K1303" s="3">
        <v>8.2771000000000008</v>
      </c>
    </row>
    <row r="1304" spans="2:11" ht="15" customHeight="1">
      <c r="B1304" s="4">
        <v>37610</v>
      </c>
      <c r="C1304" s="3">
        <v>120.39</v>
      </c>
      <c r="D1304" s="3">
        <v>1.4241999999999999</v>
      </c>
      <c r="E1304" s="3">
        <v>1.0276000000000001</v>
      </c>
      <c r="F1304" s="3">
        <v>1.6032</v>
      </c>
      <c r="G1304" s="3">
        <v>699.65</v>
      </c>
      <c r="H1304" s="3">
        <v>2820</v>
      </c>
      <c r="I1304" s="3">
        <v>10.1921</v>
      </c>
      <c r="J1304" s="3">
        <v>3.48</v>
      </c>
      <c r="K1304" s="3">
        <v>8.2774000000000001</v>
      </c>
    </row>
    <row r="1305" spans="2:11" ht="15" customHeight="1">
      <c r="B1305" s="4">
        <v>37613</v>
      </c>
      <c r="C1305" s="3">
        <v>120.46</v>
      </c>
      <c r="D1305" s="3">
        <v>1.4180999999999999</v>
      </c>
      <c r="E1305" s="3">
        <v>1.0266999999999999</v>
      </c>
      <c r="F1305" s="3">
        <v>1.5942000000000001</v>
      </c>
      <c r="G1305" s="3">
        <v>707.25</v>
      </c>
      <c r="H1305" s="3">
        <v>2830.5</v>
      </c>
      <c r="I1305" s="3">
        <v>10.194000000000001</v>
      </c>
      <c r="J1305" s="3">
        <v>3.512</v>
      </c>
      <c r="K1305" s="3">
        <v>8.2774999999999999</v>
      </c>
    </row>
    <row r="1306" spans="2:11" ht="15" customHeight="1">
      <c r="B1306" s="4">
        <v>37614</v>
      </c>
      <c r="C1306" s="3">
        <v>120.29</v>
      </c>
      <c r="D1306" s="3">
        <v>1.4080999999999999</v>
      </c>
      <c r="E1306" s="3">
        <v>1.0302</v>
      </c>
      <c r="F1306" s="3">
        <v>1.5934999999999999</v>
      </c>
      <c r="G1306" s="3">
        <v>706.25</v>
      </c>
      <c r="H1306" s="3">
        <v>2827</v>
      </c>
      <c r="I1306" s="3">
        <v>10.23</v>
      </c>
      <c r="J1306" s="3">
        <v>3.5085000000000002</v>
      </c>
      <c r="K1306" s="3">
        <v>8.2774999999999999</v>
      </c>
    </row>
    <row r="1307" spans="2:11" ht="15" customHeight="1">
      <c r="B1307" s="4">
        <v>37615</v>
      </c>
      <c r="C1307" s="3">
        <v>120.29</v>
      </c>
      <c r="D1307" s="3">
        <v>1.4086000000000001</v>
      </c>
      <c r="E1307" s="3">
        <v>1.0323</v>
      </c>
      <c r="F1307" s="3">
        <v>1.5956999999999999</v>
      </c>
      <c r="G1307" s="3">
        <v>706.25</v>
      </c>
      <c r="H1307" s="3">
        <v>2827</v>
      </c>
      <c r="I1307" s="3">
        <v>10.23</v>
      </c>
      <c r="J1307" s="3">
        <v>3.5049999999999999</v>
      </c>
      <c r="K1307" s="3">
        <v>8.2774000000000001</v>
      </c>
    </row>
    <row r="1308" spans="2:11" ht="15" customHeight="1">
      <c r="B1308" s="4">
        <v>37616</v>
      </c>
      <c r="C1308" s="3">
        <v>119.96</v>
      </c>
      <c r="D1308" s="3">
        <v>1.4018999999999999</v>
      </c>
      <c r="E1308" s="3">
        <v>1.0375000000000001</v>
      </c>
      <c r="F1308" s="3">
        <v>1.6005</v>
      </c>
      <c r="G1308" s="3">
        <v>710.05</v>
      </c>
      <c r="H1308" s="3">
        <v>2861</v>
      </c>
      <c r="I1308" s="3">
        <v>10.269</v>
      </c>
      <c r="J1308" s="3">
        <v>3.5830000000000002</v>
      </c>
      <c r="K1308" s="3">
        <v>8.2772000000000006</v>
      </c>
    </row>
    <row r="1309" spans="2:11" ht="15" customHeight="1">
      <c r="B1309" s="4">
        <v>37617</v>
      </c>
      <c r="C1309" s="3">
        <v>119.88</v>
      </c>
      <c r="D1309" s="3">
        <v>1.3902000000000001</v>
      </c>
      <c r="E1309" s="3">
        <v>1.0441</v>
      </c>
      <c r="F1309" s="3">
        <v>1.6039000000000001</v>
      </c>
      <c r="G1309" s="3">
        <v>713.25</v>
      </c>
      <c r="H1309" s="3">
        <v>2859.5</v>
      </c>
      <c r="I1309" s="3">
        <v>10.3055</v>
      </c>
      <c r="J1309" s="3">
        <v>3.5350000000000001</v>
      </c>
      <c r="K1309" s="3">
        <v>8.2772000000000006</v>
      </c>
    </row>
    <row r="1310" spans="2:11" ht="15" customHeight="1">
      <c r="B1310" s="4">
        <v>37620</v>
      </c>
      <c r="C1310" s="3">
        <v>118.52</v>
      </c>
      <c r="D1310" s="3">
        <v>1.3873</v>
      </c>
      <c r="E1310" s="3">
        <v>1.0479000000000001</v>
      </c>
      <c r="F1310" s="3">
        <v>1.6027</v>
      </c>
      <c r="G1310" s="3">
        <v>720.35</v>
      </c>
      <c r="H1310" s="3">
        <v>2867</v>
      </c>
      <c r="I1310" s="3">
        <v>10.452999999999999</v>
      </c>
      <c r="J1310" s="3">
        <v>3.54</v>
      </c>
      <c r="K1310" s="3">
        <v>8.2773000000000003</v>
      </c>
    </row>
    <row r="1311" spans="2:11" ht="15" customHeight="1">
      <c r="B1311" s="4">
        <v>37621</v>
      </c>
      <c r="C1311" s="3">
        <v>118.79</v>
      </c>
      <c r="D1311" s="3">
        <v>1.3835999999999999</v>
      </c>
      <c r="E1311" s="3">
        <v>1.0491999999999999</v>
      </c>
      <c r="F1311" s="3">
        <v>1.61</v>
      </c>
      <c r="G1311" s="3">
        <v>720.25</v>
      </c>
      <c r="H1311" s="3">
        <v>2867</v>
      </c>
      <c r="I1311" s="3">
        <v>10.37</v>
      </c>
      <c r="J1311" s="3">
        <v>3.54</v>
      </c>
      <c r="K1311" s="3">
        <v>8.2769999999999992</v>
      </c>
    </row>
    <row r="1312" spans="2:11" ht="15" customHeight="1">
      <c r="B1312" s="4">
        <v>37622</v>
      </c>
      <c r="C1312" s="3">
        <v>118.79</v>
      </c>
      <c r="D1312" s="3">
        <v>1.3835999999999999</v>
      </c>
      <c r="E1312" s="3">
        <v>1.0491999999999999</v>
      </c>
      <c r="F1312" s="3">
        <v>1.61</v>
      </c>
      <c r="G1312" s="3">
        <v>720.25</v>
      </c>
      <c r="H1312" s="3">
        <v>2867</v>
      </c>
      <c r="I1312" s="3">
        <v>10.37</v>
      </c>
      <c r="J1312" s="3">
        <v>3.54</v>
      </c>
      <c r="K1312" s="3">
        <v>8.2769999999999992</v>
      </c>
    </row>
    <row r="1313" spans="2:11" ht="15" customHeight="1">
      <c r="B1313" s="4">
        <v>37623</v>
      </c>
      <c r="C1313" s="3">
        <v>120.08</v>
      </c>
      <c r="D1313" s="3">
        <v>1.4016999999999999</v>
      </c>
      <c r="E1313" s="3">
        <v>1.0362</v>
      </c>
      <c r="F1313" s="3">
        <v>1.5940000000000001</v>
      </c>
      <c r="G1313" s="3">
        <v>718.35</v>
      </c>
      <c r="H1313" s="3">
        <v>2838</v>
      </c>
      <c r="I1313" s="3">
        <v>10.375999999999999</v>
      </c>
      <c r="J1313" s="3">
        <v>3.5274999999999999</v>
      </c>
      <c r="K1313" s="3">
        <v>8.2769999999999992</v>
      </c>
    </row>
    <row r="1314" spans="2:11" ht="15" customHeight="1">
      <c r="B1314" s="4">
        <v>37624</v>
      </c>
      <c r="C1314" s="3">
        <v>119.63</v>
      </c>
      <c r="D1314" s="3">
        <v>1.3982000000000001</v>
      </c>
      <c r="E1314" s="3">
        <v>1.0427999999999999</v>
      </c>
      <c r="F1314" s="3">
        <v>1.6113</v>
      </c>
      <c r="G1314" s="3">
        <v>713.95</v>
      </c>
      <c r="H1314" s="3">
        <v>2848</v>
      </c>
      <c r="I1314" s="3">
        <v>10.3985</v>
      </c>
      <c r="J1314" s="3">
        <v>3.44</v>
      </c>
      <c r="K1314" s="3">
        <v>8.2767999999999997</v>
      </c>
    </row>
    <row r="1315" spans="2:11" ht="15" customHeight="1">
      <c r="B1315" s="4">
        <v>37627</v>
      </c>
      <c r="C1315" s="3">
        <v>119.21</v>
      </c>
      <c r="D1315" s="3">
        <v>1.3933</v>
      </c>
      <c r="E1315" s="3">
        <v>1.0456000000000001</v>
      </c>
      <c r="F1315" s="3">
        <v>1.6087</v>
      </c>
      <c r="G1315" s="3">
        <v>712.75</v>
      </c>
      <c r="H1315" s="3">
        <v>2851</v>
      </c>
      <c r="I1315" s="3">
        <v>10.403</v>
      </c>
      <c r="J1315" s="3">
        <v>3.3380000000000001</v>
      </c>
      <c r="K1315" s="3">
        <v>8.2769999999999992</v>
      </c>
    </row>
    <row r="1316" spans="2:11" ht="15" customHeight="1">
      <c r="B1316" s="4">
        <v>37628</v>
      </c>
      <c r="C1316" s="3">
        <v>120.48</v>
      </c>
      <c r="D1316" s="3">
        <v>1.401</v>
      </c>
      <c r="E1316" s="3">
        <v>1.0408999999999999</v>
      </c>
      <c r="F1316" s="3">
        <v>1.6042000000000001</v>
      </c>
      <c r="G1316" s="3">
        <v>711.25</v>
      </c>
      <c r="H1316" s="3">
        <v>2907</v>
      </c>
      <c r="I1316" s="3">
        <v>10.3565</v>
      </c>
      <c r="J1316" s="3">
        <v>3.2810000000000001</v>
      </c>
      <c r="K1316" s="3">
        <v>8.2766999999999999</v>
      </c>
    </row>
    <row r="1317" spans="2:11" ht="15" customHeight="1">
      <c r="B1317" s="4">
        <v>37629</v>
      </c>
      <c r="C1317" s="3">
        <v>119.14</v>
      </c>
      <c r="D1317" s="3">
        <v>1.387</v>
      </c>
      <c r="E1317" s="3">
        <v>1.0499000000000001</v>
      </c>
      <c r="F1317" s="3">
        <v>1.6134999999999999</v>
      </c>
      <c r="G1317" s="3">
        <v>710.75</v>
      </c>
      <c r="H1317" s="3">
        <v>2893</v>
      </c>
      <c r="I1317" s="3">
        <v>10.4465</v>
      </c>
      <c r="J1317" s="3">
        <v>3.3410000000000002</v>
      </c>
      <c r="K1317" s="3">
        <v>8.2766000000000002</v>
      </c>
    </row>
    <row r="1318" spans="2:11" ht="15" customHeight="1">
      <c r="B1318" s="4">
        <v>37630</v>
      </c>
      <c r="C1318" s="3">
        <v>119.37</v>
      </c>
      <c r="D1318" s="3">
        <v>1.3920999999999999</v>
      </c>
      <c r="E1318" s="3">
        <v>1.0485</v>
      </c>
      <c r="F1318" s="3">
        <v>1.6077999999999999</v>
      </c>
      <c r="G1318" s="3">
        <v>711.05</v>
      </c>
      <c r="H1318" s="3">
        <v>2900.5</v>
      </c>
      <c r="I1318" s="3">
        <v>10.433</v>
      </c>
      <c r="J1318" s="3">
        <v>3.3159999999999998</v>
      </c>
      <c r="K1318" s="3">
        <v>8.2766000000000002</v>
      </c>
    </row>
    <row r="1319" spans="2:11" ht="15" customHeight="1">
      <c r="B1319" s="4">
        <v>37631</v>
      </c>
      <c r="C1319" s="3">
        <v>119.32</v>
      </c>
      <c r="D1319" s="3">
        <v>1.3805000000000001</v>
      </c>
      <c r="E1319" s="3">
        <v>1.0576000000000001</v>
      </c>
      <c r="F1319" s="3">
        <v>1.6075999999999999</v>
      </c>
      <c r="G1319" s="3">
        <v>713.65</v>
      </c>
      <c r="H1319" s="3">
        <v>2909.5</v>
      </c>
      <c r="I1319" s="3">
        <v>10.550599999999999</v>
      </c>
      <c r="J1319" s="3">
        <v>3.2974999999999999</v>
      </c>
      <c r="K1319" s="3">
        <v>8.2771000000000008</v>
      </c>
    </row>
    <row r="1320" spans="2:11" ht="15" customHeight="1">
      <c r="B1320" s="4">
        <v>37634</v>
      </c>
      <c r="C1320" s="3">
        <v>118.99</v>
      </c>
      <c r="D1320" s="3">
        <v>1.3864000000000001</v>
      </c>
      <c r="E1320" s="3">
        <v>1.054</v>
      </c>
      <c r="F1320" s="3">
        <v>1.6002000000000001</v>
      </c>
      <c r="G1320" s="3">
        <v>711.47</v>
      </c>
      <c r="H1320" s="3">
        <v>2904.45</v>
      </c>
      <c r="I1320" s="3">
        <v>10.515000000000001</v>
      </c>
      <c r="J1320" s="3">
        <v>3.2949999999999999</v>
      </c>
      <c r="K1320" s="3">
        <v>8.2767999999999997</v>
      </c>
    </row>
    <row r="1321" spans="2:11" ht="15" customHeight="1">
      <c r="B1321" s="4">
        <v>37635</v>
      </c>
      <c r="C1321" s="3">
        <v>118.15</v>
      </c>
      <c r="D1321" s="3">
        <v>1.3867</v>
      </c>
      <c r="E1321" s="3">
        <v>1.0551999999999999</v>
      </c>
      <c r="F1321" s="3">
        <v>1.6048</v>
      </c>
      <c r="G1321" s="3">
        <v>713.25</v>
      </c>
      <c r="H1321" s="3">
        <v>2905.45</v>
      </c>
      <c r="I1321" s="3">
        <v>10.462</v>
      </c>
      <c r="J1321" s="3">
        <v>3.2610000000000001</v>
      </c>
      <c r="K1321" s="3">
        <v>8.2768999999999995</v>
      </c>
    </row>
    <row r="1322" spans="2:11" ht="15" customHeight="1">
      <c r="B1322" s="4">
        <v>37636</v>
      </c>
      <c r="C1322" s="3">
        <v>118.1</v>
      </c>
      <c r="D1322" s="3">
        <v>1.3834</v>
      </c>
      <c r="E1322" s="3">
        <v>1.0559000000000001</v>
      </c>
      <c r="F1322" s="3">
        <v>1.6055999999999999</v>
      </c>
      <c r="G1322" s="3">
        <v>718.45</v>
      </c>
      <c r="H1322" s="3">
        <v>2917.05</v>
      </c>
      <c r="I1322" s="3">
        <v>10.499000000000001</v>
      </c>
      <c r="J1322" s="3">
        <v>3.3140000000000001</v>
      </c>
      <c r="K1322" s="3">
        <v>8.2769999999999992</v>
      </c>
    </row>
    <row r="1323" spans="2:11" ht="15" customHeight="1">
      <c r="B1323" s="4">
        <v>37637</v>
      </c>
      <c r="C1323" s="3">
        <v>117.81</v>
      </c>
      <c r="D1323" s="3">
        <v>1.3747</v>
      </c>
      <c r="E1323" s="3">
        <v>1.0619000000000001</v>
      </c>
      <c r="F1323" s="3">
        <v>1.6112</v>
      </c>
      <c r="G1323" s="3">
        <v>719.05</v>
      </c>
      <c r="H1323" s="3">
        <v>2935.2</v>
      </c>
      <c r="I1323" s="3">
        <v>10.531499999999999</v>
      </c>
      <c r="J1323" s="3">
        <v>3.3210000000000002</v>
      </c>
      <c r="K1323" s="3">
        <v>8.2771000000000008</v>
      </c>
    </row>
    <row r="1324" spans="2:11" ht="15" customHeight="1">
      <c r="B1324" s="4">
        <v>37638</v>
      </c>
      <c r="C1324" s="3">
        <v>117.83</v>
      </c>
      <c r="D1324" s="3">
        <v>1.3682000000000001</v>
      </c>
      <c r="E1324" s="3">
        <v>1.0678000000000001</v>
      </c>
      <c r="F1324" s="3">
        <v>1.6131</v>
      </c>
      <c r="G1324" s="3">
        <v>726.45</v>
      </c>
      <c r="H1324" s="3">
        <v>2914.05</v>
      </c>
      <c r="I1324" s="3">
        <v>10.6105</v>
      </c>
      <c r="J1324" s="3">
        <v>3.375</v>
      </c>
      <c r="K1324" s="3">
        <v>8.2769999999999992</v>
      </c>
    </row>
    <row r="1325" spans="2:11" ht="15" customHeight="1">
      <c r="B1325" s="4">
        <v>37641</v>
      </c>
      <c r="C1325" s="3">
        <v>118.03</v>
      </c>
      <c r="D1325" s="3">
        <v>1.3673999999999999</v>
      </c>
      <c r="E1325" s="3">
        <v>1.0684</v>
      </c>
      <c r="F1325" s="3">
        <v>1.6082000000000001</v>
      </c>
      <c r="G1325" s="3">
        <v>723.25</v>
      </c>
      <c r="H1325" s="3">
        <v>2932.68</v>
      </c>
      <c r="I1325" s="3">
        <v>10.637499999999999</v>
      </c>
      <c r="J1325" s="3">
        <v>3.4144999999999999</v>
      </c>
      <c r="K1325" s="3">
        <v>8.2773000000000003</v>
      </c>
    </row>
    <row r="1326" spans="2:11" ht="15" customHeight="1">
      <c r="B1326" s="4">
        <v>37642</v>
      </c>
      <c r="C1326" s="3">
        <v>118.16</v>
      </c>
      <c r="D1326" s="3">
        <v>1.3634999999999999</v>
      </c>
      <c r="E1326" s="3">
        <v>1.0721000000000001</v>
      </c>
      <c r="F1326" s="3">
        <v>1.617</v>
      </c>
      <c r="G1326" s="3">
        <v>727.75</v>
      </c>
      <c r="H1326" s="3">
        <v>2936</v>
      </c>
      <c r="I1326" s="3">
        <v>10.837</v>
      </c>
      <c r="J1326" s="3">
        <v>3.49</v>
      </c>
      <c r="K1326" s="3">
        <v>8.2769999999999992</v>
      </c>
    </row>
    <row r="1327" spans="2:11" ht="15" customHeight="1">
      <c r="B1327" s="4">
        <v>37643</v>
      </c>
      <c r="C1327" s="3">
        <v>118.28</v>
      </c>
      <c r="D1327" s="3">
        <v>1.3637999999999999</v>
      </c>
      <c r="E1327" s="3">
        <v>1.0731999999999999</v>
      </c>
      <c r="F1327" s="3">
        <v>1.6213</v>
      </c>
      <c r="G1327" s="3">
        <v>730.25</v>
      </c>
      <c r="H1327" s="3">
        <v>2927.18</v>
      </c>
      <c r="I1327" s="3">
        <v>10.804500000000001</v>
      </c>
      <c r="J1327" s="3">
        <v>3.5339999999999998</v>
      </c>
      <c r="K1327" s="3">
        <v>8.2771000000000008</v>
      </c>
    </row>
    <row r="1328" spans="2:11" ht="15" customHeight="1">
      <c r="B1328" s="4">
        <v>37644</v>
      </c>
      <c r="C1328" s="3">
        <v>118.12</v>
      </c>
      <c r="D1328" s="3">
        <v>1.3632</v>
      </c>
      <c r="E1328" s="3">
        <v>1.0745</v>
      </c>
      <c r="F1328" s="3">
        <v>1.6224000000000001</v>
      </c>
      <c r="G1328" s="3">
        <v>729.75</v>
      </c>
      <c r="H1328" s="3">
        <v>2923.25</v>
      </c>
      <c r="I1328" s="3">
        <v>10.7325</v>
      </c>
      <c r="J1328" s="3">
        <v>3.5274999999999999</v>
      </c>
      <c r="K1328" s="3">
        <v>8.2769999999999992</v>
      </c>
    </row>
    <row r="1329" spans="2:11" ht="15" customHeight="1">
      <c r="B1329" s="4">
        <v>37645</v>
      </c>
      <c r="C1329" s="3">
        <v>117.82</v>
      </c>
      <c r="D1329" s="3">
        <v>1.3531</v>
      </c>
      <c r="E1329" s="3">
        <v>1.0827</v>
      </c>
      <c r="F1329" s="3">
        <v>1.6333</v>
      </c>
      <c r="G1329" s="3">
        <v>734.85</v>
      </c>
      <c r="H1329" s="3">
        <v>2932.95</v>
      </c>
      <c r="I1329" s="3">
        <v>10.8568</v>
      </c>
      <c r="J1329" s="3">
        <v>3.6225000000000001</v>
      </c>
      <c r="K1329" s="3">
        <v>8.2773000000000003</v>
      </c>
    </row>
    <row r="1330" spans="2:11" ht="15" customHeight="1">
      <c r="B1330" s="4">
        <v>37648</v>
      </c>
      <c r="C1330" s="3">
        <v>118.56</v>
      </c>
      <c r="D1330" s="3">
        <v>1.3531</v>
      </c>
      <c r="E1330" s="3">
        <v>1.0852999999999999</v>
      </c>
      <c r="F1330" s="3">
        <v>1.6368</v>
      </c>
      <c r="G1330" s="3">
        <v>738.55</v>
      </c>
      <c r="H1330" s="3">
        <v>2980</v>
      </c>
      <c r="I1330" s="3">
        <v>10.9025</v>
      </c>
      <c r="J1330" s="3">
        <v>3.6339999999999999</v>
      </c>
      <c r="K1330" s="3">
        <v>8.2767999999999997</v>
      </c>
    </row>
    <row r="1331" spans="2:11" ht="15" customHeight="1">
      <c r="B1331" s="4">
        <v>37649</v>
      </c>
      <c r="C1331" s="3">
        <v>118.77</v>
      </c>
      <c r="D1331" s="3">
        <v>1.3572</v>
      </c>
      <c r="E1331" s="3">
        <v>1.0818000000000001</v>
      </c>
      <c r="F1331" s="3">
        <v>1.6394</v>
      </c>
      <c r="G1331" s="3">
        <v>738.55</v>
      </c>
      <c r="H1331" s="3">
        <v>2963.95</v>
      </c>
      <c r="I1331" s="3">
        <v>10.9413</v>
      </c>
      <c r="J1331" s="3">
        <v>3.6385000000000001</v>
      </c>
      <c r="K1331" s="3">
        <v>8.2766999999999999</v>
      </c>
    </row>
    <row r="1332" spans="2:11" ht="15" customHeight="1">
      <c r="B1332" s="4">
        <v>37650</v>
      </c>
      <c r="C1332" s="3">
        <v>118.36</v>
      </c>
      <c r="D1332" s="3">
        <v>1.3553999999999999</v>
      </c>
      <c r="E1332" s="3">
        <v>1.0838000000000001</v>
      </c>
      <c r="F1332" s="3">
        <v>1.6477999999999999</v>
      </c>
      <c r="G1332" s="3">
        <v>738.75</v>
      </c>
      <c r="H1332" s="3">
        <v>2936.23</v>
      </c>
      <c r="I1332" s="3">
        <v>10.94</v>
      </c>
      <c r="J1332" s="3">
        <v>3.577</v>
      </c>
      <c r="K1332" s="3">
        <v>8.2773000000000003</v>
      </c>
    </row>
    <row r="1333" spans="2:11" ht="15" customHeight="1">
      <c r="B1333" s="4">
        <v>37651</v>
      </c>
      <c r="C1333" s="3">
        <v>118.96</v>
      </c>
      <c r="D1333" s="3">
        <v>1.3561000000000001</v>
      </c>
      <c r="E1333" s="3">
        <v>1.0823</v>
      </c>
      <c r="F1333" s="3">
        <v>1.6552</v>
      </c>
      <c r="G1333" s="3">
        <v>735.25</v>
      </c>
      <c r="H1333" s="3">
        <v>2940.45</v>
      </c>
      <c r="I1333" s="3">
        <v>10.9428</v>
      </c>
      <c r="J1333" s="3">
        <v>3.5550000000000002</v>
      </c>
      <c r="K1333" s="3">
        <v>8.2766000000000002</v>
      </c>
    </row>
    <row r="1334" spans="2:11" ht="15" customHeight="1">
      <c r="B1334" s="4">
        <v>37652</v>
      </c>
      <c r="C1334" s="3">
        <v>119.87</v>
      </c>
      <c r="D1334" s="3">
        <v>1.3638999999999999</v>
      </c>
      <c r="E1334" s="3">
        <v>1.0768</v>
      </c>
      <c r="F1334" s="3">
        <v>1.6463000000000001</v>
      </c>
      <c r="G1334" s="3">
        <v>735.25</v>
      </c>
      <c r="H1334" s="3">
        <v>2924.75</v>
      </c>
      <c r="I1334" s="3">
        <v>10.9063</v>
      </c>
      <c r="J1334" s="3">
        <v>3.4975000000000001</v>
      </c>
      <c r="K1334" s="3">
        <v>8.2768999999999995</v>
      </c>
    </row>
    <row r="1335" spans="2:11" ht="15" customHeight="1">
      <c r="B1335" s="4">
        <v>37655</v>
      </c>
      <c r="C1335" s="3">
        <v>120.29</v>
      </c>
      <c r="D1335" s="3">
        <v>1.3591</v>
      </c>
      <c r="E1335" s="3">
        <v>1.0794999999999999</v>
      </c>
      <c r="F1335" s="3">
        <v>1.6442000000000001</v>
      </c>
      <c r="G1335" s="3">
        <v>733.5</v>
      </c>
      <c r="H1335" s="3">
        <v>2965</v>
      </c>
      <c r="I1335" s="3">
        <v>10.904</v>
      </c>
      <c r="J1335" s="3">
        <v>3.5150000000000001</v>
      </c>
      <c r="K1335" s="3">
        <v>8.2767999999999997</v>
      </c>
    </row>
    <row r="1336" spans="2:11" ht="15" customHeight="1">
      <c r="B1336" s="4">
        <v>37656</v>
      </c>
      <c r="C1336" s="3">
        <v>119.66</v>
      </c>
      <c r="D1336" s="3">
        <v>1.3467</v>
      </c>
      <c r="E1336" s="3">
        <v>1.0884</v>
      </c>
      <c r="F1336" s="3">
        <v>1.6496999999999999</v>
      </c>
      <c r="G1336" s="3">
        <v>743.15</v>
      </c>
      <c r="H1336" s="3">
        <v>2954.7</v>
      </c>
      <c r="I1336" s="3">
        <v>10.955</v>
      </c>
      <c r="J1336" s="3">
        <v>3.5670000000000002</v>
      </c>
      <c r="K1336" s="3">
        <v>8.2767999999999997</v>
      </c>
    </row>
    <row r="1337" spans="2:11" ht="15" customHeight="1">
      <c r="B1337" s="4">
        <v>37657</v>
      </c>
      <c r="C1337" s="3">
        <v>120.06</v>
      </c>
      <c r="D1337" s="3">
        <v>1.3605</v>
      </c>
      <c r="E1337" s="3">
        <v>1.0785</v>
      </c>
      <c r="F1337" s="3">
        <v>1.6405000000000001</v>
      </c>
      <c r="G1337" s="3">
        <v>741.75</v>
      </c>
      <c r="H1337" s="3">
        <v>2964.2</v>
      </c>
      <c r="I1337" s="3">
        <v>10.852</v>
      </c>
      <c r="J1337" s="3">
        <v>3.59</v>
      </c>
      <c r="K1337" s="3">
        <v>8.2767999999999997</v>
      </c>
    </row>
    <row r="1338" spans="2:11" ht="15" customHeight="1">
      <c r="B1338" s="4">
        <v>37658</v>
      </c>
      <c r="C1338" s="3">
        <v>119.8</v>
      </c>
      <c r="D1338" s="3">
        <v>1.3541000000000001</v>
      </c>
      <c r="E1338" s="3">
        <v>1.0831999999999999</v>
      </c>
      <c r="F1338" s="3">
        <v>1.6383000000000001</v>
      </c>
      <c r="G1338" s="3">
        <v>743</v>
      </c>
      <c r="H1338" s="3">
        <v>2955.2</v>
      </c>
      <c r="I1338" s="3">
        <v>10.904500000000001</v>
      </c>
      <c r="J1338" s="3">
        <v>3.59</v>
      </c>
      <c r="K1338" s="3">
        <v>8.2767999999999997</v>
      </c>
    </row>
    <row r="1339" spans="2:11" ht="15" customHeight="1">
      <c r="B1339" s="4">
        <v>37659</v>
      </c>
      <c r="C1339" s="3">
        <v>120.27</v>
      </c>
      <c r="D1339" s="3">
        <v>1.3556999999999999</v>
      </c>
      <c r="E1339" s="3">
        <v>1.0821000000000001</v>
      </c>
      <c r="F1339" s="3">
        <v>1.6318999999999999</v>
      </c>
      <c r="G1339" s="3">
        <v>742.25</v>
      </c>
      <c r="H1339" s="3">
        <v>2962.7</v>
      </c>
      <c r="I1339" s="3">
        <v>11.016</v>
      </c>
      <c r="J1339" s="3">
        <v>3.58</v>
      </c>
      <c r="K1339" s="3">
        <v>8.2767999999999997</v>
      </c>
    </row>
    <row r="1340" spans="2:11" ht="15" customHeight="1">
      <c r="B1340" s="4">
        <v>37662</v>
      </c>
      <c r="C1340" s="3">
        <v>121.31</v>
      </c>
      <c r="D1340" s="3">
        <v>1.3683000000000001</v>
      </c>
      <c r="E1340" s="3">
        <v>1.0718000000000001</v>
      </c>
      <c r="F1340" s="3">
        <v>1.6259999999999999</v>
      </c>
      <c r="G1340" s="3">
        <v>743.75</v>
      </c>
      <c r="H1340" s="3">
        <v>2968.2</v>
      </c>
      <c r="I1340" s="3">
        <v>10.9605</v>
      </c>
      <c r="J1340" s="3">
        <v>3.5874999999999999</v>
      </c>
      <c r="K1340" s="3">
        <v>8.2773000000000003</v>
      </c>
    </row>
    <row r="1341" spans="2:11" ht="15" customHeight="1">
      <c r="B1341" s="4">
        <v>37663</v>
      </c>
      <c r="C1341" s="3">
        <v>121.08</v>
      </c>
      <c r="D1341" s="3">
        <v>1.3673999999999999</v>
      </c>
      <c r="E1341" s="3">
        <v>1.0734999999999999</v>
      </c>
      <c r="F1341" s="3">
        <v>1.6192</v>
      </c>
      <c r="G1341" s="3">
        <v>745.15</v>
      </c>
      <c r="H1341" s="3">
        <v>2958.23</v>
      </c>
      <c r="I1341" s="3">
        <v>10.971500000000001</v>
      </c>
      <c r="J1341" s="3">
        <v>3.5910000000000002</v>
      </c>
      <c r="K1341" s="3">
        <v>8.2774999999999999</v>
      </c>
    </row>
    <row r="1342" spans="2:11" ht="15" customHeight="1">
      <c r="B1342" s="4">
        <v>37664</v>
      </c>
      <c r="C1342" s="3">
        <v>121.45</v>
      </c>
      <c r="D1342" s="3">
        <v>1.3715999999999999</v>
      </c>
      <c r="E1342" s="3">
        <v>1.0713999999999999</v>
      </c>
      <c r="F1342" s="3">
        <v>1.6162000000000001</v>
      </c>
      <c r="G1342" s="3">
        <v>747.5</v>
      </c>
      <c r="H1342" s="3">
        <v>2963.35</v>
      </c>
      <c r="I1342" s="3">
        <v>10.952</v>
      </c>
      <c r="J1342" s="3">
        <v>3.6070000000000002</v>
      </c>
      <c r="K1342" s="3">
        <v>8.2776999999999994</v>
      </c>
    </row>
    <row r="1343" spans="2:11" ht="15" customHeight="1">
      <c r="B1343" s="4">
        <v>37665</v>
      </c>
      <c r="C1343" s="3">
        <v>120.56</v>
      </c>
      <c r="D1343" s="3">
        <v>1.3549</v>
      </c>
      <c r="E1343" s="3">
        <v>1.0831999999999999</v>
      </c>
      <c r="F1343" s="3">
        <v>1.6196999999999999</v>
      </c>
      <c r="G1343" s="3">
        <v>748.8</v>
      </c>
      <c r="H1343" s="3">
        <v>2963.3</v>
      </c>
      <c r="I1343" s="3">
        <v>10.936</v>
      </c>
      <c r="J1343" s="3">
        <v>3.6589999999999998</v>
      </c>
      <c r="K1343" s="3">
        <v>8.2773000000000003</v>
      </c>
    </row>
    <row r="1344" spans="2:11" ht="15" customHeight="1">
      <c r="B1344" s="4">
        <v>37666</v>
      </c>
      <c r="C1344" s="3">
        <v>120.47</v>
      </c>
      <c r="D1344" s="3">
        <v>1.3621000000000001</v>
      </c>
      <c r="E1344" s="3">
        <v>1.0792999999999999</v>
      </c>
      <c r="F1344" s="3">
        <v>1.6154999999999999</v>
      </c>
      <c r="G1344" s="3">
        <v>746.25</v>
      </c>
      <c r="H1344" s="3">
        <v>2919.95</v>
      </c>
      <c r="I1344" s="3">
        <v>10.8185</v>
      </c>
      <c r="J1344" s="3">
        <v>3.665</v>
      </c>
      <c r="K1344" s="3">
        <v>8.2772000000000006</v>
      </c>
    </row>
    <row r="1345" spans="2:11" ht="15" customHeight="1">
      <c r="B1345" s="4">
        <v>37669</v>
      </c>
      <c r="C1345" s="3">
        <v>120.34</v>
      </c>
      <c r="D1345" s="3">
        <v>1.3725000000000001</v>
      </c>
      <c r="E1345" s="3">
        <v>1.0721000000000001</v>
      </c>
      <c r="F1345" s="3">
        <v>1.5973999999999999</v>
      </c>
      <c r="G1345" s="3">
        <v>741.35</v>
      </c>
      <c r="H1345" s="3">
        <v>2921.6</v>
      </c>
      <c r="I1345" s="3">
        <v>10.779500000000001</v>
      </c>
      <c r="J1345" s="3">
        <v>3.6175000000000002</v>
      </c>
      <c r="K1345" s="3">
        <v>8.2774999999999999</v>
      </c>
    </row>
    <row r="1346" spans="2:11" ht="15" customHeight="1">
      <c r="B1346" s="4">
        <v>37670</v>
      </c>
      <c r="C1346" s="3">
        <v>119.1</v>
      </c>
      <c r="D1346" s="3">
        <v>1.3766</v>
      </c>
      <c r="E1346" s="3">
        <v>1.0688</v>
      </c>
      <c r="F1346" s="3">
        <v>1.5911999999999999</v>
      </c>
      <c r="G1346" s="3">
        <v>740.25</v>
      </c>
      <c r="H1346" s="3">
        <v>2944.95</v>
      </c>
      <c r="I1346" s="3">
        <v>10.811</v>
      </c>
      <c r="J1346" s="3">
        <v>3.5914999999999999</v>
      </c>
      <c r="K1346" s="3">
        <v>8.2772000000000006</v>
      </c>
    </row>
    <row r="1347" spans="2:11" ht="15" customHeight="1">
      <c r="B1347" s="4">
        <v>37671</v>
      </c>
      <c r="C1347" s="3">
        <v>118.73</v>
      </c>
      <c r="D1347" s="3">
        <v>1.3674999999999999</v>
      </c>
      <c r="E1347" s="3">
        <v>1.0748</v>
      </c>
      <c r="F1347" s="3">
        <v>1.5961000000000001</v>
      </c>
      <c r="G1347" s="3">
        <v>746.75</v>
      </c>
      <c r="H1347" s="3">
        <v>2936</v>
      </c>
      <c r="I1347" s="3">
        <v>10.8238</v>
      </c>
      <c r="J1347" s="3">
        <v>3.61</v>
      </c>
      <c r="K1347" s="3">
        <v>8.2774999999999999</v>
      </c>
    </row>
    <row r="1348" spans="2:11" ht="15" customHeight="1">
      <c r="B1348" s="4">
        <v>37672</v>
      </c>
      <c r="C1348" s="3">
        <v>118.34</v>
      </c>
      <c r="D1348" s="3">
        <v>1.3568</v>
      </c>
      <c r="E1348" s="3">
        <v>1.0821000000000001</v>
      </c>
      <c r="F1348" s="3">
        <v>1.5931999999999999</v>
      </c>
      <c r="G1348" s="3">
        <v>748.05</v>
      </c>
      <c r="H1348" s="3">
        <v>2936.8</v>
      </c>
      <c r="I1348" s="3">
        <v>10.958500000000001</v>
      </c>
      <c r="J1348" s="3">
        <v>3.6124999999999998</v>
      </c>
      <c r="K1348" s="3">
        <v>8.2774999999999999</v>
      </c>
    </row>
    <row r="1349" spans="2:11" ht="15" customHeight="1">
      <c r="B1349" s="4">
        <v>37673</v>
      </c>
      <c r="C1349" s="3">
        <v>118.7</v>
      </c>
      <c r="D1349" s="3">
        <v>1.3648</v>
      </c>
      <c r="E1349" s="3">
        <v>1.0771999999999999</v>
      </c>
      <c r="F1349" s="3">
        <v>1.579</v>
      </c>
      <c r="G1349" s="3">
        <v>750.45</v>
      </c>
      <c r="H1349" s="3">
        <v>2934.25</v>
      </c>
      <c r="I1349" s="3">
        <v>10.9373</v>
      </c>
      <c r="J1349" s="3">
        <v>3.6225000000000001</v>
      </c>
      <c r="K1349" s="3">
        <v>8.2774999999999999</v>
      </c>
    </row>
    <row r="1350" spans="2:11" ht="15" customHeight="1">
      <c r="B1350" s="4">
        <v>37676</v>
      </c>
      <c r="C1350" s="3">
        <v>117.84</v>
      </c>
      <c r="D1350" s="3">
        <v>1.3559000000000001</v>
      </c>
      <c r="E1350" s="3">
        <v>1.08</v>
      </c>
      <c r="F1350" s="3">
        <v>1.5874999999999999</v>
      </c>
      <c r="G1350" s="3">
        <v>754.25</v>
      </c>
      <c r="H1350" s="3">
        <v>2951.2</v>
      </c>
      <c r="I1350" s="3">
        <v>10.99</v>
      </c>
      <c r="J1350" s="3">
        <v>3.5819999999999999</v>
      </c>
      <c r="K1350" s="3">
        <v>8.2774999999999999</v>
      </c>
    </row>
    <row r="1351" spans="2:11" ht="15" customHeight="1">
      <c r="B1351" s="4">
        <v>37677</v>
      </c>
      <c r="C1351" s="3">
        <v>117.35</v>
      </c>
      <c r="D1351" s="3">
        <v>1.3583000000000001</v>
      </c>
      <c r="E1351" s="3">
        <v>1.0759000000000001</v>
      </c>
      <c r="F1351" s="3">
        <v>1.5741000000000001</v>
      </c>
      <c r="G1351" s="3">
        <v>753.25</v>
      </c>
      <c r="H1351" s="3">
        <v>2947.4</v>
      </c>
      <c r="I1351" s="3">
        <v>11.05</v>
      </c>
      <c r="J1351" s="3">
        <v>3.6025</v>
      </c>
      <c r="K1351" s="3">
        <v>8.2776999999999994</v>
      </c>
    </row>
    <row r="1352" spans="2:11" ht="15" customHeight="1">
      <c r="B1352" s="4">
        <v>37678</v>
      </c>
      <c r="C1352" s="3">
        <v>117.17</v>
      </c>
      <c r="D1352" s="3">
        <v>1.3548</v>
      </c>
      <c r="E1352" s="3">
        <v>1.0790999999999999</v>
      </c>
      <c r="F1352" s="3">
        <v>1.5835999999999999</v>
      </c>
      <c r="G1352" s="3">
        <v>753.75</v>
      </c>
      <c r="H1352" s="3">
        <v>2947.45</v>
      </c>
      <c r="I1352" s="3">
        <v>11.035</v>
      </c>
      <c r="J1352" s="3">
        <v>3.581</v>
      </c>
      <c r="K1352" s="3">
        <v>8.2777999999999992</v>
      </c>
    </row>
    <row r="1353" spans="2:11" ht="15" customHeight="1">
      <c r="B1353" s="4">
        <v>37679</v>
      </c>
      <c r="C1353" s="3">
        <v>117.75</v>
      </c>
      <c r="D1353" s="3">
        <v>1.3617999999999999</v>
      </c>
      <c r="E1353" s="3">
        <v>1.0745</v>
      </c>
      <c r="F1353" s="3">
        <v>1.5789</v>
      </c>
      <c r="G1353" s="3">
        <v>751.5</v>
      </c>
      <c r="H1353" s="3">
        <v>2956.2</v>
      </c>
      <c r="I1353" s="3">
        <v>11.031000000000001</v>
      </c>
      <c r="J1353" s="3">
        <v>3.5545</v>
      </c>
      <c r="K1353" s="3">
        <v>8.2774000000000001</v>
      </c>
    </row>
    <row r="1354" spans="2:11" ht="15" customHeight="1">
      <c r="B1354" s="4">
        <v>37680</v>
      </c>
      <c r="C1354" s="3">
        <v>118.1</v>
      </c>
      <c r="D1354" s="3">
        <v>1.3520000000000001</v>
      </c>
      <c r="E1354" s="3">
        <v>1.0807</v>
      </c>
      <c r="F1354" s="3">
        <v>1.5724</v>
      </c>
      <c r="G1354" s="3">
        <v>749.15</v>
      </c>
      <c r="H1354" s="3">
        <v>2963</v>
      </c>
      <c r="I1354" s="3">
        <v>11.016</v>
      </c>
      <c r="J1354" s="3">
        <v>3.5684999999999998</v>
      </c>
      <c r="K1354" s="3">
        <v>8.2774999999999999</v>
      </c>
    </row>
    <row r="1355" spans="2:11" ht="15" customHeight="1">
      <c r="B1355" s="4">
        <v>37683</v>
      </c>
      <c r="C1355" s="3">
        <v>117.63</v>
      </c>
      <c r="D1355" s="3">
        <v>1.3384</v>
      </c>
      <c r="E1355" s="3">
        <v>1.0891</v>
      </c>
      <c r="F1355" s="3">
        <v>1.5787</v>
      </c>
      <c r="G1355" s="3">
        <v>749.25</v>
      </c>
      <c r="H1355" s="3">
        <v>2963.25</v>
      </c>
      <c r="I1355" s="3">
        <v>11.105700000000001</v>
      </c>
      <c r="J1355" s="3">
        <v>3.5649999999999999</v>
      </c>
      <c r="K1355" s="3">
        <v>8.2773000000000003</v>
      </c>
    </row>
    <row r="1356" spans="2:11" ht="15" customHeight="1">
      <c r="B1356" s="4">
        <v>37684</v>
      </c>
      <c r="C1356" s="3">
        <v>117.65</v>
      </c>
      <c r="D1356" s="3">
        <v>1.3349</v>
      </c>
      <c r="E1356" s="3">
        <v>1.0925</v>
      </c>
      <c r="F1356" s="3">
        <v>1.5837000000000001</v>
      </c>
      <c r="G1356" s="3">
        <v>753.95</v>
      </c>
      <c r="H1356" s="3">
        <v>2959.75</v>
      </c>
      <c r="I1356" s="3">
        <v>11.1225</v>
      </c>
      <c r="J1356" s="3">
        <v>3.5649999999999999</v>
      </c>
      <c r="K1356" s="3">
        <v>8.2773000000000003</v>
      </c>
    </row>
    <row r="1357" spans="2:11" ht="15" customHeight="1">
      <c r="B1357" s="4">
        <v>37685</v>
      </c>
      <c r="C1357" s="3">
        <v>117.28</v>
      </c>
      <c r="D1357" s="3">
        <v>1.3298000000000001</v>
      </c>
      <c r="E1357" s="3">
        <v>1.0971</v>
      </c>
      <c r="F1357" s="3">
        <v>1.603</v>
      </c>
      <c r="G1357" s="3">
        <v>756.15</v>
      </c>
      <c r="H1357" s="3">
        <v>2958.95</v>
      </c>
      <c r="I1357" s="3">
        <v>11.23</v>
      </c>
      <c r="J1357" s="3">
        <v>3.5525000000000002</v>
      </c>
      <c r="K1357" s="3">
        <v>8.2774999999999999</v>
      </c>
    </row>
    <row r="1358" spans="2:11" ht="15" customHeight="1">
      <c r="B1358" s="4">
        <v>37686</v>
      </c>
      <c r="C1358" s="3">
        <v>117.4</v>
      </c>
      <c r="D1358" s="3">
        <v>1.3352999999999999</v>
      </c>
      <c r="E1358" s="3">
        <v>1.0969</v>
      </c>
      <c r="F1358" s="3">
        <v>1.6016999999999999</v>
      </c>
      <c r="G1358" s="3">
        <v>754.55</v>
      </c>
      <c r="H1358" s="3">
        <v>2959.8</v>
      </c>
      <c r="I1358" s="3">
        <v>11.1755</v>
      </c>
      <c r="J1358" s="3">
        <v>3.496</v>
      </c>
      <c r="K1358" s="3">
        <v>8.2774999999999999</v>
      </c>
    </row>
    <row r="1359" spans="2:11" ht="15" customHeight="1">
      <c r="B1359" s="4">
        <v>37687</v>
      </c>
      <c r="C1359" s="3">
        <v>117.11</v>
      </c>
      <c r="D1359" s="3">
        <v>1.3361000000000001</v>
      </c>
      <c r="E1359" s="3">
        <v>1.1008</v>
      </c>
      <c r="F1359" s="3">
        <v>1.6032999999999999</v>
      </c>
      <c r="G1359" s="3">
        <v>754.35</v>
      </c>
      <c r="H1359" s="3">
        <v>2962.7</v>
      </c>
      <c r="I1359" s="3">
        <v>11.102</v>
      </c>
      <c r="J1359" s="3">
        <v>3.4975000000000001</v>
      </c>
      <c r="K1359" s="3">
        <v>8.2774000000000001</v>
      </c>
    </row>
    <row r="1360" spans="2:11" ht="15" customHeight="1">
      <c r="B1360" s="4">
        <v>37690</v>
      </c>
      <c r="C1360" s="3">
        <v>116.84</v>
      </c>
      <c r="D1360" s="3">
        <v>1.3259000000000001</v>
      </c>
      <c r="E1360" s="3">
        <v>1.1053999999999999</v>
      </c>
      <c r="F1360" s="3">
        <v>1.6019000000000001</v>
      </c>
      <c r="G1360" s="3">
        <v>757.05</v>
      </c>
      <c r="H1360" s="3">
        <v>2962.95</v>
      </c>
      <c r="I1360" s="3">
        <v>11.052</v>
      </c>
      <c r="J1360" s="3">
        <v>3.5230000000000001</v>
      </c>
      <c r="K1360" s="3">
        <v>8.2772000000000006</v>
      </c>
    </row>
    <row r="1361" spans="2:11" ht="15" customHeight="1">
      <c r="B1361" s="4">
        <v>37691</v>
      </c>
      <c r="C1361" s="3">
        <v>117.14</v>
      </c>
      <c r="D1361" s="3">
        <v>1.3286</v>
      </c>
      <c r="E1361" s="3">
        <v>1.1045</v>
      </c>
      <c r="F1361" s="3">
        <v>1.6071</v>
      </c>
      <c r="G1361" s="3">
        <v>752.05</v>
      </c>
      <c r="H1361" s="3">
        <v>2963.2</v>
      </c>
      <c r="I1361" s="3">
        <v>10.9175</v>
      </c>
      <c r="J1361" s="3">
        <v>3.4824999999999999</v>
      </c>
      <c r="K1361" s="3">
        <v>8.2769999999999992</v>
      </c>
    </row>
    <row r="1362" spans="2:11" ht="15" customHeight="1">
      <c r="B1362" s="4">
        <v>37692</v>
      </c>
      <c r="C1362" s="3">
        <v>117.38</v>
      </c>
      <c r="D1362" s="3">
        <v>1.3363</v>
      </c>
      <c r="E1362" s="3">
        <v>1.0992</v>
      </c>
      <c r="F1362" s="3">
        <v>1.6125</v>
      </c>
      <c r="G1362" s="3">
        <v>755.45</v>
      </c>
      <c r="H1362" s="3">
        <v>2959.5</v>
      </c>
      <c r="I1362" s="3">
        <v>10.823499999999999</v>
      </c>
      <c r="J1362" s="3">
        <v>3.4674999999999998</v>
      </c>
      <c r="K1362" s="3">
        <v>8.2769999999999992</v>
      </c>
    </row>
    <row r="1363" spans="2:11" ht="15" customHeight="1">
      <c r="B1363" s="4">
        <v>37693</v>
      </c>
      <c r="C1363" s="3">
        <v>118.55</v>
      </c>
      <c r="D1363" s="3">
        <v>1.3615999999999999</v>
      </c>
      <c r="E1363" s="3">
        <v>1.0785</v>
      </c>
      <c r="F1363" s="3">
        <v>1.5996999999999999</v>
      </c>
      <c r="G1363" s="3">
        <v>742.25</v>
      </c>
      <c r="H1363" s="3">
        <v>2958</v>
      </c>
      <c r="I1363" s="3">
        <v>10.858000000000001</v>
      </c>
      <c r="J1363" s="3">
        <v>3.4075000000000002</v>
      </c>
      <c r="K1363" s="3">
        <v>8.2769999999999992</v>
      </c>
    </row>
    <row r="1364" spans="2:11" ht="15" customHeight="1">
      <c r="B1364" s="4">
        <v>37694</v>
      </c>
      <c r="C1364" s="3">
        <v>118.32</v>
      </c>
      <c r="D1364" s="3">
        <v>1.367</v>
      </c>
      <c r="E1364" s="3">
        <v>1.0747</v>
      </c>
      <c r="F1364" s="3">
        <v>1.5835999999999999</v>
      </c>
      <c r="G1364" s="3">
        <v>738.25</v>
      </c>
      <c r="H1364" s="3">
        <v>2958</v>
      </c>
      <c r="I1364" s="3">
        <v>10.910500000000001</v>
      </c>
      <c r="J1364" s="3">
        <v>3.4325000000000001</v>
      </c>
      <c r="K1364" s="3">
        <v>8.2771000000000008</v>
      </c>
    </row>
    <row r="1365" spans="2:11" ht="15" customHeight="1">
      <c r="B1365" s="4">
        <v>37697</v>
      </c>
      <c r="C1365" s="3">
        <v>118.51</v>
      </c>
      <c r="D1365" s="3">
        <v>1.381</v>
      </c>
      <c r="E1365" s="3">
        <v>1.0629999999999999</v>
      </c>
      <c r="F1365" s="3">
        <v>1.5701000000000001</v>
      </c>
      <c r="G1365" s="3">
        <v>738.75</v>
      </c>
      <c r="H1365" s="3">
        <v>2954.63</v>
      </c>
      <c r="I1365" s="3">
        <v>10.78</v>
      </c>
      <c r="J1365" s="3">
        <v>3.4405000000000001</v>
      </c>
      <c r="K1365" s="3">
        <v>8.2771000000000008</v>
      </c>
    </row>
    <row r="1366" spans="2:11" ht="15" customHeight="1">
      <c r="B1366" s="4">
        <v>37698</v>
      </c>
      <c r="C1366" s="3">
        <v>118.87</v>
      </c>
      <c r="D1366" s="3">
        <v>1.3829</v>
      </c>
      <c r="E1366" s="3">
        <v>1.0636000000000001</v>
      </c>
      <c r="F1366" s="3">
        <v>1.5667</v>
      </c>
      <c r="G1366" s="3">
        <v>734.45</v>
      </c>
      <c r="H1366" s="3">
        <v>2956.68</v>
      </c>
      <c r="I1366" s="3">
        <v>10.8995</v>
      </c>
      <c r="J1366" s="3">
        <v>3.4434999999999998</v>
      </c>
      <c r="K1366" s="3">
        <v>8.2772000000000006</v>
      </c>
    </row>
    <row r="1367" spans="2:11" ht="15" customHeight="1">
      <c r="B1367" s="4">
        <v>37699</v>
      </c>
      <c r="C1367" s="3">
        <v>120.44</v>
      </c>
      <c r="D1367" s="3">
        <v>1.3935</v>
      </c>
      <c r="E1367" s="3">
        <v>1.0568</v>
      </c>
      <c r="F1367" s="3">
        <v>1.5649999999999999</v>
      </c>
      <c r="G1367" s="3">
        <v>738.75</v>
      </c>
      <c r="H1367" s="3">
        <v>2954.7</v>
      </c>
      <c r="I1367" s="3">
        <v>10.843500000000001</v>
      </c>
      <c r="J1367" s="3">
        <v>3.4664999999999999</v>
      </c>
      <c r="K1367" s="3">
        <v>8.2772000000000006</v>
      </c>
    </row>
    <row r="1368" spans="2:11" ht="15" customHeight="1">
      <c r="B1368" s="4">
        <v>37700</v>
      </c>
      <c r="C1368" s="3">
        <v>120.32</v>
      </c>
      <c r="D1368" s="3">
        <v>1.3873</v>
      </c>
      <c r="E1368" s="3">
        <v>1.0615000000000001</v>
      </c>
      <c r="F1368" s="3">
        <v>1.5666</v>
      </c>
      <c r="G1368" s="3">
        <v>742.3</v>
      </c>
      <c r="H1368" s="3">
        <v>2954.45</v>
      </c>
      <c r="I1368" s="3">
        <v>10.8195</v>
      </c>
      <c r="J1368" s="3">
        <v>3.4735</v>
      </c>
      <c r="K1368" s="3">
        <v>8.2771000000000008</v>
      </c>
    </row>
    <row r="1369" spans="2:11" ht="15" customHeight="1">
      <c r="B1369" s="4">
        <v>37701</v>
      </c>
      <c r="C1369" s="3">
        <v>121.69</v>
      </c>
      <c r="D1369" s="3">
        <v>1.4029</v>
      </c>
      <c r="E1369" s="3">
        <v>1.0525</v>
      </c>
      <c r="F1369" s="3">
        <v>1.5624</v>
      </c>
      <c r="G1369" s="3">
        <v>730.25</v>
      </c>
      <c r="H1369" s="3">
        <v>2958.25</v>
      </c>
      <c r="I1369" s="3">
        <v>10.7119</v>
      </c>
      <c r="J1369" s="3">
        <v>3.4035000000000002</v>
      </c>
      <c r="K1369" s="3">
        <v>8.2774000000000001</v>
      </c>
    </row>
    <row r="1370" spans="2:11" ht="15" customHeight="1">
      <c r="B1370" s="4">
        <v>37704</v>
      </c>
      <c r="C1370" s="3">
        <v>120.74</v>
      </c>
      <c r="D1370" s="3">
        <v>1.3843000000000001</v>
      </c>
      <c r="E1370" s="3">
        <v>1.0646</v>
      </c>
      <c r="F1370" s="3">
        <v>1.5749</v>
      </c>
      <c r="G1370" s="3">
        <v>731.25</v>
      </c>
      <c r="H1370" s="3">
        <v>2960</v>
      </c>
      <c r="I1370" s="3">
        <v>10.769</v>
      </c>
      <c r="J1370" s="3">
        <v>3.3980000000000001</v>
      </c>
      <c r="K1370" s="3">
        <v>8.2774000000000001</v>
      </c>
    </row>
    <row r="1371" spans="2:11" ht="15" customHeight="1">
      <c r="B1371" s="4">
        <v>37705</v>
      </c>
      <c r="C1371" s="3">
        <v>120.07</v>
      </c>
      <c r="D1371" s="3">
        <v>1.3826000000000001</v>
      </c>
      <c r="E1371" s="3">
        <v>1.0657000000000001</v>
      </c>
      <c r="F1371" s="3">
        <v>1.5753999999999999</v>
      </c>
      <c r="G1371" s="3">
        <v>726.45</v>
      </c>
      <c r="H1371" s="3">
        <v>2962.15</v>
      </c>
      <c r="I1371" s="3">
        <v>10.707000000000001</v>
      </c>
      <c r="J1371" s="3">
        <v>3.3675000000000002</v>
      </c>
      <c r="K1371" s="3">
        <v>8.2771000000000008</v>
      </c>
    </row>
    <row r="1372" spans="2:11" ht="15" customHeight="1">
      <c r="B1372" s="4">
        <v>37706</v>
      </c>
      <c r="C1372" s="3">
        <v>119.94</v>
      </c>
      <c r="D1372" s="3">
        <v>1.3813</v>
      </c>
      <c r="E1372" s="3">
        <v>1.0694999999999999</v>
      </c>
      <c r="F1372" s="3">
        <v>1.5743</v>
      </c>
      <c r="G1372" s="3">
        <v>726.25</v>
      </c>
      <c r="H1372" s="3">
        <v>2959.55</v>
      </c>
      <c r="I1372" s="3">
        <v>10.725</v>
      </c>
      <c r="J1372" s="3">
        <v>3.3815</v>
      </c>
      <c r="K1372" s="3">
        <v>8.2774000000000001</v>
      </c>
    </row>
    <row r="1373" spans="2:11" ht="15" customHeight="1">
      <c r="B1373" s="4">
        <v>37707</v>
      </c>
      <c r="C1373" s="3">
        <v>119.97</v>
      </c>
      <c r="D1373" s="3">
        <v>1.3834</v>
      </c>
      <c r="E1373" s="3">
        <v>1.0686</v>
      </c>
      <c r="F1373" s="3">
        <v>1.5645</v>
      </c>
      <c r="G1373" s="3">
        <v>726.25</v>
      </c>
      <c r="H1373" s="3">
        <v>2958.2</v>
      </c>
      <c r="I1373" s="3">
        <v>10.730499999999999</v>
      </c>
      <c r="J1373" s="3">
        <v>3.3815</v>
      </c>
      <c r="K1373" s="3">
        <v>8.2772000000000006</v>
      </c>
    </row>
    <row r="1374" spans="2:11" ht="15" customHeight="1">
      <c r="B1374" s="4">
        <v>37708</v>
      </c>
      <c r="C1374" s="3">
        <v>119.89</v>
      </c>
      <c r="D1374" s="3">
        <v>1.3697999999999999</v>
      </c>
      <c r="E1374" s="3">
        <v>1.0779000000000001</v>
      </c>
      <c r="F1374" s="3">
        <v>1.5740000000000001</v>
      </c>
      <c r="G1374" s="3">
        <v>726.15</v>
      </c>
      <c r="H1374" s="3">
        <v>2959.23</v>
      </c>
      <c r="I1374" s="3">
        <v>10.727</v>
      </c>
      <c r="J1374" s="3">
        <v>3.3639999999999999</v>
      </c>
      <c r="K1374" s="3">
        <v>8.2771000000000008</v>
      </c>
    </row>
    <row r="1375" spans="2:11" ht="15" customHeight="1">
      <c r="B1375" s="4">
        <v>37711</v>
      </c>
      <c r="C1375" s="3">
        <v>118.09</v>
      </c>
      <c r="D1375" s="3">
        <v>1.3513999999999999</v>
      </c>
      <c r="E1375" s="3">
        <v>1.0914999999999999</v>
      </c>
      <c r="F1375" s="3">
        <v>1.5827</v>
      </c>
      <c r="G1375" s="3">
        <v>733.25</v>
      </c>
      <c r="H1375" s="3">
        <v>2958</v>
      </c>
      <c r="I1375" s="3">
        <v>10.77</v>
      </c>
      <c r="J1375" s="3">
        <v>3.3525</v>
      </c>
      <c r="K1375" s="3">
        <v>8.2774000000000001</v>
      </c>
    </row>
    <row r="1376" spans="2:11" ht="15" customHeight="1">
      <c r="B1376" s="4">
        <v>37712</v>
      </c>
      <c r="C1376" s="3">
        <v>117.92</v>
      </c>
      <c r="D1376" s="3">
        <v>1.3521000000000001</v>
      </c>
      <c r="E1376" s="3">
        <v>1.0924</v>
      </c>
      <c r="F1376" s="3">
        <v>1.5781000000000001</v>
      </c>
      <c r="G1376" s="3">
        <v>726.15</v>
      </c>
      <c r="H1376" s="3">
        <v>2958.23</v>
      </c>
      <c r="I1376" s="3">
        <v>10.7324</v>
      </c>
      <c r="J1376" s="3">
        <v>3.3134999999999999</v>
      </c>
      <c r="K1376" s="3">
        <v>8.2772000000000006</v>
      </c>
    </row>
    <row r="1377" spans="2:11" ht="15" customHeight="1">
      <c r="B1377" s="4">
        <v>37713</v>
      </c>
      <c r="C1377" s="3">
        <v>118.96</v>
      </c>
      <c r="D1377" s="3">
        <v>1.379</v>
      </c>
      <c r="E1377" s="3">
        <v>1.0769</v>
      </c>
      <c r="F1377" s="3">
        <v>1.5674999999999999</v>
      </c>
      <c r="G1377" s="3">
        <v>723.35</v>
      </c>
      <c r="H1377" s="3">
        <v>2953.5</v>
      </c>
      <c r="I1377" s="3">
        <v>10.6455</v>
      </c>
      <c r="J1377" s="3">
        <v>3.26</v>
      </c>
      <c r="K1377" s="3">
        <v>8.2769999999999992</v>
      </c>
    </row>
    <row r="1378" spans="2:11" ht="15" customHeight="1">
      <c r="B1378" s="4">
        <v>37714</v>
      </c>
      <c r="C1378" s="3">
        <v>119.37</v>
      </c>
      <c r="D1378" s="3">
        <v>1.3777999999999999</v>
      </c>
      <c r="E1378" s="3">
        <v>1.0764</v>
      </c>
      <c r="F1378" s="3">
        <v>1.573</v>
      </c>
      <c r="G1378" s="3">
        <v>722.6</v>
      </c>
      <c r="H1378" s="3">
        <v>2949.5</v>
      </c>
      <c r="I1378" s="3">
        <v>10.689</v>
      </c>
      <c r="J1378" s="3">
        <v>3.2570000000000001</v>
      </c>
      <c r="K1378" s="3">
        <v>8.2769999999999992</v>
      </c>
    </row>
    <row r="1379" spans="2:11" ht="15" customHeight="1">
      <c r="B1379" s="4">
        <v>37715</v>
      </c>
      <c r="C1379" s="3">
        <v>120</v>
      </c>
      <c r="D1379" s="3">
        <v>1.3854</v>
      </c>
      <c r="E1379" s="3">
        <v>1.0734999999999999</v>
      </c>
      <c r="F1379" s="3">
        <v>1.5610999999999999</v>
      </c>
      <c r="G1379" s="3">
        <v>721.35</v>
      </c>
      <c r="H1379" s="3">
        <v>2944.02</v>
      </c>
      <c r="I1379" s="3">
        <v>10.727</v>
      </c>
      <c r="J1379" s="3">
        <v>3.22</v>
      </c>
      <c r="K1379" s="3">
        <v>8.2769999999999992</v>
      </c>
    </row>
    <row r="1380" spans="2:11" ht="15" customHeight="1">
      <c r="B1380" s="4">
        <v>37718</v>
      </c>
      <c r="C1380" s="3">
        <v>119.73</v>
      </c>
      <c r="D1380" s="3">
        <v>1.3879999999999999</v>
      </c>
      <c r="E1380" s="3">
        <v>1.0694999999999999</v>
      </c>
      <c r="F1380" s="3">
        <v>1.5545</v>
      </c>
      <c r="G1380" s="3">
        <v>719.9</v>
      </c>
      <c r="H1380" s="3">
        <v>2941.57</v>
      </c>
      <c r="I1380" s="3">
        <v>10.711499999999999</v>
      </c>
      <c r="J1380" s="3">
        <v>3.1524999999999999</v>
      </c>
      <c r="K1380" s="3">
        <v>8.2772000000000006</v>
      </c>
    </row>
    <row r="1381" spans="2:11" ht="15" customHeight="1">
      <c r="B1381" s="4">
        <v>37719</v>
      </c>
      <c r="C1381" s="3">
        <v>119.88</v>
      </c>
      <c r="D1381" s="3">
        <v>1.3872</v>
      </c>
      <c r="E1381" s="3">
        <v>1.0711999999999999</v>
      </c>
      <c r="F1381" s="3">
        <v>1.5541</v>
      </c>
      <c r="G1381" s="3">
        <v>719.75</v>
      </c>
      <c r="H1381" s="3">
        <v>2934.45</v>
      </c>
      <c r="I1381" s="3">
        <v>10.797000000000001</v>
      </c>
      <c r="J1381" s="3">
        <v>3.1825000000000001</v>
      </c>
      <c r="K1381" s="3">
        <v>8.2772000000000006</v>
      </c>
    </row>
    <row r="1382" spans="2:11" ht="15" customHeight="1">
      <c r="B1382" s="4">
        <v>37720</v>
      </c>
      <c r="C1382" s="3">
        <v>120.09</v>
      </c>
      <c r="D1382" s="3">
        <v>1.3794999999999999</v>
      </c>
      <c r="E1382" s="3">
        <v>1.0773999999999999</v>
      </c>
      <c r="F1382" s="3">
        <v>1.5634999999999999</v>
      </c>
      <c r="G1382" s="3">
        <v>720.75</v>
      </c>
      <c r="H1382" s="3">
        <v>2914.5</v>
      </c>
      <c r="I1382" s="3">
        <v>10.769500000000001</v>
      </c>
      <c r="J1382" s="3">
        <v>3.1930000000000001</v>
      </c>
      <c r="K1382" s="3">
        <v>8.2774000000000001</v>
      </c>
    </row>
    <row r="1383" spans="2:11" ht="15" customHeight="1">
      <c r="B1383" s="4">
        <v>37721</v>
      </c>
      <c r="C1383" s="3">
        <v>119.67</v>
      </c>
      <c r="D1383" s="3">
        <v>1.3882000000000001</v>
      </c>
      <c r="E1383" s="3">
        <v>1.0782</v>
      </c>
      <c r="F1383" s="3">
        <v>1.5721000000000001</v>
      </c>
      <c r="G1383" s="3">
        <v>724.55</v>
      </c>
      <c r="H1383" s="3">
        <v>2914</v>
      </c>
      <c r="I1383" s="3">
        <v>10.72</v>
      </c>
      <c r="J1383" s="3">
        <v>3.2475000000000001</v>
      </c>
      <c r="K1383" s="3">
        <v>8.2773000000000003</v>
      </c>
    </row>
    <row r="1384" spans="2:11" ht="15" customHeight="1">
      <c r="B1384" s="4">
        <v>37722</v>
      </c>
      <c r="C1384" s="3">
        <v>120.55</v>
      </c>
      <c r="D1384" s="3">
        <v>1.3935999999999999</v>
      </c>
      <c r="E1384" s="3">
        <v>1.0751999999999999</v>
      </c>
      <c r="F1384" s="3">
        <v>1.5705</v>
      </c>
      <c r="G1384" s="3">
        <v>724</v>
      </c>
      <c r="H1384" s="3">
        <v>2932</v>
      </c>
      <c r="I1384" s="3">
        <v>10.622999999999999</v>
      </c>
      <c r="J1384" s="3">
        <v>3.2040000000000002</v>
      </c>
      <c r="K1384" s="3">
        <v>8.2772000000000006</v>
      </c>
    </row>
    <row r="1385" spans="2:11" ht="15" customHeight="1">
      <c r="B1385" s="4">
        <v>37725</v>
      </c>
      <c r="C1385" s="3">
        <v>120.33</v>
      </c>
      <c r="D1385" s="3">
        <v>1.3898999999999999</v>
      </c>
      <c r="E1385" s="3">
        <v>1.0773999999999999</v>
      </c>
      <c r="F1385" s="3">
        <v>1.5731999999999999</v>
      </c>
      <c r="G1385" s="3">
        <v>720.15</v>
      </c>
      <c r="H1385" s="3">
        <v>2923.9</v>
      </c>
      <c r="I1385" s="3">
        <v>10.657500000000001</v>
      </c>
      <c r="J1385" s="3">
        <v>3.1615000000000002</v>
      </c>
      <c r="K1385" s="3">
        <v>8.2774000000000001</v>
      </c>
    </row>
    <row r="1386" spans="2:11" ht="15" customHeight="1">
      <c r="B1386" s="4">
        <v>37726</v>
      </c>
      <c r="C1386" s="3">
        <v>120.32</v>
      </c>
      <c r="D1386" s="3">
        <v>1.3920999999999999</v>
      </c>
      <c r="E1386" s="3">
        <v>1.08</v>
      </c>
      <c r="F1386" s="3">
        <v>1.5707</v>
      </c>
      <c r="G1386" s="3">
        <v>718.6</v>
      </c>
      <c r="H1386" s="3">
        <v>2916.6</v>
      </c>
      <c r="I1386" s="3">
        <v>10.615500000000001</v>
      </c>
      <c r="J1386" s="3">
        <v>3.0825</v>
      </c>
      <c r="K1386" s="3">
        <v>8.2772000000000006</v>
      </c>
    </row>
    <row r="1387" spans="2:11" ht="15" customHeight="1">
      <c r="B1387" s="4">
        <v>37727</v>
      </c>
      <c r="C1387" s="3">
        <v>119.6</v>
      </c>
      <c r="D1387" s="3">
        <v>1.3716999999999999</v>
      </c>
      <c r="E1387" s="3">
        <v>1.0908</v>
      </c>
      <c r="F1387" s="3">
        <v>1.5805</v>
      </c>
      <c r="G1387" s="3">
        <v>715.3</v>
      </c>
      <c r="H1387" s="3">
        <v>2919</v>
      </c>
      <c r="I1387" s="3">
        <v>10.62</v>
      </c>
      <c r="J1387" s="3">
        <v>3.0924999999999998</v>
      </c>
      <c r="K1387" s="3">
        <v>8.2772000000000006</v>
      </c>
    </row>
    <row r="1388" spans="2:11" ht="15" customHeight="1">
      <c r="B1388" s="4">
        <v>37728</v>
      </c>
      <c r="C1388" s="3">
        <v>119.65</v>
      </c>
      <c r="D1388" s="3">
        <v>1.3814</v>
      </c>
      <c r="E1388" s="3">
        <v>1.0880000000000001</v>
      </c>
      <c r="F1388" s="3">
        <v>1.5707</v>
      </c>
      <c r="G1388" s="3">
        <v>713.25</v>
      </c>
      <c r="H1388" s="3">
        <v>2919</v>
      </c>
      <c r="I1388" s="3">
        <v>10.532500000000001</v>
      </c>
      <c r="J1388" s="3">
        <v>3.0325000000000002</v>
      </c>
      <c r="K1388" s="3">
        <v>8.2769999999999992</v>
      </c>
    </row>
    <row r="1389" spans="2:11" ht="15" customHeight="1">
      <c r="B1389" s="4">
        <v>37729</v>
      </c>
      <c r="C1389" s="3">
        <v>119.77</v>
      </c>
      <c r="D1389" s="3">
        <v>1.3815</v>
      </c>
      <c r="E1389" s="3">
        <v>1.0876999999999999</v>
      </c>
      <c r="F1389" s="3">
        <v>1.5710999999999999</v>
      </c>
      <c r="G1389" s="3">
        <v>713.25</v>
      </c>
      <c r="H1389" s="3">
        <v>2919</v>
      </c>
      <c r="I1389" s="3">
        <v>10.528700000000001</v>
      </c>
      <c r="J1389" s="3">
        <v>3.0325000000000002</v>
      </c>
      <c r="K1389" s="3">
        <v>8.2769999999999992</v>
      </c>
    </row>
    <row r="1390" spans="2:11" ht="15" customHeight="1">
      <c r="B1390" s="4">
        <v>37732</v>
      </c>
      <c r="C1390" s="3">
        <v>120.51</v>
      </c>
      <c r="D1390" s="3">
        <v>1.3877999999999999</v>
      </c>
      <c r="E1390" s="3">
        <v>1.0871</v>
      </c>
      <c r="F1390" s="3">
        <v>1.5624</v>
      </c>
      <c r="G1390" s="3">
        <v>714.25</v>
      </c>
      <c r="H1390" s="3">
        <v>2918</v>
      </c>
      <c r="I1390" s="3">
        <v>10.531000000000001</v>
      </c>
      <c r="J1390" s="3">
        <v>3.0350000000000001</v>
      </c>
      <c r="K1390" s="3">
        <v>8.2768999999999995</v>
      </c>
    </row>
    <row r="1391" spans="2:11" ht="15" customHeight="1">
      <c r="B1391" s="4">
        <v>37733</v>
      </c>
      <c r="C1391" s="3">
        <v>119.95</v>
      </c>
      <c r="D1391" s="3">
        <v>1.3706</v>
      </c>
      <c r="E1391" s="3">
        <v>1.0973999999999999</v>
      </c>
      <c r="F1391" s="3">
        <v>1.5780000000000001</v>
      </c>
      <c r="G1391" s="3">
        <v>716.35</v>
      </c>
      <c r="H1391" s="3">
        <v>2916.73</v>
      </c>
      <c r="I1391" s="3">
        <v>10.564</v>
      </c>
      <c r="J1391" s="3">
        <v>3.0425</v>
      </c>
      <c r="K1391" s="3">
        <v>8.2769999999999992</v>
      </c>
    </row>
    <row r="1392" spans="2:11" ht="15" customHeight="1">
      <c r="B1392" s="4">
        <v>37734</v>
      </c>
      <c r="C1392" s="3">
        <v>120.37</v>
      </c>
      <c r="D1392" s="3">
        <v>1.3746</v>
      </c>
      <c r="E1392" s="3">
        <v>1.0965</v>
      </c>
      <c r="F1392" s="3">
        <v>1.5860000000000001</v>
      </c>
      <c r="G1392" s="3">
        <v>709.45</v>
      </c>
      <c r="H1392" s="3">
        <v>2910</v>
      </c>
      <c r="I1392" s="3">
        <v>10.460800000000001</v>
      </c>
      <c r="J1392" s="3">
        <v>3</v>
      </c>
      <c r="K1392" s="3">
        <v>8.2772000000000006</v>
      </c>
    </row>
    <row r="1393" spans="2:11" ht="15" customHeight="1">
      <c r="B1393" s="4">
        <v>37735</v>
      </c>
      <c r="C1393" s="3">
        <v>120.01</v>
      </c>
      <c r="D1393" s="3">
        <v>1.3612</v>
      </c>
      <c r="E1393" s="3">
        <v>1.1034999999999999</v>
      </c>
      <c r="F1393" s="3">
        <v>1.5938000000000001</v>
      </c>
      <c r="G1393" s="3">
        <v>708.85</v>
      </c>
      <c r="H1393" s="3">
        <v>2911</v>
      </c>
      <c r="I1393" s="3">
        <v>10.422000000000001</v>
      </c>
      <c r="J1393" s="3">
        <v>3.0105</v>
      </c>
      <c r="K1393" s="3">
        <v>8.2772000000000006</v>
      </c>
    </row>
    <row r="1394" spans="2:11" ht="15" customHeight="1">
      <c r="B1394" s="4">
        <v>37736</v>
      </c>
      <c r="C1394" s="3">
        <v>120.21</v>
      </c>
      <c r="D1394" s="3">
        <v>1.3620000000000001</v>
      </c>
      <c r="E1394" s="3">
        <v>1.1040000000000001</v>
      </c>
      <c r="F1394" s="3">
        <v>1.5914999999999999</v>
      </c>
      <c r="G1394" s="3">
        <v>712.45</v>
      </c>
      <c r="H1394" s="3">
        <v>2912.5</v>
      </c>
      <c r="I1394" s="3">
        <v>10.411799999999999</v>
      </c>
      <c r="J1394" s="3">
        <v>3.0089999999999999</v>
      </c>
      <c r="K1394" s="3">
        <v>8.2769999999999992</v>
      </c>
    </row>
    <row r="1395" spans="2:11" ht="15" customHeight="1">
      <c r="B1395" s="4">
        <v>37739</v>
      </c>
      <c r="C1395" s="3">
        <v>120.46</v>
      </c>
      <c r="D1395" s="3">
        <v>1.3713</v>
      </c>
      <c r="E1395" s="3">
        <v>1.0987</v>
      </c>
      <c r="F1395" s="3">
        <v>1.5885</v>
      </c>
      <c r="G1395" s="3">
        <v>709.45</v>
      </c>
      <c r="H1395" s="3">
        <v>2885</v>
      </c>
      <c r="I1395" s="3">
        <v>10.369</v>
      </c>
      <c r="J1395" s="3">
        <v>2.9580000000000002</v>
      </c>
      <c r="K1395" s="3">
        <v>8.2769999999999992</v>
      </c>
    </row>
    <row r="1396" spans="2:11" ht="15" customHeight="1">
      <c r="B1396" s="4">
        <v>37740</v>
      </c>
      <c r="C1396" s="3">
        <v>119.77</v>
      </c>
      <c r="D1396" s="3">
        <v>1.3613</v>
      </c>
      <c r="E1396" s="3">
        <v>1.1083000000000001</v>
      </c>
      <c r="F1396" s="3">
        <v>1.5948</v>
      </c>
      <c r="G1396" s="3">
        <v>706.25</v>
      </c>
      <c r="H1396" s="3">
        <v>2875</v>
      </c>
      <c r="I1396" s="3">
        <v>10.2925</v>
      </c>
      <c r="J1396" s="3">
        <v>2.9104999999999999</v>
      </c>
      <c r="K1396" s="3">
        <v>8.2769999999999992</v>
      </c>
    </row>
    <row r="1397" spans="2:11" ht="15" customHeight="1">
      <c r="B1397" s="4">
        <v>37741</v>
      </c>
      <c r="C1397" s="3">
        <v>118.88</v>
      </c>
      <c r="D1397" s="3">
        <v>1.3547</v>
      </c>
      <c r="E1397" s="3">
        <v>1.1184000000000001</v>
      </c>
      <c r="F1397" s="3">
        <v>1.5985</v>
      </c>
      <c r="G1397" s="3">
        <v>704.5</v>
      </c>
      <c r="H1397" s="3">
        <v>2870</v>
      </c>
      <c r="I1397" s="3">
        <v>10.29</v>
      </c>
      <c r="J1397" s="3">
        <v>2.9104999999999999</v>
      </c>
      <c r="K1397" s="3">
        <v>8.2769999999999992</v>
      </c>
    </row>
    <row r="1398" spans="2:11" ht="15" customHeight="1">
      <c r="B1398" s="4">
        <v>37742</v>
      </c>
      <c r="C1398" s="3">
        <v>118.6</v>
      </c>
      <c r="D1398" s="3">
        <v>1.3452</v>
      </c>
      <c r="E1398" s="3">
        <v>1.1233</v>
      </c>
      <c r="F1398" s="3">
        <v>1.6111</v>
      </c>
      <c r="G1398" s="3">
        <v>702.25</v>
      </c>
      <c r="H1398" s="3">
        <v>2870.5</v>
      </c>
      <c r="I1398" s="3">
        <v>10.244999999999999</v>
      </c>
      <c r="J1398" s="3">
        <v>2.9104999999999999</v>
      </c>
      <c r="K1398" s="3">
        <v>8.2769999999999992</v>
      </c>
    </row>
    <row r="1399" spans="2:11" ht="15" customHeight="1">
      <c r="B1399" s="4">
        <v>37743</v>
      </c>
      <c r="C1399" s="3">
        <v>119.07</v>
      </c>
      <c r="D1399" s="3">
        <v>1.3440000000000001</v>
      </c>
      <c r="E1399" s="3">
        <v>1.1233</v>
      </c>
      <c r="F1399" s="3">
        <v>1.6037999999999999</v>
      </c>
      <c r="G1399" s="3">
        <v>700.2</v>
      </c>
      <c r="H1399" s="3">
        <v>2863.61</v>
      </c>
      <c r="I1399" s="3">
        <v>10.217499999999999</v>
      </c>
      <c r="J1399" s="3">
        <v>2.968</v>
      </c>
      <c r="K1399" s="3">
        <v>8.2769999999999992</v>
      </c>
    </row>
    <row r="1400" spans="2:11" ht="15" customHeight="1">
      <c r="B1400" s="4">
        <v>37746</v>
      </c>
      <c r="C1400" s="3">
        <v>118.55</v>
      </c>
      <c r="D1400" s="3">
        <v>1.3420000000000001</v>
      </c>
      <c r="E1400" s="3">
        <v>1.1292</v>
      </c>
      <c r="F1400" s="3">
        <v>1.6060000000000001</v>
      </c>
      <c r="G1400" s="3">
        <v>698.3</v>
      </c>
      <c r="H1400" s="3">
        <v>2861</v>
      </c>
      <c r="I1400" s="3">
        <v>10.191000000000001</v>
      </c>
      <c r="J1400" s="3">
        <v>3.0375000000000001</v>
      </c>
      <c r="K1400" s="3">
        <v>8.2769999999999992</v>
      </c>
    </row>
    <row r="1401" spans="2:11" ht="15" customHeight="1">
      <c r="B1401" s="4">
        <v>37747</v>
      </c>
      <c r="C1401" s="3">
        <v>117.57</v>
      </c>
      <c r="D1401" s="3">
        <v>1.3246</v>
      </c>
      <c r="E1401" s="3">
        <v>1.1437999999999999</v>
      </c>
      <c r="F1401" s="3">
        <v>1.6156999999999999</v>
      </c>
      <c r="G1401" s="3">
        <v>702</v>
      </c>
      <c r="H1401" s="3">
        <v>2863.5</v>
      </c>
      <c r="I1401" s="3">
        <v>10.27</v>
      </c>
      <c r="J1401" s="3">
        <v>3.0219999999999998</v>
      </c>
      <c r="K1401" s="3">
        <v>8.2769999999999992</v>
      </c>
    </row>
    <row r="1402" spans="2:11" ht="15" customHeight="1">
      <c r="B1402" s="4">
        <v>37748</v>
      </c>
      <c r="C1402" s="3">
        <v>116.44</v>
      </c>
      <c r="D1402" s="3">
        <v>1.3244</v>
      </c>
      <c r="E1402" s="3">
        <v>1.1356999999999999</v>
      </c>
      <c r="F1402" s="3">
        <v>1.5967</v>
      </c>
      <c r="G1402" s="3">
        <v>695.6</v>
      </c>
      <c r="H1402" s="3">
        <v>2863.5</v>
      </c>
      <c r="I1402" s="3">
        <v>10.2073</v>
      </c>
      <c r="J1402" s="3">
        <v>2.9474999999999998</v>
      </c>
      <c r="K1402" s="3">
        <v>8.2768999999999995</v>
      </c>
    </row>
    <row r="1403" spans="2:11" ht="15" customHeight="1">
      <c r="B1403" s="4">
        <v>37749</v>
      </c>
      <c r="C1403" s="3">
        <v>117.1</v>
      </c>
      <c r="D1403" s="3">
        <v>1.3141</v>
      </c>
      <c r="E1403" s="3">
        <v>1.1489</v>
      </c>
      <c r="F1403" s="3">
        <v>1.6020000000000001</v>
      </c>
      <c r="G1403" s="3">
        <v>694.15</v>
      </c>
      <c r="H1403" s="3">
        <v>2845.5</v>
      </c>
      <c r="I1403" s="3">
        <v>10.137</v>
      </c>
      <c r="J1403" s="3">
        <v>2.9125000000000001</v>
      </c>
      <c r="K1403" s="3">
        <v>8.2767999999999997</v>
      </c>
    </row>
    <row r="1404" spans="2:11" ht="15" customHeight="1">
      <c r="B1404" s="4">
        <v>37750</v>
      </c>
      <c r="C1404" s="3">
        <v>117.4</v>
      </c>
      <c r="D1404" s="3">
        <v>1.3161</v>
      </c>
      <c r="E1404" s="3">
        <v>1.1487000000000001</v>
      </c>
      <c r="F1404" s="3">
        <v>1.6052999999999999</v>
      </c>
      <c r="G1404" s="3">
        <v>694.75</v>
      </c>
      <c r="H1404" s="3">
        <v>2841</v>
      </c>
      <c r="I1404" s="3">
        <v>10.147500000000001</v>
      </c>
      <c r="J1404" s="3">
        <v>2.8725000000000001</v>
      </c>
      <c r="K1404" s="3">
        <v>8.2767999999999997</v>
      </c>
    </row>
    <row r="1405" spans="2:11" ht="15" customHeight="1">
      <c r="B1405" s="4">
        <v>37753</v>
      </c>
      <c r="C1405" s="3">
        <v>117.02</v>
      </c>
      <c r="D1405" s="3">
        <v>1.3109999999999999</v>
      </c>
      <c r="E1405" s="3">
        <v>1.1563000000000001</v>
      </c>
      <c r="F1405" s="3">
        <v>1.6109</v>
      </c>
      <c r="G1405" s="3">
        <v>696</v>
      </c>
      <c r="H1405" s="3">
        <v>2833.9</v>
      </c>
      <c r="I1405" s="3">
        <v>10.1945</v>
      </c>
      <c r="J1405" s="3">
        <v>2.8639999999999999</v>
      </c>
      <c r="K1405" s="3">
        <v>8.2769999999999992</v>
      </c>
    </row>
    <row r="1406" spans="2:11" ht="15" customHeight="1">
      <c r="B1406" s="4">
        <v>37754</v>
      </c>
      <c r="C1406" s="3">
        <v>116.78</v>
      </c>
      <c r="D1406" s="3">
        <v>1.3132999999999999</v>
      </c>
      <c r="E1406" s="3">
        <v>1.1532</v>
      </c>
      <c r="F1406" s="3">
        <v>1.6103000000000001</v>
      </c>
      <c r="G1406" s="3">
        <v>693.5</v>
      </c>
      <c r="H1406" s="3">
        <v>2812.5</v>
      </c>
      <c r="I1406" s="3">
        <v>10.116</v>
      </c>
      <c r="J1406" s="3">
        <v>2.89</v>
      </c>
      <c r="K1406" s="3">
        <v>8.2769999999999992</v>
      </c>
    </row>
    <row r="1407" spans="2:11" ht="15" customHeight="1">
      <c r="B1407" s="4">
        <v>37755</v>
      </c>
      <c r="C1407" s="3">
        <v>116.27</v>
      </c>
      <c r="D1407" s="3">
        <v>1.3183</v>
      </c>
      <c r="E1407" s="3">
        <v>1.1483000000000001</v>
      </c>
      <c r="F1407" s="3">
        <v>1.6181000000000001</v>
      </c>
      <c r="G1407" s="3">
        <v>697.35</v>
      </c>
      <c r="H1407" s="3">
        <v>2842</v>
      </c>
      <c r="I1407" s="3">
        <v>10.2705</v>
      </c>
      <c r="J1407" s="3">
        <v>2.8904999999999998</v>
      </c>
      <c r="K1407" s="3">
        <v>8.2768999999999995</v>
      </c>
    </row>
    <row r="1408" spans="2:11" ht="15" customHeight="1">
      <c r="B1408" s="4">
        <v>37756</v>
      </c>
      <c r="C1408" s="3">
        <v>116.54</v>
      </c>
      <c r="D1408" s="3">
        <v>1.3243</v>
      </c>
      <c r="E1408" s="3">
        <v>1.1386000000000001</v>
      </c>
      <c r="F1408" s="3">
        <v>1.6220000000000001</v>
      </c>
      <c r="G1408" s="3">
        <v>706.08</v>
      </c>
      <c r="H1408" s="3">
        <v>2806.5</v>
      </c>
      <c r="I1408" s="3">
        <v>10.436999999999999</v>
      </c>
      <c r="J1408" s="3">
        <v>2.9670000000000001</v>
      </c>
      <c r="K1408" s="3">
        <v>8.2767999999999997</v>
      </c>
    </row>
    <row r="1409" spans="2:11" ht="15" customHeight="1">
      <c r="B1409" s="4">
        <v>37757</v>
      </c>
      <c r="C1409" s="3">
        <v>116.08</v>
      </c>
      <c r="D1409" s="3">
        <v>1.3076000000000001</v>
      </c>
      <c r="E1409" s="3">
        <v>1.1592</v>
      </c>
      <c r="F1409" s="3">
        <v>1.6214999999999999</v>
      </c>
      <c r="G1409" s="3">
        <v>705.05</v>
      </c>
      <c r="H1409" s="3">
        <v>2849.5</v>
      </c>
      <c r="I1409" s="3">
        <v>10.3</v>
      </c>
      <c r="J1409" s="3">
        <v>2.9424999999999999</v>
      </c>
      <c r="K1409" s="3">
        <v>8.2769999999999992</v>
      </c>
    </row>
    <row r="1410" spans="2:11" ht="15" customHeight="1">
      <c r="B1410" s="4">
        <v>37760</v>
      </c>
      <c r="C1410" s="3">
        <v>117.15</v>
      </c>
      <c r="D1410" s="3">
        <v>1.2967</v>
      </c>
      <c r="E1410" s="3">
        <v>1.1657</v>
      </c>
      <c r="F1410" s="3">
        <v>1.6328</v>
      </c>
      <c r="G1410" s="3">
        <v>708.95</v>
      </c>
      <c r="H1410" s="3">
        <v>2885</v>
      </c>
      <c r="I1410" s="3">
        <v>10.352</v>
      </c>
      <c r="J1410" s="3">
        <v>2.9975000000000001</v>
      </c>
      <c r="K1410" s="3">
        <v>8.2767999999999997</v>
      </c>
    </row>
    <row r="1411" spans="2:11" ht="15" customHeight="1">
      <c r="B1411" s="4">
        <v>37761</v>
      </c>
      <c r="C1411" s="3">
        <v>116.65</v>
      </c>
      <c r="D1411" s="3">
        <v>1.2906</v>
      </c>
      <c r="E1411" s="3">
        <v>1.1714</v>
      </c>
      <c r="F1411" s="3">
        <v>1.6413</v>
      </c>
      <c r="G1411" s="3">
        <v>714.2</v>
      </c>
      <c r="H1411" s="3">
        <v>2911</v>
      </c>
      <c r="I1411" s="3">
        <v>10.2494</v>
      </c>
      <c r="J1411" s="3">
        <v>3.0375000000000001</v>
      </c>
      <c r="K1411" s="3">
        <v>8.2767999999999997</v>
      </c>
    </row>
    <row r="1412" spans="2:11" ht="15" customHeight="1">
      <c r="B1412" s="4">
        <v>37762</v>
      </c>
      <c r="C1412" s="3">
        <v>117.61</v>
      </c>
      <c r="D1412" s="3">
        <v>1.3003</v>
      </c>
      <c r="E1412" s="3">
        <v>1.1634</v>
      </c>
      <c r="F1412" s="3">
        <v>1.6337999999999999</v>
      </c>
      <c r="G1412" s="3">
        <v>711.45</v>
      </c>
      <c r="H1412" s="3">
        <v>2912.68</v>
      </c>
      <c r="I1412" s="3">
        <v>10.2202</v>
      </c>
      <c r="J1412" s="3">
        <v>3.0009999999999999</v>
      </c>
      <c r="K1412" s="3">
        <v>8.2769999999999992</v>
      </c>
    </row>
    <row r="1413" spans="2:11" ht="15" customHeight="1">
      <c r="B1413" s="4">
        <v>37763</v>
      </c>
      <c r="C1413" s="3">
        <v>117.22</v>
      </c>
      <c r="D1413" s="3">
        <v>1.2958000000000001</v>
      </c>
      <c r="E1413" s="3">
        <v>1.1693</v>
      </c>
      <c r="F1413" s="3">
        <v>1.6336999999999999</v>
      </c>
      <c r="G1413" s="3">
        <v>707.25</v>
      </c>
      <c r="H1413" s="3">
        <v>2889</v>
      </c>
      <c r="I1413" s="3">
        <v>10.252800000000001</v>
      </c>
      <c r="J1413" s="3">
        <v>2.98</v>
      </c>
      <c r="K1413" s="3">
        <v>8.2767999999999997</v>
      </c>
    </row>
    <row r="1414" spans="2:11" ht="15" customHeight="1">
      <c r="B1414" s="4">
        <v>37764</v>
      </c>
      <c r="C1414" s="3">
        <v>116.91</v>
      </c>
      <c r="D1414" s="3">
        <v>1.2889999999999999</v>
      </c>
      <c r="E1414" s="3">
        <v>1.1837</v>
      </c>
      <c r="F1414" s="3">
        <v>1.6354</v>
      </c>
      <c r="G1414" s="3">
        <v>706.28</v>
      </c>
      <c r="H1414" s="3">
        <v>2853.1</v>
      </c>
      <c r="I1414" s="3">
        <v>10.2423</v>
      </c>
      <c r="J1414" s="3">
        <v>2.9155000000000002</v>
      </c>
      <c r="K1414" s="3">
        <v>8.2767999999999997</v>
      </c>
    </row>
    <row r="1415" spans="2:11" ht="15" customHeight="1">
      <c r="B1415" s="4">
        <v>37767</v>
      </c>
      <c r="C1415" s="3">
        <v>116.88</v>
      </c>
      <c r="D1415" s="3">
        <v>1.2868999999999999</v>
      </c>
      <c r="E1415" s="3">
        <v>1.1876</v>
      </c>
      <c r="F1415" s="3">
        <v>1.6385000000000001</v>
      </c>
      <c r="G1415" s="3">
        <v>705.1</v>
      </c>
      <c r="H1415" s="3">
        <v>2856.5</v>
      </c>
      <c r="I1415" s="3">
        <v>10.2423</v>
      </c>
      <c r="J1415" s="3">
        <v>3.0249999999999999</v>
      </c>
      <c r="K1415" s="3">
        <v>8.2771000000000008</v>
      </c>
    </row>
    <row r="1416" spans="2:11" ht="15" customHeight="1">
      <c r="B1416" s="4">
        <v>37768</v>
      </c>
      <c r="C1416" s="3">
        <v>117.27</v>
      </c>
      <c r="D1416" s="3">
        <v>1.2868999999999999</v>
      </c>
      <c r="E1416" s="3">
        <v>1.1819999999999999</v>
      </c>
      <c r="F1416" s="3">
        <v>1.6395999999999999</v>
      </c>
      <c r="G1416" s="3">
        <v>710.67</v>
      </c>
      <c r="H1416" s="3">
        <v>2866.3</v>
      </c>
      <c r="I1416" s="3">
        <v>10.422499999999999</v>
      </c>
      <c r="J1416" s="3">
        <v>3.028</v>
      </c>
      <c r="K1416" s="3">
        <v>8.2768999999999995</v>
      </c>
    </row>
    <row r="1417" spans="2:11" ht="15" customHeight="1">
      <c r="B1417" s="4">
        <v>37769</v>
      </c>
      <c r="C1417" s="3">
        <v>118.58</v>
      </c>
      <c r="D1417" s="3">
        <v>1.2970999999999999</v>
      </c>
      <c r="E1417" s="3">
        <v>1.1758</v>
      </c>
      <c r="F1417" s="3">
        <v>1.6394</v>
      </c>
      <c r="G1417" s="3">
        <v>713.85</v>
      </c>
      <c r="H1417" s="3">
        <v>2856</v>
      </c>
      <c r="I1417" s="3">
        <v>10.372</v>
      </c>
      <c r="J1417" s="3">
        <v>3.012</v>
      </c>
      <c r="K1417" s="3">
        <v>8.2769999999999992</v>
      </c>
    </row>
    <row r="1418" spans="2:11" ht="15" customHeight="1">
      <c r="B1418" s="4">
        <v>37770</v>
      </c>
      <c r="C1418" s="3">
        <v>118.02</v>
      </c>
      <c r="D1418" s="3">
        <v>1.2831999999999999</v>
      </c>
      <c r="E1418" s="3">
        <v>1.1909000000000001</v>
      </c>
      <c r="F1418" s="3">
        <v>1.6543000000000001</v>
      </c>
      <c r="G1418" s="3">
        <v>711.39</v>
      </c>
      <c r="H1418" s="3">
        <v>2861.02</v>
      </c>
      <c r="I1418" s="3">
        <v>10.3095</v>
      </c>
      <c r="J1418" s="3">
        <v>2.9344999999999999</v>
      </c>
      <c r="K1418" s="3">
        <v>8.2769999999999992</v>
      </c>
    </row>
    <row r="1419" spans="2:11" ht="15" customHeight="1">
      <c r="B1419" s="4">
        <v>37771</v>
      </c>
      <c r="C1419" s="3">
        <v>119.3</v>
      </c>
      <c r="D1419" s="3">
        <v>1.2979000000000001</v>
      </c>
      <c r="E1419" s="3">
        <v>1.1783999999999999</v>
      </c>
      <c r="F1419" s="3">
        <v>1.6364000000000001</v>
      </c>
      <c r="G1419" s="3">
        <v>713.5</v>
      </c>
      <c r="H1419" s="3">
        <v>2856.8</v>
      </c>
      <c r="I1419" s="3">
        <v>10.314500000000001</v>
      </c>
      <c r="J1419" s="3">
        <v>2.9674999999999998</v>
      </c>
      <c r="K1419" s="3">
        <v>8.2767999999999997</v>
      </c>
    </row>
    <row r="1420" spans="2:11" ht="15" customHeight="1">
      <c r="B1420" s="4">
        <v>37774</v>
      </c>
      <c r="C1420" s="3">
        <v>118.59</v>
      </c>
      <c r="D1420" s="3">
        <v>1.2989999999999999</v>
      </c>
      <c r="E1420" s="3">
        <v>1.1767000000000001</v>
      </c>
      <c r="F1420" s="3">
        <v>1.6375999999999999</v>
      </c>
      <c r="G1420" s="3">
        <v>711.25</v>
      </c>
      <c r="H1420" s="3">
        <v>2846</v>
      </c>
      <c r="I1420" s="3">
        <v>10.247</v>
      </c>
      <c r="J1420" s="3">
        <v>2.9780000000000002</v>
      </c>
      <c r="K1420" s="3">
        <v>8.2767999999999997</v>
      </c>
    </row>
    <row r="1421" spans="2:11" ht="15" customHeight="1">
      <c r="B1421" s="4">
        <v>37775</v>
      </c>
      <c r="C1421" s="3">
        <v>119.22</v>
      </c>
      <c r="D1421" s="3">
        <v>1.3109999999999999</v>
      </c>
      <c r="E1421" s="3">
        <v>1.173</v>
      </c>
      <c r="F1421" s="3">
        <v>1.6291</v>
      </c>
      <c r="G1421" s="3">
        <v>713</v>
      </c>
      <c r="H1421" s="3">
        <v>2848.73</v>
      </c>
      <c r="I1421" s="3">
        <v>10.289</v>
      </c>
      <c r="J1421" s="3">
        <v>2.944</v>
      </c>
      <c r="K1421" s="3">
        <v>8.2769999999999992</v>
      </c>
    </row>
    <row r="1422" spans="2:11" ht="15" customHeight="1">
      <c r="B1422" s="4">
        <v>37776</v>
      </c>
      <c r="C1422" s="3">
        <v>118.91</v>
      </c>
      <c r="D1422" s="3">
        <v>1.3185</v>
      </c>
      <c r="E1422" s="3">
        <v>1.1642999999999999</v>
      </c>
      <c r="F1422" s="3">
        <v>1.6307</v>
      </c>
      <c r="G1422" s="3">
        <v>715.25</v>
      </c>
      <c r="H1422" s="3">
        <v>2841.5</v>
      </c>
      <c r="I1422" s="3">
        <v>10.5725</v>
      </c>
      <c r="J1422" s="3">
        <v>2.9159999999999999</v>
      </c>
      <c r="K1422" s="3">
        <v>8.2771000000000008</v>
      </c>
    </row>
    <row r="1423" spans="2:11" ht="15" customHeight="1">
      <c r="B1423" s="4">
        <v>37777</v>
      </c>
      <c r="C1423" s="3">
        <v>117.65</v>
      </c>
      <c r="D1423" s="3">
        <v>1.3002</v>
      </c>
      <c r="E1423" s="3">
        <v>1.1845000000000001</v>
      </c>
      <c r="F1423" s="3">
        <v>1.6607000000000001</v>
      </c>
      <c r="G1423" s="3">
        <v>716.15</v>
      </c>
      <c r="H1423" s="3">
        <v>2838.5</v>
      </c>
      <c r="I1423" s="3">
        <v>10.5433</v>
      </c>
      <c r="J1423" s="3">
        <v>2.8574999999999999</v>
      </c>
      <c r="K1423" s="3">
        <v>8.2769999999999992</v>
      </c>
    </row>
    <row r="1424" spans="2:11" ht="15" customHeight="1">
      <c r="B1424" s="4">
        <v>37778</v>
      </c>
      <c r="C1424" s="3">
        <v>118.66</v>
      </c>
      <c r="D1424" s="3">
        <v>1.3197000000000001</v>
      </c>
      <c r="E1424" s="3">
        <v>1.1698999999999999</v>
      </c>
      <c r="F1424" s="3">
        <v>1.6623000000000001</v>
      </c>
      <c r="G1424" s="3">
        <v>712.85</v>
      </c>
      <c r="H1424" s="3">
        <v>2826.6</v>
      </c>
      <c r="I1424" s="3">
        <v>10.727499999999999</v>
      </c>
      <c r="J1424" s="3">
        <v>2.8755000000000002</v>
      </c>
      <c r="K1424" s="3">
        <v>8.2771000000000008</v>
      </c>
    </row>
    <row r="1425" spans="2:11" ht="15" customHeight="1">
      <c r="B1425" s="4">
        <v>37781</v>
      </c>
      <c r="C1425" s="3">
        <v>118.18</v>
      </c>
      <c r="D1425" s="3">
        <v>1.3154999999999999</v>
      </c>
      <c r="E1425" s="3">
        <v>1.1717</v>
      </c>
      <c r="F1425" s="3">
        <v>1.6454</v>
      </c>
      <c r="G1425" s="3">
        <v>717.05</v>
      </c>
      <c r="H1425" s="3">
        <v>2819.4</v>
      </c>
      <c r="I1425" s="3">
        <v>10.656000000000001</v>
      </c>
      <c r="J1425" s="3">
        <v>2.8624999999999998</v>
      </c>
      <c r="K1425" s="3">
        <v>8.2772000000000006</v>
      </c>
    </row>
    <row r="1426" spans="2:11" ht="15" customHeight="1">
      <c r="B1426" s="4">
        <v>37782</v>
      </c>
      <c r="C1426" s="3">
        <v>117.79</v>
      </c>
      <c r="D1426" s="3">
        <v>1.3170999999999999</v>
      </c>
      <c r="E1426" s="3">
        <v>1.1674</v>
      </c>
      <c r="F1426" s="3">
        <v>1.6518999999999999</v>
      </c>
      <c r="G1426" s="3">
        <v>717.6</v>
      </c>
      <c r="H1426" s="3">
        <v>2816</v>
      </c>
      <c r="I1426" s="3">
        <v>10.659000000000001</v>
      </c>
      <c r="J1426" s="3">
        <v>2.8690000000000002</v>
      </c>
      <c r="K1426" s="3">
        <v>8.2767999999999997</v>
      </c>
    </row>
    <row r="1427" spans="2:11" ht="15" customHeight="1">
      <c r="B1427" s="4">
        <v>37783</v>
      </c>
      <c r="C1427" s="3">
        <v>117.79</v>
      </c>
      <c r="D1427" s="3">
        <v>1.3088</v>
      </c>
      <c r="E1427" s="3">
        <v>1.175</v>
      </c>
      <c r="F1427" s="3">
        <v>1.6657</v>
      </c>
      <c r="G1427" s="3">
        <v>712.15</v>
      </c>
      <c r="H1427" s="3">
        <v>2827</v>
      </c>
      <c r="I1427" s="3">
        <v>10.573</v>
      </c>
      <c r="J1427" s="3">
        <v>2.8515000000000001</v>
      </c>
      <c r="K1427" s="3">
        <v>8.2769999999999992</v>
      </c>
    </row>
    <row r="1428" spans="2:11" ht="15" customHeight="1">
      <c r="B1428" s="4">
        <v>37784</v>
      </c>
      <c r="C1428" s="3">
        <v>117.69</v>
      </c>
      <c r="D1428" s="3">
        <v>1.3109</v>
      </c>
      <c r="E1428" s="3">
        <v>1.1766000000000001</v>
      </c>
      <c r="F1428" s="3">
        <v>1.6686000000000001</v>
      </c>
      <c r="G1428" s="3">
        <v>709.4</v>
      </c>
      <c r="H1428" s="3">
        <v>2833.1</v>
      </c>
      <c r="I1428" s="3">
        <v>10.6595</v>
      </c>
      <c r="J1428" s="3">
        <v>2.8635000000000002</v>
      </c>
      <c r="K1428" s="3">
        <v>8.2769999999999992</v>
      </c>
    </row>
    <row r="1429" spans="2:11" ht="15" customHeight="1">
      <c r="B1429" s="4">
        <v>37785</v>
      </c>
      <c r="C1429" s="3">
        <v>117.42</v>
      </c>
      <c r="D1429" s="3">
        <v>1.2959000000000001</v>
      </c>
      <c r="E1429" s="3">
        <v>1.1870000000000001</v>
      </c>
      <c r="F1429" s="3">
        <v>1.6724000000000001</v>
      </c>
      <c r="G1429" s="3">
        <v>707.65</v>
      </c>
      <c r="H1429" s="3">
        <v>2821.4</v>
      </c>
      <c r="I1429" s="3">
        <v>10.535</v>
      </c>
      <c r="J1429" s="3">
        <v>2.8384999999999998</v>
      </c>
      <c r="K1429" s="3">
        <v>8.2771000000000008</v>
      </c>
    </row>
    <row r="1430" spans="2:11" ht="15" customHeight="1">
      <c r="B1430" s="4">
        <v>37788</v>
      </c>
      <c r="C1430" s="3">
        <v>117.64</v>
      </c>
      <c r="D1430" s="3">
        <v>1.3057000000000001</v>
      </c>
      <c r="E1430" s="3">
        <v>1.1825000000000001</v>
      </c>
      <c r="F1430" s="3">
        <v>1.6772</v>
      </c>
      <c r="G1430" s="3">
        <v>707.65</v>
      </c>
      <c r="H1430" s="3">
        <v>2827</v>
      </c>
      <c r="I1430" s="3">
        <v>10.4825</v>
      </c>
      <c r="J1430" s="3">
        <v>2.8725000000000001</v>
      </c>
      <c r="K1430" s="3">
        <v>8.2768999999999995</v>
      </c>
    </row>
    <row r="1431" spans="2:11" ht="15" customHeight="1">
      <c r="B1431" s="4">
        <v>37789</v>
      </c>
      <c r="C1431" s="3">
        <v>118.14</v>
      </c>
      <c r="D1431" s="3">
        <v>1.3091999999999999</v>
      </c>
      <c r="E1431" s="3">
        <v>1.1783999999999999</v>
      </c>
      <c r="F1431" s="3">
        <v>1.6853</v>
      </c>
      <c r="G1431" s="3">
        <v>704.7</v>
      </c>
      <c r="H1431" s="3">
        <v>2830.1</v>
      </c>
      <c r="I1431" s="3">
        <v>10.496</v>
      </c>
      <c r="J1431" s="3">
        <v>2.8624999999999998</v>
      </c>
      <c r="K1431" s="3">
        <v>8.2767999999999997</v>
      </c>
    </row>
    <row r="1432" spans="2:11" ht="15" customHeight="1">
      <c r="B1432" s="4">
        <v>37790</v>
      </c>
      <c r="C1432" s="3">
        <v>117.84</v>
      </c>
      <c r="D1432" s="3">
        <v>1.3226</v>
      </c>
      <c r="E1432" s="3">
        <v>1.1692</v>
      </c>
      <c r="F1432" s="3">
        <v>1.6792</v>
      </c>
      <c r="G1432" s="3">
        <v>707.15</v>
      </c>
      <c r="H1432" s="3">
        <v>2827.6</v>
      </c>
      <c r="I1432" s="3">
        <v>10.6005</v>
      </c>
      <c r="J1432" s="3">
        <v>2.8864999999999998</v>
      </c>
      <c r="K1432" s="3">
        <v>8.2767999999999997</v>
      </c>
    </row>
    <row r="1433" spans="2:11" ht="15" customHeight="1">
      <c r="B1433" s="4">
        <v>37791</v>
      </c>
      <c r="C1433" s="3">
        <v>118.38</v>
      </c>
      <c r="D1433" s="3">
        <v>1.3147</v>
      </c>
      <c r="E1433" s="3">
        <v>1.1719999999999999</v>
      </c>
      <c r="F1433" s="3">
        <v>1.6785000000000001</v>
      </c>
      <c r="G1433" s="3">
        <v>706.25</v>
      </c>
      <c r="H1433" s="3">
        <v>2830</v>
      </c>
      <c r="I1433" s="3">
        <v>10.49</v>
      </c>
      <c r="J1433" s="3">
        <v>2.8875000000000002</v>
      </c>
      <c r="K1433" s="3">
        <v>8.2769999999999992</v>
      </c>
    </row>
    <row r="1434" spans="2:11" ht="15" customHeight="1">
      <c r="B1434" s="4">
        <v>37792</v>
      </c>
      <c r="C1434" s="3">
        <v>118.35</v>
      </c>
      <c r="D1434" s="3">
        <v>1.3280000000000001</v>
      </c>
      <c r="E1434" s="3">
        <v>1.1608000000000001</v>
      </c>
      <c r="F1434" s="3">
        <v>1.6641999999999999</v>
      </c>
      <c r="G1434" s="3">
        <v>705.5</v>
      </c>
      <c r="H1434" s="3">
        <v>2828.35</v>
      </c>
      <c r="I1434" s="3">
        <v>10.4975</v>
      </c>
      <c r="J1434" s="3">
        <v>2.8875000000000002</v>
      </c>
      <c r="K1434" s="3">
        <v>8.2771000000000008</v>
      </c>
    </row>
    <row r="1435" spans="2:11" ht="15" customHeight="1">
      <c r="B1435" s="4">
        <v>37795</v>
      </c>
      <c r="C1435" s="3">
        <v>117.77</v>
      </c>
      <c r="D1435" s="3">
        <v>1.3226</v>
      </c>
      <c r="E1435" s="3">
        <v>1.1560999999999999</v>
      </c>
      <c r="F1435" s="3">
        <v>1.6679999999999999</v>
      </c>
      <c r="G1435" s="3">
        <v>703.75</v>
      </c>
      <c r="H1435" s="3">
        <v>2817</v>
      </c>
      <c r="I1435" s="3">
        <v>10.47</v>
      </c>
      <c r="J1435" s="3">
        <v>2.86</v>
      </c>
      <c r="K1435" s="3">
        <v>8.2773000000000003</v>
      </c>
    </row>
    <row r="1436" spans="2:11" ht="15" customHeight="1">
      <c r="B1436" s="4">
        <v>37796</v>
      </c>
      <c r="C1436" s="3">
        <v>117.86</v>
      </c>
      <c r="D1436" s="3">
        <v>1.3287</v>
      </c>
      <c r="E1436" s="3">
        <v>1.1513</v>
      </c>
      <c r="F1436" s="3">
        <v>1.6633</v>
      </c>
      <c r="G1436" s="3">
        <v>703</v>
      </c>
      <c r="H1436" s="3">
        <v>2810</v>
      </c>
      <c r="I1436" s="3">
        <v>10.4985</v>
      </c>
      <c r="J1436" s="3">
        <v>2.8675000000000002</v>
      </c>
      <c r="K1436" s="3">
        <v>8.2773000000000003</v>
      </c>
    </row>
    <row r="1437" spans="2:11" ht="15" customHeight="1">
      <c r="B1437" s="4">
        <v>37797</v>
      </c>
      <c r="C1437" s="3">
        <v>118.04</v>
      </c>
      <c r="D1437" s="3">
        <v>1.33</v>
      </c>
      <c r="E1437" s="3">
        <v>1.1529</v>
      </c>
      <c r="F1437" s="3">
        <v>1.6721999999999999</v>
      </c>
      <c r="G1437" s="3">
        <v>704.65</v>
      </c>
      <c r="H1437" s="3">
        <v>2807.1</v>
      </c>
      <c r="I1437" s="3">
        <v>10.4788</v>
      </c>
      <c r="J1437" s="3">
        <v>2.8595000000000002</v>
      </c>
      <c r="K1437" s="3">
        <v>8.2774999999999999</v>
      </c>
    </row>
    <row r="1438" spans="2:11" ht="15" customHeight="1">
      <c r="B1438" s="4">
        <v>37798</v>
      </c>
      <c r="C1438" s="3">
        <v>119.37</v>
      </c>
      <c r="D1438" s="3">
        <v>1.3508</v>
      </c>
      <c r="E1438" s="3">
        <v>1.1428</v>
      </c>
      <c r="F1438" s="3">
        <v>1.6615</v>
      </c>
      <c r="G1438" s="3">
        <v>697.08</v>
      </c>
      <c r="H1438" s="3">
        <v>2811.5</v>
      </c>
      <c r="I1438" s="3">
        <v>10.460800000000001</v>
      </c>
      <c r="J1438" s="3">
        <v>2.899</v>
      </c>
      <c r="K1438" s="3">
        <v>8.2774000000000001</v>
      </c>
    </row>
    <row r="1439" spans="2:11" ht="15" customHeight="1">
      <c r="B1439" s="4">
        <v>37799</v>
      </c>
      <c r="C1439" s="3">
        <v>119.61</v>
      </c>
      <c r="D1439" s="3">
        <v>1.3501000000000001</v>
      </c>
      <c r="E1439" s="3">
        <v>1.1434</v>
      </c>
      <c r="F1439" s="3">
        <v>1.6495</v>
      </c>
      <c r="G1439" s="3">
        <v>699.3</v>
      </c>
      <c r="H1439" s="3">
        <v>2817.5</v>
      </c>
      <c r="I1439" s="3">
        <v>10.378500000000001</v>
      </c>
      <c r="J1439" s="3">
        <v>2.8759999999999999</v>
      </c>
      <c r="K1439" s="3">
        <v>8.2774000000000001</v>
      </c>
    </row>
    <row r="1440" spans="2:11" ht="15" customHeight="1">
      <c r="B1440" s="4">
        <v>37802</v>
      </c>
      <c r="C1440" s="3">
        <v>119.8</v>
      </c>
      <c r="D1440" s="3">
        <v>1.3509</v>
      </c>
      <c r="E1440" s="3">
        <v>1.1512</v>
      </c>
      <c r="F1440" s="3">
        <v>1.6546000000000001</v>
      </c>
      <c r="G1440" s="3">
        <v>700.9</v>
      </c>
      <c r="H1440" s="3">
        <v>2817</v>
      </c>
      <c r="I1440" s="3">
        <v>10.457000000000001</v>
      </c>
      <c r="J1440" s="3">
        <v>2.8439999999999999</v>
      </c>
      <c r="K1440" s="3">
        <v>8.2774999999999999</v>
      </c>
    </row>
    <row r="1441" spans="2:11" ht="15" customHeight="1">
      <c r="B1441" s="4">
        <v>37803</v>
      </c>
      <c r="C1441" s="3">
        <v>119.43</v>
      </c>
      <c r="D1441" s="3">
        <v>1.3428</v>
      </c>
      <c r="E1441" s="3">
        <v>1.1563000000000001</v>
      </c>
      <c r="F1441" s="3">
        <v>1.6625000000000001</v>
      </c>
      <c r="G1441" s="3">
        <v>698.8</v>
      </c>
      <c r="H1441" s="3">
        <v>2820</v>
      </c>
      <c r="I1441" s="3">
        <v>10.439500000000001</v>
      </c>
      <c r="J1441" s="3">
        <v>2.835</v>
      </c>
      <c r="K1441" s="3">
        <v>8.2774000000000001</v>
      </c>
    </row>
    <row r="1442" spans="2:11" ht="15" customHeight="1">
      <c r="B1442" s="4">
        <v>37804</v>
      </c>
      <c r="C1442" s="3">
        <v>118.13</v>
      </c>
      <c r="D1442" s="3">
        <v>1.3445</v>
      </c>
      <c r="E1442" s="3">
        <v>1.1538999999999999</v>
      </c>
      <c r="F1442" s="3">
        <v>1.6659999999999999</v>
      </c>
      <c r="G1442" s="3">
        <v>695.8</v>
      </c>
      <c r="H1442" s="3">
        <v>2815.5</v>
      </c>
      <c r="I1442" s="3">
        <v>10.516</v>
      </c>
      <c r="J1442" s="3">
        <v>2.8155000000000001</v>
      </c>
      <c r="K1442" s="3">
        <v>8.2774999999999999</v>
      </c>
    </row>
    <row r="1443" spans="2:11" ht="15" customHeight="1">
      <c r="B1443" s="4">
        <v>37805</v>
      </c>
      <c r="C1443" s="3">
        <v>118.18</v>
      </c>
      <c r="D1443" s="3">
        <v>1.3482000000000001</v>
      </c>
      <c r="E1443" s="3">
        <v>1.1501999999999999</v>
      </c>
      <c r="F1443" s="3">
        <v>1.6691</v>
      </c>
      <c r="G1443" s="3">
        <v>697.58</v>
      </c>
      <c r="H1443" s="3">
        <v>2817.4</v>
      </c>
      <c r="I1443" s="3">
        <v>10.4015</v>
      </c>
      <c r="J1443" s="3">
        <v>2.8239999999999998</v>
      </c>
      <c r="K1443" s="3">
        <v>8.2774999999999999</v>
      </c>
    </row>
    <row r="1444" spans="2:11" ht="15" customHeight="1">
      <c r="B1444" s="4">
        <v>37806</v>
      </c>
      <c r="C1444" s="3">
        <v>118.14</v>
      </c>
      <c r="D1444" s="3">
        <v>1.3481000000000001</v>
      </c>
      <c r="E1444" s="3">
        <v>1.149</v>
      </c>
      <c r="F1444" s="3">
        <v>1.6662999999999999</v>
      </c>
      <c r="G1444" s="3">
        <v>698.38</v>
      </c>
      <c r="H1444" s="3">
        <v>2818.5</v>
      </c>
      <c r="I1444" s="3">
        <v>10.408799999999999</v>
      </c>
      <c r="J1444" s="3">
        <v>2.839</v>
      </c>
      <c r="K1444" s="3">
        <v>8.2775999999999996</v>
      </c>
    </row>
    <row r="1445" spans="2:11" ht="15" customHeight="1">
      <c r="B1445" s="4">
        <v>37809</v>
      </c>
      <c r="C1445" s="3">
        <v>118.18</v>
      </c>
      <c r="D1445" s="3">
        <v>1.3734</v>
      </c>
      <c r="E1445" s="3">
        <v>1.1315999999999999</v>
      </c>
      <c r="F1445" s="3">
        <v>1.6482000000000001</v>
      </c>
      <c r="G1445" s="3">
        <v>701.1</v>
      </c>
      <c r="H1445" s="3">
        <v>2832.8</v>
      </c>
      <c r="I1445" s="3">
        <v>10.5595</v>
      </c>
      <c r="J1445" s="3">
        <v>2.8824999999999998</v>
      </c>
      <c r="K1445" s="3">
        <v>8.2773000000000003</v>
      </c>
    </row>
    <row r="1446" spans="2:11" ht="15" customHeight="1">
      <c r="B1446" s="4">
        <v>37810</v>
      </c>
      <c r="C1446" s="3">
        <v>118.14</v>
      </c>
      <c r="D1446" s="3">
        <v>1.3686</v>
      </c>
      <c r="E1446" s="3">
        <v>1.1319999999999999</v>
      </c>
      <c r="F1446" s="3">
        <v>1.6354</v>
      </c>
      <c r="G1446" s="3">
        <v>705.1</v>
      </c>
      <c r="H1446" s="3">
        <v>2851</v>
      </c>
      <c r="I1446" s="3">
        <v>10.5025</v>
      </c>
      <c r="J1446" s="3">
        <v>2.871</v>
      </c>
      <c r="K1446" s="3">
        <v>8.2773000000000003</v>
      </c>
    </row>
    <row r="1447" spans="2:11" ht="15" customHeight="1">
      <c r="B1447" s="4">
        <v>37811</v>
      </c>
      <c r="C1447" s="3">
        <v>117.8</v>
      </c>
      <c r="D1447" s="3">
        <v>1.3596999999999999</v>
      </c>
      <c r="E1447" s="3">
        <v>1.1351</v>
      </c>
      <c r="F1447" s="3">
        <v>1.6372</v>
      </c>
      <c r="G1447" s="3">
        <v>703.6</v>
      </c>
      <c r="H1447" s="3">
        <v>2846.5</v>
      </c>
      <c r="I1447" s="3">
        <v>10.503</v>
      </c>
      <c r="J1447" s="3">
        <v>2.86</v>
      </c>
      <c r="K1447" s="3">
        <v>8.2774999999999999</v>
      </c>
    </row>
    <row r="1448" spans="2:11" ht="15" customHeight="1">
      <c r="B1448" s="4">
        <v>37812</v>
      </c>
      <c r="C1448" s="3">
        <v>117.69</v>
      </c>
      <c r="D1448" s="3">
        <v>1.3609</v>
      </c>
      <c r="E1448" s="3">
        <v>1.1379999999999999</v>
      </c>
      <c r="F1448" s="3">
        <v>1.6346000000000001</v>
      </c>
      <c r="G1448" s="3">
        <v>705.3</v>
      </c>
      <c r="H1448" s="3">
        <v>2858.6</v>
      </c>
      <c r="I1448" s="3">
        <v>10.436500000000001</v>
      </c>
      <c r="J1448" s="3">
        <v>2.891</v>
      </c>
      <c r="K1448" s="3">
        <v>8.2773000000000003</v>
      </c>
    </row>
    <row r="1449" spans="2:11" ht="15" customHeight="1">
      <c r="B1449" s="4">
        <v>37813</v>
      </c>
      <c r="C1449" s="3">
        <v>117.92</v>
      </c>
      <c r="D1449" s="3">
        <v>1.3764000000000001</v>
      </c>
      <c r="E1449" s="3">
        <v>1.1291</v>
      </c>
      <c r="F1449" s="3">
        <v>1.6307</v>
      </c>
      <c r="G1449" s="3">
        <v>704.3</v>
      </c>
      <c r="H1449" s="3">
        <v>2861.1</v>
      </c>
      <c r="I1449" s="3">
        <v>10.395300000000001</v>
      </c>
      <c r="J1449" s="3">
        <v>2.891</v>
      </c>
      <c r="K1449" s="3">
        <v>8.2772000000000006</v>
      </c>
    </row>
    <row r="1450" spans="2:11" ht="15" customHeight="1">
      <c r="B1450" s="4">
        <v>37816</v>
      </c>
      <c r="C1450" s="3">
        <v>117.74</v>
      </c>
      <c r="D1450" s="3">
        <v>1.3735999999999999</v>
      </c>
      <c r="E1450" s="3">
        <v>1.1283000000000001</v>
      </c>
      <c r="F1450" s="3">
        <v>1.6120000000000001</v>
      </c>
      <c r="G1450" s="3">
        <v>700.55</v>
      </c>
      <c r="H1450" s="3">
        <v>2871.4</v>
      </c>
      <c r="I1450" s="3">
        <v>10.4</v>
      </c>
      <c r="J1450" s="3">
        <v>2.8540000000000001</v>
      </c>
      <c r="K1450" s="3">
        <v>8.2771000000000008</v>
      </c>
    </row>
    <row r="1451" spans="2:11" ht="15" customHeight="1">
      <c r="B1451" s="4">
        <v>37817</v>
      </c>
      <c r="C1451" s="3">
        <v>117.95</v>
      </c>
      <c r="D1451" s="3">
        <v>1.3851</v>
      </c>
      <c r="E1451" s="3">
        <v>1.1178999999999999</v>
      </c>
      <c r="F1451" s="3">
        <v>1.5911999999999999</v>
      </c>
      <c r="G1451" s="3">
        <v>699.4</v>
      </c>
      <c r="H1451" s="3">
        <v>2886.85</v>
      </c>
      <c r="I1451" s="3">
        <v>10.4573</v>
      </c>
      <c r="J1451" s="3">
        <v>2.8654999999999999</v>
      </c>
      <c r="K1451" s="3">
        <v>8.2771000000000008</v>
      </c>
    </row>
    <row r="1452" spans="2:11" ht="15" customHeight="1">
      <c r="B1452" s="4">
        <v>37818</v>
      </c>
      <c r="C1452" s="3">
        <v>118.1</v>
      </c>
      <c r="D1452" s="3">
        <v>1.3751</v>
      </c>
      <c r="E1452" s="3">
        <v>1.1220000000000001</v>
      </c>
      <c r="F1452" s="3">
        <v>1.5965</v>
      </c>
      <c r="G1452" s="3">
        <v>699.33</v>
      </c>
      <c r="H1452" s="3">
        <v>2894.65</v>
      </c>
      <c r="I1452" s="3">
        <v>10.369</v>
      </c>
      <c r="J1452" s="3">
        <v>2.8435000000000001</v>
      </c>
      <c r="K1452" s="3">
        <v>8.2769999999999992</v>
      </c>
    </row>
    <row r="1453" spans="2:11" ht="15" customHeight="1">
      <c r="B1453" s="4">
        <v>37819</v>
      </c>
      <c r="C1453" s="3">
        <v>118.81</v>
      </c>
      <c r="D1453" s="3">
        <v>1.3694999999999999</v>
      </c>
      <c r="E1453" s="3">
        <v>1.1213</v>
      </c>
      <c r="F1453" s="3">
        <v>1.5972</v>
      </c>
      <c r="G1453" s="3">
        <v>700.3</v>
      </c>
      <c r="H1453" s="3">
        <v>2887.8</v>
      </c>
      <c r="I1453" s="3">
        <v>10.381</v>
      </c>
      <c r="J1453" s="3">
        <v>2.8675000000000002</v>
      </c>
      <c r="K1453" s="3">
        <v>8.2769999999999992</v>
      </c>
    </row>
    <row r="1454" spans="2:11" ht="15" customHeight="1">
      <c r="B1454" s="4">
        <v>37820</v>
      </c>
      <c r="C1454" s="3">
        <v>118.52</v>
      </c>
      <c r="D1454" s="3">
        <v>1.3636999999999999</v>
      </c>
      <c r="E1454" s="3">
        <v>1.1269</v>
      </c>
      <c r="F1454" s="3">
        <v>1.5906</v>
      </c>
      <c r="G1454" s="3">
        <v>702.8</v>
      </c>
      <c r="H1454" s="3">
        <v>2880.43</v>
      </c>
      <c r="I1454" s="3">
        <v>10.372199999999999</v>
      </c>
      <c r="J1454" s="3">
        <v>2.8875000000000002</v>
      </c>
      <c r="K1454" s="3">
        <v>8.2769999999999992</v>
      </c>
    </row>
    <row r="1455" spans="2:11" ht="15" customHeight="1">
      <c r="B1455" s="4">
        <v>37823</v>
      </c>
      <c r="C1455" s="3">
        <v>118.47</v>
      </c>
      <c r="D1455" s="3">
        <v>1.3532999999999999</v>
      </c>
      <c r="E1455" s="3">
        <v>1.1354</v>
      </c>
      <c r="F1455" s="3">
        <v>1.6009</v>
      </c>
      <c r="G1455" s="3">
        <v>701.72</v>
      </c>
      <c r="H1455" s="3">
        <v>2878.5</v>
      </c>
      <c r="I1455" s="3">
        <v>10.434799999999999</v>
      </c>
      <c r="J1455" s="3">
        <v>2.8780000000000001</v>
      </c>
      <c r="K1455" s="3">
        <v>8.2767999999999997</v>
      </c>
    </row>
    <row r="1456" spans="2:11" ht="15" customHeight="1">
      <c r="B1456" s="4">
        <v>37824</v>
      </c>
      <c r="C1456" s="3">
        <v>119.16</v>
      </c>
      <c r="D1456" s="3">
        <v>1.3619000000000001</v>
      </c>
      <c r="E1456" s="3">
        <v>1.1326000000000001</v>
      </c>
      <c r="F1456" s="3">
        <v>1.5963000000000001</v>
      </c>
      <c r="G1456" s="3">
        <v>704.3</v>
      </c>
      <c r="H1456" s="3">
        <v>2883.6</v>
      </c>
      <c r="I1456" s="3">
        <v>10.4413</v>
      </c>
      <c r="J1456" s="3">
        <v>2.883</v>
      </c>
      <c r="K1456" s="3">
        <v>8.2769999999999992</v>
      </c>
    </row>
    <row r="1457" spans="2:11" ht="15" customHeight="1">
      <c r="B1457" s="4">
        <v>37825</v>
      </c>
      <c r="C1457" s="3">
        <v>118.78</v>
      </c>
      <c r="D1457" s="3">
        <v>1.3464</v>
      </c>
      <c r="E1457" s="3">
        <v>1.1486000000000001</v>
      </c>
      <c r="F1457" s="3">
        <v>1.6073</v>
      </c>
      <c r="G1457" s="3">
        <v>704.4</v>
      </c>
      <c r="H1457" s="3">
        <v>2884.6</v>
      </c>
      <c r="I1457" s="3">
        <v>10.5603</v>
      </c>
      <c r="J1457" s="3">
        <v>2.9</v>
      </c>
      <c r="K1457" s="3">
        <v>8.2769999999999992</v>
      </c>
    </row>
    <row r="1458" spans="2:11" ht="15" customHeight="1">
      <c r="B1458" s="4">
        <v>37826</v>
      </c>
      <c r="C1458" s="3">
        <v>118.91</v>
      </c>
      <c r="D1458" s="3">
        <v>1.3454999999999999</v>
      </c>
      <c r="E1458" s="3">
        <v>1.1476999999999999</v>
      </c>
      <c r="F1458" s="3">
        <v>1.6167</v>
      </c>
      <c r="G1458" s="3">
        <v>701.85</v>
      </c>
      <c r="H1458" s="3">
        <v>2892.1</v>
      </c>
      <c r="I1458" s="3">
        <v>10.5387</v>
      </c>
      <c r="J1458" s="3">
        <v>2.8855</v>
      </c>
      <c r="K1458" s="3">
        <v>8.2774000000000001</v>
      </c>
    </row>
    <row r="1459" spans="2:11" ht="15" customHeight="1">
      <c r="B1459" s="4">
        <v>37827</v>
      </c>
      <c r="C1459" s="3">
        <v>118.77</v>
      </c>
      <c r="D1459" s="3">
        <v>1.3445</v>
      </c>
      <c r="E1459" s="3">
        <v>1.1507000000000001</v>
      </c>
      <c r="F1459" s="3">
        <v>1.6214999999999999</v>
      </c>
      <c r="G1459" s="3">
        <v>701.35</v>
      </c>
      <c r="H1459" s="3">
        <v>2890.35</v>
      </c>
      <c r="I1459" s="3">
        <v>10.483499999999999</v>
      </c>
      <c r="J1459" s="3">
        <v>2.891</v>
      </c>
      <c r="K1459" s="3">
        <v>8.2774999999999999</v>
      </c>
    </row>
    <row r="1460" spans="2:11" ht="15" customHeight="1">
      <c r="B1460" s="4">
        <v>37830</v>
      </c>
      <c r="C1460" s="3">
        <v>119.43</v>
      </c>
      <c r="D1460" s="3">
        <v>1.3460000000000001</v>
      </c>
      <c r="E1460" s="3">
        <v>1.1496</v>
      </c>
      <c r="F1460" s="3">
        <v>1.6252</v>
      </c>
      <c r="G1460" s="3">
        <v>699.85</v>
      </c>
      <c r="H1460" s="3">
        <v>2872.68</v>
      </c>
      <c r="I1460" s="3">
        <v>10.4435</v>
      </c>
      <c r="J1460" s="3">
        <v>2.8975</v>
      </c>
      <c r="K1460" s="3">
        <v>8.2774999999999999</v>
      </c>
    </row>
    <row r="1461" spans="2:11" ht="15" customHeight="1">
      <c r="B1461" s="4">
        <v>37831</v>
      </c>
      <c r="C1461" s="3">
        <v>119.94</v>
      </c>
      <c r="D1461" s="3">
        <v>1.3522000000000001</v>
      </c>
      <c r="E1461" s="3">
        <v>1.1442000000000001</v>
      </c>
      <c r="F1461" s="3">
        <v>1.6236999999999999</v>
      </c>
      <c r="G1461" s="3">
        <v>704.45</v>
      </c>
      <c r="H1461" s="3">
        <v>2880.93</v>
      </c>
      <c r="I1461" s="3">
        <v>10.519500000000001</v>
      </c>
      <c r="J1461" s="3">
        <v>2.9369999999999998</v>
      </c>
      <c r="K1461" s="3">
        <v>8.2774999999999999</v>
      </c>
    </row>
    <row r="1462" spans="2:11" ht="15" customHeight="1">
      <c r="B1462" s="4">
        <v>37832</v>
      </c>
      <c r="C1462" s="3">
        <v>120.27</v>
      </c>
      <c r="D1462" s="3">
        <v>1.3660000000000001</v>
      </c>
      <c r="E1462" s="3">
        <v>1.1346000000000001</v>
      </c>
      <c r="F1462" s="3">
        <v>1.6161000000000001</v>
      </c>
      <c r="G1462" s="3">
        <v>708</v>
      </c>
      <c r="H1462" s="3">
        <v>2877.7</v>
      </c>
      <c r="I1462" s="3">
        <v>10.4772</v>
      </c>
      <c r="J1462" s="3">
        <v>2.9685000000000001</v>
      </c>
      <c r="K1462" s="3">
        <v>8.2773000000000003</v>
      </c>
    </row>
    <row r="1463" spans="2:11" ht="15" customHeight="1">
      <c r="B1463" s="4">
        <v>37833</v>
      </c>
      <c r="C1463" s="3">
        <v>120.55</v>
      </c>
      <c r="D1463" s="3">
        <v>1.3709</v>
      </c>
      <c r="E1463" s="3">
        <v>1.1232</v>
      </c>
      <c r="F1463" s="3">
        <v>1.6108</v>
      </c>
      <c r="G1463" s="3">
        <v>707.35</v>
      </c>
      <c r="H1463" s="3">
        <v>2890.77</v>
      </c>
      <c r="I1463" s="3">
        <v>10.6028</v>
      </c>
      <c r="J1463" s="3">
        <v>2.9660000000000002</v>
      </c>
      <c r="K1463" s="3">
        <v>8.2773000000000003</v>
      </c>
    </row>
    <row r="1464" spans="2:11" ht="15" customHeight="1">
      <c r="B1464" s="4">
        <v>37834</v>
      </c>
      <c r="C1464" s="3">
        <v>120.12</v>
      </c>
      <c r="D1464" s="3">
        <v>1.3642000000000001</v>
      </c>
      <c r="E1464" s="3">
        <v>1.1276999999999999</v>
      </c>
      <c r="F1464" s="3">
        <v>1.6113999999999999</v>
      </c>
      <c r="G1464" s="3">
        <v>709.8</v>
      </c>
      <c r="H1464" s="3">
        <v>2893.85</v>
      </c>
      <c r="I1464" s="3">
        <v>10.5823</v>
      </c>
      <c r="J1464" s="3">
        <v>3.03</v>
      </c>
      <c r="K1464" s="3">
        <v>8.2772000000000006</v>
      </c>
    </row>
    <row r="1465" spans="2:11" ht="15" customHeight="1">
      <c r="B1465" s="4">
        <v>37837</v>
      </c>
      <c r="C1465" s="3">
        <v>120.33</v>
      </c>
      <c r="D1465" s="3">
        <v>1.3467</v>
      </c>
      <c r="E1465" s="3">
        <v>1.1359999999999999</v>
      </c>
      <c r="F1465" s="3">
        <v>1.6115999999999999</v>
      </c>
      <c r="G1465" s="3">
        <v>714.65</v>
      </c>
      <c r="H1465" s="3">
        <v>2904.5</v>
      </c>
      <c r="I1465" s="3">
        <v>10.718500000000001</v>
      </c>
      <c r="J1465" s="3">
        <v>3.0674999999999999</v>
      </c>
      <c r="K1465" s="3">
        <v>8.2774999999999999</v>
      </c>
    </row>
    <row r="1466" spans="2:11" ht="15" customHeight="1">
      <c r="B1466" s="4">
        <v>37838</v>
      </c>
      <c r="C1466" s="3">
        <v>119.85</v>
      </c>
      <c r="D1466" s="3">
        <v>1.3478000000000001</v>
      </c>
      <c r="E1466" s="3">
        <v>1.1388</v>
      </c>
      <c r="F1466" s="3">
        <v>1.6154999999999999</v>
      </c>
      <c r="G1466" s="3">
        <v>712.55</v>
      </c>
      <c r="H1466" s="3">
        <v>2894.57</v>
      </c>
      <c r="I1466" s="3">
        <v>10.754799999999999</v>
      </c>
      <c r="J1466" s="3">
        <v>3.0173000000000001</v>
      </c>
      <c r="K1466" s="3">
        <v>8.2774999999999999</v>
      </c>
    </row>
    <row r="1467" spans="2:11" ht="15" customHeight="1">
      <c r="B1467" s="4">
        <v>37839</v>
      </c>
      <c r="C1467" s="3">
        <v>120.28</v>
      </c>
      <c r="D1467" s="3">
        <v>1.3534999999999999</v>
      </c>
      <c r="E1467" s="3">
        <v>1.1334</v>
      </c>
      <c r="F1467" s="3">
        <v>1.6094999999999999</v>
      </c>
      <c r="G1467" s="3">
        <v>711.2</v>
      </c>
      <c r="H1467" s="3">
        <v>2876.8</v>
      </c>
      <c r="I1467" s="3">
        <v>10.7095</v>
      </c>
      <c r="J1467" s="3">
        <v>3.0525000000000002</v>
      </c>
      <c r="K1467" s="3">
        <v>8.2773000000000003</v>
      </c>
    </row>
    <row r="1468" spans="2:11" ht="15" customHeight="1">
      <c r="B1468" s="4">
        <v>37840</v>
      </c>
      <c r="C1468" s="3">
        <v>118.96</v>
      </c>
      <c r="D1468" s="3">
        <v>1.3501000000000001</v>
      </c>
      <c r="E1468" s="3">
        <v>1.1374</v>
      </c>
      <c r="F1468" s="3">
        <v>1.6182000000000001</v>
      </c>
      <c r="G1468" s="3">
        <v>703.95</v>
      </c>
      <c r="H1468" s="3">
        <v>2876</v>
      </c>
      <c r="I1468" s="3">
        <v>10.677300000000001</v>
      </c>
      <c r="J1468" s="3">
        <v>2.984</v>
      </c>
      <c r="K1468" s="3">
        <v>8.2773000000000003</v>
      </c>
    </row>
    <row r="1469" spans="2:11" ht="15" customHeight="1">
      <c r="B1469" s="4">
        <v>37841</v>
      </c>
      <c r="C1469" s="3">
        <v>119.08</v>
      </c>
      <c r="D1469" s="3">
        <v>1.3593</v>
      </c>
      <c r="E1469" s="3">
        <v>1.1309</v>
      </c>
      <c r="F1469" s="3">
        <v>1.6031</v>
      </c>
      <c r="G1469" s="3">
        <v>702.15</v>
      </c>
      <c r="H1469" s="3">
        <v>2871.9</v>
      </c>
      <c r="I1469" s="3">
        <v>10.6585</v>
      </c>
      <c r="J1469" s="3">
        <v>2.9864999999999999</v>
      </c>
      <c r="K1469" s="3">
        <v>8.2772000000000006</v>
      </c>
    </row>
    <row r="1470" spans="2:11" ht="15" customHeight="1">
      <c r="B1470" s="4">
        <v>37844</v>
      </c>
      <c r="C1470" s="3">
        <v>118.6</v>
      </c>
      <c r="D1470" s="3">
        <v>1.3583000000000001</v>
      </c>
      <c r="E1470" s="3">
        <v>1.1358999999999999</v>
      </c>
      <c r="F1470" s="3">
        <v>1.6086</v>
      </c>
      <c r="G1470" s="3">
        <v>702.65</v>
      </c>
      <c r="H1470" s="3">
        <v>2866.8</v>
      </c>
      <c r="I1470" s="3">
        <v>10.7525</v>
      </c>
      <c r="J1470" s="3">
        <v>3.0024999999999999</v>
      </c>
      <c r="K1470" s="3">
        <v>8.2772000000000006</v>
      </c>
    </row>
    <row r="1471" spans="2:11" ht="15" customHeight="1">
      <c r="B1471" s="4">
        <v>37845</v>
      </c>
      <c r="C1471" s="3">
        <v>118.74</v>
      </c>
      <c r="D1471" s="3">
        <v>1.3684000000000001</v>
      </c>
      <c r="E1471" s="3">
        <v>1.1284000000000001</v>
      </c>
      <c r="F1471" s="3">
        <v>1.6025</v>
      </c>
      <c r="G1471" s="3">
        <v>703.5</v>
      </c>
      <c r="H1471" s="3">
        <v>2868.3</v>
      </c>
      <c r="I1471" s="3">
        <v>10.7448</v>
      </c>
      <c r="J1471" s="3">
        <v>3.0285000000000002</v>
      </c>
      <c r="K1471" s="3">
        <v>8.2769999999999992</v>
      </c>
    </row>
    <row r="1472" spans="2:11" ht="15" customHeight="1">
      <c r="B1472" s="4">
        <v>37846</v>
      </c>
      <c r="C1472" s="3">
        <v>119.15</v>
      </c>
      <c r="D1472" s="3">
        <v>1.3661000000000001</v>
      </c>
      <c r="E1472" s="3">
        <v>1.1322000000000001</v>
      </c>
      <c r="F1472" s="3">
        <v>1.6080000000000001</v>
      </c>
      <c r="G1472" s="3">
        <v>704.7</v>
      </c>
      <c r="H1472" s="3">
        <v>2869.55</v>
      </c>
      <c r="I1472" s="3">
        <v>10.703799999999999</v>
      </c>
      <c r="J1472" s="3">
        <v>3.0065</v>
      </c>
      <c r="K1472" s="3">
        <v>8.2769999999999992</v>
      </c>
    </row>
    <row r="1473" spans="2:11" ht="15" customHeight="1">
      <c r="B1473" s="4">
        <v>37847</v>
      </c>
      <c r="C1473" s="3">
        <v>119.15</v>
      </c>
      <c r="D1473" s="3">
        <v>1.3706</v>
      </c>
      <c r="E1473" s="3">
        <v>1.1262000000000001</v>
      </c>
      <c r="F1473" s="3">
        <v>1.6021000000000001</v>
      </c>
      <c r="G1473" s="3">
        <v>704.15</v>
      </c>
      <c r="H1473" s="3">
        <v>2859.05</v>
      </c>
      <c r="I1473" s="3">
        <v>10.718500000000001</v>
      </c>
      <c r="J1473" s="3">
        <v>3.0059999999999998</v>
      </c>
      <c r="K1473" s="3">
        <v>8.2769999999999992</v>
      </c>
    </row>
    <row r="1474" spans="2:11" ht="15" customHeight="1">
      <c r="B1474" s="4">
        <v>37848</v>
      </c>
      <c r="C1474" s="3">
        <v>119.2</v>
      </c>
      <c r="D1474" s="3">
        <v>1.3709</v>
      </c>
      <c r="E1474" s="3">
        <v>1.1266</v>
      </c>
      <c r="F1474" s="3">
        <v>1.5962000000000001</v>
      </c>
      <c r="G1474" s="3">
        <v>704.25</v>
      </c>
      <c r="H1474" s="3">
        <v>2868.5</v>
      </c>
      <c r="I1474" s="3">
        <v>10.720499999999999</v>
      </c>
      <c r="J1474" s="3">
        <v>2.992</v>
      </c>
      <c r="K1474" s="3">
        <v>8.2767999999999997</v>
      </c>
    </row>
    <row r="1475" spans="2:11" ht="15" customHeight="1">
      <c r="B1475" s="4">
        <v>37851</v>
      </c>
      <c r="C1475" s="3">
        <v>119.45</v>
      </c>
      <c r="D1475" s="3">
        <v>1.3889</v>
      </c>
      <c r="E1475" s="3">
        <v>1.1146</v>
      </c>
      <c r="F1475" s="3">
        <v>1.5908</v>
      </c>
      <c r="G1475" s="3">
        <v>703.95</v>
      </c>
      <c r="H1475" s="3">
        <v>2861.5</v>
      </c>
      <c r="I1475" s="3">
        <v>10.7965</v>
      </c>
      <c r="J1475" s="3">
        <v>2.9925000000000002</v>
      </c>
      <c r="K1475" s="3">
        <v>8.2767999999999997</v>
      </c>
    </row>
    <row r="1476" spans="2:11" ht="15" customHeight="1">
      <c r="B1476" s="4">
        <v>37852</v>
      </c>
      <c r="C1476" s="3">
        <v>118.37</v>
      </c>
      <c r="D1476" s="3">
        <v>1.3885000000000001</v>
      </c>
      <c r="E1476" s="3">
        <v>1.1140000000000001</v>
      </c>
      <c r="F1476" s="3">
        <v>1.5874999999999999</v>
      </c>
      <c r="G1476" s="3">
        <v>704.9</v>
      </c>
      <c r="H1476" s="3">
        <v>2863.5</v>
      </c>
      <c r="I1476" s="3">
        <v>10.8422</v>
      </c>
      <c r="J1476" s="3">
        <v>2.9860000000000002</v>
      </c>
      <c r="K1476" s="3">
        <v>8.2766999999999999</v>
      </c>
    </row>
    <row r="1477" spans="2:11" ht="15" customHeight="1">
      <c r="B1477" s="4">
        <v>37853</v>
      </c>
      <c r="C1477" s="3">
        <v>118.1</v>
      </c>
      <c r="D1477" s="3">
        <v>1.3878999999999999</v>
      </c>
      <c r="E1477" s="3">
        <v>1.1119000000000001</v>
      </c>
      <c r="F1477" s="3">
        <v>1.5942000000000001</v>
      </c>
      <c r="G1477" s="3">
        <v>702.8</v>
      </c>
      <c r="H1477" s="3">
        <v>2863.3</v>
      </c>
      <c r="I1477" s="3">
        <v>10.8263</v>
      </c>
      <c r="J1477" s="3">
        <v>3.0024999999999999</v>
      </c>
      <c r="K1477" s="3">
        <v>8.2767999999999997</v>
      </c>
    </row>
    <row r="1478" spans="2:11" ht="15" customHeight="1">
      <c r="B1478" s="4">
        <v>37854</v>
      </c>
      <c r="C1478" s="3">
        <v>117.81</v>
      </c>
      <c r="D1478" s="3">
        <v>1.4131</v>
      </c>
      <c r="E1478" s="3">
        <v>1.0923</v>
      </c>
      <c r="F1478" s="3">
        <v>1.5787</v>
      </c>
      <c r="G1478" s="3">
        <v>698.3</v>
      </c>
      <c r="H1478" s="3">
        <v>2846.95</v>
      </c>
      <c r="I1478" s="3">
        <v>10.875999999999999</v>
      </c>
      <c r="J1478" s="3">
        <v>2.9990000000000001</v>
      </c>
      <c r="K1478" s="3">
        <v>8.2766000000000002</v>
      </c>
    </row>
    <row r="1479" spans="2:11" ht="15" customHeight="1">
      <c r="B1479" s="4">
        <v>37855</v>
      </c>
      <c r="C1479" s="3">
        <v>117.55</v>
      </c>
      <c r="D1479" s="3">
        <v>1.4174</v>
      </c>
      <c r="E1479" s="3">
        <v>1.0876999999999999</v>
      </c>
      <c r="F1479" s="3">
        <v>1.575</v>
      </c>
      <c r="G1479" s="3">
        <v>697.05</v>
      </c>
      <c r="H1479" s="3">
        <v>2842.3</v>
      </c>
      <c r="I1479" s="3">
        <v>10.8405</v>
      </c>
      <c r="J1479" s="3">
        <v>2.9864999999999999</v>
      </c>
      <c r="K1479" s="3">
        <v>8.2766000000000002</v>
      </c>
    </row>
    <row r="1480" spans="2:11" ht="15" customHeight="1">
      <c r="B1480" s="4">
        <v>37858</v>
      </c>
      <c r="C1480" s="3">
        <v>117.32</v>
      </c>
      <c r="D1480" s="3">
        <v>1.4154</v>
      </c>
      <c r="E1480" s="3">
        <v>1.0873999999999999</v>
      </c>
      <c r="F1480" s="3">
        <v>1.5712999999999999</v>
      </c>
      <c r="G1480" s="3">
        <v>696.95</v>
      </c>
      <c r="H1480" s="3">
        <v>2851.1</v>
      </c>
      <c r="I1480" s="3">
        <v>10.883800000000001</v>
      </c>
      <c r="J1480" s="3">
        <v>2.9954999999999998</v>
      </c>
      <c r="K1480" s="3">
        <v>8.2767999999999997</v>
      </c>
    </row>
    <row r="1481" spans="2:11" ht="15" customHeight="1">
      <c r="B1481" s="4">
        <v>37859</v>
      </c>
      <c r="C1481" s="3">
        <v>117.36</v>
      </c>
      <c r="D1481" s="3">
        <v>1.4128000000000001</v>
      </c>
      <c r="E1481" s="3">
        <v>1.0857000000000001</v>
      </c>
      <c r="F1481" s="3">
        <v>1.5684</v>
      </c>
      <c r="G1481" s="3">
        <v>699.4</v>
      </c>
      <c r="H1481" s="3">
        <v>2853.98</v>
      </c>
      <c r="I1481" s="3">
        <v>10.956</v>
      </c>
      <c r="J1481" s="3">
        <v>2.9870000000000001</v>
      </c>
      <c r="K1481" s="3">
        <v>8.2767999999999997</v>
      </c>
    </row>
    <row r="1482" spans="2:11" ht="15" customHeight="1">
      <c r="B1482" s="4">
        <v>37860</v>
      </c>
      <c r="C1482" s="3">
        <v>117.41</v>
      </c>
      <c r="D1482" s="3">
        <v>1.413</v>
      </c>
      <c r="E1482" s="3">
        <v>1.0888</v>
      </c>
      <c r="F1482" s="3">
        <v>1.5720000000000001</v>
      </c>
      <c r="G1482" s="3">
        <v>698.65</v>
      </c>
      <c r="H1482" s="3">
        <v>2847</v>
      </c>
      <c r="I1482" s="3">
        <v>10.926500000000001</v>
      </c>
      <c r="J1482" s="3">
        <v>2.9561000000000002</v>
      </c>
      <c r="K1482" s="3">
        <v>8.2769999999999992</v>
      </c>
    </row>
    <row r="1483" spans="2:11" ht="15" customHeight="1">
      <c r="B1483" s="4">
        <v>37861</v>
      </c>
      <c r="C1483" s="3">
        <v>117.32</v>
      </c>
      <c r="D1483" s="3">
        <v>1.4142999999999999</v>
      </c>
      <c r="E1483" s="3">
        <v>1.0885</v>
      </c>
      <c r="F1483" s="3">
        <v>1.5779000000000001</v>
      </c>
      <c r="G1483" s="3">
        <v>698.35</v>
      </c>
      <c r="H1483" s="3">
        <v>2848</v>
      </c>
      <c r="I1483" s="3">
        <v>11.049799999999999</v>
      </c>
      <c r="J1483" s="3">
        <v>2.9550000000000001</v>
      </c>
      <c r="K1483" s="3">
        <v>8.2771000000000008</v>
      </c>
    </row>
    <row r="1484" spans="2:11" ht="15" customHeight="1">
      <c r="B1484" s="4">
        <v>37862</v>
      </c>
      <c r="C1484" s="3">
        <v>116.92</v>
      </c>
      <c r="D1484" s="3">
        <v>1.3998999999999999</v>
      </c>
      <c r="E1484" s="3">
        <v>1.0984</v>
      </c>
      <c r="F1484" s="3">
        <v>1.5777000000000001</v>
      </c>
      <c r="G1484" s="3">
        <v>697.15</v>
      </c>
      <c r="H1484" s="3">
        <v>2831.5</v>
      </c>
      <c r="I1484" s="3">
        <v>11.0471</v>
      </c>
      <c r="J1484" s="3">
        <v>2.976</v>
      </c>
      <c r="K1484" s="3">
        <v>8.2771000000000008</v>
      </c>
    </row>
    <row r="1485" spans="2:11" ht="15" customHeight="1">
      <c r="B1485" s="4">
        <v>37865</v>
      </c>
      <c r="C1485" s="3">
        <v>116.56</v>
      </c>
      <c r="D1485" s="3">
        <v>1.4007000000000001</v>
      </c>
      <c r="E1485" s="3">
        <v>1.0969</v>
      </c>
      <c r="F1485" s="3">
        <v>1.5707</v>
      </c>
      <c r="G1485" s="3">
        <v>697.35</v>
      </c>
      <c r="H1485" s="3">
        <v>2830.9</v>
      </c>
      <c r="I1485" s="3">
        <v>11.0435</v>
      </c>
      <c r="J1485" s="3">
        <v>2.9864999999999999</v>
      </c>
      <c r="K1485" s="3">
        <v>8.2769999999999992</v>
      </c>
    </row>
    <row r="1486" spans="2:11" ht="15" customHeight="1">
      <c r="B1486" s="4">
        <v>37866</v>
      </c>
      <c r="C1486" s="3">
        <v>116.58</v>
      </c>
      <c r="D1486" s="3">
        <v>1.4189000000000001</v>
      </c>
      <c r="E1486" s="3">
        <v>1.0809</v>
      </c>
      <c r="F1486" s="3">
        <v>1.5673999999999999</v>
      </c>
      <c r="G1486" s="3">
        <v>695.5</v>
      </c>
      <c r="H1486" s="3">
        <v>2836.02</v>
      </c>
      <c r="I1486" s="3">
        <v>10.9955</v>
      </c>
      <c r="J1486" s="3">
        <v>2.9630000000000001</v>
      </c>
      <c r="K1486" s="3">
        <v>8.2769999999999992</v>
      </c>
    </row>
    <row r="1487" spans="2:11" ht="15" customHeight="1">
      <c r="B1487" s="4">
        <v>37867</v>
      </c>
      <c r="C1487" s="3">
        <v>115.9</v>
      </c>
      <c r="D1487" s="3">
        <v>1.4152</v>
      </c>
      <c r="E1487" s="3">
        <v>1.0846</v>
      </c>
      <c r="F1487" s="3">
        <v>1.5707</v>
      </c>
      <c r="G1487" s="3">
        <v>691.15</v>
      </c>
      <c r="H1487" s="3">
        <v>2824.5</v>
      </c>
      <c r="I1487" s="3">
        <v>10.919</v>
      </c>
      <c r="J1487" s="3">
        <v>2.9609999999999999</v>
      </c>
      <c r="K1487" s="3">
        <v>8.2767999999999997</v>
      </c>
    </row>
    <row r="1488" spans="2:11" ht="15" customHeight="1">
      <c r="B1488" s="4">
        <v>37868</v>
      </c>
      <c r="C1488" s="3">
        <v>116.73</v>
      </c>
      <c r="D1488" s="3">
        <v>1.4044000000000001</v>
      </c>
      <c r="E1488" s="3">
        <v>1.0946</v>
      </c>
      <c r="F1488" s="3">
        <v>1.5824</v>
      </c>
      <c r="G1488" s="3">
        <v>683.65</v>
      </c>
      <c r="H1488" s="3">
        <v>2816.8</v>
      </c>
      <c r="I1488" s="3">
        <v>10.855499999999999</v>
      </c>
      <c r="J1488" s="3">
        <v>2.9255</v>
      </c>
      <c r="K1488" s="3">
        <v>8.2769999999999992</v>
      </c>
    </row>
    <row r="1489" spans="2:11" ht="15" customHeight="1">
      <c r="B1489" s="4">
        <v>37869</v>
      </c>
      <c r="C1489" s="3">
        <v>116.83</v>
      </c>
      <c r="D1489" s="3">
        <v>1.3825000000000001</v>
      </c>
      <c r="E1489" s="3">
        <v>1.1104000000000001</v>
      </c>
      <c r="F1489" s="3">
        <v>1.5883</v>
      </c>
      <c r="G1489" s="3">
        <v>683.65</v>
      </c>
      <c r="H1489" s="3">
        <v>2829.15</v>
      </c>
      <c r="I1489" s="3">
        <v>10.8865</v>
      </c>
      <c r="J1489" s="3">
        <v>2.907</v>
      </c>
      <c r="K1489" s="3">
        <v>8.2769999999999992</v>
      </c>
    </row>
    <row r="1490" spans="2:11" ht="15" customHeight="1">
      <c r="B1490" s="4">
        <v>37872</v>
      </c>
      <c r="C1490" s="3">
        <v>116.84</v>
      </c>
      <c r="D1490" s="3">
        <v>1.391</v>
      </c>
      <c r="E1490" s="3">
        <v>1.1066</v>
      </c>
      <c r="F1490" s="3">
        <v>1.5829</v>
      </c>
      <c r="G1490" s="3">
        <v>682.95</v>
      </c>
      <c r="H1490" s="3">
        <v>2814.27</v>
      </c>
      <c r="I1490" s="3">
        <v>11.053000000000001</v>
      </c>
      <c r="J1490" s="3">
        <v>2.95</v>
      </c>
      <c r="K1490" s="3">
        <v>8.2769999999999992</v>
      </c>
    </row>
    <row r="1491" spans="2:11" ht="15" customHeight="1">
      <c r="B1491" s="4">
        <v>37873</v>
      </c>
      <c r="C1491" s="3">
        <v>116.86</v>
      </c>
      <c r="D1491" s="3">
        <v>1.3785000000000001</v>
      </c>
      <c r="E1491" s="3">
        <v>1.1226</v>
      </c>
      <c r="F1491" s="3">
        <v>1.5906</v>
      </c>
      <c r="G1491" s="3">
        <v>683.35</v>
      </c>
      <c r="H1491" s="3">
        <v>2827.5</v>
      </c>
      <c r="I1491" s="3">
        <v>10.972</v>
      </c>
      <c r="J1491" s="3">
        <v>2.9215</v>
      </c>
      <c r="K1491" s="3">
        <v>8.2769999999999992</v>
      </c>
    </row>
    <row r="1492" spans="2:11" ht="15" customHeight="1">
      <c r="B1492" s="4">
        <v>37874</v>
      </c>
      <c r="C1492" s="3">
        <v>117.09</v>
      </c>
      <c r="D1492" s="3">
        <v>1.3835</v>
      </c>
      <c r="E1492" s="3">
        <v>1.1211</v>
      </c>
      <c r="F1492" s="3">
        <v>1.5921000000000001</v>
      </c>
      <c r="G1492" s="3">
        <v>675.1</v>
      </c>
      <c r="H1492" s="3">
        <v>2829.5</v>
      </c>
      <c r="I1492" s="3">
        <v>10.9213</v>
      </c>
      <c r="J1492" s="3">
        <v>2.891</v>
      </c>
      <c r="K1492" s="3">
        <v>8.2769999999999992</v>
      </c>
    </row>
    <row r="1493" spans="2:11" ht="15" customHeight="1">
      <c r="B1493" s="4">
        <v>37875</v>
      </c>
      <c r="C1493" s="3">
        <v>117.11</v>
      </c>
      <c r="D1493" s="3">
        <v>1.3834</v>
      </c>
      <c r="E1493" s="3">
        <v>1.121</v>
      </c>
      <c r="F1493" s="3">
        <v>1.5953999999999999</v>
      </c>
      <c r="G1493" s="3">
        <v>672.4</v>
      </c>
      <c r="H1493" s="3">
        <v>2828.2</v>
      </c>
      <c r="I1493" s="3">
        <v>11.0063</v>
      </c>
      <c r="J1493" s="3">
        <v>2.9135</v>
      </c>
      <c r="K1493" s="3">
        <v>8.2772000000000006</v>
      </c>
    </row>
    <row r="1494" spans="2:11" ht="15" customHeight="1">
      <c r="B1494" s="4">
        <v>37876</v>
      </c>
      <c r="C1494" s="3">
        <v>117.29</v>
      </c>
      <c r="D1494" s="3">
        <v>1.3791</v>
      </c>
      <c r="E1494" s="3">
        <v>1.1291</v>
      </c>
      <c r="F1494" s="3">
        <v>1.603</v>
      </c>
      <c r="G1494" s="3">
        <v>670.7</v>
      </c>
      <c r="H1494" s="3">
        <v>2824.7</v>
      </c>
      <c r="I1494" s="3">
        <v>10.9795</v>
      </c>
      <c r="J1494" s="3">
        <v>2.9020000000000001</v>
      </c>
      <c r="K1494" s="3">
        <v>8.2772000000000006</v>
      </c>
    </row>
    <row r="1495" spans="2:11" ht="15" customHeight="1">
      <c r="B1495" s="4">
        <v>37879</v>
      </c>
      <c r="C1495" s="3">
        <v>117.48</v>
      </c>
      <c r="D1495" s="3">
        <v>1.3803000000000001</v>
      </c>
      <c r="E1495" s="3">
        <v>1.1284000000000001</v>
      </c>
      <c r="F1495" s="3">
        <v>1.6011</v>
      </c>
      <c r="G1495" s="3">
        <v>670.65</v>
      </c>
      <c r="H1495" s="3">
        <v>2824.5</v>
      </c>
      <c r="I1495" s="3">
        <v>10.9575</v>
      </c>
      <c r="J1495" s="3">
        <v>2.8879999999999999</v>
      </c>
      <c r="K1495" s="3">
        <v>8.2774000000000001</v>
      </c>
    </row>
    <row r="1496" spans="2:11" ht="15" customHeight="1">
      <c r="B1496" s="4">
        <v>37880</v>
      </c>
      <c r="C1496" s="3">
        <v>116.19</v>
      </c>
      <c r="D1496" s="3">
        <v>1.3895999999999999</v>
      </c>
      <c r="E1496" s="3">
        <v>1.1176999999999999</v>
      </c>
      <c r="F1496" s="3">
        <v>1.5872999999999999</v>
      </c>
      <c r="G1496" s="3">
        <v>666.15</v>
      </c>
      <c r="H1496" s="3">
        <v>2824</v>
      </c>
      <c r="I1496" s="3">
        <v>10.879300000000001</v>
      </c>
      <c r="J1496" s="3">
        <v>2.9079999999999999</v>
      </c>
      <c r="K1496" s="3">
        <v>8.2774000000000001</v>
      </c>
    </row>
    <row r="1497" spans="2:11" ht="15" customHeight="1">
      <c r="B1497" s="4">
        <v>37881</v>
      </c>
      <c r="C1497" s="3">
        <v>116.03</v>
      </c>
      <c r="D1497" s="3">
        <v>1.3794</v>
      </c>
      <c r="E1497" s="3">
        <v>1.1285000000000001</v>
      </c>
      <c r="F1497" s="3">
        <v>1.6094999999999999</v>
      </c>
      <c r="G1497" s="3">
        <v>667.15</v>
      </c>
      <c r="H1497" s="3">
        <v>2824.25</v>
      </c>
      <c r="I1497" s="3">
        <v>10.9115</v>
      </c>
      <c r="J1497" s="3">
        <v>2.9072</v>
      </c>
      <c r="K1497" s="3">
        <v>8.2774999999999999</v>
      </c>
    </row>
    <row r="1498" spans="2:11" ht="15" customHeight="1">
      <c r="B1498" s="4">
        <v>37882</v>
      </c>
      <c r="C1498" s="3">
        <v>115.25</v>
      </c>
      <c r="D1498" s="3">
        <v>1.3848</v>
      </c>
      <c r="E1498" s="3">
        <v>1.1254999999999999</v>
      </c>
      <c r="F1498" s="3">
        <v>1.6173</v>
      </c>
      <c r="G1498" s="3">
        <v>667.25</v>
      </c>
      <c r="H1498" s="3">
        <v>2843.25</v>
      </c>
      <c r="I1498" s="3">
        <v>10.917199999999999</v>
      </c>
      <c r="J1498" s="3">
        <v>2.9009999999999998</v>
      </c>
      <c r="K1498" s="3">
        <v>8.2774999999999999</v>
      </c>
    </row>
    <row r="1499" spans="2:11" ht="15" customHeight="1">
      <c r="B1499" s="4">
        <v>37883</v>
      </c>
      <c r="C1499" s="3">
        <v>113.99</v>
      </c>
      <c r="D1499" s="3">
        <v>1.3678999999999999</v>
      </c>
      <c r="E1499" s="3">
        <v>1.1371</v>
      </c>
      <c r="F1499" s="3">
        <v>1.6372</v>
      </c>
      <c r="G1499" s="3">
        <v>667.25</v>
      </c>
      <c r="H1499" s="3">
        <v>2852</v>
      </c>
      <c r="I1499" s="3">
        <v>10.885</v>
      </c>
      <c r="J1499" s="3">
        <v>2.9020000000000001</v>
      </c>
      <c r="K1499" s="3">
        <v>8.2773000000000003</v>
      </c>
    </row>
    <row r="1500" spans="2:11" ht="15" customHeight="1">
      <c r="B1500" s="4">
        <v>37886</v>
      </c>
      <c r="C1500" s="3">
        <v>112.21</v>
      </c>
      <c r="D1500" s="3">
        <v>1.3547</v>
      </c>
      <c r="E1500" s="3">
        <v>1.1462000000000001</v>
      </c>
      <c r="F1500" s="3">
        <v>1.6497999999999999</v>
      </c>
      <c r="G1500" s="3">
        <v>657.45</v>
      </c>
      <c r="H1500" s="3">
        <v>2867.85</v>
      </c>
      <c r="I1500" s="3">
        <v>10.757</v>
      </c>
      <c r="J1500" s="3">
        <v>2.8935</v>
      </c>
      <c r="K1500" s="3">
        <v>8.2773000000000003</v>
      </c>
    </row>
    <row r="1501" spans="2:11" ht="15" customHeight="1">
      <c r="B1501" s="4">
        <v>37887</v>
      </c>
      <c r="C1501" s="3">
        <v>112.29</v>
      </c>
      <c r="D1501" s="3">
        <v>1.3591</v>
      </c>
      <c r="E1501" s="3">
        <v>1.1444000000000001</v>
      </c>
      <c r="F1501" s="3">
        <v>1.6511</v>
      </c>
      <c r="G1501" s="3">
        <v>661.45</v>
      </c>
      <c r="H1501" s="3">
        <v>2867.15</v>
      </c>
      <c r="I1501" s="3">
        <v>10.8568</v>
      </c>
      <c r="J1501" s="3">
        <v>2.931</v>
      </c>
      <c r="K1501" s="3">
        <v>8.2772000000000006</v>
      </c>
    </row>
    <row r="1502" spans="2:11" ht="15" customHeight="1">
      <c r="B1502" s="4">
        <v>37888</v>
      </c>
      <c r="C1502" s="3">
        <v>111.73</v>
      </c>
      <c r="D1502" s="3">
        <v>1.3501000000000001</v>
      </c>
      <c r="E1502" s="3">
        <v>1.1496</v>
      </c>
      <c r="F1502" s="3">
        <v>1.6593</v>
      </c>
      <c r="G1502" s="3">
        <v>655.65</v>
      </c>
      <c r="H1502" s="3">
        <v>2870</v>
      </c>
      <c r="I1502" s="3">
        <v>10.7805</v>
      </c>
      <c r="J1502" s="3">
        <v>2.9215</v>
      </c>
      <c r="K1502" s="3">
        <v>8.2769999999999992</v>
      </c>
    </row>
    <row r="1503" spans="2:11" ht="15" customHeight="1">
      <c r="B1503" s="4">
        <v>37889</v>
      </c>
      <c r="C1503" s="3">
        <v>112.23</v>
      </c>
      <c r="D1503" s="3">
        <v>1.3436999999999999</v>
      </c>
      <c r="E1503" s="3">
        <v>1.1491</v>
      </c>
      <c r="F1503" s="3">
        <v>1.6592</v>
      </c>
      <c r="G1503" s="3">
        <v>663.55</v>
      </c>
      <c r="H1503" s="3">
        <v>2873.25</v>
      </c>
      <c r="I1503" s="3">
        <v>10.873799999999999</v>
      </c>
      <c r="J1503" s="3">
        <v>2.94</v>
      </c>
      <c r="K1503" s="3">
        <v>8.2769999999999992</v>
      </c>
    </row>
    <row r="1504" spans="2:11" ht="15" customHeight="1">
      <c r="B1504" s="4">
        <v>37890</v>
      </c>
      <c r="C1504" s="3">
        <v>111.73</v>
      </c>
      <c r="D1504" s="3">
        <v>1.345</v>
      </c>
      <c r="E1504" s="3">
        <v>1.1464000000000001</v>
      </c>
      <c r="F1504" s="3">
        <v>1.6592</v>
      </c>
      <c r="G1504" s="3">
        <v>664.2</v>
      </c>
      <c r="H1504" s="3">
        <v>2888</v>
      </c>
      <c r="I1504" s="3">
        <v>11.0153</v>
      </c>
      <c r="J1504" s="3">
        <v>2.9350000000000001</v>
      </c>
      <c r="K1504" s="3">
        <v>8.2773000000000003</v>
      </c>
    </row>
    <row r="1505" spans="2:11" ht="15" customHeight="1">
      <c r="B1505" s="4">
        <v>37893</v>
      </c>
      <c r="C1505" s="3">
        <v>110.78</v>
      </c>
      <c r="D1505" s="3">
        <v>1.3252999999999999</v>
      </c>
      <c r="E1505" s="3">
        <v>1.1597999999999999</v>
      </c>
      <c r="F1505" s="3">
        <v>1.6669</v>
      </c>
      <c r="G1505" s="3">
        <v>659.75</v>
      </c>
      <c r="H1505" s="3">
        <v>2884</v>
      </c>
      <c r="I1505" s="3">
        <v>10.9788</v>
      </c>
      <c r="J1505" s="3">
        <v>2.9262999999999999</v>
      </c>
      <c r="K1505" s="3">
        <v>8.2769999999999992</v>
      </c>
    </row>
    <row r="1506" spans="2:11" ht="15" customHeight="1">
      <c r="B1506" s="4">
        <v>37894</v>
      </c>
      <c r="C1506" s="3">
        <v>111.5</v>
      </c>
      <c r="D1506" s="3">
        <v>1.3191999999999999</v>
      </c>
      <c r="E1506" s="3">
        <v>1.1657</v>
      </c>
      <c r="F1506" s="3">
        <v>1.6617999999999999</v>
      </c>
      <c r="G1506" s="3">
        <v>660.95</v>
      </c>
      <c r="H1506" s="3">
        <v>2900.8</v>
      </c>
      <c r="I1506" s="3">
        <v>10.986000000000001</v>
      </c>
      <c r="J1506" s="3">
        <v>2.9</v>
      </c>
      <c r="K1506" s="3">
        <v>8.2769999999999992</v>
      </c>
    </row>
    <row r="1507" spans="2:11" ht="15" customHeight="1">
      <c r="B1507" s="4">
        <v>37895</v>
      </c>
      <c r="C1507" s="3">
        <v>110.67</v>
      </c>
      <c r="D1507" s="3">
        <v>1.3134999999999999</v>
      </c>
      <c r="E1507" s="3">
        <v>1.1718</v>
      </c>
      <c r="F1507" s="3">
        <v>1.6686000000000001</v>
      </c>
      <c r="G1507" s="3">
        <v>657</v>
      </c>
      <c r="H1507" s="3">
        <v>2906.9</v>
      </c>
      <c r="I1507" s="3">
        <v>11.0275</v>
      </c>
      <c r="J1507" s="3">
        <v>2.895</v>
      </c>
      <c r="K1507" s="3">
        <v>8.2769999999999992</v>
      </c>
    </row>
    <row r="1508" spans="2:11" ht="15" customHeight="1">
      <c r="B1508" s="4">
        <v>37896</v>
      </c>
      <c r="C1508" s="3">
        <v>110.71</v>
      </c>
      <c r="D1508" s="3">
        <v>1.3171999999999999</v>
      </c>
      <c r="E1508" s="3">
        <v>1.1696</v>
      </c>
      <c r="F1508" s="3">
        <v>1.6707000000000001</v>
      </c>
      <c r="G1508" s="3">
        <v>661.45</v>
      </c>
      <c r="H1508" s="3">
        <v>2900</v>
      </c>
      <c r="I1508" s="3">
        <v>11.1645</v>
      </c>
      <c r="J1508" s="3">
        <v>2.8875000000000002</v>
      </c>
      <c r="K1508" s="3">
        <v>8.2769999999999992</v>
      </c>
    </row>
    <row r="1509" spans="2:11" ht="15" customHeight="1">
      <c r="B1509" s="4">
        <v>37897</v>
      </c>
      <c r="C1509" s="3">
        <v>110.93</v>
      </c>
      <c r="D1509" s="3">
        <v>1.3367</v>
      </c>
      <c r="E1509" s="3">
        <v>1.1579999999999999</v>
      </c>
      <c r="F1509" s="3">
        <v>1.6637999999999999</v>
      </c>
      <c r="G1509" s="3">
        <v>659</v>
      </c>
      <c r="H1509" s="3">
        <v>2880.7</v>
      </c>
      <c r="I1509" s="3">
        <v>11.240500000000001</v>
      </c>
      <c r="J1509" s="3">
        <v>2.8860000000000001</v>
      </c>
      <c r="K1509" s="3">
        <v>8.2769999999999992</v>
      </c>
    </row>
    <row r="1510" spans="2:11" ht="15" customHeight="1">
      <c r="B1510" s="4">
        <v>37900</v>
      </c>
      <c r="C1510" s="3">
        <v>110.99</v>
      </c>
      <c r="D1510" s="3">
        <v>1.3205</v>
      </c>
      <c r="E1510" s="3">
        <v>1.171</v>
      </c>
      <c r="F1510" s="3">
        <v>1.6695</v>
      </c>
      <c r="G1510" s="3">
        <v>658.3</v>
      </c>
      <c r="H1510" s="3">
        <v>2866.35</v>
      </c>
      <c r="I1510" s="3">
        <v>11.302300000000001</v>
      </c>
      <c r="J1510" s="3">
        <v>2.8624999999999998</v>
      </c>
      <c r="K1510" s="3">
        <v>8.2769999999999992</v>
      </c>
    </row>
    <row r="1511" spans="2:11" ht="15" customHeight="1">
      <c r="B1511" s="4">
        <v>37901</v>
      </c>
      <c r="C1511" s="3">
        <v>109.93</v>
      </c>
      <c r="D1511" s="3">
        <v>1.3163</v>
      </c>
      <c r="E1511" s="3">
        <v>1.1760999999999999</v>
      </c>
      <c r="F1511" s="3">
        <v>1.6624000000000001</v>
      </c>
      <c r="G1511" s="3">
        <v>649</v>
      </c>
      <c r="H1511" s="3">
        <v>2885.48</v>
      </c>
      <c r="I1511" s="3">
        <v>11.244999999999999</v>
      </c>
      <c r="J1511" s="3">
        <v>2.859</v>
      </c>
      <c r="K1511" s="3">
        <v>8.2769999999999992</v>
      </c>
    </row>
    <row r="1512" spans="2:11" ht="15" customHeight="1">
      <c r="B1512" s="4">
        <v>37902</v>
      </c>
      <c r="C1512" s="3">
        <v>109.61</v>
      </c>
      <c r="D1512" s="3">
        <v>1.3126</v>
      </c>
      <c r="E1512" s="3">
        <v>1.1812</v>
      </c>
      <c r="F1512" s="3">
        <v>1.6627000000000001</v>
      </c>
      <c r="G1512" s="3">
        <v>645.65</v>
      </c>
      <c r="H1512" s="3">
        <v>2887.35</v>
      </c>
      <c r="I1512" s="3">
        <v>11.3</v>
      </c>
      <c r="J1512" s="3">
        <v>2.8450000000000002</v>
      </c>
      <c r="K1512" s="3">
        <v>8.2771000000000008</v>
      </c>
    </row>
    <row r="1513" spans="2:11" ht="15" customHeight="1">
      <c r="B1513" s="4">
        <v>37903</v>
      </c>
      <c r="C1513" s="3">
        <v>109.08</v>
      </c>
      <c r="D1513" s="3">
        <v>1.3173999999999999</v>
      </c>
      <c r="E1513" s="3">
        <v>1.1748000000000001</v>
      </c>
      <c r="F1513" s="3">
        <v>1.6660999999999999</v>
      </c>
      <c r="G1513" s="3">
        <v>643.79999999999995</v>
      </c>
      <c r="H1513" s="3">
        <v>2867.9</v>
      </c>
      <c r="I1513" s="3">
        <v>11.2355</v>
      </c>
      <c r="J1513" s="3">
        <v>2.8315000000000001</v>
      </c>
      <c r="K1513" s="3">
        <v>8.2771000000000008</v>
      </c>
    </row>
    <row r="1514" spans="2:11" ht="15" customHeight="1">
      <c r="B1514" s="4">
        <v>37904</v>
      </c>
      <c r="C1514" s="3">
        <v>108.66</v>
      </c>
      <c r="D1514" s="3">
        <v>1.3130999999999999</v>
      </c>
      <c r="E1514" s="3">
        <v>1.1798</v>
      </c>
      <c r="F1514" s="3">
        <v>1.6637</v>
      </c>
      <c r="G1514" s="3">
        <v>646.79999999999995</v>
      </c>
      <c r="H1514" s="3">
        <v>2865.9</v>
      </c>
      <c r="I1514" s="3">
        <v>11.1783</v>
      </c>
      <c r="J1514" s="3">
        <v>2.831</v>
      </c>
      <c r="K1514" s="3">
        <v>8.2769999999999992</v>
      </c>
    </row>
    <row r="1515" spans="2:11" ht="15" customHeight="1">
      <c r="B1515" s="4">
        <v>37907</v>
      </c>
      <c r="C1515" s="3">
        <v>108.93</v>
      </c>
      <c r="D1515" s="3">
        <v>1.3228</v>
      </c>
      <c r="E1515" s="3">
        <v>1.1706000000000001</v>
      </c>
      <c r="F1515" s="3">
        <v>1.6665000000000001</v>
      </c>
      <c r="G1515" s="3">
        <v>642.6</v>
      </c>
      <c r="H1515" s="3">
        <v>2865</v>
      </c>
      <c r="I1515" s="3">
        <v>11.220800000000001</v>
      </c>
      <c r="J1515" s="3">
        <v>2.835</v>
      </c>
      <c r="K1515" s="3">
        <v>8.2767999999999997</v>
      </c>
    </row>
    <row r="1516" spans="2:11" ht="15" customHeight="1">
      <c r="B1516" s="4">
        <v>37908</v>
      </c>
      <c r="C1516" s="3">
        <v>108.87</v>
      </c>
      <c r="D1516" s="3">
        <v>1.3176000000000001</v>
      </c>
      <c r="E1516" s="3">
        <v>1.1724000000000001</v>
      </c>
      <c r="F1516" s="3">
        <v>1.6717</v>
      </c>
      <c r="G1516" s="3">
        <v>645.45000000000005</v>
      </c>
      <c r="H1516" s="3">
        <v>2877</v>
      </c>
      <c r="I1516" s="3">
        <v>11.2098</v>
      </c>
      <c r="J1516" s="3">
        <v>2.8330000000000002</v>
      </c>
      <c r="K1516" s="3">
        <v>8.2766999999999999</v>
      </c>
    </row>
    <row r="1517" spans="2:11" ht="15" customHeight="1">
      <c r="B1517" s="4">
        <v>37909</v>
      </c>
      <c r="C1517" s="3">
        <v>109.54</v>
      </c>
      <c r="D1517" s="3">
        <v>1.3307</v>
      </c>
      <c r="E1517" s="3">
        <v>1.1635</v>
      </c>
      <c r="F1517" s="3">
        <v>1.6675</v>
      </c>
      <c r="G1517" s="3">
        <v>645.15</v>
      </c>
      <c r="H1517" s="3">
        <v>2874.05</v>
      </c>
      <c r="I1517" s="3">
        <v>11.208500000000001</v>
      </c>
      <c r="J1517" s="3">
        <v>2.8380000000000001</v>
      </c>
      <c r="K1517" s="3">
        <v>8.2766999999999999</v>
      </c>
    </row>
    <row r="1518" spans="2:11" ht="15" customHeight="1">
      <c r="B1518" s="4">
        <v>37910</v>
      </c>
      <c r="C1518" s="3">
        <v>109.97</v>
      </c>
      <c r="D1518" s="3">
        <v>1.3359000000000001</v>
      </c>
      <c r="E1518" s="3">
        <v>1.1587000000000001</v>
      </c>
      <c r="F1518" s="3">
        <v>1.6729000000000001</v>
      </c>
      <c r="G1518" s="3">
        <v>646.29999999999995</v>
      </c>
      <c r="H1518" s="3">
        <v>2861.9</v>
      </c>
      <c r="I1518" s="3">
        <v>11.287000000000001</v>
      </c>
      <c r="J1518" s="3">
        <v>2.851</v>
      </c>
      <c r="K1518" s="3">
        <v>8.2766000000000002</v>
      </c>
    </row>
    <row r="1519" spans="2:11" ht="15" customHeight="1">
      <c r="B1519" s="4">
        <v>37911</v>
      </c>
      <c r="C1519" s="3">
        <v>109.38</v>
      </c>
      <c r="D1519" s="3">
        <v>1.3280000000000001</v>
      </c>
      <c r="E1519" s="3">
        <v>1.1679999999999999</v>
      </c>
      <c r="F1519" s="3">
        <v>1.6786000000000001</v>
      </c>
      <c r="G1519" s="3">
        <v>647.9</v>
      </c>
      <c r="H1519" s="3">
        <v>2862.4</v>
      </c>
      <c r="I1519" s="3">
        <v>11.2233</v>
      </c>
      <c r="J1519" s="3">
        <v>2.8679999999999999</v>
      </c>
      <c r="K1519" s="3">
        <v>8.2766000000000002</v>
      </c>
    </row>
    <row r="1520" spans="2:11" ht="15" customHeight="1">
      <c r="B1520" s="4">
        <v>37914</v>
      </c>
      <c r="C1520" s="3">
        <v>110.38</v>
      </c>
      <c r="D1520" s="3">
        <v>1.3328</v>
      </c>
      <c r="E1520" s="3">
        <v>1.1635</v>
      </c>
      <c r="F1520" s="3">
        <v>1.6708000000000001</v>
      </c>
      <c r="G1520" s="3">
        <v>645.4</v>
      </c>
      <c r="H1520" s="3">
        <v>2868.13</v>
      </c>
      <c r="I1520" s="3">
        <v>11.1213</v>
      </c>
      <c r="J1520" s="3">
        <v>2.8690000000000002</v>
      </c>
      <c r="K1520" s="3">
        <v>8.2766000000000002</v>
      </c>
    </row>
    <row r="1521" spans="2:11" ht="15" customHeight="1">
      <c r="B1521" s="4">
        <v>37915</v>
      </c>
      <c r="C1521" s="3">
        <v>109.49</v>
      </c>
      <c r="D1521" s="3">
        <v>1.3307</v>
      </c>
      <c r="E1521" s="3">
        <v>1.1667000000000001</v>
      </c>
      <c r="F1521" s="3">
        <v>1.6748000000000001</v>
      </c>
      <c r="G1521" s="3">
        <v>644.70000000000005</v>
      </c>
      <c r="H1521" s="3">
        <v>2850.9</v>
      </c>
      <c r="I1521" s="3">
        <v>11.1488</v>
      </c>
      <c r="J1521" s="3">
        <v>2.8473000000000002</v>
      </c>
      <c r="K1521" s="3">
        <v>8.2765000000000004</v>
      </c>
    </row>
    <row r="1522" spans="2:11" ht="15" customHeight="1">
      <c r="B1522" s="4">
        <v>37916</v>
      </c>
      <c r="C1522" s="3">
        <v>108.99</v>
      </c>
      <c r="D1522" s="3">
        <v>1.3136000000000001</v>
      </c>
      <c r="E1522" s="3">
        <v>1.1803999999999999</v>
      </c>
      <c r="F1522" s="3">
        <v>1.6913</v>
      </c>
      <c r="G1522" s="3">
        <v>638.75</v>
      </c>
      <c r="H1522" s="3">
        <v>2877.15</v>
      </c>
      <c r="I1522" s="3">
        <v>11.244300000000001</v>
      </c>
      <c r="J1522" s="3">
        <v>2.8607999999999998</v>
      </c>
      <c r="K1522" s="3">
        <v>8.2766000000000002</v>
      </c>
    </row>
    <row r="1523" spans="2:11" ht="15" customHeight="1">
      <c r="B1523" s="4">
        <v>37917</v>
      </c>
      <c r="C1523" s="3">
        <v>109.51</v>
      </c>
      <c r="D1523" s="3">
        <v>1.3131999999999999</v>
      </c>
      <c r="E1523" s="3">
        <v>1.1791</v>
      </c>
      <c r="F1523" s="3">
        <v>1.6951000000000001</v>
      </c>
      <c r="G1523" s="3">
        <v>633.45000000000005</v>
      </c>
      <c r="H1523" s="3">
        <v>2864</v>
      </c>
      <c r="I1523" s="3">
        <v>11.167</v>
      </c>
      <c r="J1523" s="3">
        <v>2.8620000000000001</v>
      </c>
      <c r="K1523" s="3">
        <v>8.2766000000000002</v>
      </c>
    </row>
    <row r="1524" spans="2:11" ht="15" customHeight="1">
      <c r="B1524" s="4">
        <v>37918</v>
      </c>
      <c r="C1524" s="3">
        <v>109.25</v>
      </c>
      <c r="D1524" s="3">
        <v>1.3130999999999999</v>
      </c>
      <c r="E1524" s="3">
        <v>1.1780999999999999</v>
      </c>
      <c r="F1524" s="3">
        <v>1.6953</v>
      </c>
      <c r="G1524" s="3">
        <v>635.29999999999995</v>
      </c>
      <c r="H1524" s="3">
        <v>2860</v>
      </c>
      <c r="I1524" s="3">
        <v>11.1548</v>
      </c>
      <c r="J1524" s="3">
        <v>2.87</v>
      </c>
      <c r="K1524" s="3">
        <v>8.2767999999999997</v>
      </c>
    </row>
    <row r="1525" spans="2:11" ht="15" customHeight="1">
      <c r="B1525" s="4">
        <v>37921</v>
      </c>
      <c r="C1525" s="3">
        <v>108.53</v>
      </c>
      <c r="D1525" s="3">
        <v>1.3180000000000001</v>
      </c>
      <c r="E1525" s="3">
        <v>1.1744000000000001</v>
      </c>
      <c r="F1525" s="3">
        <v>1.6946000000000001</v>
      </c>
      <c r="G1525" s="3">
        <v>635.85</v>
      </c>
      <c r="H1525" s="3">
        <v>2880.9</v>
      </c>
      <c r="I1525" s="3">
        <v>11.096</v>
      </c>
      <c r="J1525" s="3">
        <v>2.8687999999999998</v>
      </c>
      <c r="K1525" s="3">
        <v>8.2766999999999999</v>
      </c>
    </row>
    <row r="1526" spans="2:11" ht="15" customHeight="1">
      <c r="B1526" s="4">
        <v>37922</v>
      </c>
      <c r="C1526" s="3">
        <v>108.28</v>
      </c>
      <c r="D1526" s="3">
        <v>1.3312999999999999</v>
      </c>
      <c r="E1526" s="3">
        <v>1.1669</v>
      </c>
      <c r="F1526" s="3">
        <v>1.6967000000000001</v>
      </c>
      <c r="G1526" s="3">
        <v>637.75</v>
      </c>
      <c r="H1526" s="3">
        <v>2876.1</v>
      </c>
      <c r="I1526" s="3">
        <v>11.0595</v>
      </c>
      <c r="J1526" s="3">
        <v>2.8532000000000002</v>
      </c>
      <c r="K1526" s="3">
        <v>8.2766000000000002</v>
      </c>
    </row>
    <row r="1527" spans="2:11" ht="15" customHeight="1">
      <c r="B1527" s="4">
        <v>37923</v>
      </c>
      <c r="C1527" s="3">
        <v>108.32</v>
      </c>
      <c r="D1527" s="3">
        <v>1.3310999999999999</v>
      </c>
      <c r="E1527" s="3">
        <v>1.1662999999999999</v>
      </c>
      <c r="F1527" s="3">
        <v>1.6979</v>
      </c>
      <c r="G1527" s="3">
        <v>633.1</v>
      </c>
      <c r="H1527" s="3">
        <v>2876.55</v>
      </c>
      <c r="I1527" s="3">
        <v>11.090999999999999</v>
      </c>
      <c r="J1527" s="3">
        <v>2.8395000000000001</v>
      </c>
      <c r="K1527" s="3">
        <v>8.2766000000000002</v>
      </c>
    </row>
    <row r="1528" spans="2:11" ht="15" customHeight="1">
      <c r="B1528" s="4">
        <v>37924</v>
      </c>
      <c r="C1528" s="3">
        <v>108.74</v>
      </c>
      <c r="D1528" s="3">
        <v>1.3331</v>
      </c>
      <c r="E1528" s="3">
        <v>1.1626000000000001</v>
      </c>
      <c r="F1528" s="3">
        <v>1.6954</v>
      </c>
      <c r="G1528" s="3">
        <v>627.95000000000005</v>
      </c>
      <c r="H1528" s="3">
        <v>2885.5</v>
      </c>
      <c r="I1528" s="3">
        <v>11.0425</v>
      </c>
      <c r="J1528" s="3">
        <v>2.8481999999999998</v>
      </c>
      <c r="K1528" s="3">
        <v>8.2766999999999999</v>
      </c>
    </row>
    <row r="1529" spans="2:11" ht="15" customHeight="1">
      <c r="B1529" s="4">
        <v>37925</v>
      </c>
      <c r="C1529" s="3">
        <v>109.94</v>
      </c>
      <c r="D1529" s="3">
        <v>1.3394999999999999</v>
      </c>
      <c r="E1529" s="3">
        <v>1.1593</v>
      </c>
      <c r="F1529" s="3">
        <v>1.6957</v>
      </c>
      <c r="G1529" s="3">
        <v>625.9</v>
      </c>
      <c r="H1529" s="3">
        <v>2879.3</v>
      </c>
      <c r="I1529" s="3">
        <v>11.0175</v>
      </c>
      <c r="J1529" s="3">
        <v>2.8675000000000002</v>
      </c>
      <c r="K1529" s="3">
        <v>8.2766000000000002</v>
      </c>
    </row>
    <row r="1530" spans="2:11" ht="15" customHeight="1">
      <c r="B1530" s="4">
        <v>37928</v>
      </c>
      <c r="C1530" s="3">
        <v>110.96</v>
      </c>
      <c r="D1530" s="3">
        <v>1.3606</v>
      </c>
      <c r="E1530" s="3">
        <v>1.1456999999999999</v>
      </c>
      <c r="F1530" s="3">
        <v>1.6760999999999999</v>
      </c>
      <c r="G1530" s="3">
        <v>625.75</v>
      </c>
      <c r="H1530" s="3">
        <v>2877.1</v>
      </c>
      <c r="I1530" s="3">
        <v>10.984999999999999</v>
      </c>
      <c r="J1530" s="3">
        <v>2.8530000000000002</v>
      </c>
      <c r="K1530" s="3">
        <v>8.2766000000000002</v>
      </c>
    </row>
    <row r="1531" spans="2:11" ht="15" customHeight="1">
      <c r="B1531" s="4">
        <v>37929</v>
      </c>
      <c r="C1531" s="3">
        <v>109.56</v>
      </c>
      <c r="D1531" s="3">
        <v>1.3613</v>
      </c>
      <c r="E1531" s="3">
        <v>1.1494</v>
      </c>
      <c r="F1531" s="3">
        <v>1.6805000000000001</v>
      </c>
      <c r="G1531" s="3">
        <v>625</v>
      </c>
      <c r="H1531" s="3">
        <v>2865.5</v>
      </c>
      <c r="I1531" s="3">
        <v>10.9963</v>
      </c>
      <c r="J1531" s="3">
        <v>2.8578000000000001</v>
      </c>
      <c r="K1531" s="3">
        <v>8.2766999999999999</v>
      </c>
    </row>
    <row r="1532" spans="2:11" ht="15" customHeight="1">
      <c r="B1532" s="4">
        <v>37930</v>
      </c>
      <c r="C1532" s="3">
        <v>109.89</v>
      </c>
      <c r="D1532" s="3">
        <v>1.3691</v>
      </c>
      <c r="E1532" s="3">
        <v>1.1438999999999999</v>
      </c>
      <c r="F1532" s="3">
        <v>1.6742999999999999</v>
      </c>
      <c r="G1532" s="3">
        <v>629.4</v>
      </c>
      <c r="H1532" s="3">
        <v>2859</v>
      </c>
      <c r="I1532" s="3">
        <v>10.977499999999999</v>
      </c>
      <c r="J1532" s="3">
        <v>2.8679999999999999</v>
      </c>
      <c r="K1532" s="3">
        <v>8.2766999999999999</v>
      </c>
    </row>
    <row r="1533" spans="2:11" ht="15" customHeight="1">
      <c r="B1533" s="4">
        <v>37931</v>
      </c>
      <c r="C1533" s="3">
        <v>110.24</v>
      </c>
      <c r="D1533" s="3">
        <v>1.3771</v>
      </c>
      <c r="E1533" s="3">
        <v>1.1415999999999999</v>
      </c>
      <c r="F1533" s="3">
        <v>1.6678999999999999</v>
      </c>
      <c r="G1533" s="3">
        <v>624.6</v>
      </c>
      <c r="H1533" s="3">
        <v>2851.9</v>
      </c>
      <c r="I1533" s="3">
        <v>10.953799999999999</v>
      </c>
      <c r="J1533" s="3">
        <v>2.8715000000000002</v>
      </c>
      <c r="K1533" s="3">
        <v>8.2768999999999995</v>
      </c>
    </row>
    <row r="1534" spans="2:11" ht="15" customHeight="1">
      <c r="B1534" s="4">
        <v>37932</v>
      </c>
      <c r="C1534" s="3">
        <v>109.39</v>
      </c>
      <c r="D1534" s="3">
        <v>1.3637999999999999</v>
      </c>
      <c r="E1534" s="3">
        <v>1.1525000000000001</v>
      </c>
      <c r="F1534" s="3">
        <v>1.6761999999999999</v>
      </c>
      <c r="G1534" s="3">
        <v>615.70000000000005</v>
      </c>
      <c r="H1534" s="3">
        <v>2844.5</v>
      </c>
      <c r="I1534" s="3">
        <v>10.987500000000001</v>
      </c>
      <c r="J1534" s="3">
        <v>2.867</v>
      </c>
      <c r="K1534" s="3">
        <v>8.2769999999999992</v>
      </c>
    </row>
    <row r="1535" spans="2:11" ht="15" customHeight="1">
      <c r="B1535" s="4">
        <v>37935</v>
      </c>
      <c r="C1535" s="3">
        <v>108.84</v>
      </c>
      <c r="D1535" s="3">
        <v>1.3708</v>
      </c>
      <c r="E1535" s="3">
        <v>1.1480999999999999</v>
      </c>
      <c r="F1535" s="3">
        <v>1.6707000000000001</v>
      </c>
      <c r="G1535" s="3">
        <v>617.70000000000005</v>
      </c>
      <c r="H1535" s="3">
        <v>2837</v>
      </c>
      <c r="I1535" s="3">
        <v>10.945</v>
      </c>
      <c r="J1535" s="3">
        <v>2.8883000000000001</v>
      </c>
      <c r="K1535" s="3">
        <v>8.2769999999999992</v>
      </c>
    </row>
    <row r="1536" spans="2:11" ht="15" customHeight="1">
      <c r="B1536" s="4">
        <v>37936</v>
      </c>
      <c r="C1536" s="3">
        <v>108.71</v>
      </c>
      <c r="D1536" s="3">
        <v>1.3616999999999999</v>
      </c>
      <c r="E1536" s="3">
        <v>1.1523000000000001</v>
      </c>
      <c r="F1536" s="3">
        <v>1.6653</v>
      </c>
      <c r="G1536" s="3">
        <v>627.79999999999995</v>
      </c>
      <c r="H1536" s="3">
        <v>2837.4</v>
      </c>
      <c r="I1536" s="3">
        <v>10.9778</v>
      </c>
      <c r="J1536" s="3">
        <v>2.9083000000000001</v>
      </c>
      <c r="K1536" s="3">
        <v>8.2768999999999995</v>
      </c>
    </row>
    <row r="1537" spans="2:11" ht="15" customHeight="1">
      <c r="B1537" s="4">
        <v>37937</v>
      </c>
      <c r="C1537" s="3">
        <v>108.87</v>
      </c>
      <c r="D1537" s="3">
        <v>1.3514999999999999</v>
      </c>
      <c r="E1537" s="3">
        <v>1.1634</v>
      </c>
      <c r="F1537" s="3">
        <v>1.6738</v>
      </c>
      <c r="G1537" s="3">
        <v>625.79999999999995</v>
      </c>
      <c r="H1537" s="3">
        <v>2852.85</v>
      </c>
      <c r="I1537" s="3">
        <v>11.122</v>
      </c>
      <c r="J1537" s="3">
        <v>2.9035000000000002</v>
      </c>
      <c r="K1537" s="3">
        <v>8.2769999999999992</v>
      </c>
    </row>
    <row r="1538" spans="2:11" ht="15" customHeight="1">
      <c r="B1538" s="4">
        <v>37938</v>
      </c>
      <c r="C1538" s="3">
        <v>108.11</v>
      </c>
      <c r="D1538" s="3">
        <v>1.3369</v>
      </c>
      <c r="E1538" s="3">
        <v>1.1735</v>
      </c>
      <c r="F1538" s="3">
        <v>1.6872</v>
      </c>
      <c r="G1538" s="3">
        <v>625.35</v>
      </c>
      <c r="H1538" s="3">
        <v>2845.75</v>
      </c>
      <c r="I1538" s="3">
        <v>11.1485</v>
      </c>
      <c r="J1538" s="3">
        <v>2.9474999999999998</v>
      </c>
      <c r="K1538" s="3">
        <v>8.2769999999999992</v>
      </c>
    </row>
    <row r="1539" spans="2:11" ht="15" customHeight="1">
      <c r="B1539" s="4">
        <v>37939</v>
      </c>
      <c r="C1539" s="3">
        <v>108.35</v>
      </c>
      <c r="D1539" s="3">
        <v>1.3271999999999999</v>
      </c>
      <c r="E1539" s="3">
        <v>1.1778999999999999</v>
      </c>
      <c r="F1539" s="3">
        <v>1.6879999999999999</v>
      </c>
      <c r="G1539" s="3">
        <v>618.5</v>
      </c>
      <c r="H1539" s="3">
        <v>2832.6</v>
      </c>
      <c r="I1539" s="3">
        <v>11.1433</v>
      </c>
      <c r="J1539" s="3">
        <v>2.9424999999999999</v>
      </c>
      <c r="K1539" s="3">
        <v>8.2769999999999992</v>
      </c>
    </row>
    <row r="1540" spans="2:11" ht="15" customHeight="1">
      <c r="B1540" s="4">
        <v>37942</v>
      </c>
      <c r="C1540" s="3">
        <v>108.92</v>
      </c>
      <c r="D1540" s="3">
        <v>1.3248</v>
      </c>
      <c r="E1540" s="3">
        <v>1.1749000000000001</v>
      </c>
      <c r="F1540" s="3">
        <v>1.6919999999999999</v>
      </c>
      <c r="G1540" s="3">
        <v>624.95000000000005</v>
      </c>
      <c r="H1540" s="3">
        <v>2838.5</v>
      </c>
      <c r="I1540" s="3">
        <v>11.157500000000001</v>
      </c>
      <c r="J1540" s="3">
        <v>2.9415</v>
      </c>
      <c r="K1540" s="3">
        <v>8.2768999999999995</v>
      </c>
    </row>
    <row r="1541" spans="2:11" ht="15" customHeight="1">
      <c r="B1541" s="4">
        <v>37943</v>
      </c>
      <c r="C1541" s="3">
        <v>107.95</v>
      </c>
      <c r="D1541" s="3">
        <v>1.2916000000000001</v>
      </c>
      <c r="E1541" s="3">
        <v>1.1973</v>
      </c>
      <c r="F1541" s="3">
        <v>1.7042999999999999</v>
      </c>
      <c r="G1541" s="3">
        <v>631.15</v>
      </c>
      <c r="H1541" s="3">
        <v>2833.4</v>
      </c>
      <c r="I1541" s="3">
        <v>11.243499999999999</v>
      </c>
      <c r="J1541" s="3">
        <v>2.9405000000000001</v>
      </c>
      <c r="K1541" s="3">
        <v>8.2766999999999999</v>
      </c>
    </row>
    <row r="1542" spans="2:11" ht="15" customHeight="1">
      <c r="B1542" s="4">
        <v>37944</v>
      </c>
      <c r="C1542" s="3">
        <v>109.32</v>
      </c>
      <c r="D1542" s="3">
        <v>1.3085</v>
      </c>
      <c r="E1542" s="3">
        <v>1.1878</v>
      </c>
      <c r="F1542" s="3">
        <v>1.6973</v>
      </c>
      <c r="G1542" s="3">
        <v>632.15</v>
      </c>
      <c r="H1542" s="3">
        <v>2827.15</v>
      </c>
      <c r="I1542" s="3">
        <v>11.185499999999999</v>
      </c>
      <c r="J1542" s="3">
        <v>2.9405000000000001</v>
      </c>
      <c r="K1542" s="3">
        <v>8.2766999999999999</v>
      </c>
    </row>
    <row r="1543" spans="2:11" ht="15" customHeight="1">
      <c r="B1543" s="4">
        <v>37945</v>
      </c>
      <c r="C1543" s="3">
        <v>109.03</v>
      </c>
      <c r="D1543" s="3">
        <v>1.2992999999999999</v>
      </c>
      <c r="E1543" s="3">
        <v>1.1912</v>
      </c>
      <c r="F1543" s="3">
        <v>1.7044999999999999</v>
      </c>
      <c r="G1543" s="3">
        <v>630.1</v>
      </c>
      <c r="H1543" s="3">
        <v>2843.5</v>
      </c>
      <c r="I1543" s="3">
        <v>11.205</v>
      </c>
      <c r="J1543" s="3">
        <v>2.9386999999999999</v>
      </c>
      <c r="K1543" s="3">
        <v>8.2768999999999995</v>
      </c>
    </row>
    <row r="1544" spans="2:11" ht="15" customHeight="1">
      <c r="B1544" s="4">
        <v>37946</v>
      </c>
      <c r="C1544" s="3">
        <v>108.77</v>
      </c>
      <c r="D1544" s="3">
        <v>1.2982</v>
      </c>
      <c r="E1544" s="3">
        <v>1.1914</v>
      </c>
      <c r="F1544" s="3">
        <v>1.7044999999999999</v>
      </c>
      <c r="G1544" s="3">
        <v>629.4</v>
      </c>
      <c r="H1544" s="3">
        <v>2830.9</v>
      </c>
      <c r="I1544" s="3">
        <v>11.233000000000001</v>
      </c>
      <c r="J1544" s="3">
        <v>2.9184999999999999</v>
      </c>
      <c r="K1544" s="3">
        <v>8.2769999999999992</v>
      </c>
    </row>
    <row r="1545" spans="2:11" ht="15" customHeight="1">
      <c r="B1545" s="4">
        <v>37949</v>
      </c>
      <c r="C1545" s="3">
        <v>109.35</v>
      </c>
      <c r="D1545" s="3">
        <v>1.3203</v>
      </c>
      <c r="E1545" s="3">
        <v>1.1771</v>
      </c>
      <c r="F1545" s="3">
        <v>1.6967000000000001</v>
      </c>
      <c r="G1545" s="3">
        <v>621.6</v>
      </c>
      <c r="H1545" s="3">
        <v>2838</v>
      </c>
      <c r="I1545" s="3">
        <v>11.287800000000001</v>
      </c>
      <c r="J1545" s="3">
        <v>2.9171999999999998</v>
      </c>
      <c r="K1545" s="3">
        <v>8.2771000000000008</v>
      </c>
    </row>
    <row r="1546" spans="2:11" ht="15" customHeight="1">
      <c r="B1546" s="4">
        <v>37950</v>
      </c>
      <c r="C1546" s="3">
        <v>109.4</v>
      </c>
      <c r="D1546" s="3">
        <v>1.3179000000000001</v>
      </c>
      <c r="E1546" s="3">
        <v>1.1792</v>
      </c>
      <c r="F1546" s="3">
        <v>1.6988000000000001</v>
      </c>
      <c r="G1546" s="3">
        <v>623.1</v>
      </c>
      <c r="H1546" s="3">
        <v>2838.6</v>
      </c>
      <c r="I1546" s="3">
        <v>11.311400000000001</v>
      </c>
      <c r="J1546" s="3">
        <v>2.9335</v>
      </c>
      <c r="K1546" s="3">
        <v>8.2769999999999992</v>
      </c>
    </row>
    <row r="1547" spans="2:11" ht="15" customHeight="1">
      <c r="B1547" s="4">
        <v>37951</v>
      </c>
      <c r="C1547" s="3">
        <v>109.09</v>
      </c>
      <c r="D1547" s="3">
        <v>1.2922</v>
      </c>
      <c r="E1547" s="3">
        <v>1.1941999999999999</v>
      </c>
      <c r="F1547" s="3">
        <v>1.7123999999999999</v>
      </c>
      <c r="G1547" s="3">
        <v>624.9</v>
      </c>
      <c r="H1547" s="3">
        <v>2837.1</v>
      </c>
      <c r="I1547" s="3">
        <v>11.352</v>
      </c>
      <c r="J1547" s="3">
        <v>2.9464999999999999</v>
      </c>
      <c r="K1547" s="3">
        <v>8.2772000000000006</v>
      </c>
    </row>
    <row r="1548" spans="2:11" ht="15" customHeight="1">
      <c r="B1548" s="4">
        <v>37952</v>
      </c>
      <c r="C1548" s="3">
        <v>109.09</v>
      </c>
      <c r="D1548" s="3">
        <v>1.3006</v>
      </c>
      <c r="E1548" s="3">
        <v>1.1908000000000001</v>
      </c>
      <c r="F1548" s="3">
        <v>1.7138</v>
      </c>
      <c r="G1548" s="3">
        <v>623.79999999999995</v>
      </c>
      <c r="H1548" s="3">
        <v>2834.63</v>
      </c>
      <c r="I1548" s="3">
        <v>11.345000000000001</v>
      </c>
      <c r="J1548" s="3">
        <v>2.9379</v>
      </c>
      <c r="K1548" s="3">
        <v>8.2772000000000006</v>
      </c>
    </row>
    <row r="1549" spans="2:11" ht="15" customHeight="1">
      <c r="B1549" s="4">
        <v>37953</v>
      </c>
      <c r="C1549" s="3">
        <v>109.63</v>
      </c>
      <c r="D1549" s="3">
        <v>1.2909999999999999</v>
      </c>
      <c r="E1549" s="3">
        <v>1.1996</v>
      </c>
      <c r="F1549" s="3">
        <v>1.7222</v>
      </c>
      <c r="G1549" s="3">
        <v>620.9</v>
      </c>
      <c r="H1549" s="3">
        <v>2833.5</v>
      </c>
      <c r="I1549" s="3">
        <v>11.378500000000001</v>
      </c>
      <c r="J1549" s="3">
        <v>2.9460000000000002</v>
      </c>
      <c r="K1549" s="3">
        <v>8.2769999999999992</v>
      </c>
    </row>
    <row r="1550" spans="2:11" ht="15" customHeight="1">
      <c r="B1550" s="4">
        <v>37956</v>
      </c>
      <c r="C1550" s="3">
        <v>109.41</v>
      </c>
      <c r="D1550" s="3">
        <v>1.2968999999999999</v>
      </c>
      <c r="E1550" s="3">
        <v>1.1979</v>
      </c>
      <c r="F1550" s="3">
        <v>1.7202</v>
      </c>
      <c r="G1550" s="3">
        <v>618.25</v>
      </c>
      <c r="H1550" s="3">
        <v>2825.8</v>
      </c>
      <c r="I1550" s="3">
        <v>11.3735</v>
      </c>
      <c r="J1550" s="3">
        <v>2.923</v>
      </c>
      <c r="K1550" s="3">
        <v>8.2772000000000006</v>
      </c>
    </row>
    <row r="1551" spans="2:11" ht="15" customHeight="1">
      <c r="B1551" s="4">
        <v>37957</v>
      </c>
      <c r="C1551" s="3">
        <v>108.58</v>
      </c>
      <c r="D1551" s="3">
        <v>1.2877000000000001</v>
      </c>
      <c r="E1551" s="3">
        <v>1.2081</v>
      </c>
      <c r="F1551" s="3">
        <v>1.7299</v>
      </c>
      <c r="G1551" s="3">
        <v>612.79999999999995</v>
      </c>
      <c r="H1551" s="3">
        <v>2815.5</v>
      </c>
      <c r="I1551" s="3">
        <v>11.3025</v>
      </c>
      <c r="J1551" s="3">
        <v>2.9315000000000002</v>
      </c>
      <c r="K1551" s="3">
        <v>8.2772000000000006</v>
      </c>
    </row>
    <row r="1552" spans="2:11" ht="15" customHeight="1">
      <c r="B1552" s="4">
        <v>37958</v>
      </c>
      <c r="C1552" s="3">
        <v>108.29</v>
      </c>
      <c r="D1552" s="3">
        <v>1.2863</v>
      </c>
      <c r="E1552" s="3">
        <v>1.2111000000000001</v>
      </c>
      <c r="F1552" s="3">
        <v>1.7282999999999999</v>
      </c>
      <c r="G1552" s="3">
        <v>605</v>
      </c>
      <c r="H1552" s="3">
        <v>2824</v>
      </c>
      <c r="I1552" s="3">
        <v>11.2613</v>
      </c>
      <c r="J1552" s="3">
        <v>2.9338000000000002</v>
      </c>
      <c r="K1552" s="3">
        <v>8.2771000000000008</v>
      </c>
    </row>
    <row r="1553" spans="2:11" ht="15" customHeight="1">
      <c r="B1553" s="4">
        <v>37959</v>
      </c>
      <c r="C1553" s="3">
        <v>108.21</v>
      </c>
      <c r="D1553" s="3">
        <v>1.2886</v>
      </c>
      <c r="E1553" s="3">
        <v>1.2084999999999999</v>
      </c>
      <c r="F1553" s="3">
        <v>1.7221</v>
      </c>
      <c r="G1553" s="3">
        <v>607.25</v>
      </c>
      <c r="H1553" s="3">
        <v>2813.8</v>
      </c>
      <c r="I1553" s="3">
        <v>11.218500000000001</v>
      </c>
      <c r="J1553" s="3">
        <v>2.9447000000000001</v>
      </c>
      <c r="K1553" s="3">
        <v>8.2769999999999992</v>
      </c>
    </row>
    <row r="1554" spans="2:11" ht="15" customHeight="1">
      <c r="B1554" s="4">
        <v>37960</v>
      </c>
      <c r="C1554" s="3">
        <v>107.69</v>
      </c>
      <c r="D1554" s="3">
        <v>1.2746</v>
      </c>
      <c r="E1554" s="3">
        <v>1.2171000000000001</v>
      </c>
      <c r="F1554" s="3">
        <v>1.7296</v>
      </c>
      <c r="G1554" s="3">
        <v>607.75</v>
      </c>
      <c r="H1554" s="3">
        <v>2807</v>
      </c>
      <c r="I1554" s="3">
        <v>11.2075</v>
      </c>
      <c r="J1554" s="3">
        <v>2.9369999999999998</v>
      </c>
      <c r="K1554" s="3">
        <v>8.2768999999999995</v>
      </c>
    </row>
    <row r="1555" spans="2:11" ht="15" customHeight="1">
      <c r="B1555" s="4">
        <v>37963</v>
      </c>
      <c r="C1555" s="3">
        <v>107.41</v>
      </c>
      <c r="D1555" s="3">
        <v>1.2678</v>
      </c>
      <c r="E1555" s="3">
        <v>1.2221</v>
      </c>
      <c r="F1555" s="3">
        <v>1.7334000000000001</v>
      </c>
      <c r="G1555" s="3">
        <v>606.45000000000005</v>
      </c>
      <c r="H1555" s="3">
        <v>2812</v>
      </c>
      <c r="I1555" s="3">
        <v>11.2295</v>
      </c>
      <c r="J1555" s="3">
        <v>2.9403000000000001</v>
      </c>
      <c r="K1555" s="3">
        <v>8.2771000000000008</v>
      </c>
    </row>
    <row r="1556" spans="2:11" ht="15" customHeight="1">
      <c r="B1556" s="4">
        <v>37964</v>
      </c>
      <c r="C1556" s="3">
        <v>107.27</v>
      </c>
      <c r="D1556" s="3">
        <v>1.2628999999999999</v>
      </c>
      <c r="E1556" s="3">
        <v>1.2254</v>
      </c>
      <c r="F1556" s="3">
        <v>1.7464999999999999</v>
      </c>
      <c r="G1556" s="3">
        <v>605</v>
      </c>
      <c r="H1556" s="3">
        <v>2822</v>
      </c>
      <c r="I1556" s="3">
        <v>11.177899999999999</v>
      </c>
      <c r="J1556" s="3">
        <v>2.9388000000000001</v>
      </c>
      <c r="K1556" s="3">
        <v>8.2771000000000008</v>
      </c>
    </row>
    <row r="1557" spans="2:11" ht="15" customHeight="1">
      <c r="B1557" s="4">
        <v>37965</v>
      </c>
      <c r="C1557" s="3">
        <v>108.45</v>
      </c>
      <c r="D1557" s="3">
        <v>1.2665999999999999</v>
      </c>
      <c r="E1557" s="3">
        <v>1.2219</v>
      </c>
      <c r="F1557" s="3">
        <v>1.7430000000000001</v>
      </c>
      <c r="G1557" s="3">
        <v>605.65</v>
      </c>
      <c r="H1557" s="3">
        <v>2814.1</v>
      </c>
      <c r="I1557" s="3">
        <v>11.234999999999999</v>
      </c>
      <c r="J1557" s="3">
        <v>2.9474999999999998</v>
      </c>
      <c r="K1557" s="3">
        <v>8.2769999999999992</v>
      </c>
    </row>
    <row r="1558" spans="2:11" ht="15" customHeight="1">
      <c r="B1558" s="4">
        <v>37966</v>
      </c>
      <c r="C1558" s="3">
        <v>108.03</v>
      </c>
      <c r="D1558" s="3">
        <v>1.2685</v>
      </c>
      <c r="E1558" s="3">
        <v>1.2224999999999999</v>
      </c>
      <c r="F1558" s="3">
        <v>1.7457</v>
      </c>
      <c r="G1558" s="3">
        <v>599.6</v>
      </c>
      <c r="H1558" s="3">
        <v>2816.6</v>
      </c>
      <c r="I1558" s="3">
        <v>11.137499999999999</v>
      </c>
      <c r="J1558" s="3">
        <v>2.9369999999999998</v>
      </c>
      <c r="K1558" s="3">
        <v>8.2771000000000008</v>
      </c>
    </row>
    <row r="1559" spans="2:11" ht="15" customHeight="1">
      <c r="B1559" s="4">
        <v>37967</v>
      </c>
      <c r="C1559" s="3">
        <v>107.78</v>
      </c>
      <c r="D1559" s="3">
        <v>1.2634000000000001</v>
      </c>
      <c r="E1559" s="3">
        <v>1.2277</v>
      </c>
      <c r="F1559" s="3">
        <v>1.7459</v>
      </c>
      <c r="G1559" s="3">
        <v>598.25</v>
      </c>
      <c r="H1559" s="3">
        <v>2812.45</v>
      </c>
      <c r="I1559" s="3">
        <v>11.2508</v>
      </c>
      <c r="J1559" s="3">
        <v>2.9344999999999999</v>
      </c>
      <c r="K1559" s="3">
        <v>8.2771000000000008</v>
      </c>
    </row>
    <row r="1560" spans="2:11" ht="15" customHeight="1">
      <c r="B1560" s="4">
        <v>37970</v>
      </c>
      <c r="C1560" s="3">
        <v>107.55</v>
      </c>
      <c r="D1560" s="3">
        <v>1.2597</v>
      </c>
      <c r="E1560" s="3">
        <v>1.2322</v>
      </c>
      <c r="F1560" s="3">
        <v>1.7474000000000001</v>
      </c>
      <c r="G1560" s="3">
        <v>599.5</v>
      </c>
      <c r="H1560" s="3">
        <v>2797.95</v>
      </c>
      <c r="I1560" s="3">
        <v>11.2895</v>
      </c>
      <c r="J1560" s="3">
        <v>2.9195000000000002</v>
      </c>
      <c r="K1560" s="3">
        <v>8.2772000000000006</v>
      </c>
    </row>
    <row r="1561" spans="2:11" ht="15" customHeight="1">
      <c r="B1561" s="4">
        <v>37971</v>
      </c>
      <c r="C1561" s="3">
        <v>107.51</v>
      </c>
      <c r="D1561" s="3">
        <v>1.2594000000000001</v>
      </c>
      <c r="E1561" s="3">
        <v>1.2329000000000001</v>
      </c>
      <c r="F1561" s="3">
        <v>1.7553000000000001</v>
      </c>
      <c r="G1561" s="3">
        <v>600.35</v>
      </c>
      <c r="H1561" s="3">
        <v>2793.45</v>
      </c>
      <c r="I1561" s="3">
        <v>11.265499999999999</v>
      </c>
      <c r="J1561" s="3">
        <v>2.9365000000000001</v>
      </c>
      <c r="K1561" s="3">
        <v>8.2771000000000008</v>
      </c>
    </row>
    <row r="1562" spans="2:11" ht="15" customHeight="1">
      <c r="B1562" s="4">
        <v>37972</v>
      </c>
      <c r="C1562" s="3">
        <v>107.41</v>
      </c>
      <c r="D1562" s="3">
        <v>1.2535000000000001</v>
      </c>
      <c r="E1562" s="3">
        <v>1.2412000000000001</v>
      </c>
      <c r="F1562" s="3">
        <v>1.7663</v>
      </c>
      <c r="G1562" s="3">
        <v>602.75</v>
      </c>
      <c r="H1562" s="3">
        <v>2794.7</v>
      </c>
      <c r="I1562" s="3">
        <v>11.2453</v>
      </c>
      <c r="J1562" s="3">
        <v>2.9304999999999999</v>
      </c>
      <c r="K1562" s="3">
        <v>8.2768999999999995</v>
      </c>
    </row>
    <row r="1563" spans="2:11" ht="15" customHeight="1">
      <c r="B1563" s="4">
        <v>37973</v>
      </c>
      <c r="C1563" s="3">
        <v>107.63</v>
      </c>
      <c r="D1563" s="3">
        <v>1.2496</v>
      </c>
      <c r="E1563" s="3">
        <v>1.2425999999999999</v>
      </c>
      <c r="F1563" s="3">
        <v>1.7738</v>
      </c>
      <c r="G1563" s="3">
        <v>599</v>
      </c>
      <c r="H1563" s="3">
        <v>2806.5</v>
      </c>
      <c r="I1563" s="3">
        <v>11.2425</v>
      </c>
      <c r="J1563" s="3">
        <v>2.9344999999999999</v>
      </c>
      <c r="K1563" s="3">
        <v>8.2768999999999995</v>
      </c>
    </row>
    <row r="1564" spans="2:11" ht="15" customHeight="1">
      <c r="B1564" s="4">
        <v>37974</v>
      </c>
      <c r="C1564" s="3">
        <v>107.82</v>
      </c>
      <c r="D1564" s="3">
        <v>1.2561</v>
      </c>
      <c r="E1564" s="3">
        <v>1.2374000000000001</v>
      </c>
      <c r="F1564" s="3">
        <v>1.7652000000000001</v>
      </c>
      <c r="G1564" s="3">
        <v>593.70000000000005</v>
      </c>
      <c r="H1564" s="3">
        <v>2813.2</v>
      </c>
      <c r="I1564" s="3">
        <v>11.2498</v>
      </c>
      <c r="J1564" s="3">
        <v>2.9224999999999999</v>
      </c>
      <c r="K1564" s="3">
        <v>8.2769999999999992</v>
      </c>
    </row>
    <row r="1565" spans="2:11" ht="15" customHeight="1">
      <c r="B1565" s="4">
        <v>37977</v>
      </c>
      <c r="C1565" s="3">
        <v>107.57</v>
      </c>
      <c r="D1565" s="3">
        <v>1.2576000000000001</v>
      </c>
      <c r="E1565" s="3">
        <v>1.2398</v>
      </c>
      <c r="F1565" s="3">
        <v>1.7628999999999999</v>
      </c>
      <c r="G1565" s="3">
        <v>596.20000000000005</v>
      </c>
      <c r="H1565" s="3">
        <v>2807.5</v>
      </c>
      <c r="I1565" s="3">
        <v>11.297499999999999</v>
      </c>
      <c r="J1565" s="3">
        <v>2.9195000000000002</v>
      </c>
      <c r="K1565" s="3">
        <v>8.2768999999999995</v>
      </c>
    </row>
    <row r="1566" spans="2:11" ht="15" customHeight="1">
      <c r="B1566" s="4">
        <v>37978</v>
      </c>
      <c r="C1566" s="3">
        <v>107.43</v>
      </c>
      <c r="D1566" s="3">
        <v>1.2586999999999999</v>
      </c>
      <c r="E1566" s="3">
        <v>1.2395</v>
      </c>
      <c r="F1566" s="3">
        <v>1.7630999999999999</v>
      </c>
      <c r="G1566" s="3">
        <v>595.70000000000005</v>
      </c>
      <c r="H1566" s="3">
        <v>2804.9</v>
      </c>
      <c r="I1566" s="3">
        <v>11.275</v>
      </c>
      <c r="J1566" s="3">
        <v>2.9095</v>
      </c>
      <c r="K1566" s="3">
        <v>8.2768999999999995</v>
      </c>
    </row>
    <row r="1567" spans="2:11" ht="15" customHeight="1">
      <c r="B1567" s="4">
        <v>37979</v>
      </c>
      <c r="C1567" s="3">
        <v>107.36</v>
      </c>
      <c r="D1567" s="3">
        <v>1.2478</v>
      </c>
      <c r="E1567" s="3">
        <v>1.2447999999999999</v>
      </c>
      <c r="F1567" s="3">
        <v>1.7751999999999999</v>
      </c>
      <c r="G1567" s="3">
        <v>594.29999999999995</v>
      </c>
      <c r="H1567" s="3">
        <v>2796.8</v>
      </c>
      <c r="I1567" s="3">
        <v>11.267200000000001</v>
      </c>
      <c r="J1567" s="3">
        <v>2.9089999999999998</v>
      </c>
      <c r="K1567" s="3">
        <v>8.2769999999999992</v>
      </c>
    </row>
    <row r="1568" spans="2:11" ht="15" customHeight="1">
      <c r="B1568" s="4">
        <v>37980</v>
      </c>
      <c r="C1568" s="3">
        <v>107.26</v>
      </c>
      <c r="D1568" s="3">
        <v>1.2481</v>
      </c>
      <c r="E1568" s="3">
        <v>1.2453000000000001</v>
      </c>
      <c r="F1568" s="3">
        <v>1.7733000000000001</v>
      </c>
      <c r="G1568" s="3">
        <v>594.29999999999995</v>
      </c>
      <c r="H1568" s="3">
        <v>2796.8</v>
      </c>
      <c r="I1568" s="3">
        <v>11.2685</v>
      </c>
      <c r="J1568" s="3">
        <v>2.9079999999999999</v>
      </c>
      <c r="K1568" s="3">
        <v>8.2767999999999997</v>
      </c>
    </row>
    <row r="1569" spans="2:11" ht="15" customHeight="1">
      <c r="B1569" s="4">
        <v>37981</v>
      </c>
      <c r="C1569" s="3">
        <v>107.46</v>
      </c>
      <c r="D1569" s="3">
        <v>1.2544</v>
      </c>
      <c r="E1569" s="3">
        <v>1.2428999999999999</v>
      </c>
      <c r="F1569" s="3">
        <v>1.7710999999999999</v>
      </c>
      <c r="G1569" s="3">
        <v>595.65</v>
      </c>
      <c r="H1569" s="3">
        <v>2780.9</v>
      </c>
      <c r="I1569" s="3">
        <v>11.2125</v>
      </c>
      <c r="J1569" s="3">
        <v>2.8984999999999999</v>
      </c>
      <c r="K1569" s="3">
        <v>8.2767999999999997</v>
      </c>
    </row>
    <row r="1570" spans="2:11" ht="15" customHeight="1">
      <c r="B1570" s="4">
        <v>37984</v>
      </c>
      <c r="C1570" s="3">
        <v>107.03</v>
      </c>
      <c r="D1570" s="3">
        <v>1.2492000000000001</v>
      </c>
      <c r="E1570" s="3">
        <v>1.2491000000000001</v>
      </c>
      <c r="F1570" s="3">
        <v>1.7732000000000001</v>
      </c>
      <c r="G1570" s="3">
        <v>597.4</v>
      </c>
      <c r="H1570" s="3">
        <v>2775.15</v>
      </c>
      <c r="I1570" s="3">
        <v>11.2425</v>
      </c>
      <c r="J1570" s="3">
        <v>2.867</v>
      </c>
      <c r="K1570" s="3">
        <v>8.2768999999999995</v>
      </c>
    </row>
    <row r="1571" spans="2:11" ht="15" customHeight="1">
      <c r="B1571" s="4">
        <v>37985</v>
      </c>
      <c r="C1571" s="3">
        <v>106.98</v>
      </c>
      <c r="D1571" s="3">
        <v>1.2423999999999999</v>
      </c>
      <c r="E1571" s="3">
        <v>1.2551000000000001</v>
      </c>
      <c r="F1571" s="3">
        <v>1.7774000000000001</v>
      </c>
      <c r="G1571" s="3">
        <v>592.6</v>
      </c>
      <c r="H1571" s="3">
        <v>2778.95</v>
      </c>
      <c r="I1571" s="3">
        <v>11.2285</v>
      </c>
      <c r="J1571" s="3">
        <v>2.9068999999999998</v>
      </c>
      <c r="K1571" s="3">
        <v>8.2766999999999999</v>
      </c>
    </row>
    <row r="1572" spans="2:11" ht="15" customHeight="1">
      <c r="B1572" s="4">
        <v>37986</v>
      </c>
      <c r="C1572" s="3">
        <v>107.22</v>
      </c>
      <c r="D1572" s="3">
        <v>1.2391000000000001</v>
      </c>
      <c r="E1572" s="3">
        <v>1.2595000000000001</v>
      </c>
      <c r="F1572" s="3">
        <v>1.7858000000000001</v>
      </c>
      <c r="G1572" s="3">
        <v>592.75</v>
      </c>
      <c r="H1572" s="3">
        <v>2780</v>
      </c>
      <c r="I1572" s="3">
        <v>11.2285</v>
      </c>
      <c r="J1572" s="3">
        <v>2.8915000000000002</v>
      </c>
      <c r="K1572" s="3">
        <v>8.2766999999999999</v>
      </c>
    </row>
    <row r="1573" spans="2:11" ht="15" customHeight="1">
      <c r="B1573" s="4">
        <v>37987</v>
      </c>
      <c r="C1573" s="3">
        <v>107.45</v>
      </c>
      <c r="D1573" s="3">
        <v>1.2442</v>
      </c>
      <c r="E1573" s="3">
        <v>1.2546999999999999</v>
      </c>
      <c r="F1573" s="3">
        <v>1.7829999999999999</v>
      </c>
      <c r="G1573" s="3">
        <v>592.79999999999995</v>
      </c>
      <c r="H1573" s="3">
        <v>2780</v>
      </c>
      <c r="I1573" s="3">
        <v>11.218</v>
      </c>
      <c r="J1573" s="3">
        <v>2.8915000000000002</v>
      </c>
      <c r="K1573" s="3">
        <v>8.2766999999999999</v>
      </c>
    </row>
    <row r="1574" spans="2:11" ht="15" customHeight="1">
      <c r="B1574" s="4">
        <v>37988</v>
      </c>
      <c r="C1574" s="3">
        <v>107.06</v>
      </c>
      <c r="D1574" s="3">
        <v>1.2390000000000001</v>
      </c>
      <c r="E1574" s="3">
        <v>1.2585</v>
      </c>
      <c r="F1574" s="3">
        <v>1.7935000000000001</v>
      </c>
      <c r="G1574" s="3">
        <v>585.4</v>
      </c>
      <c r="H1574" s="3">
        <v>2778.6</v>
      </c>
      <c r="I1574" s="3">
        <v>11.082000000000001</v>
      </c>
      <c r="J1574" s="3">
        <v>2.879</v>
      </c>
      <c r="K1574" s="3">
        <v>8.2768999999999995</v>
      </c>
    </row>
    <row r="1575" spans="2:11" ht="15" customHeight="1">
      <c r="B1575" s="4">
        <v>37991</v>
      </c>
      <c r="C1575" s="3">
        <v>106.2</v>
      </c>
      <c r="D1575" s="3">
        <v>1.2321</v>
      </c>
      <c r="E1575" s="3">
        <v>1.2676000000000001</v>
      </c>
      <c r="F1575" s="3">
        <v>1.8067</v>
      </c>
      <c r="G1575" s="3">
        <v>572.54999999999995</v>
      </c>
      <c r="H1575" s="3">
        <v>2771.5</v>
      </c>
      <c r="I1575" s="3">
        <v>11.0045</v>
      </c>
      <c r="J1575" s="3">
        <v>2.8502999999999998</v>
      </c>
      <c r="K1575" s="3">
        <v>8.2769999999999992</v>
      </c>
    </row>
    <row r="1576" spans="2:11" ht="15" customHeight="1">
      <c r="B1576" s="4">
        <v>37992</v>
      </c>
      <c r="C1576" s="3">
        <v>106.18</v>
      </c>
      <c r="D1576" s="3">
        <v>1.2315</v>
      </c>
      <c r="E1576" s="3">
        <v>1.2727999999999999</v>
      </c>
      <c r="F1576" s="3">
        <v>1.8217000000000001</v>
      </c>
      <c r="G1576" s="3">
        <v>564.9</v>
      </c>
      <c r="H1576" s="3">
        <v>2763.5</v>
      </c>
      <c r="I1576" s="3">
        <v>10.9217</v>
      </c>
      <c r="J1576" s="3">
        <v>2.8639999999999999</v>
      </c>
      <c r="K1576" s="3">
        <v>8.2771000000000008</v>
      </c>
    </row>
    <row r="1577" spans="2:11" ht="15" customHeight="1">
      <c r="B1577" s="4">
        <v>37993</v>
      </c>
      <c r="C1577" s="3">
        <v>106.17</v>
      </c>
      <c r="D1577" s="3">
        <v>1.2407999999999999</v>
      </c>
      <c r="E1577" s="3">
        <v>1.2630999999999999</v>
      </c>
      <c r="F1577" s="3">
        <v>1.8179000000000001</v>
      </c>
      <c r="G1577" s="3">
        <v>568.92999999999995</v>
      </c>
      <c r="H1577" s="3">
        <v>2762.4</v>
      </c>
      <c r="I1577" s="3">
        <v>10.8935</v>
      </c>
      <c r="J1577" s="3">
        <v>2.855</v>
      </c>
      <c r="K1577" s="3">
        <v>8.2772000000000006</v>
      </c>
    </row>
    <row r="1578" spans="2:11" ht="15" customHeight="1">
      <c r="B1578" s="4">
        <v>37994</v>
      </c>
      <c r="C1578" s="3">
        <v>106.2</v>
      </c>
      <c r="D1578" s="3">
        <v>1.2258</v>
      </c>
      <c r="E1578" s="3">
        <v>1.2766999999999999</v>
      </c>
      <c r="F1578" s="3">
        <v>1.8335999999999999</v>
      </c>
      <c r="G1578" s="3">
        <v>564.6</v>
      </c>
      <c r="H1578" s="3">
        <v>2749.75</v>
      </c>
      <c r="I1578" s="3">
        <v>10.8667</v>
      </c>
      <c r="J1578" s="3">
        <v>2.847</v>
      </c>
      <c r="K1578" s="3">
        <v>8.2772000000000006</v>
      </c>
    </row>
    <row r="1579" spans="2:11" ht="15" customHeight="1">
      <c r="B1579" s="4">
        <v>37995</v>
      </c>
      <c r="C1579" s="3">
        <v>106.8</v>
      </c>
      <c r="D1579" s="3">
        <v>1.2222999999999999</v>
      </c>
      <c r="E1579" s="3">
        <v>1.2818000000000001</v>
      </c>
      <c r="F1579" s="3">
        <v>1.8476999999999999</v>
      </c>
      <c r="G1579" s="3">
        <v>558</v>
      </c>
      <c r="H1579" s="3">
        <v>2767.5</v>
      </c>
      <c r="I1579" s="3">
        <v>10.8178</v>
      </c>
      <c r="J1579" s="3">
        <v>2.8330000000000002</v>
      </c>
      <c r="K1579" s="3">
        <v>8.2769999999999992</v>
      </c>
    </row>
    <row r="1580" spans="2:11" ht="15" customHeight="1">
      <c r="B1580" s="4">
        <v>37998</v>
      </c>
      <c r="C1580" s="3">
        <v>106.64</v>
      </c>
      <c r="D1580" s="3">
        <v>1.2278</v>
      </c>
      <c r="E1580" s="3">
        <v>1.2748999999999999</v>
      </c>
      <c r="F1580" s="3">
        <v>1.8458000000000001</v>
      </c>
      <c r="G1580" s="3">
        <v>562.25</v>
      </c>
      <c r="H1580" s="3">
        <v>2770</v>
      </c>
      <c r="I1580" s="3">
        <v>10.823499999999999</v>
      </c>
      <c r="J1580" s="3">
        <v>2.782</v>
      </c>
      <c r="K1580" s="3">
        <v>8.2769999999999992</v>
      </c>
    </row>
    <row r="1581" spans="2:11" ht="15" customHeight="1">
      <c r="B1581" s="4">
        <v>37999</v>
      </c>
      <c r="C1581" s="3">
        <v>106.22</v>
      </c>
      <c r="D1581" s="3">
        <v>1.2212000000000001</v>
      </c>
      <c r="E1581" s="3">
        <v>1.2774000000000001</v>
      </c>
      <c r="F1581" s="3">
        <v>1.8472999999999999</v>
      </c>
      <c r="G1581" s="3">
        <v>567.25</v>
      </c>
      <c r="H1581" s="3">
        <v>2750</v>
      </c>
      <c r="I1581" s="3">
        <v>10.86</v>
      </c>
      <c r="J1581" s="3">
        <v>2.8149999999999999</v>
      </c>
      <c r="K1581" s="3">
        <v>8.2767999999999997</v>
      </c>
    </row>
    <row r="1582" spans="2:11" ht="15" customHeight="1">
      <c r="B1582" s="4">
        <v>38000</v>
      </c>
      <c r="C1582" s="3">
        <v>106.17</v>
      </c>
      <c r="D1582" s="3">
        <v>1.2327999999999999</v>
      </c>
      <c r="E1582" s="3">
        <v>1.2646999999999999</v>
      </c>
      <c r="F1582" s="3">
        <v>1.8328</v>
      </c>
      <c r="G1582" s="3">
        <v>570.6</v>
      </c>
      <c r="H1582" s="3">
        <v>2738.85</v>
      </c>
      <c r="I1582" s="3">
        <v>10.8443</v>
      </c>
      <c r="J1582" s="3">
        <v>2.8144</v>
      </c>
      <c r="K1582" s="3">
        <v>8.2767999999999997</v>
      </c>
    </row>
    <row r="1583" spans="2:11" ht="15" customHeight="1">
      <c r="B1583" s="4">
        <v>38001</v>
      </c>
      <c r="C1583" s="3">
        <v>106.35</v>
      </c>
      <c r="D1583" s="3">
        <v>1.2456</v>
      </c>
      <c r="E1583" s="3">
        <v>1.2579</v>
      </c>
      <c r="F1583" s="3">
        <v>1.8227</v>
      </c>
      <c r="G1583" s="3">
        <v>574.65</v>
      </c>
      <c r="H1583" s="3">
        <v>2736.65</v>
      </c>
      <c r="I1583" s="3">
        <v>10.8508</v>
      </c>
      <c r="J1583" s="3">
        <v>2.8144999999999998</v>
      </c>
      <c r="K1583" s="3">
        <v>8.2766999999999999</v>
      </c>
    </row>
    <row r="1584" spans="2:11" ht="15" customHeight="1">
      <c r="B1584" s="4">
        <v>38002</v>
      </c>
      <c r="C1584" s="3">
        <v>106.63</v>
      </c>
      <c r="D1584" s="3">
        <v>1.2649999999999999</v>
      </c>
      <c r="E1584" s="3">
        <v>1.2394000000000001</v>
      </c>
      <c r="F1584" s="3">
        <v>1.7986</v>
      </c>
      <c r="G1584" s="3">
        <v>575.70000000000005</v>
      </c>
      <c r="H1584" s="3">
        <v>2735.9</v>
      </c>
      <c r="I1584" s="3">
        <v>10.824999999999999</v>
      </c>
      <c r="J1584" s="3">
        <v>2.8290000000000002</v>
      </c>
      <c r="K1584" s="3">
        <v>8.2766999999999999</v>
      </c>
    </row>
    <row r="1585" spans="2:11" ht="15" customHeight="1">
      <c r="B1585" s="4">
        <v>38005</v>
      </c>
      <c r="C1585" s="3">
        <v>107.25</v>
      </c>
      <c r="D1585" s="3">
        <v>1.2708999999999999</v>
      </c>
      <c r="E1585" s="3">
        <v>1.2350000000000001</v>
      </c>
      <c r="F1585" s="3">
        <v>1.7833000000000001</v>
      </c>
      <c r="G1585" s="3">
        <v>570.15</v>
      </c>
      <c r="H1585" s="3">
        <v>2739</v>
      </c>
      <c r="I1585" s="3">
        <v>10.8073</v>
      </c>
      <c r="J1585" s="3">
        <v>2.8380000000000001</v>
      </c>
      <c r="K1585" s="3">
        <v>8.2766000000000002</v>
      </c>
    </row>
    <row r="1586" spans="2:11" ht="15" customHeight="1">
      <c r="B1586" s="4">
        <v>38006</v>
      </c>
      <c r="C1586" s="3">
        <v>107.06</v>
      </c>
      <c r="D1586" s="3">
        <v>1.2470000000000001</v>
      </c>
      <c r="E1586" s="3">
        <v>1.2582</v>
      </c>
      <c r="F1586" s="3">
        <v>1.8207</v>
      </c>
      <c r="G1586" s="3">
        <v>566.45000000000005</v>
      </c>
      <c r="H1586" s="3">
        <v>2735</v>
      </c>
      <c r="I1586" s="3">
        <v>10.8871</v>
      </c>
      <c r="J1586" s="3">
        <v>2.8374999999999999</v>
      </c>
      <c r="K1586" s="3">
        <v>8.2769999999999992</v>
      </c>
    </row>
    <row r="1587" spans="2:11" ht="15" customHeight="1">
      <c r="B1587" s="4">
        <v>38007</v>
      </c>
      <c r="C1587" s="3">
        <v>106.9</v>
      </c>
      <c r="D1587" s="3">
        <v>1.2399</v>
      </c>
      <c r="E1587" s="3">
        <v>1.2644</v>
      </c>
      <c r="F1587" s="3">
        <v>1.8325</v>
      </c>
      <c r="G1587" s="3">
        <v>566.5</v>
      </c>
      <c r="H1587" s="3">
        <v>2740</v>
      </c>
      <c r="I1587" s="3">
        <v>10.9895</v>
      </c>
      <c r="J1587" s="3">
        <v>2.84</v>
      </c>
      <c r="K1587" s="3">
        <v>8.2769999999999992</v>
      </c>
    </row>
    <row r="1588" spans="2:11" ht="15" customHeight="1">
      <c r="B1588" s="4">
        <v>38008</v>
      </c>
      <c r="C1588" s="3">
        <v>106.04</v>
      </c>
      <c r="D1588" s="3">
        <v>1.2326999999999999</v>
      </c>
      <c r="E1588" s="3">
        <v>1.2719</v>
      </c>
      <c r="F1588" s="3">
        <v>1.8445</v>
      </c>
      <c r="G1588" s="3">
        <v>569.65</v>
      </c>
      <c r="H1588" s="3">
        <v>2749.55</v>
      </c>
      <c r="I1588" s="3">
        <v>11.0726</v>
      </c>
      <c r="J1588" s="3">
        <v>2.8378000000000001</v>
      </c>
      <c r="K1588" s="3">
        <v>8.2769999999999992</v>
      </c>
    </row>
    <row r="1589" spans="2:11" ht="15" customHeight="1">
      <c r="B1589" s="4">
        <v>38009</v>
      </c>
      <c r="C1589" s="3">
        <v>106.75</v>
      </c>
      <c r="D1589" s="3">
        <v>1.2425999999999999</v>
      </c>
      <c r="E1589" s="3">
        <v>1.2582</v>
      </c>
      <c r="F1589" s="3">
        <v>1.8261000000000001</v>
      </c>
      <c r="G1589" s="3">
        <v>574.70000000000005</v>
      </c>
      <c r="H1589" s="3">
        <v>2763</v>
      </c>
      <c r="I1589" s="3">
        <v>10.893800000000001</v>
      </c>
      <c r="J1589" s="3">
        <v>2.8410000000000002</v>
      </c>
      <c r="K1589" s="3">
        <v>8.2773000000000003</v>
      </c>
    </row>
    <row r="1590" spans="2:11" ht="15" customHeight="1">
      <c r="B1590" s="4">
        <v>38012</v>
      </c>
      <c r="C1590" s="3">
        <v>106.39</v>
      </c>
      <c r="D1590" s="3">
        <v>1.2579</v>
      </c>
      <c r="E1590" s="3">
        <v>1.2462</v>
      </c>
      <c r="F1590" s="3">
        <v>1.8149</v>
      </c>
      <c r="G1590" s="3">
        <v>580.25</v>
      </c>
      <c r="H1590" s="3">
        <v>2749.75</v>
      </c>
      <c r="I1590" s="3">
        <v>10.91</v>
      </c>
      <c r="J1590" s="3">
        <v>2.85</v>
      </c>
      <c r="K1590" s="3">
        <v>8.2773000000000003</v>
      </c>
    </row>
    <row r="1591" spans="2:11" ht="15" customHeight="1">
      <c r="B1591" s="4">
        <v>38013</v>
      </c>
      <c r="C1591" s="3">
        <v>105.55</v>
      </c>
      <c r="D1591" s="3">
        <v>1.2393000000000001</v>
      </c>
      <c r="E1591" s="3">
        <v>1.2645999999999999</v>
      </c>
      <c r="F1591" s="3">
        <v>1.8278000000000001</v>
      </c>
      <c r="G1591" s="3">
        <v>576.65</v>
      </c>
      <c r="H1591" s="3">
        <v>2729</v>
      </c>
      <c r="I1591" s="3">
        <v>10.9375</v>
      </c>
      <c r="J1591" s="3">
        <v>2.8675000000000002</v>
      </c>
      <c r="K1591" s="3">
        <v>8.2773000000000003</v>
      </c>
    </row>
    <row r="1592" spans="2:11" ht="15" customHeight="1">
      <c r="B1592" s="4">
        <v>38014</v>
      </c>
      <c r="C1592" s="3">
        <v>106.23</v>
      </c>
      <c r="D1592" s="3">
        <v>1.2564</v>
      </c>
      <c r="E1592" s="3">
        <v>1.2470000000000001</v>
      </c>
      <c r="F1592" s="3">
        <v>1.8186</v>
      </c>
      <c r="G1592" s="3">
        <v>587.75</v>
      </c>
      <c r="H1592" s="3">
        <v>2744</v>
      </c>
      <c r="I1592" s="3">
        <v>11.000999999999999</v>
      </c>
      <c r="J1592" s="3">
        <v>2.9075000000000002</v>
      </c>
      <c r="K1592" s="3">
        <v>8.2773000000000003</v>
      </c>
    </row>
    <row r="1593" spans="2:11" ht="15" customHeight="1">
      <c r="B1593" s="4">
        <v>38015</v>
      </c>
      <c r="C1593" s="3">
        <v>105.95</v>
      </c>
      <c r="D1593" s="3">
        <v>1.2592000000000001</v>
      </c>
      <c r="E1593" s="3">
        <v>1.2411000000000001</v>
      </c>
      <c r="F1593" s="3">
        <v>1.8164</v>
      </c>
      <c r="G1593" s="3">
        <v>600.04999999999995</v>
      </c>
      <c r="H1593" s="3">
        <v>2751.1</v>
      </c>
      <c r="I1593" s="3">
        <v>11.1173</v>
      </c>
      <c r="J1593" s="3">
        <v>2.931</v>
      </c>
      <c r="K1593" s="3">
        <v>8.2771000000000008</v>
      </c>
    </row>
    <row r="1594" spans="2:11" ht="15" customHeight="1">
      <c r="B1594" s="4">
        <v>38016</v>
      </c>
      <c r="C1594" s="3">
        <v>105.71</v>
      </c>
      <c r="D1594" s="3">
        <v>1.2565</v>
      </c>
      <c r="E1594" s="3">
        <v>1.2478</v>
      </c>
      <c r="F1594" s="3">
        <v>1.8238000000000001</v>
      </c>
      <c r="G1594" s="3">
        <v>584.25</v>
      </c>
      <c r="H1594" s="3">
        <v>2739</v>
      </c>
      <c r="I1594" s="3">
        <v>11.061400000000001</v>
      </c>
      <c r="J1594" s="3">
        <v>2.9344999999999999</v>
      </c>
      <c r="K1594" s="3">
        <v>8.2767999999999997</v>
      </c>
    </row>
    <row r="1595" spans="2:11" ht="15" customHeight="1">
      <c r="B1595" s="4">
        <v>38019</v>
      </c>
      <c r="C1595" s="3">
        <v>105.61</v>
      </c>
      <c r="D1595" s="3">
        <v>1.2619</v>
      </c>
      <c r="E1595" s="3">
        <v>1.2424999999999999</v>
      </c>
      <c r="F1595" s="3">
        <v>1.8196000000000001</v>
      </c>
      <c r="G1595" s="3">
        <v>580.6</v>
      </c>
      <c r="H1595" s="3">
        <v>2742.5</v>
      </c>
      <c r="I1595" s="3">
        <v>11.0205</v>
      </c>
      <c r="J1595" s="3">
        <v>2.9304999999999999</v>
      </c>
      <c r="K1595" s="3">
        <v>8.2769999999999992</v>
      </c>
    </row>
    <row r="1596" spans="2:11" ht="15" customHeight="1">
      <c r="B1596" s="4">
        <v>38020</v>
      </c>
      <c r="C1596" s="3">
        <v>105.5</v>
      </c>
      <c r="D1596" s="3">
        <v>1.2491000000000001</v>
      </c>
      <c r="E1596" s="3">
        <v>1.2544</v>
      </c>
      <c r="F1596" s="3">
        <v>1.8391999999999999</v>
      </c>
      <c r="G1596" s="3">
        <v>581.54999999999995</v>
      </c>
      <c r="H1596" s="3">
        <v>2750.9</v>
      </c>
      <c r="I1596" s="3">
        <v>11.119</v>
      </c>
      <c r="J1596" s="3">
        <v>2.9205000000000001</v>
      </c>
      <c r="K1596" s="3">
        <v>8.2772000000000006</v>
      </c>
    </row>
    <row r="1597" spans="2:11" ht="15" customHeight="1">
      <c r="B1597" s="4">
        <v>38021</v>
      </c>
      <c r="C1597" s="3">
        <v>105.43</v>
      </c>
      <c r="D1597" s="3">
        <v>1.2508999999999999</v>
      </c>
      <c r="E1597" s="3">
        <v>1.2535000000000001</v>
      </c>
      <c r="F1597" s="3">
        <v>1.8314999999999999</v>
      </c>
      <c r="G1597" s="3">
        <v>589.1</v>
      </c>
      <c r="H1597" s="3">
        <v>2749</v>
      </c>
      <c r="I1597" s="3">
        <v>11.1797</v>
      </c>
      <c r="J1597" s="3">
        <v>2.9279999999999999</v>
      </c>
      <c r="K1597" s="3">
        <v>8.2774000000000001</v>
      </c>
    </row>
    <row r="1598" spans="2:11" ht="15" customHeight="1">
      <c r="B1598" s="4">
        <v>38022</v>
      </c>
      <c r="C1598" s="3">
        <v>105.84</v>
      </c>
      <c r="D1598" s="3">
        <v>1.2503</v>
      </c>
      <c r="E1598" s="3">
        <v>1.2548999999999999</v>
      </c>
      <c r="F1598" s="3">
        <v>1.8340000000000001</v>
      </c>
      <c r="G1598" s="3">
        <v>595.25</v>
      </c>
      <c r="H1598" s="3">
        <v>2754.5</v>
      </c>
      <c r="I1598" s="3">
        <v>11.176</v>
      </c>
      <c r="J1598" s="3">
        <v>2.9304999999999999</v>
      </c>
      <c r="K1598" s="3">
        <v>8.2773000000000003</v>
      </c>
    </row>
    <row r="1599" spans="2:11" ht="15" customHeight="1">
      <c r="B1599" s="4">
        <v>38023</v>
      </c>
      <c r="C1599" s="3">
        <v>105.49</v>
      </c>
      <c r="D1599" s="3">
        <v>1.2339</v>
      </c>
      <c r="E1599" s="3">
        <v>1.2706</v>
      </c>
      <c r="F1599" s="3">
        <v>1.8476999999999999</v>
      </c>
      <c r="G1599" s="3">
        <v>590.75</v>
      </c>
      <c r="H1599" s="3">
        <v>2757</v>
      </c>
      <c r="I1599" s="3">
        <v>11.112500000000001</v>
      </c>
      <c r="J1599" s="3">
        <v>2.9319999999999999</v>
      </c>
      <c r="K1599" s="3">
        <v>8.2773000000000003</v>
      </c>
    </row>
    <row r="1600" spans="2:11" ht="15" customHeight="1">
      <c r="B1600" s="4">
        <v>38026</v>
      </c>
      <c r="C1600" s="3">
        <v>105.59</v>
      </c>
      <c r="D1600" s="3">
        <v>1.2349000000000001</v>
      </c>
      <c r="E1600" s="3">
        <v>1.2701</v>
      </c>
      <c r="F1600" s="3">
        <v>1.8609</v>
      </c>
      <c r="G1600" s="3">
        <v>586.75</v>
      </c>
      <c r="H1600" s="3">
        <v>2740.48</v>
      </c>
      <c r="I1600" s="3">
        <v>11.1175</v>
      </c>
      <c r="J1600" s="3">
        <v>2.9255</v>
      </c>
      <c r="K1600" s="3">
        <v>8.2773000000000003</v>
      </c>
    </row>
    <row r="1601" spans="2:11" ht="15" customHeight="1">
      <c r="B1601" s="4">
        <v>38027</v>
      </c>
      <c r="C1601" s="3">
        <v>105.62</v>
      </c>
      <c r="D1601" s="3">
        <v>1.2386999999999999</v>
      </c>
      <c r="E1601" s="3">
        <v>1.2670999999999999</v>
      </c>
      <c r="F1601" s="3">
        <v>1.8680000000000001</v>
      </c>
      <c r="G1601" s="3">
        <v>582.5</v>
      </c>
      <c r="H1601" s="3">
        <v>2733.5</v>
      </c>
      <c r="I1601" s="3">
        <v>11.118499999999999</v>
      </c>
      <c r="J1601" s="3">
        <v>2.9195000000000002</v>
      </c>
      <c r="K1601" s="3">
        <v>8.2772000000000006</v>
      </c>
    </row>
    <row r="1602" spans="2:11" ht="15" customHeight="1">
      <c r="B1602" s="4">
        <v>38028</v>
      </c>
      <c r="C1602" s="3">
        <v>105.47</v>
      </c>
      <c r="D1602" s="3">
        <v>1.2297</v>
      </c>
      <c r="E1602" s="3">
        <v>1.2831999999999999</v>
      </c>
      <c r="F1602" s="3">
        <v>1.891</v>
      </c>
      <c r="G1602" s="3">
        <v>581.75</v>
      </c>
      <c r="H1602" s="3">
        <v>2739</v>
      </c>
      <c r="I1602" s="3">
        <v>10.9758</v>
      </c>
      <c r="J1602" s="3">
        <v>2.9005000000000001</v>
      </c>
      <c r="K1602" s="3">
        <v>8.2771000000000008</v>
      </c>
    </row>
    <row r="1603" spans="2:11" ht="15" customHeight="1">
      <c r="B1603" s="4">
        <v>38029</v>
      </c>
      <c r="C1603" s="3">
        <v>105.37</v>
      </c>
      <c r="D1603" s="3">
        <v>1.2309000000000001</v>
      </c>
      <c r="E1603" s="3">
        <v>1.2810999999999999</v>
      </c>
      <c r="F1603" s="3">
        <v>1.8927</v>
      </c>
      <c r="G1603" s="3">
        <v>575.15</v>
      </c>
      <c r="H1603" s="3">
        <v>2738.45</v>
      </c>
      <c r="I1603" s="3">
        <v>10.96</v>
      </c>
      <c r="J1603" s="3">
        <v>2.9020000000000001</v>
      </c>
      <c r="K1603" s="3">
        <v>8.2774000000000001</v>
      </c>
    </row>
    <row r="1604" spans="2:11" ht="15" customHeight="1">
      <c r="B1604" s="4">
        <v>38030</v>
      </c>
      <c r="C1604" s="3">
        <v>105.46</v>
      </c>
      <c r="D1604" s="3">
        <v>1.2385999999999999</v>
      </c>
      <c r="E1604" s="3">
        <v>1.2735000000000001</v>
      </c>
      <c r="F1604" s="3">
        <v>1.8853</v>
      </c>
      <c r="G1604" s="3">
        <v>578.1</v>
      </c>
      <c r="H1604" s="3">
        <v>2724</v>
      </c>
      <c r="I1604" s="3">
        <v>10.935</v>
      </c>
      <c r="J1604" s="3">
        <v>2.9045000000000001</v>
      </c>
      <c r="K1604" s="3">
        <v>8.2769999999999992</v>
      </c>
    </row>
    <row r="1605" spans="2:11" ht="15" customHeight="1">
      <c r="B1605" s="4">
        <v>38033</v>
      </c>
      <c r="C1605" s="3">
        <v>105.47</v>
      </c>
      <c r="D1605" s="3">
        <v>1.2337</v>
      </c>
      <c r="E1605" s="3">
        <v>1.2771999999999999</v>
      </c>
      <c r="F1605" s="3">
        <v>1.8906000000000001</v>
      </c>
      <c r="G1605" s="3">
        <v>577</v>
      </c>
      <c r="H1605" s="3">
        <v>2719.02</v>
      </c>
      <c r="I1605" s="3">
        <v>10.940799999999999</v>
      </c>
      <c r="J1605" s="3">
        <v>2.9125000000000001</v>
      </c>
      <c r="K1605" s="3">
        <v>8.2772000000000006</v>
      </c>
    </row>
    <row r="1606" spans="2:11" ht="15" customHeight="1">
      <c r="B1606" s="4">
        <v>38034</v>
      </c>
      <c r="C1606" s="3">
        <v>105.67</v>
      </c>
      <c r="D1606" s="3">
        <v>1.2266999999999999</v>
      </c>
      <c r="E1606" s="3">
        <v>1.2842</v>
      </c>
      <c r="F1606" s="3">
        <v>1.9048</v>
      </c>
      <c r="G1606" s="3">
        <v>572</v>
      </c>
      <c r="H1606" s="3">
        <v>2706.5</v>
      </c>
      <c r="I1606" s="3">
        <v>10.902699999999999</v>
      </c>
      <c r="J1606" s="3">
        <v>2.9176000000000002</v>
      </c>
      <c r="K1606" s="3">
        <v>8.2769999999999992</v>
      </c>
    </row>
    <row r="1607" spans="2:11" ht="15" customHeight="1">
      <c r="B1607" s="4">
        <v>38035</v>
      </c>
      <c r="C1607" s="3">
        <v>106.76</v>
      </c>
      <c r="D1607" s="3">
        <v>1.2414000000000001</v>
      </c>
      <c r="E1607" s="3">
        <v>1.2689999999999999</v>
      </c>
      <c r="F1607" s="3">
        <v>1.889</v>
      </c>
      <c r="G1607" s="3">
        <v>575.75</v>
      </c>
      <c r="H1607" s="3">
        <v>2689.5</v>
      </c>
      <c r="I1607" s="3">
        <v>10.984</v>
      </c>
      <c r="J1607" s="3">
        <v>2.9495</v>
      </c>
      <c r="K1607" s="3">
        <v>8.2769999999999992</v>
      </c>
    </row>
    <row r="1608" spans="2:11" ht="15" customHeight="1">
      <c r="B1608" s="4">
        <v>38036</v>
      </c>
      <c r="C1608" s="3">
        <v>107.02</v>
      </c>
      <c r="D1608" s="3">
        <v>1.2391000000000001</v>
      </c>
      <c r="E1608" s="3">
        <v>1.2717000000000001</v>
      </c>
      <c r="F1608" s="3">
        <v>1.8944000000000001</v>
      </c>
      <c r="G1608" s="3">
        <v>578.65</v>
      </c>
      <c r="H1608" s="3">
        <v>2703.75</v>
      </c>
      <c r="I1608" s="3">
        <v>10.9505</v>
      </c>
      <c r="J1608" s="3">
        <v>2.9645000000000001</v>
      </c>
      <c r="K1608" s="3">
        <v>8.2772000000000006</v>
      </c>
    </row>
    <row r="1609" spans="2:11" ht="15" customHeight="1">
      <c r="B1609" s="4">
        <v>38037</v>
      </c>
      <c r="C1609" s="3">
        <v>109.04</v>
      </c>
      <c r="D1609" s="3">
        <v>1.2591000000000001</v>
      </c>
      <c r="E1609" s="3">
        <v>1.2537</v>
      </c>
      <c r="F1609" s="3">
        <v>1.8614999999999999</v>
      </c>
      <c r="G1609" s="3">
        <v>586.5</v>
      </c>
      <c r="H1609" s="3">
        <v>2692</v>
      </c>
      <c r="I1609" s="3">
        <v>10.943199999999999</v>
      </c>
      <c r="J1609" s="3">
        <v>2.9613</v>
      </c>
      <c r="K1609" s="3">
        <v>8.2772000000000006</v>
      </c>
    </row>
    <row r="1610" spans="2:11" ht="15" customHeight="1">
      <c r="B1610" s="4">
        <v>38040</v>
      </c>
      <c r="C1610" s="3">
        <v>108.38</v>
      </c>
      <c r="D1610" s="3">
        <v>1.2571000000000001</v>
      </c>
      <c r="E1610" s="3">
        <v>1.2556</v>
      </c>
      <c r="F1610" s="3">
        <v>1.8676999999999999</v>
      </c>
      <c r="G1610" s="3">
        <v>589.75</v>
      </c>
      <c r="H1610" s="3">
        <v>2660.25</v>
      </c>
      <c r="I1610" s="3">
        <v>11.047499999999999</v>
      </c>
      <c r="J1610" s="3">
        <v>2.9605000000000001</v>
      </c>
      <c r="K1610" s="3">
        <v>8.2773000000000003</v>
      </c>
    </row>
    <row r="1611" spans="2:11" ht="15" customHeight="1">
      <c r="B1611" s="4">
        <v>38041</v>
      </c>
      <c r="C1611" s="3">
        <v>108.18</v>
      </c>
      <c r="D1611" s="3">
        <v>1.2413000000000001</v>
      </c>
      <c r="E1611" s="3">
        <v>1.2685999999999999</v>
      </c>
      <c r="F1611" s="3">
        <v>1.8914</v>
      </c>
      <c r="G1611" s="3">
        <v>585.70000000000005</v>
      </c>
      <c r="H1611" s="3">
        <v>2660</v>
      </c>
      <c r="I1611" s="3">
        <v>11.0815</v>
      </c>
      <c r="J1611" s="3">
        <v>2.96</v>
      </c>
      <c r="K1611" s="3">
        <v>8.2771000000000008</v>
      </c>
    </row>
    <row r="1612" spans="2:11" ht="15" customHeight="1">
      <c r="B1612" s="4">
        <v>38042</v>
      </c>
      <c r="C1612" s="3">
        <v>108.99</v>
      </c>
      <c r="D1612" s="3">
        <v>1.2588999999999999</v>
      </c>
      <c r="E1612" s="3">
        <v>1.2501</v>
      </c>
      <c r="F1612" s="3">
        <v>1.8707</v>
      </c>
      <c r="G1612" s="3">
        <v>589</v>
      </c>
      <c r="H1612" s="3">
        <v>2672</v>
      </c>
      <c r="I1612" s="3">
        <v>11.0565</v>
      </c>
      <c r="J1612" s="3">
        <v>2.9394999999999998</v>
      </c>
      <c r="K1612" s="3">
        <v>8.2769999999999992</v>
      </c>
    </row>
    <row r="1613" spans="2:11" ht="15" customHeight="1">
      <c r="B1613" s="4">
        <v>38043</v>
      </c>
      <c r="C1613" s="3">
        <v>109.57</v>
      </c>
      <c r="D1613" s="3">
        <v>1.2670999999999999</v>
      </c>
      <c r="E1613" s="3">
        <v>1.244</v>
      </c>
      <c r="F1613" s="3">
        <v>1.8620000000000001</v>
      </c>
      <c r="G1613" s="3">
        <v>594.95000000000005</v>
      </c>
      <c r="H1613" s="3">
        <v>2702</v>
      </c>
      <c r="I1613" s="3">
        <v>11.06</v>
      </c>
      <c r="J1613" s="3">
        <v>2.9215</v>
      </c>
      <c r="K1613" s="3">
        <v>8.2769999999999992</v>
      </c>
    </row>
    <row r="1614" spans="2:11" ht="15" customHeight="1">
      <c r="B1614" s="4">
        <v>38044</v>
      </c>
      <c r="C1614" s="3">
        <v>109.11</v>
      </c>
      <c r="D1614" s="3">
        <v>1.2623</v>
      </c>
      <c r="E1614" s="3">
        <v>1.2493000000000001</v>
      </c>
      <c r="F1614" s="3">
        <v>1.8685</v>
      </c>
      <c r="G1614" s="3">
        <v>591.20000000000005</v>
      </c>
      <c r="H1614" s="3">
        <v>2680.35</v>
      </c>
      <c r="I1614" s="3">
        <v>11.065</v>
      </c>
      <c r="J1614" s="3">
        <v>2.9058999999999999</v>
      </c>
      <c r="K1614" s="3">
        <v>8.2768999999999995</v>
      </c>
    </row>
    <row r="1615" spans="2:11" ht="15" customHeight="1">
      <c r="B1615" s="4">
        <v>38047</v>
      </c>
      <c r="C1615" s="3">
        <v>108.99</v>
      </c>
      <c r="D1615" s="3">
        <v>1.2672000000000001</v>
      </c>
      <c r="E1615" s="3">
        <v>1.2458</v>
      </c>
      <c r="F1615" s="3">
        <v>1.8694</v>
      </c>
      <c r="G1615" s="3">
        <v>585.65</v>
      </c>
      <c r="H1615" s="3">
        <v>2654.4</v>
      </c>
      <c r="I1615" s="3">
        <v>10.9665</v>
      </c>
      <c r="J1615" s="3">
        <v>2.8984999999999999</v>
      </c>
      <c r="K1615" s="3">
        <v>8.2767999999999997</v>
      </c>
    </row>
    <row r="1616" spans="2:11" ht="15" customHeight="1">
      <c r="B1616" s="4">
        <v>38048</v>
      </c>
      <c r="C1616" s="3">
        <v>110.1</v>
      </c>
      <c r="D1616" s="3">
        <v>1.2961</v>
      </c>
      <c r="E1616" s="3">
        <v>1.2216</v>
      </c>
      <c r="F1616" s="3">
        <v>1.8393999999999999</v>
      </c>
      <c r="G1616" s="3">
        <v>596.6</v>
      </c>
      <c r="H1616" s="3">
        <v>2662.15</v>
      </c>
      <c r="I1616" s="3">
        <v>10.9635</v>
      </c>
      <c r="J1616" s="3">
        <v>2.8860000000000001</v>
      </c>
      <c r="K1616" s="3">
        <v>8.2767999999999997</v>
      </c>
    </row>
    <row r="1617" spans="2:11" ht="15" customHeight="1">
      <c r="B1617" s="4">
        <v>38049</v>
      </c>
      <c r="C1617" s="3">
        <v>110.05</v>
      </c>
      <c r="D1617" s="3">
        <v>1.2922</v>
      </c>
      <c r="E1617" s="3">
        <v>1.2205999999999999</v>
      </c>
      <c r="F1617" s="3">
        <v>1.8302</v>
      </c>
      <c r="G1617" s="3">
        <v>603.45000000000005</v>
      </c>
      <c r="H1617" s="3">
        <v>2666</v>
      </c>
      <c r="I1617" s="3">
        <v>11.0588</v>
      </c>
      <c r="J1617" s="3">
        <v>2.8784999999999998</v>
      </c>
      <c r="K1617" s="3">
        <v>8.2767999999999997</v>
      </c>
    </row>
    <row r="1618" spans="2:11" ht="15" customHeight="1">
      <c r="B1618" s="4">
        <v>38050</v>
      </c>
      <c r="C1618" s="3">
        <v>111.12</v>
      </c>
      <c r="D1618" s="3">
        <v>1.2924</v>
      </c>
      <c r="E1618" s="3">
        <v>1.2202999999999999</v>
      </c>
      <c r="F1618" s="3">
        <v>1.8237000000000001</v>
      </c>
      <c r="G1618" s="3">
        <v>598.75</v>
      </c>
      <c r="H1618" s="3">
        <v>2683</v>
      </c>
      <c r="I1618" s="3">
        <v>10.946999999999999</v>
      </c>
      <c r="J1618" s="3">
        <v>2.8891</v>
      </c>
      <c r="K1618" s="3">
        <v>8.2769999999999992</v>
      </c>
    </row>
    <row r="1619" spans="2:11" ht="15" customHeight="1">
      <c r="B1619" s="4">
        <v>38051</v>
      </c>
      <c r="C1619" s="3">
        <v>112.04</v>
      </c>
      <c r="D1619" s="3">
        <v>1.2771999999999999</v>
      </c>
      <c r="E1619" s="3">
        <v>1.2365999999999999</v>
      </c>
      <c r="F1619" s="3">
        <v>1.8461000000000001</v>
      </c>
      <c r="G1619" s="3">
        <v>592.79999999999995</v>
      </c>
      <c r="H1619" s="3">
        <v>2670</v>
      </c>
      <c r="I1619" s="3">
        <v>10.9253</v>
      </c>
      <c r="J1619" s="3">
        <v>2.8679999999999999</v>
      </c>
      <c r="K1619" s="3">
        <v>8.2772000000000006</v>
      </c>
    </row>
    <row r="1620" spans="2:11" ht="15" customHeight="1">
      <c r="B1620" s="4">
        <v>38054</v>
      </c>
      <c r="C1620" s="3">
        <v>111.19</v>
      </c>
      <c r="D1620" s="3">
        <v>1.2743</v>
      </c>
      <c r="E1620" s="3">
        <v>1.2406999999999999</v>
      </c>
      <c r="F1620" s="3">
        <v>1.8512</v>
      </c>
      <c r="G1620" s="3">
        <v>591.29999999999995</v>
      </c>
      <c r="H1620" s="3">
        <v>2679.75</v>
      </c>
      <c r="I1620" s="3">
        <v>10.965</v>
      </c>
      <c r="J1620" s="3">
        <v>2.879</v>
      </c>
      <c r="K1620" s="3">
        <v>8.2772000000000006</v>
      </c>
    </row>
    <row r="1621" spans="2:11" ht="15" customHeight="1">
      <c r="B1621" s="4">
        <v>38055</v>
      </c>
      <c r="C1621" s="3">
        <v>111.32</v>
      </c>
      <c r="D1621" s="3">
        <v>1.2809999999999999</v>
      </c>
      <c r="E1621" s="3">
        <v>1.2325999999999999</v>
      </c>
      <c r="F1621" s="3">
        <v>1.8265</v>
      </c>
      <c r="G1621" s="3">
        <v>596.15</v>
      </c>
      <c r="H1621" s="3">
        <v>2681.4</v>
      </c>
      <c r="I1621" s="3">
        <v>10.954000000000001</v>
      </c>
      <c r="J1621" s="3">
        <v>2.8875000000000002</v>
      </c>
      <c r="K1621" s="3">
        <v>8.2771000000000008</v>
      </c>
    </row>
    <row r="1622" spans="2:11" ht="15" customHeight="1">
      <c r="B1622" s="4">
        <v>38056</v>
      </c>
      <c r="C1622" s="3">
        <v>110.91</v>
      </c>
      <c r="D1622" s="3">
        <v>1.2882</v>
      </c>
      <c r="E1622" s="3">
        <v>1.2224999999999999</v>
      </c>
      <c r="F1622" s="3">
        <v>1.8027</v>
      </c>
      <c r="G1622" s="3">
        <v>601.15</v>
      </c>
      <c r="H1622" s="3">
        <v>2684.4</v>
      </c>
      <c r="I1622" s="3">
        <v>10.9848</v>
      </c>
      <c r="J1622" s="3">
        <v>2.9129999999999998</v>
      </c>
      <c r="K1622" s="3">
        <v>8.2769999999999992</v>
      </c>
    </row>
    <row r="1623" spans="2:11" ht="15" customHeight="1">
      <c r="B1623" s="4">
        <v>38057</v>
      </c>
      <c r="C1623" s="3">
        <v>110.78</v>
      </c>
      <c r="D1623" s="3">
        <v>1.2665999999999999</v>
      </c>
      <c r="E1623" s="3">
        <v>1.2355</v>
      </c>
      <c r="F1623" s="3">
        <v>1.8116000000000001</v>
      </c>
      <c r="G1623" s="3">
        <v>598.6</v>
      </c>
      <c r="H1623" s="3">
        <v>2682.75</v>
      </c>
      <c r="I1623" s="3">
        <v>11.029</v>
      </c>
      <c r="J1623" s="3">
        <v>2.9205000000000001</v>
      </c>
      <c r="K1623" s="3">
        <v>8.2772000000000006</v>
      </c>
    </row>
    <row r="1624" spans="2:11" ht="15" customHeight="1">
      <c r="B1624" s="4">
        <v>38058</v>
      </c>
      <c r="C1624" s="3">
        <v>110.79</v>
      </c>
      <c r="D1624" s="3">
        <v>1.2844</v>
      </c>
      <c r="E1624" s="3">
        <v>1.2215</v>
      </c>
      <c r="F1624" s="3">
        <v>1.8036000000000001</v>
      </c>
      <c r="G1624" s="3">
        <v>602.5</v>
      </c>
      <c r="H1624" s="3">
        <v>2669.5</v>
      </c>
      <c r="I1624" s="3">
        <v>10.957000000000001</v>
      </c>
      <c r="J1624" s="3">
        <v>2.9024999999999999</v>
      </c>
      <c r="K1624" s="3">
        <v>8.2771000000000008</v>
      </c>
    </row>
    <row r="1625" spans="2:11" ht="15" customHeight="1">
      <c r="B1625" s="4">
        <v>38061</v>
      </c>
      <c r="C1625" s="3">
        <v>110.31</v>
      </c>
      <c r="D1625" s="3">
        <v>1.2759</v>
      </c>
      <c r="E1625" s="3">
        <v>1.2264999999999999</v>
      </c>
      <c r="F1625" s="3">
        <v>1.8053999999999999</v>
      </c>
      <c r="G1625" s="3">
        <v>607.25</v>
      </c>
      <c r="H1625" s="3">
        <v>2656.7</v>
      </c>
      <c r="I1625" s="3">
        <v>11.011799999999999</v>
      </c>
      <c r="J1625" s="3">
        <v>2.903</v>
      </c>
      <c r="K1625" s="3">
        <v>8.2773000000000003</v>
      </c>
    </row>
    <row r="1626" spans="2:11" ht="15" customHeight="1">
      <c r="B1626" s="4">
        <v>38062</v>
      </c>
      <c r="C1626" s="3">
        <v>108.77</v>
      </c>
      <c r="D1626" s="3">
        <v>1.2779</v>
      </c>
      <c r="E1626" s="3">
        <v>1.2273000000000001</v>
      </c>
      <c r="F1626" s="3">
        <v>1.8125</v>
      </c>
      <c r="G1626" s="3">
        <v>605.65</v>
      </c>
      <c r="H1626" s="3">
        <v>2647.5</v>
      </c>
      <c r="I1626" s="3">
        <v>11.0365</v>
      </c>
      <c r="J1626" s="3">
        <v>2.899</v>
      </c>
      <c r="K1626" s="3">
        <v>8.2773000000000003</v>
      </c>
    </row>
    <row r="1627" spans="2:11" ht="15" customHeight="1">
      <c r="B1627" s="4">
        <v>38063</v>
      </c>
      <c r="C1627" s="3">
        <v>108.28</v>
      </c>
      <c r="D1627" s="3">
        <v>1.2768999999999999</v>
      </c>
      <c r="E1627" s="3">
        <v>1.2237</v>
      </c>
      <c r="F1627" s="3">
        <v>1.8168</v>
      </c>
      <c r="G1627" s="3">
        <v>609.35</v>
      </c>
      <c r="H1627" s="3">
        <v>2665.05</v>
      </c>
      <c r="I1627" s="3">
        <v>10.965299999999999</v>
      </c>
      <c r="J1627" s="3">
        <v>2.9095</v>
      </c>
      <c r="K1627" s="3">
        <v>8.2774000000000001</v>
      </c>
    </row>
    <row r="1628" spans="2:11" ht="15" customHeight="1">
      <c r="B1628" s="4">
        <v>38064</v>
      </c>
      <c r="C1628" s="3">
        <v>106.83</v>
      </c>
      <c r="D1628" s="3">
        <v>1.2573000000000001</v>
      </c>
      <c r="E1628" s="3">
        <v>1.2390000000000001</v>
      </c>
      <c r="F1628" s="3">
        <v>1.8352999999999999</v>
      </c>
      <c r="G1628" s="3">
        <v>606.15</v>
      </c>
      <c r="H1628" s="3">
        <v>2664</v>
      </c>
      <c r="I1628" s="3">
        <v>10.9758</v>
      </c>
      <c r="J1628" s="3">
        <v>2.9045000000000001</v>
      </c>
      <c r="K1628" s="3">
        <v>8.2774999999999999</v>
      </c>
    </row>
    <row r="1629" spans="2:11" ht="15" customHeight="1">
      <c r="B1629" s="4">
        <v>38065</v>
      </c>
      <c r="C1629" s="3">
        <v>106.67</v>
      </c>
      <c r="D1629" s="3">
        <v>1.2688999999999999</v>
      </c>
      <c r="E1629" s="3">
        <v>1.2290000000000001</v>
      </c>
      <c r="F1629" s="3">
        <v>1.8334999999999999</v>
      </c>
      <c r="G1629" s="3">
        <v>607.15</v>
      </c>
      <c r="H1629" s="3">
        <v>2671</v>
      </c>
      <c r="I1629" s="3">
        <v>10.967499999999999</v>
      </c>
      <c r="J1629" s="3">
        <v>2.9015</v>
      </c>
      <c r="K1629" s="3">
        <v>8.2773000000000003</v>
      </c>
    </row>
    <row r="1630" spans="2:11" ht="15" customHeight="1">
      <c r="B1630" s="4">
        <v>38068</v>
      </c>
      <c r="C1630" s="3">
        <v>106.88</v>
      </c>
      <c r="D1630" s="3">
        <v>1.2581</v>
      </c>
      <c r="E1630" s="3">
        <v>1.2331000000000001</v>
      </c>
      <c r="F1630" s="3">
        <v>1.8469</v>
      </c>
      <c r="G1630" s="3">
        <v>609.5</v>
      </c>
      <c r="H1630" s="3">
        <v>2673</v>
      </c>
      <c r="I1630" s="3">
        <v>10.9815</v>
      </c>
      <c r="J1630" s="3">
        <v>2.907</v>
      </c>
      <c r="K1630" s="3">
        <v>8.2774000000000001</v>
      </c>
    </row>
    <row r="1631" spans="2:11" ht="15" customHeight="1">
      <c r="B1631" s="4">
        <v>38069</v>
      </c>
      <c r="C1631" s="3">
        <v>106.77</v>
      </c>
      <c r="D1631" s="3">
        <v>1.2575000000000001</v>
      </c>
      <c r="E1631" s="3">
        <v>1.2339</v>
      </c>
      <c r="F1631" s="3">
        <v>1.8505</v>
      </c>
      <c r="G1631" s="3">
        <v>612.65</v>
      </c>
      <c r="H1631" s="3">
        <v>2663.4</v>
      </c>
      <c r="I1631" s="3">
        <v>10.98</v>
      </c>
      <c r="J1631" s="3">
        <v>2.9205000000000001</v>
      </c>
      <c r="K1631" s="3">
        <v>8.2774000000000001</v>
      </c>
    </row>
    <row r="1632" spans="2:11" ht="15" customHeight="1">
      <c r="B1632" s="4">
        <v>38070</v>
      </c>
      <c r="C1632" s="3">
        <v>106.23</v>
      </c>
      <c r="D1632" s="3">
        <v>1.2767999999999999</v>
      </c>
      <c r="E1632" s="3">
        <v>1.2135</v>
      </c>
      <c r="F1632" s="3">
        <v>1.8260000000000001</v>
      </c>
      <c r="G1632" s="3">
        <v>614.35</v>
      </c>
      <c r="H1632" s="3">
        <v>2672.85</v>
      </c>
      <c r="I1632" s="3">
        <v>11.036</v>
      </c>
      <c r="J1632" s="3">
        <v>2.9329999999999998</v>
      </c>
      <c r="K1632" s="3">
        <v>8.2772000000000006</v>
      </c>
    </row>
    <row r="1633" spans="2:11" ht="15" customHeight="1">
      <c r="B1633" s="4">
        <v>38071</v>
      </c>
      <c r="C1633" s="3">
        <v>106.18</v>
      </c>
      <c r="D1633" s="3">
        <v>1.2805</v>
      </c>
      <c r="E1633" s="3">
        <v>1.2128000000000001</v>
      </c>
      <c r="F1633" s="3">
        <v>1.8069999999999999</v>
      </c>
      <c r="G1633" s="3">
        <v>617.25</v>
      </c>
      <c r="H1633" s="3">
        <v>2673.5</v>
      </c>
      <c r="I1633" s="3">
        <v>11.0383</v>
      </c>
      <c r="J1633" s="3">
        <v>2.944</v>
      </c>
      <c r="K1633" s="3">
        <v>8.2771000000000008</v>
      </c>
    </row>
    <row r="1634" spans="2:11" ht="15" customHeight="1">
      <c r="B1634" s="4">
        <v>38072</v>
      </c>
      <c r="C1634" s="3">
        <v>106.01</v>
      </c>
      <c r="D1634" s="3">
        <v>1.2842</v>
      </c>
      <c r="E1634" s="3">
        <v>1.2132000000000001</v>
      </c>
      <c r="F1634" s="3">
        <v>1.8158000000000001</v>
      </c>
      <c r="G1634" s="3">
        <v>617.75</v>
      </c>
      <c r="H1634" s="3">
        <v>2676.5</v>
      </c>
      <c r="I1634" s="3">
        <v>11.109</v>
      </c>
      <c r="J1634" s="3">
        <v>2.9394999999999998</v>
      </c>
      <c r="K1634" s="3">
        <v>8.2769999999999992</v>
      </c>
    </row>
    <row r="1635" spans="2:11" ht="15" customHeight="1">
      <c r="B1635" s="4">
        <v>38075</v>
      </c>
      <c r="C1635" s="3">
        <v>105.54</v>
      </c>
      <c r="D1635" s="3">
        <v>1.2844</v>
      </c>
      <c r="E1635" s="3">
        <v>1.2158</v>
      </c>
      <c r="F1635" s="3">
        <v>1.8191999999999999</v>
      </c>
      <c r="G1635" s="3">
        <v>622.15</v>
      </c>
      <c r="H1635" s="3">
        <v>2681.6</v>
      </c>
      <c r="I1635" s="3">
        <v>11.221299999999999</v>
      </c>
      <c r="J1635" s="3">
        <v>2.9367000000000001</v>
      </c>
      <c r="K1635" s="3">
        <v>8.2771000000000008</v>
      </c>
    </row>
    <row r="1636" spans="2:11" ht="15" customHeight="1">
      <c r="B1636" s="4">
        <v>38076</v>
      </c>
      <c r="C1636" s="3">
        <v>105.77</v>
      </c>
      <c r="D1636" s="3">
        <v>1.2816000000000001</v>
      </c>
      <c r="E1636" s="3">
        <v>1.2171000000000001</v>
      </c>
      <c r="F1636" s="3">
        <v>1.827</v>
      </c>
      <c r="G1636" s="3">
        <v>619.79999999999995</v>
      </c>
      <c r="H1636" s="3">
        <v>2674.5</v>
      </c>
      <c r="I1636" s="3">
        <v>11.192500000000001</v>
      </c>
      <c r="J1636" s="3">
        <v>2.9073000000000002</v>
      </c>
      <c r="K1636" s="3">
        <v>8.2769999999999992</v>
      </c>
    </row>
    <row r="1637" spans="2:11" ht="15" customHeight="1">
      <c r="B1637" s="4">
        <v>38077</v>
      </c>
      <c r="C1637" s="3">
        <v>104.23</v>
      </c>
      <c r="D1637" s="3">
        <v>1.2659</v>
      </c>
      <c r="E1637" s="3">
        <v>1.2316</v>
      </c>
      <c r="F1637" s="3">
        <v>1.8462000000000001</v>
      </c>
      <c r="G1637" s="3">
        <v>612.4</v>
      </c>
      <c r="H1637" s="3">
        <v>2679.55</v>
      </c>
      <c r="I1637" s="3">
        <v>11.1251</v>
      </c>
      <c r="J1637" s="3">
        <v>2.8953000000000002</v>
      </c>
      <c r="K1637" s="3">
        <v>8.2769999999999992</v>
      </c>
    </row>
    <row r="1638" spans="2:11" ht="15" customHeight="1">
      <c r="B1638" s="4">
        <v>38078</v>
      </c>
      <c r="C1638" s="3">
        <v>103.68</v>
      </c>
      <c r="D1638" s="3">
        <v>1.2633000000000001</v>
      </c>
      <c r="E1638" s="3">
        <v>1.2364999999999999</v>
      </c>
      <c r="F1638" s="3">
        <v>1.8573</v>
      </c>
      <c r="G1638" s="3">
        <v>611.5</v>
      </c>
      <c r="H1638" s="3">
        <v>2663</v>
      </c>
      <c r="I1638" s="3">
        <v>11.191000000000001</v>
      </c>
      <c r="J1638" s="3">
        <v>2.8895</v>
      </c>
      <c r="K1638" s="3">
        <v>8.2767999999999997</v>
      </c>
    </row>
    <row r="1639" spans="2:11" ht="15" customHeight="1">
      <c r="B1639" s="4">
        <v>38079</v>
      </c>
      <c r="C1639" s="3">
        <v>104.51</v>
      </c>
      <c r="D1639" s="3">
        <v>1.2901</v>
      </c>
      <c r="E1639" s="3">
        <v>1.2136</v>
      </c>
      <c r="F1639" s="3">
        <v>1.8294999999999999</v>
      </c>
      <c r="G1639" s="3">
        <v>606.79999999999995</v>
      </c>
      <c r="H1639" s="3">
        <v>2662.75</v>
      </c>
      <c r="I1639" s="3">
        <v>11.164999999999999</v>
      </c>
      <c r="J1639" s="3">
        <v>2.8940000000000001</v>
      </c>
      <c r="K1639" s="3">
        <v>8.2769999999999992</v>
      </c>
    </row>
    <row r="1640" spans="2:11" ht="15" customHeight="1">
      <c r="B1640" s="4">
        <v>38082</v>
      </c>
      <c r="C1640" s="3">
        <v>104.93</v>
      </c>
      <c r="D1640" s="3">
        <v>1.304</v>
      </c>
      <c r="E1640" s="3">
        <v>1.2018</v>
      </c>
      <c r="F1640" s="3">
        <v>1.821</v>
      </c>
      <c r="G1640" s="3">
        <v>602.75</v>
      </c>
      <c r="H1640" s="3">
        <v>2668.1</v>
      </c>
      <c r="I1640" s="3">
        <v>11.147</v>
      </c>
      <c r="J1640" s="3">
        <v>2.8755000000000002</v>
      </c>
      <c r="K1640" s="3">
        <v>8.2768999999999995</v>
      </c>
    </row>
    <row r="1641" spans="2:11" ht="15" customHeight="1">
      <c r="B1641" s="4">
        <v>38083</v>
      </c>
      <c r="C1641" s="3">
        <v>105.75</v>
      </c>
      <c r="D1641" s="3">
        <v>1.2894000000000001</v>
      </c>
      <c r="E1641" s="3">
        <v>1.2118</v>
      </c>
      <c r="F1641" s="3">
        <v>1.8438000000000001</v>
      </c>
      <c r="G1641" s="3">
        <v>605.65</v>
      </c>
      <c r="H1641" s="3">
        <v>2663.1</v>
      </c>
      <c r="I1641" s="3">
        <v>11.170999999999999</v>
      </c>
      <c r="J1641" s="3">
        <v>2.8795000000000002</v>
      </c>
      <c r="K1641" s="3">
        <v>8.2768999999999995</v>
      </c>
    </row>
    <row r="1642" spans="2:11" ht="15" customHeight="1">
      <c r="B1642" s="4">
        <v>38084</v>
      </c>
      <c r="C1642" s="3">
        <v>105.23</v>
      </c>
      <c r="D1642" s="3">
        <v>1.2766</v>
      </c>
      <c r="E1642" s="3">
        <v>1.2175</v>
      </c>
      <c r="F1642" s="3">
        <v>1.84</v>
      </c>
      <c r="G1642" s="3">
        <v>603.5</v>
      </c>
      <c r="H1642" s="3">
        <v>2656.15</v>
      </c>
      <c r="I1642" s="3">
        <v>11.2475</v>
      </c>
      <c r="J1642" s="3">
        <v>2.8774999999999999</v>
      </c>
      <c r="K1642" s="3">
        <v>8.2768999999999995</v>
      </c>
    </row>
    <row r="1643" spans="2:11" ht="15" customHeight="1">
      <c r="B1643" s="4">
        <v>38085</v>
      </c>
      <c r="C1643" s="3">
        <v>106.29</v>
      </c>
      <c r="D1643" s="3">
        <v>1.2827999999999999</v>
      </c>
      <c r="E1643" s="3">
        <v>1.2088000000000001</v>
      </c>
      <c r="F1643" s="3">
        <v>1.8342000000000001</v>
      </c>
      <c r="G1643" s="3">
        <v>600.54999999999995</v>
      </c>
      <c r="H1643" s="3">
        <v>2656.5</v>
      </c>
      <c r="I1643" s="3">
        <v>11.219799999999999</v>
      </c>
      <c r="J1643" s="3">
        <v>2.8849999999999998</v>
      </c>
      <c r="K1643" s="3">
        <v>8.2768999999999995</v>
      </c>
    </row>
    <row r="1644" spans="2:11" ht="15" customHeight="1">
      <c r="B1644" s="4">
        <v>38086</v>
      </c>
      <c r="C1644" s="3">
        <v>106.45</v>
      </c>
      <c r="D1644" s="3">
        <v>1.2821</v>
      </c>
      <c r="E1644" s="3">
        <v>1.2093</v>
      </c>
      <c r="F1644" s="3">
        <v>1.8344</v>
      </c>
      <c r="G1644" s="3">
        <v>600.54999999999995</v>
      </c>
      <c r="H1644" s="3">
        <v>2656.5</v>
      </c>
      <c r="I1644" s="3">
        <v>11.2</v>
      </c>
      <c r="J1644" s="3">
        <v>2.8855</v>
      </c>
      <c r="K1644" s="3">
        <v>8.2768999999999995</v>
      </c>
    </row>
    <row r="1645" spans="2:11" ht="15" customHeight="1">
      <c r="B1645" s="4">
        <v>38089</v>
      </c>
      <c r="C1645" s="3">
        <v>105.39</v>
      </c>
      <c r="D1645" s="3">
        <v>1.2823</v>
      </c>
      <c r="E1645" s="3">
        <v>1.2078</v>
      </c>
      <c r="F1645" s="3">
        <v>1.8393999999999999</v>
      </c>
      <c r="G1645" s="3">
        <v>600.20000000000005</v>
      </c>
      <c r="H1645" s="3">
        <v>2646.1</v>
      </c>
      <c r="I1645" s="3">
        <v>11.2357</v>
      </c>
      <c r="J1645" s="3">
        <v>2.8813</v>
      </c>
      <c r="K1645" s="3">
        <v>8.2768999999999995</v>
      </c>
    </row>
    <row r="1646" spans="2:11" ht="15" customHeight="1">
      <c r="B1646" s="4">
        <v>38090</v>
      </c>
      <c r="C1646" s="3">
        <v>106.59</v>
      </c>
      <c r="D1646" s="3">
        <v>1.2995000000000001</v>
      </c>
      <c r="E1646" s="3">
        <v>1.1946000000000001</v>
      </c>
      <c r="F1646" s="3">
        <v>1.8191999999999999</v>
      </c>
      <c r="G1646" s="3">
        <v>598.4</v>
      </c>
      <c r="H1646" s="3">
        <v>2642.5</v>
      </c>
      <c r="I1646" s="3">
        <v>11.25</v>
      </c>
      <c r="J1646" s="3">
        <v>2.8919999999999999</v>
      </c>
      <c r="K1646" s="3">
        <v>8.2768999999999995</v>
      </c>
    </row>
    <row r="1647" spans="2:11" ht="15" customHeight="1">
      <c r="B1647" s="4">
        <v>38091</v>
      </c>
      <c r="C1647" s="3">
        <v>108.65</v>
      </c>
      <c r="D1647" s="3">
        <v>1.2979000000000001</v>
      </c>
      <c r="E1647" s="3">
        <v>1.1961999999999999</v>
      </c>
      <c r="F1647" s="3">
        <v>1.7911999999999999</v>
      </c>
      <c r="G1647" s="3">
        <v>605.25</v>
      </c>
      <c r="H1647" s="3">
        <v>2624.5</v>
      </c>
      <c r="I1647" s="3">
        <v>11.3048</v>
      </c>
      <c r="J1647" s="3">
        <v>2.8860999999999999</v>
      </c>
      <c r="K1647" s="3">
        <v>8.2772000000000006</v>
      </c>
    </row>
    <row r="1648" spans="2:11" ht="15" customHeight="1">
      <c r="B1648" s="4">
        <v>38092</v>
      </c>
      <c r="C1648" s="3">
        <v>108.27</v>
      </c>
      <c r="D1648" s="3">
        <v>1.2952999999999999</v>
      </c>
      <c r="E1648" s="3">
        <v>1.1983999999999999</v>
      </c>
      <c r="F1648" s="3">
        <v>1.7924</v>
      </c>
      <c r="G1648" s="3">
        <v>603.85</v>
      </c>
      <c r="H1648" s="3">
        <v>2616.5</v>
      </c>
      <c r="I1648" s="3">
        <v>11.2608</v>
      </c>
      <c r="J1648" s="3">
        <v>2.9195000000000002</v>
      </c>
      <c r="K1648" s="3">
        <v>8.2771000000000008</v>
      </c>
    </row>
    <row r="1649" spans="2:11" ht="15" customHeight="1">
      <c r="B1649" s="4">
        <v>38093</v>
      </c>
      <c r="C1649" s="3">
        <v>107.82</v>
      </c>
      <c r="D1649" s="3">
        <v>1.2949999999999999</v>
      </c>
      <c r="E1649" s="3">
        <v>1.1993</v>
      </c>
      <c r="F1649" s="3">
        <v>1.7981</v>
      </c>
      <c r="G1649" s="3">
        <v>601.65</v>
      </c>
      <c r="H1649" s="3">
        <v>2622.1</v>
      </c>
      <c r="I1649" s="3">
        <v>11.2698</v>
      </c>
      <c r="J1649" s="3">
        <v>2.9129999999999998</v>
      </c>
      <c r="K1649" s="3">
        <v>8.2768999999999995</v>
      </c>
    </row>
    <row r="1650" spans="2:11" ht="15" customHeight="1">
      <c r="B1650" s="4">
        <v>38096</v>
      </c>
      <c r="C1650" s="3">
        <v>108.44</v>
      </c>
      <c r="D1650" s="3">
        <v>1.2892999999999999</v>
      </c>
      <c r="E1650" s="3">
        <v>1.2022999999999999</v>
      </c>
      <c r="F1650" s="3">
        <v>1.8087</v>
      </c>
      <c r="G1650" s="3">
        <v>595.15</v>
      </c>
      <c r="H1650" s="3">
        <v>2622.5</v>
      </c>
      <c r="I1650" s="3">
        <v>11.25</v>
      </c>
      <c r="J1650" s="3">
        <v>2.907</v>
      </c>
      <c r="K1650" s="3">
        <v>8.2767999999999997</v>
      </c>
    </row>
    <row r="1651" spans="2:11" ht="15" customHeight="1">
      <c r="B1651" s="4">
        <v>38097</v>
      </c>
      <c r="C1651" s="3">
        <v>108.78</v>
      </c>
      <c r="D1651" s="3">
        <v>1.3115000000000001</v>
      </c>
      <c r="E1651" s="3">
        <v>1.1868000000000001</v>
      </c>
      <c r="F1651" s="3">
        <v>1.786</v>
      </c>
      <c r="G1651" s="3">
        <v>602</v>
      </c>
      <c r="H1651" s="3">
        <v>2627.4</v>
      </c>
      <c r="I1651" s="3">
        <v>11.337</v>
      </c>
      <c r="J1651" s="3">
        <v>2.9283000000000001</v>
      </c>
      <c r="K1651" s="3">
        <v>8.2767999999999997</v>
      </c>
    </row>
    <row r="1652" spans="2:11" ht="15" customHeight="1">
      <c r="B1652" s="4">
        <v>38098</v>
      </c>
      <c r="C1652" s="3">
        <v>109.39</v>
      </c>
      <c r="D1652" s="3">
        <v>1.3132999999999999</v>
      </c>
      <c r="E1652" s="3">
        <v>1.1842999999999999</v>
      </c>
      <c r="F1652" s="3">
        <v>1.7747999999999999</v>
      </c>
      <c r="G1652" s="3">
        <v>611.95000000000005</v>
      </c>
      <c r="H1652" s="3">
        <v>2625</v>
      </c>
      <c r="I1652" s="3">
        <v>11.3088</v>
      </c>
      <c r="J1652" s="3">
        <v>2.9279999999999999</v>
      </c>
      <c r="K1652" s="3">
        <v>8.2768999999999995</v>
      </c>
    </row>
    <row r="1653" spans="2:11" ht="15" customHeight="1">
      <c r="B1653" s="4">
        <v>38099</v>
      </c>
      <c r="C1653" s="3">
        <v>109.41</v>
      </c>
      <c r="D1653" s="3">
        <v>1.3085</v>
      </c>
      <c r="E1653" s="3">
        <v>1.1903999999999999</v>
      </c>
      <c r="F1653" s="3">
        <v>1.776</v>
      </c>
      <c r="G1653" s="3">
        <v>611.85</v>
      </c>
      <c r="H1653" s="3">
        <v>2620.75</v>
      </c>
      <c r="I1653" s="3">
        <v>11.337</v>
      </c>
      <c r="J1653" s="3">
        <v>2.923</v>
      </c>
      <c r="K1653" s="3">
        <v>8.2768999999999995</v>
      </c>
    </row>
    <row r="1654" spans="2:11" ht="15" customHeight="1">
      <c r="B1654" s="4">
        <v>38100</v>
      </c>
      <c r="C1654" s="3">
        <v>108.97</v>
      </c>
      <c r="D1654" s="3">
        <v>1.3148</v>
      </c>
      <c r="E1654" s="3">
        <v>1.1842999999999999</v>
      </c>
      <c r="F1654" s="3">
        <v>1.7714000000000001</v>
      </c>
      <c r="G1654" s="3">
        <v>613.20000000000005</v>
      </c>
      <c r="H1654" s="3">
        <v>2620.5</v>
      </c>
      <c r="I1654" s="3">
        <v>11.3225</v>
      </c>
      <c r="J1654" s="3">
        <v>2.911</v>
      </c>
      <c r="K1654" s="3">
        <v>8.2768999999999995</v>
      </c>
    </row>
    <row r="1655" spans="2:11" ht="15" customHeight="1">
      <c r="B1655" s="4">
        <v>38103</v>
      </c>
      <c r="C1655" s="3">
        <v>108.61</v>
      </c>
      <c r="D1655" s="3">
        <v>1.3071999999999999</v>
      </c>
      <c r="E1655" s="3">
        <v>1.1867000000000001</v>
      </c>
      <c r="F1655" s="3">
        <v>1.7868999999999999</v>
      </c>
      <c r="G1655" s="3">
        <v>611.54999999999995</v>
      </c>
      <c r="H1655" s="3">
        <v>2615.6999999999998</v>
      </c>
      <c r="I1655" s="3">
        <v>11.2803</v>
      </c>
      <c r="J1655" s="3">
        <v>2.9095</v>
      </c>
      <c r="K1655" s="3">
        <v>8.2767999999999997</v>
      </c>
    </row>
    <row r="1656" spans="2:11" ht="15" customHeight="1">
      <c r="B1656" s="4">
        <v>38104</v>
      </c>
      <c r="C1656" s="3">
        <v>109.42</v>
      </c>
      <c r="D1656" s="3">
        <v>1.2989999999999999</v>
      </c>
      <c r="E1656" s="3">
        <v>1.1924999999999999</v>
      </c>
      <c r="F1656" s="3">
        <v>1.7922</v>
      </c>
      <c r="G1656" s="3">
        <v>616.35</v>
      </c>
      <c r="H1656" s="3">
        <v>2626</v>
      </c>
      <c r="I1656" s="3">
        <v>11.2805</v>
      </c>
      <c r="J1656" s="3">
        <v>2.9175</v>
      </c>
      <c r="K1656" s="3">
        <v>8.2767999999999997</v>
      </c>
    </row>
    <row r="1657" spans="2:11" ht="15" customHeight="1">
      <c r="B1657" s="4">
        <v>38105</v>
      </c>
      <c r="C1657" s="3">
        <v>110.1</v>
      </c>
      <c r="D1657" s="3">
        <v>1.3066</v>
      </c>
      <c r="E1657" s="3">
        <v>1.1841999999999999</v>
      </c>
      <c r="F1657" s="3">
        <v>1.7713000000000001</v>
      </c>
      <c r="G1657" s="3">
        <v>624.25</v>
      </c>
      <c r="H1657" s="3">
        <v>2648</v>
      </c>
      <c r="I1657" s="3">
        <v>11.397</v>
      </c>
      <c r="J1657" s="3">
        <v>2.9624999999999999</v>
      </c>
      <c r="K1657" s="3">
        <v>8.2767999999999997</v>
      </c>
    </row>
    <row r="1658" spans="2:11" ht="15" customHeight="1">
      <c r="B1658" s="4">
        <v>38106</v>
      </c>
      <c r="C1658" s="3">
        <v>109.89</v>
      </c>
      <c r="D1658" s="3">
        <v>1.2928999999999999</v>
      </c>
      <c r="E1658" s="3">
        <v>1.1961999999999999</v>
      </c>
      <c r="F1658" s="3">
        <v>1.7734000000000001</v>
      </c>
      <c r="G1658" s="3">
        <v>626.95000000000005</v>
      </c>
      <c r="H1658" s="3">
        <v>2653.4</v>
      </c>
      <c r="I1658" s="3">
        <v>11.4435</v>
      </c>
      <c r="J1658" s="3">
        <v>2.9630000000000001</v>
      </c>
      <c r="K1658" s="3">
        <v>8.2768999999999995</v>
      </c>
    </row>
    <row r="1659" spans="2:11" ht="15" customHeight="1">
      <c r="B1659" s="4">
        <v>38107</v>
      </c>
      <c r="C1659" s="3">
        <v>110.52</v>
      </c>
      <c r="D1659" s="3">
        <v>1.2956000000000001</v>
      </c>
      <c r="E1659" s="3">
        <v>1.198</v>
      </c>
      <c r="F1659" s="3">
        <v>1.7781</v>
      </c>
      <c r="G1659" s="3">
        <v>622.79999999999995</v>
      </c>
      <c r="H1659" s="3">
        <v>2657.8</v>
      </c>
      <c r="I1659" s="3">
        <v>11.4198</v>
      </c>
      <c r="J1659" s="3">
        <v>2.9329999999999998</v>
      </c>
      <c r="K1659" s="3">
        <v>8.2771000000000008</v>
      </c>
    </row>
    <row r="1660" spans="2:11" ht="15" customHeight="1">
      <c r="B1660" s="4">
        <v>38110</v>
      </c>
      <c r="C1660" s="3">
        <v>110.34</v>
      </c>
      <c r="D1660" s="3">
        <v>1.3006</v>
      </c>
      <c r="E1660" s="3">
        <v>1.1946000000000001</v>
      </c>
      <c r="F1660" s="3">
        <v>1.7727999999999999</v>
      </c>
      <c r="G1660" s="3">
        <v>623.29999999999995</v>
      </c>
      <c r="H1660" s="3">
        <v>2679.25</v>
      </c>
      <c r="I1660" s="3">
        <v>11.4673</v>
      </c>
      <c r="J1660" s="3">
        <v>2.9754999999999998</v>
      </c>
      <c r="K1660" s="3">
        <v>8.2769999999999992</v>
      </c>
    </row>
    <row r="1661" spans="2:11" ht="15" customHeight="1">
      <c r="B1661" s="4">
        <v>38111</v>
      </c>
      <c r="C1661" s="3">
        <v>109.36</v>
      </c>
      <c r="D1661" s="3">
        <v>1.2813000000000001</v>
      </c>
      <c r="E1661" s="3">
        <v>1.21</v>
      </c>
      <c r="F1661" s="3">
        <v>1.7967</v>
      </c>
      <c r="G1661" s="3">
        <v>623</v>
      </c>
      <c r="H1661" s="3">
        <v>2660.2</v>
      </c>
      <c r="I1661" s="3">
        <v>11.4223</v>
      </c>
      <c r="J1661" s="3">
        <v>2.9733000000000001</v>
      </c>
      <c r="K1661" s="3">
        <v>8.2771000000000008</v>
      </c>
    </row>
    <row r="1662" spans="2:11" ht="15" customHeight="1">
      <c r="B1662" s="4">
        <v>38112</v>
      </c>
      <c r="C1662" s="3">
        <v>108.7</v>
      </c>
      <c r="D1662" s="3">
        <v>1.2741</v>
      </c>
      <c r="E1662" s="3">
        <v>1.2175</v>
      </c>
      <c r="F1662" s="3">
        <v>1.7936000000000001</v>
      </c>
      <c r="G1662" s="3">
        <v>622.75</v>
      </c>
      <c r="H1662" s="3">
        <v>2670.5</v>
      </c>
      <c r="I1662" s="3">
        <v>11.4025</v>
      </c>
      <c r="J1662" s="3">
        <v>2.9535</v>
      </c>
      <c r="K1662" s="3">
        <v>8.2771000000000008</v>
      </c>
    </row>
    <row r="1663" spans="2:11" ht="15" customHeight="1">
      <c r="B1663" s="4">
        <v>38113</v>
      </c>
      <c r="C1663" s="3">
        <v>109.76</v>
      </c>
      <c r="D1663" s="3">
        <v>1.2838000000000001</v>
      </c>
      <c r="E1663" s="3">
        <v>1.2081999999999999</v>
      </c>
      <c r="F1663" s="3">
        <v>1.7963</v>
      </c>
      <c r="G1663" s="3">
        <v>630.6</v>
      </c>
      <c r="H1663" s="3">
        <v>2686</v>
      </c>
      <c r="I1663" s="3">
        <v>11.437799999999999</v>
      </c>
      <c r="J1663" s="3">
        <v>2.9963000000000002</v>
      </c>
      <c r="K1663" s="3">
        <v>8.2771000000000008</v>
      </c>
    </row>
    <row r="1664" spans="2:11" ht="15" customHeight="1">
      <c r="B1664" s="4">
        <v>38114</v>
      </c>
      <c r="C1664" s="3">
        <v>112.21</v>
      </c>
      <c r="D1664" s="3">
        <v>1.3019000000000001</v>
      </c>
      <c r="E1664" s="3">
        <v>1.1883999999999999</v>
      </c>
      <c r="F1664" s="3">
        <v>1.7866</v>
      </c>
      <c r="G1664" s="3">
        <v>637.79999999999995</v>
      </c>
      <c r="H1664" s="3">
        <v>2716.95</v>
      </c>
      <c r="I1664" s="3">
        <v>11.5845</v>
      </c>
      <c r="J1664" s="3">
        <v>3.0615000000000001</v>
      </c>
      <c r="K1664" s="3">
        <v>8.2771000000000008</v>
      </c>
    </row>
    <row r="1665" spans="2:11" ht="15" customHeight="1">
      <c r="B1665" s="4">
        <v>38117</v>
      </c>
      <c r="C1665" s="3">
        <v>113.68</v>
      </c>
      <c r="D1665" s="3">
        <v>1.2984</v>
      </c>
      <c r="E1665" s="3">
        <v>1.1849000000000001</v>
      </c>
      <c r="F1665" s="3">
        <v>1.7769999999999999</v>
      </c>
      <c r="G1665" s="3">
        <v>642.79999999999995</v>
      </c>
      <c r="H1665" s="3">
        <v>2736.1</v>
      </c>
      <c r="I1665" s="3">
        <v>11.6698</v>
      </c>
      <c r="J1665" s="3">
        <v>3.141</v>
      </c>
      <c r="K1665" s="3">
        <v>8.2768999999999995</v>
      </c>
    </row>
    <row r="1666" spans="2:11" ht="15" customHeight="1">
      <c r="B1666" s="4">
        <v>38118</v>
      </c>
      <c r="C1666" s="3">
        <v>113.16</v>
      </c>
      <c r="D1666" s="3">
        <v>1.2962</v>
      </c>
      <c r="E1666" s="3">
        <v>1.1872</v>
      </c>
      <c r="F1666" s="3">
        <v>1.7559</v>
      </c>
      <c r="G1666" s="3">
        <v>635.25</v>
      </c>
      <c r="H1666" s="3">
        <v>2728.5</v>
      </c>
      <c r="I1666" s="3">
        <v>11.5793</v>
      </c>
      <c r="J1666" s="3">
        <v>3.0735000000000001</v>
      </c>
      <c r="K1666" s="3">
        <v>8.2773000000000003</v>
      </c>
    </row>
    <row r="1667" spans="2:11" ht="15" customHeight="1">
      <c r="B1667" s="4">
        <v>38119</v>
      </c>
      <c r="C1667" s="3">
        <v>113</v>
      </c>
      <c r="D1667" s="3">
        <v>1.2944</v>
      </c>
      <c r="E1667" s="3">
        <v>1.1902999999999999</v>
      </c>
      <c r="F1667" s="3">
        <v>1.7726999999999999</v>
      </c>
      <c r="G1667" s="3">
        <v>644.73</v>
      </c>
      <c r="H1667" s="3">
        <v>2734.7</v>
      </c>
      <c r="I1667" s="3">
        <v>11.603199999999999</v>
      </c>
      <c r="J1667" s="3">
        <v>3.1419999999999999</v>
      </c>
      <c r="K1667" s="3">
        <v>8.2773000000000003</v>
      </c>
    </row>
    <row r="1668" spans="2:11" ht="15" customHeight="1">
      <c r="B1668" s="4">
        <v>38120</v>
      </c>
      <c r="C1668" s="3">
        <v>114.52</v>
      </c>
      <c r="D1668" s="3">
        <v>1.3019000000000001</v>
      </c>
      <c r="E1668" s="3">
        <v>1.1821999999999999</v>
      </c>
      <c r="F1668" s="3">
        <v>1.7623</v>
      </c>
      <c r="G1668" s="3">
        <v>643</v>
      </c>
      <c r="H1668" s="3">
        <v>2745.25</v>
      </c>
      <c r="I1668" s="3">
        <v>11.6333</v>
      </c>
      <c r="J1668" s="3">
        <v>3.1339999999999999</v>
      </c>
      <c r="K1668" s="3">
        <v>8.2772000000000006</v>
      </c>
    </row>
    <row r="1669" spans="2:11" ht="15" customHeight="1">
      <c r="B1669" s="4">
        <v>38121</v>
      </c>
      <c r="C1669" s="3">
        <v>114.25</v>
      </c>
      <c r="D1669" s="3">
        <v>1.2957000000000001</v>
      </c>
      <c r="E1669" s="3">
        <v>1.1888000000000001</v>
      </c>
      <c r="F1669" s="3">
        <v>1.7607999999999999</v>
      </c>
      <c r="G1669" s="3">
        <v>638</v>
      </c>
      <c r="H1669" s="3">
        <v>2698.5</v>
      </c>
      <c r="I1669" s="3">
        <v>11.5297</v>
      </c>
      <c r="J1669" s="3">
        <v>3.09</v>
      </c>
      <c r="K1669" s="3">
        <v>8.2772000000000006</v>
      </c>
    </row>
    <row r="1670" spans="2:11" ht="15" customHeight="1">
      <c r="B1670" s="4">
        <v>38124</v>
      </c>
      <c r="C1670" s="3">
        <v>114.34</v>
      </c>
      <c r="D1670" s="3">
        <v>1.2755000000000001</v>
      </c>
      <c r="E1670" s="3">
        <v>1.2027000000000001</v>
      </c>
      <c r="F1670" s="3">
        <v>1.7696000000000001</v>
      </c>
      <c r="G1670" s="3">
        <v>642.5</v>
      </c>
      <c r="H1670" s="3">
        <v>2720.8</v>
      </c>
      <c r="I1670" s="3">
        <v>11.516999999999999</v>
      </c>
      <c r="J1670" s="3">
        <v>3.1217999999999999</v>
      </c>
      <c r="K1670" s="3">
        <v>8.2772000000000006</v>
      </c>
    </row>
    <row r="1671" spans="2:11" ht="15" customHeight="1">
      <c r="B1671" s="4">
        <v>38125</v>
      </c>
      <c r="C1671" s="3">
        <v>114.29</v>
      </c>
      <c r="D1671" s="3">
        <v>1.2834000000000001</v>
      </c>
      <c r="E1671" s="3">
        <v>1.1953</v>
      </c>
      <c r="F1671" s="3">
        <v>1.7678</v>
      </c>
      <c r="G1671" s="3">
        <v>640.5</v>
      </c>
      <c r="H1671" s="3">
        <v>2735.95</v>
      </c>
      <c r="I1671" s="3">
        <v>11.5465</v>
      </c>
      <c r="J1671" s="3">
        <v>3.13</v>
      </c>
      <c r="K1671" s="3">
        <v>8.2772000000000006</v>
      </c>
    </row>
    <row r="1672" spans="2:11" ht="15" customHeight="1">
      <c r="B1672" s="4">
        <v>38126</v>
      </c>
      <c r="C1672" s="3">
        <v>113.12</v>
      </c>
      <c r="D1672" s="3">
        <v>1.2775000000000001</v>
      </c>
      <c r="E1672" s="3">
        <v>1.2009000000000001</v>
      </c>
      <c r="F1672" s="3">
        <v>1.7833000000000001</v>
      </c>
      <c r="G1672" s="3">
        <v>640</v>
      </c>
      <c r="H1672" s="3">
        <v>2740</v>
      </c>
      <c r="I1672" s="3">
        <v>11.554</v>
      </c>
      <c r="J1672" s="3">
        <v>3.1345000000000001</v>
      </c>
      <c r="K1672" s="3">
        <v>8.2768999999999995</v>
      </c>
    </row>
    <row r="1673" spans="2:11" ht="15" customHeight="1">
      <c r="B1673" s="4">
        <v>38127</v>
      </c>
      <c r="C1673" s="3">
        <v>112.76</v>
      </c>
      <c r="D1673" s="3">
        <v>1.2851999999999999</v>
      </c>
      <c r="E1673" s="3">
        <v>1.1964999999999999</v>
      </c>
      <c r="F1673" s="3">
        <v>1.7774000000000001</v>
      </c>
      <c r="G1673" s="3">
        <v>645.5</v>
      </c>
      <c r="H1673" s="3">
        <v>2768.25</v>
      </c>
      <c r="I1673" s="3">
        <v>11.571999999999999</v>
      </c>
      <c r="J1673" s="3">
        <v>3.2118000000000002</v>
      </c>
      <c r="K1673" s="3">
        <v>8.2771000000000008</v>
      </c>
    </row>
    <row r="1674" spans="2:11" ht="15" customHeight="1">
      <c r="B1674" s="4">
        <v>38128</v>
      </c>
      <c r="C1674" s="3">
        <v>112.36</v>
      </c>
      <c r="D1674" s="3">
        <v>1.2831999999999999</v>
      </c>
      <c r="E1674" s="3">
        <v>1.198</v>
      </c>
      <c r="F1674" s="3">
        <v>1.7873000000000001</v>
      </c>
      <c r="G1674" s="3">
        <v>642.1</v>
      </c>
      <c r="H1674" s="3">
        <v>2774.7</v>
      </c>
      <c r="I1674" s="3">
        <v>11.570499999999999</v>
      </c>
      <c r="J1674" s="3">
        <v>3.194</v>
      </c>
      <c r="K1674" s="3">
        <v>8.2771000000000008</v>
      </c>
    </row>
    <row r="1675" spans="2:11" ht="15" customHeight="1">
      <c r="B1675" s="4">
        <v>38131</v>
      </c>
      <c r="C1675" s="3">
        <v>112.93</v>
      </c>
      <c r="D1675" s="3">
        <v>1.2788999999999999</v>
      </c>
      <c r="E1675" s="3">
        <v>1.2004999999999999</v>
      </c>
      <c r="F1675" s="3">
        <v>1.7894000000000001</v>
      </c>
      <c r="G1675" s="3">
        <v>640</v>
      </c>
      <c r="H1675" s="3">
        <v>2768</v>
      </c>
      <c r="I1675" s="3">
        <v>11.488799999999999</v>
      </c>
      <c r="J1675" s="3">
        <v>3.1743000000000001</v>
      </c>
      <c r="K1675" s="3">
        <v>8.2769999999999992</v>
      </c>
    </row>
    <row r="1676" spans="2:11" ht="15" customHeight="1">
      <c r="B1676" s="4">
        <v>38132</v>
      </c>
      <c r="C1676" s="3">
        <v>111.72</v>
      </c>
      <c r="D1676" s="3">
        <v>1.2721</v>
      </c>
      <c r="E1676" s="3">
        <v>1.2107000000000001</v>
      </c>
      <c r="F1676" s="3">
        <v>1.8129</v>
      </c>
      <c r="G1676" s="3">
        <v>637.04999999999995</v>
      </c>
      <c r="H1676" s="3">
        <v>2754.93</v>
      </c>
      <c r="I1676" s="3">
        <v>11.476800000000001</v>
      </c>
      <c r="J1676" s="3">
        <v>3.137</v>
      </c>
      <c r="K1676" s="3">
        <v>8.2768999999999995</v>
      </c>
    </row>
    <row r="1677" spans="2:11" ht="15" customHeight="1">
      <c r="B1677" s="4">
        <v>38133</v>
      </c>
      <c r="C1677" s="3">
        <v>111.93</v>
      </c>
      <c r="D1677" s="3">
        <v>1.272</v>
      </c>
      <c r="E1677" s="3">
        <v>1.2105999999999999</v>
      </c>
      <c r="F1677" s="3">
        <v>1.8140000000000001</v>
      </c>
      <c r="G1677" s="3">
        <v>639.38</v>
      </c>
      <c r="H1677" s="3">
        <v>2767.45</v>
      </c>
      <c r="I1677" s="3">
        <v>11.4643</v>
      </c>
      <c r="J1677" s="3">
        <v>3.1815000000000002</v>
      </c>
      <c r="K1677" s="3">
        <v>8.2768999999999995</v>
      </c>
    </row>
    <row r="1678" spans="2:11" ht="15" customHeight="1">
      <c r="B1678" s="4">
        <v>38134</v>
      </c>
      <c r="C1678" s="3">
        <v>110.86</v>
      </c>
      <c r="D1678" s="3">
        <v>1.2456</v>
      </c>
      <c r="E1678" s="3">
        <v>1.2263999999999999</v>
      </c>
      <c r="F1678" s="3">
        <v>1.8383</v>
      </c>
      <c r="G1678" s="3">
        <v>631.20000000000005</v>
      </c>
      <c r="H1678" s="3">
        <v>2728.75</v>
      </c>
      <c r="I1678" s="3">
        <v>11.412800000000001</v>
      </c>
      <c r="J1678" s="3">
        <v>3.1194999999999999</v>
      </c>
      <c r="K1678" s="3">
        <v>8.2767999999999997</v>
      </c>
    </row>
    <row r="1679" spans="2:11" ht="15" customHeight="1">
      <c r="B1679" s="4">
        <v>38135</v>
      </c>
      <c r="C1679" s="3">
        <v>110.21</v>
      </c>
      <c r="D1679" s="3">
        <v>1.2521</v>
      </c>
      <c r="E1679" s="3">
        <v>1.2222999999999999</v>
      </c>
      <c r="F1679" s="3">
        <v>1.833</v>
      </c>
      <c r="G1679" s="3">
        <v>632</v>
      </c>
      <c r="H1679" s="3">
        <v>2717.75</v>
      </c>
      <c r="I1679" s="3">
        <v>11.4</v>
      </c>
      <c r="J1679" s="3">
        <v>3.089</v>
      </c>
      <c r="K1679" s="3">
        <v>8.2768999999999995</v>
      </c>
    </row>
    <row r="1680" spans="2:11" ht="15" customHeight="1">
      <c r="B1680" s="4">
        <v>38138</v>
      </c>
      <c r="C1680" s="3">
        <v>109.52</v>
      </c>
      <c r="D1680" s="3">
        <v>1.2541</v>
      </c>
      <c r="E1680" s="3">
        <v>1.2188000000000001</v>
      </c>
      <c r="F1680" s="3">
        <v>1.8323</v>
      </c>
      <c r="G1680" s="3">
        <v>639.5</v>
      </c>
      <c r="H1680" s="3">
        <v>2738.5</v>
      </c>
      <c r="I1680" s="3">
        <v>11.452</v>
      </c>
      <c r="J1680" s="3">
        <v>3.1890000000000001</v>
      </c>
      <c r="K1680" s="3">
        <v>8.2767999999999997</v>
      </c>
    </row>
    <row r="1681" spans="2:11" ht="15" customHeight="1">
      <c r="B1681" s="4">
        <v>38139</v>
      </c>
      <c r="C1681" s="3">
        <v>110.63</v>
      </c>
      <c r="D1681" s="3">
        <v>1.2464</v>
      </c>
      <c r="E1681" s="3">
        <v>1.2248000000000001</v>
      </c>
      <c r="F1681" s="3">
        <v>1.8395999999999999</v>
      </c>
      <c r="G1681" s="3">
        <v>642.29999999999995</v>
      </c>
      <c r="H1681" s="3">
        <v>2735.5</v>
      </c>
      <c r="I1681" s="3">
        <v>11.467499999999999</v>
      </c>
      <c r="J1681" s="3">
        <v>3.1455000000000002</v>
      </c>
      <c r="K1681" s="3">
        <v>8.2767999999999997</v>
      </c>
    </row>
    <row r="1682" spans="2:11" ht="15" customHeight="1">
      <c r="B1682" s="4">
        <v>38140</v>
      </c>
      <c r="C1682" s="3">
        <v>109.9</v>
      </c>
      <c r="D1682" s="3">
        <v>1.2503</v>
      </c>
      <c r="E1682" s="3">
        <v>1.2215</v>
      </c>
      <c r="F1682" s="3">
        <v>1.8346</v>
      </c>
      <c r="G1682" s="3">
        <v>641.29999999999995</v>
      </c>
      <c r="H1682" s="3">
        <v>2725.3</v>
      </c>
      <c r="I1682" s="3">
        <v>11.466799999999999</v>
      </c>
      <c r="J1682" s="3">
        <v>3.1313</v>
      </c>
      <c r="K1682" s="3">
        <v>8.2766999999999999</v>
      </c>
    </row>
    <row r="1683" spans="2:11" ht="15" customHeight="1">
      <c r="B1683" s="4">
        <v>38141</v>
      </c>
      <c r="C1683" s="3">
        <v>110.82</v>
      </c>
      <c r="D1683" s="3">
        <v>1.2499</v>
      </c>
      <c r="E1683" s="3">
        <v>1.2228000000000001</v>
      </c>
      <c r="F1683" s="3">
        <v>1.8406</v>
      </c>
      <c r="G1683" s="3">
        <v>642.5</v>
      </c>
      <c r="H1683" s="3">
        <v>2722.7</v>
      </c>
      <c r="I1683" s="3">
        <v>11.4472</v>
      </c>
      <c r="J1683" s="3">
        <v>3.1579999999999999</v>
      </c>
      <c r="K1683" s="3">
        <v>8.2767999999999997</v>
      </c>
    </row>
    <row r="1684" spans="2:11" ht="15" customHeight="1">
      <c r="B1684" s="4">
        <v>38142</v>
      </c>
      <c r="C1684" s="3">
        <v>111.19</v>
      </c>
      <c r="D1684" s="3">
        <v>1.2397</v>
      </c>
      <c r="E1684" s="3">
        <v>1.2282999999999999</v>
      </c>
      <c r="F1684" s="3">
        <v>1.8405</v>
      </c>
      <c r="G1684" s="3">
        <v>644.70000000000005</v>
      </c>
      <c r="H1684" s="3">
        <v>2715.9</v>
      </c>
      <c r="I1684" s="3">
        <v>11.4122</v>
      </c>
      <c r="J1684" s="3">
        <v>3.1282999999999999</v>
      </c>
      <c r="K1684" s="3">
        <v>8.2767999999999997</v>
      </c>
    </row>
    <row r="1685" spans="2:11" ht="15" customHeight="1">
      <c r="B1685" s="4">
        <v>38145</v>
      </c>
      <c r="C1685" s="3">
        <v>109.56</v>
      </c>
      <c r="D1685" s="3">
        <v>1.2370000000000001</v>
      </c>
      <c r="E1685" s="3">
        <v>1.2322</v>
      </c>
      <c r="F1685" s="3">
        <v>1.8414999999999999</v>
      </c>
      <c r="G1685" s="3">
        <v>639.6</v>
      </c>
      <c r="H1685" s="3">
        <v>2707.25</v>
      </c>
      <c r="I1685" s="3">
        <v>11.358000000000001</v>
      </c>
      <c r="J1685" s="3">
        <v>3.1110000000000002</v>
      </c>
      <c r="K1685" s="3">
        <v>8.2766999999999999</v>
      </c>
    </row>
    <row r="1686" spans="2:11" ht="15" customHeight="1">
      <c r="B1686" s="4">
        <v>38146</v>
      </c>
      <c r="C1686" s="3">
        <v>109.65</v>
      </c>
      <c r="D1686" s="3">
        <v>1.2377</v>
      </c>
      <c r="E1686" s="3">
        <v>1.2269000000000001</v>
      </c>
      <c r="F1686" s="3">
        <v>1.8362000000000001</v>
      </c>
      <c r="G1686" s="3">
        <v>641.20000000000005</v>
      </c>
      <c r="H1686" s="3">
        <v>2710.25</v>
      </c>
      <c r="I1686" s="3">
        <v>11.349</v>
      </c>
      <c r="J1686" s="3">
        <v>3.1110000000000002</v>
      </c>
      <c r="K1686" s="3">
        <v>8.2766999999999999</v>
      </c>
    </row>
    <row r="1687" spans="2:11" ht="15" customHeight="1">
      <c r="B1687" s="4">
        <v>38147</v>
      </c>
      <c r="C1687" s="3">
        <v>110.44</v>
      </c>
      <c r="D1687" s="3">
        <v>1.2544999999999999</v>
      </c>
      <c r="E1687" s="3">
        <v>1.2049000000000001</v>
      </c>
      <c r="F1687" s="3">
        <v>1.8301000000000001</v>
      </c>
      <c r="G1687" s="3">
        <v>644</v>
      </c>
      <c r="H1687" s="3">
        <v>2729.5</v>
      </c>
      <c r="I1687" s="3">
        <v>11.3725</v>
      </c>
      <c r="J1687" s="3">
        <v>3.1248</v>
      </c>
      <c r="K1687" s="3">
        <v>8.2766999999999999</v>
      </c>
    </row>
    <row r="1688" spans="2:11" ht="15" customHeight="1">
      <c r="B1688" s="4">
        <v>38148</v>
      </c>
      <c r="C1688" s="3">
        <v>109.34</v>
      </c>
      <c r="D1688" s="3">
        <v>1.2454000000000001</v>
      </c>
      <c r="E1688" s="3">
        <v>1.2105999999999999</v>
      </c>
      <c r="F1688" s="3">
        <v>1.8431</v>
      </c>
      <c r="G1688" s="3">
        <v>650.29999999999995</v>
      </c>
      <c r="H1688" s="3">
        <v>2734.2</v>
      </c>
      <c r="I1688" s="3">
        <v>11.355499999999999</v>
      </c>
      <c r="J1688" s="3">
        <v>3.1095000000000002</v>
      </c>
      <c r="K1688" s="3">
        <v>8.2766999999999999</v>
      </c>
    </row>
    <row r="1689" spans="2:11" ht="15" customHeight="1">
      <c r="B1689" s="4">
        <v>38149</v>
      </c>
      <c r="C1689" s="3">
        <v>110.06</v>
      </c>
      <c r="D1689" s="3">
        <v>1.2598</v>
      </c>
      <c r="E1689" s="3">
        <v>1.2005999999999999</v>
      </c>
      <c r="F1689" s="3">
        <v>1.8193999999999999</v>
      </c>
      <c r="G1689" s="3">
        <v>649</v>
      </c>
      <c r="H1689" s="3">
        <v>2737</v>
      </c>
      <c r="I1689" s="3">
        <v>11.3748</v>
      </c>
      <c r="J1689" s="3">
        <v>3.1419999999999999</v>
      </c>
      <c r="K1689" s="3">
        <v>8.2766999999999999</v>
      </c>
    </row>
    <row r="1690" spans="2:11" ht="15" customHeight="1">
      <c r="B1690" s="4">
        <v>38152</v>
      </c>
      <c r="C1690" s="3">
        <v>111.04</v>
      </c>
      <c r="D1690" s="3">
        <v>1.2564</v>
      </c>
      <c r="E1690" s="3">
        <v>1.2058</v>
      </c>
      <c r="F1690" s="3">
        <v>1.8117000000000001</v>
      </c>
      <c r="G1690" s="3">
        <v>649.17999999999995</v>
      </c>
      <c r="H1690" s="3">
        <v>2738.5</v>
      </c>
      <c r="I1690" s="3">
        <v>11.465</v>
      </c>
      <c r="J1690" s="3">
        <v>3.1665000000000001</v>
      </c>
      <c r="K1690" s="3">
        <v>8.2766999999999999</v>
      </c>
    </row>
    <row r="1691" spans="2:11" ht="15" customHeight="1">
      <c r="B1691" s="4">
        <v>38153</v>
      </c>
      <c r="C1691" s="3">
        <v>109.52</v>
      </c>
      <c r="D1691" s="3">
        <v>1.2497</v>
      </c>
      <c r="E1691" s="3">
        <v>1.2161999999999999</v>
      </c>
      <c r="F1691" s="3">
        <v>1.8325</v>
      </c>
      <c r="G1691" s="3">
        <v>646.4</v>
      </c>
      <c r="H1691" s="3">
        <v>2729.25</v>
      </c>
      <c r="I1691" s="3">
        <v>11.388</v>
      </c>
      <c r="J1691" s="3">
        <v>3.1309</v>
      </c>
      <c r="K1691" s="3">
        <v>8.2766999999999999</v>
      </c>
    </row>
    <row r="1692" spans="2:11" ht="15" customHeight="1">
      <c r="B1692" s="4">
        <v>38154</v>
      </c>
      <c r="C1692" s="3">
        <v>110.08</v>
      </c>
      <c r="D1692" s="3">
        <v>1.2665999999999999</v>
      </c>
      <c r="E1692" s="3">
        <v>1.2011000000000001</v>
      </c>
      <c r="F1692" s="3">
        <v>1.8274999999999999</v>
      </c>
      <c r="G1692" s="3">
        <v>649.5</v>
      </c>
      <c r="H1692" s="3">
        <v>2714.7</v>
      </c>
      <c r="I1692" s="3">
        <v>11.359</v>
      </c>
      <c r="J1692" s="3">
        <v>3.1314000000000002</v>
      </c>
      <c r="K1692" s="3">
        <v>8.2766000000000002</v>
      </c>
    </row>
    <row r="1693" spans="2:11" ht="15" customHeight="1">
      <c r="B1693" s="4">
        <v>38155</v>
      </c>
      <c r="C1693" s="3">
        <v>109.65</v>
      </c>
      <c r="D1693" s="3">
        <v>1.2524</v>
      </c>
      <c r="E1693" s="3">
        <v>1.2054</v>
      </c>
      <c r="F1693" s="3">
        <v>1.835</v>
      </c>
      <c r="G1693" s="3">
        <v>647.75</v>
      </c>
      <c r="H1693" s="3">
        <v>2711.5</v>
      </c>
      <c r="I1693" s="3">
        <v>11.351000000000001</v>
      </c>
      <c r="J1693" s="3">
        <v>3.1396999999999999</v>
      </c>
      <c r="K1693" s="3">
        <v>8.2766000000000002</v>
      </c>
    </row>
    <row r="1694" spans="2:11" ht="15" customHeight="1">
      <c r="B1694" s="4">
        <v>38156</v>
      </c>
      <c r="C1694" s="3">
        <v>108.86</v>
      </c>
      <c r="D1694" s="3">
        <v>1.2446999999999999</v>
      </c>
      <c r="E1694" s="3">
        <v>1.2137</v>
      </c>
      <c r="F1694" s="3">
        <v>1.8382000000000001</v>
      </c>
      <c r="G1694" s="3">
        <v>647.5</v>
      </c>
      <c r="H1694" s="3">
        <v>2707.75</v>
      </c>
      <c r="I1694" s="3">
        <v>11.3421</v>
      </c>
      <c r="J1694" s="3">
        <v>3.1395</v>
      </c>
      <c r="K1694" s="3">
        <v>8.2765000000000004</v>
      </c>
    </row>
    <row r="1695" spans="2:11" ht="15" customHeight="1">
      <c r="B1695" s="4">
        <v>38159</v>
      </c>
      <c r="C1695" s="3">
        <v>108.93</v>
      </c>
      <c r="D1695" s="3">
        <v>1.2463</v>
      </c>
      <c r="E1695" s="3">
        <v>1.2114</v>
      </c>
      <c r="F1695" s="3">
        <v>1.8315999999999999</v>
      </c>
      <c r="G1695" s="3">
        <v>645</v>
      </c>
      <c r="H1695" s="3">
        <v>2709.8</v>
      </c>
      <c r="I1695" s="3">
        <v>11.309799999999999</v>
      </c>
      <c r="J1695" s="3">
        <v>3.133</v>
      </c>
      <c r="K1695" s="3">
        <v>8.2767999999999997</v>
      </c>
    </row>
    <row r="1696" spans="2:11" ht="15" customHeight="1">
      <c r="B1696" s="4">
        <v>38160</v>
      </c>
      <c r="C1696" s="3">
        <v>109.28</v>
      </c>
      <c r="D1696" s="3">
        <v>1.2498</v>
      </c>
      <c r="E1696" s="3">
        <v>1.2108000000000001</v>
      </c>
      <c r="F1696" s="3">
        <v>1.8207</v>
      </c>
      <c r="G1696" s="3">
        <v>642.70000000000005</v>
      </c>
      <c r="H1696" s="3">
        <v>2713.75</v>
      </c>
      <c r="I1696" s="3">
        <v>11.319699999999999</v>
      </c>
      <c r="J1696" s="3">
        <v>3.133</v>
      </c>
      <c r="K1696" s="3">
        <v>8.2766000000000002</v>
      </c>
    </row>
    <row r="1697" spans="2:11" ht="15" customHeight="1">
      <c r="B1697" s="4">
        <v>38161</v>
      </c>
      <c r="C1697" s="3">
        <v>108.5</v>
      </c>
      <c r="D1697" s="3">
        <v>1.2534000000000001</v>
      </c>
      <c r="E1697" s="3">
        <v>1.2093</v>
      </c>
      <c r="F1697" s="3">
        <v>1.8164</v>
      </c>
      <c r="G1697" s="3">
        <v>639.15</v>
      </c>
      <c r="H1697" s="3">
        <v>2708.9</v>
      </c>
      <c r="I1697" s="3">
        <v>11.333299999999999</v>
      </c>
      <c r="J1697" s="3">
        <v>3.1093000000000002</v>
      </c>
      <c r="K1697" s="3">
        <v>8.2766999999999999</v>
      </c>
    </row>
    <row r="1698" spans="2:11" ht="15" customHeight="1">
      <c r="B1698" s="4">
        <v>38162</v>
      </c>
      <c r="C1698" s="3">
        <v>107.14</v>
      </c>
      <c r="D1698" s="3">
        <v>1.2448999999999999</v>
      </c>
      <c r="E1698" s="3">
        <v>1.2170000000000001</v>
      </c>
      <c r="F1698" s="3">
        <v>1.825</v>
      </c>
      <c r="G1698" s="3">
        <v>635</v>
      </c>
      <c r="H1698" s="3">
        <v>2698.75</v>
      </c>
      <c r="I1698" s="3">
        <v>11.3223</v>
      </c>
      <c r="J1698" s="3">
        <v>3.0983000000000001</v>
      </c>
      <c r="K1698" s="3">
        <v>8.2766999999999999</v>
      </c>
    </row>
    <row r="1699" spans="2:11" ht="15" customHeight="1">
      <c r="B1699" s="4">
        <v>38163</v>
      </c>
      <c r="C1699" s="3">
        <v>107.57</v>
      </c>
      <c r="D1699" s="3">
        <v>1.2473000000000001</v>
      </c>
      <c r="E1699" s="3">
        <v>1.2178</v>
      </c>
      <c r="F1699" s="3">
        <v>1.8268</v>
      </c>
      <c r="G1699" s="3">
        <v>634.1</v>
      </c>
      <c r="H1699" s="3">
        <v>2693.9</v>
      </c>
      <c r="I1699" s="3">
        <v>11.343999999999999</v>
      </c>
      <c r="J1699" s="3">
        <v>3.1103000000000001</v>
      </c>
      <c r="K1699" s="3">
        <v>8.2766999999999999</v>
      </c>
    </row>
    <row r="1700" spans="2:11" ht="15" customHeight="1">
      <c r="B1700" s="4">
        <v>38166</v>
      </c>
      <c r="C1700" s="3">
        <v>107.95</v>
      </c>
      <c r="D1700" s="3">
        <v>1.2494000000000001</v>
      </c>
      <c r="E1700" s="3">
        <v>1.2185999999999999</v>
      </c>
      <c r="F1700" s="3">
        <v>1.8302</v>
      </c>
      <c r="G1700" s="3">
        <v>633.33000000000004</v>
      </c>
      <c r="H1700" s="3">
        <v>2699.25</v>
      </c>
      <c r="I1700" s="3">
        <v>11.4915</v>
      </c>
      <c r="J1700" s="3">
        <v>3.125</v>
      </c>
      <c r="K1700" s="3">
        <v>8.2766000000000002</v>
      </c>
    </row>
    <row r="1701" spans="2:11" ht="15" customHeight="1">
      <c r="B1701" s="4">
        <v>38167</v>
      </c>
      <c r="C1701" s="3">
        <v>108.23</v>
      </c>
      <c r="D1701" s="3">
        <v>1.2662</v>
      </c>
      <c r="E1701" s="3">
        <v>1.2081</v>
      </c>
      <c r="F1701" s="3">
        <v>1.8072999999999999</v>
      </c>
      <c r="G1701" s="3">
        <v>637.45000000000005</v>
      </c>
      <c r="H1701" s="3">
        <v>2699.48</v>
      </c>
      <c r="I1701" s="3">
        <v>11.510199999999999</v>
      </c>
      <c r="J1701" s="3">
        <v>3.11</v>
      </c>
      <c r="K1701" s="3">
        <v>8.2766000000000002</v>
      </c>
    </row>
    <row r="1702" spans="2:11" ht="15" customHeight="1">
      <c r="B1702" s="4">
        <v>38168</v>
      </c>
      <c r="C1702" s="3">
        <v>108.77</v>
      </c>
      <c r="D1702" s="3">
        <v>1.2486999999999999</v>
      </c>
      <c r="E1702" s="3">
        <v>1.22</v>
      </c>
      <c r="F1702" s="3">
        <v>1.8204</v>
      </c>
      <c r="G1702" s="3">
        <v>636</v>
      </c>
      <c r="H1702" s="3">
        <v>2693.2</v>
      </c>
      <c r="I1702" s="3">
        <v>11.486499999999999</v>
      </c>
      <c r="J1702" s="3">
        <v>3.085</v>
      </c>
      <c r="K1702" s="3">
        <v>8.2766000000000002</v>
      </c>
    </row>
    <row r="1703" spans="2:11" ht="15" customHeight="1">
      <c r="B1703" s="4">
        <v>38169</v>
      </c>
      <c r="C1703" s="3">
        <v>108.41</v>
      </c>
      <c r="D1703" s="3">
        <v>1.2491000000000001</v>
      </c>
      <c r="E1703" s="3">
        <v>1.216</v>
      </c>
      <c r="F1703" s="3">
        <v>1.8196000000000001</v>
      </c>
      <c r="G1703" s="3">
        <v>632</v>
      </c>
      <c r="H1703" s="3">
        <v>2680.2</v>
      </c>
      <c r="I1703" s="3">
        <v>11.5298</v>
      </c>
      <c r="J1703" s="3">
        <v>3.0750000000000002</v>
      </c>
      <c r="K1703" s="3">
        <v>8.2768999999999995</v>
      </c>
    </row>
    <row r="1704" spans="2:11" ht="15" customHeight="1">
      <c r="B1704" s="4">
        <v>38170</v>
      </c>
      <c r="C1704" s="3">
        <v>108.32</v>
      </c>
      <c r="D1704" s="3">
        <v>1.2337</v>
      </c>
      <c r="E1704" s="3">
        <v>1.2316</v>
      </c>
      <c r="F1704" s="3">
        <v>1.8306</v>
      </c>
      <c r="G1704" s="3">
        <v>630.28</v>
      </c>
      <c r="H1704" s="3">
        <v>2675</v>
      </c>
      <c r="I1704" s="3">
        <v>11.4495</v>
      </c>
      <c r="J1704" s="3">
        <v>3.0385</v>
      </c>
      <c r="K1704" s="3">
        <v>8.2766000000000002</v>
      </c>
    </row>
    <row r="1705" spans="2:11" ht="15" customHeight="1">
      <c r="B1705" s="4">
        <v>38173</v>
      </c>
      <c r="C1705" s="3">
        <v>109.08</v>
      </c>
      <c r="D1705" s="3">
        <v>1.2363</v>
      </c>
      <c r="E1705" s="3">
        <v>1.2290000000000001</v>
      </c>
      <c r="F1705" s="3">
        <v>1.8292999999999999</v>
      </c>
      <c r="G1705" s="3">
        <v>629</v>
      </c>
      <c r="H1705" s="3">
        <v>2669.7</v>
      </c>
      <c r="I1705" s="3">
        <v>11.444800000000001</v>
      </c>
      <c r="J1705" s="3">
        <v>3.0230000000000001</v>
      </c>
      <c r="K1705" s="3">
        <v>8.2766999999999999</v>
      </c>
    </row>
    <row r="1706" spans="2:11" ht="15" customHeight="1">
      <c r="B1706" s="4">
        <v>38174</v>
      </c>
      <c r="C1706" s="3">
        <v>109.5</v>
      </c>
      <c r="D1706" s="3">
        <v>1.2371000000000001</v>
      </c>
      <c r="E1706" s="3">
        <v>1.2283999999999999</v>
      </c>
      <c r="F1706" s="3">
        <v>1.8418000000000001</v>
      </c>
      <c r="G1706" s="3">
        <v>634.53</v>
      </c>
      <c r="H1706" s="3">
        <v>2673.5</v>
      </c>
      <c r="I1706" s="3">
        <v>11.470499999999999</v>
      </c>
      <c r="J1706" s="3">
        <v>3.0535000000000001</v>
      </c>
      <c r="K1706" s="3">
        <v>8.2767999999999997</v>
      </c>
    </row>
    <row r="1707" spans="2:11" ht="15" customHeight="1">
      <c r="B1707" s="4">
        <v>38175</v>
      </c>
      <c r="C1707" s="3">
        <v>108.63</v>
      </c>
      <c r="D1707" s="3">
        <v>1.2269000000000001</v>
      </c>
      <c r="E1707" s="3">
        <v>1.2373000000000001</v>
      </c>
      <c r="F1707" s="3">
        <v>1.8559000000000001</v>
      </c>
      <c r="G1707" s="3">
        <v>631.04999999999995</v>
      </c>
      <c r="H1707" s="3">
        <v>2677</v>
      </c>
      <c r="I1707" s="3">
        <v>11.4933</v>
      </c>
      <c r="J1707" s="3">
        <v>3.0430000000000001</v>
      </c>
      <c r="K1707" s="3">
        <v>8.2767999999999997</v>
      </c>
    </row>
    <row r="1708" spans="2:11" ht="15" customHeight="1">
      <c r="B1708" s="4">
        <v>38176</v>
      </c>
      <c r="C1708" s="3">
        <v>109.01</v>
      </c>
      <c r="D1708" s="3">
        <v>1.2257</v>
      </c>
      <c r="E1708" s="3">
        <v>1.2384999999999999</v>
      </c>
      <c r="F1708" s="3">
        <v>1.8494999999999999</v>
      </c>
      <c r="G1708" s="3">
        <v>634.5</v>
      </c>
      <c r="H1708" s="3">
        <v>2675</v>
      </c>
      <c r="I1708" s="3">
        <v>11.531000000000001</v>
      </c>
      <c r="J1708" s="3">
        <v>3.0579999999999998</v>
      </c>
      <c r="K1708" s="3">
        <v>8.2768999999999995</v>
      </c>
    </row>
    <row r="1709" spans="2:11" ht="15" customHeight="1">
      <c r="B1709" s="4">
        <v>38177</v>
      </c>
      <c r="C1709" s="3">
        <v>108.2</v>
      </c>
      <c r="D1709" s="3">
        <v>1.2229000000000001</v>
      </c>
      <c r="E1709" s="3">
        <v>1.2415</v>
      </c>
      <c r="F1709" s="3">
        <v>1.8593999999999999</v>
      </c>
      <c r="G1709" s="3">
        <v>635</v>
      </c>
      <c r="H1709" s="3">
        <v>2667.3</v>
      </c>
      <c r="I1709" s="3">
        <v>11.491899999999999</v>
      </c>
      <c r="J1709" s="3">
        <v>3.0409999999999999</v>
      </c>
      <c r="K1709" s="3">
        <v>8.2768999999999995</v>
      </c>
    </row>
    <row r="1710" spans="2:11" ht="15" customHeight="1">
      <c r="B1710" s="4">
        <v>38180</v>
      </c>
      <c r="C1710" s="3">
        <v>108.27</v>
      </c>
      <c r="D1710" s="3">
        <v>1.2249000000000001</v>
      </c>
      <c r="E1710" s="3">
        <v>1.2408999999999999</v>
      </c>
      <c r="F1710" s="3">
        <v>1.8622000000000001</v>
      </c>
      <c r="G1710" s="3">
        <v>633.5</v>
      </c>
      <c r="H1710" s="3">
        <v>2674</v>
      </c>
      <c r="I1710" s="3">
        <v>11.503299999999999</v>
      </c>
      <c r="J1710" s="3">
        <v>3.0350000000000001</v>
      </c>
      <c r="K1710" s="3">
        <v>8.2767999999999997</v>
      </c>
    </row>
    <row r="1711" spans="2:11" ht="15" customHeight="1">
      <c r="B1711" s="4">
        <v>38181</v>
      </c>
      <c r="C1711" s="3">
        <v>108.67</v>
      </c>
      <c r="D1711" s="3">
        <v>1.236</v>
      </c>
      <c r="E1711" s="3">
        <v>1.2326999999999999</v>
      </c>
      <c r="F1711" s="3">
        <v>1.8571</v>
      </c>
      <c r="G1711" s="3">
        <v>634.15</v>
      </c>
      <c r="H1711" s="3">
        <v>2671</v>
      </c>
      <c r="I1711" s="3">
        <v>11.4725</v>
      </c>
      <c r="J1711" s="3">
        <v>3.0419999999999998</v>
      </c>
      <c r="K1711" s="3">
        <v>8.2767999999999997</v>
      </c>
    </row>
    <row r="1712" spans="2:11" ht="15" customHeight="1">
      <c r="B1712" s="4">
        <v>38182</v>
      </c>
      <c r="C1712" s="3">
        <v>109.17</v>
      </c>
      <c r="D1712" s="3">
        <v>1.2295</v>
      </c>
      <c r="E1712" s="3">
        <v>1.238</v>
      </c>
      <c r="F1712" s="3">
        <v>1.8561000000000001</v>
      </c>
      <c r="G1712" s="3">
        <v>631</v>
      </c>
      <c r="H1712" s="3">
        <v>2654.5</v>
      </c>
      <c r="I1712" s="3">
        <v>11.4491</v>
      </c>
      <c r="J1712" s="3">
        <v>3.0276000000000001</v>
      </c>
      <c r="K1712" s="3">
        <v>8.2766999999999999</v>
      </c>
    </row>
    <row r="1713" spans="2:11" ht="15" customHeight="1">
      <c r="B1713" s="4">
        <v>38183</v>
      </c>
      <c r="C1713" s="3">
        <v>109.8</v>
      </c>
      <c r="D1713" s="3">
        <v>1.2365999999999999</v>
      </c>
      <c r="E1713" s="3">
        <v>1.2355</v>
      </c>
      <c r="F1713" s="3">
        <v>1.853</v>
      </c>
      <c r="G1713" s="3">
        <v>625.75</v>
      </c>
      <c r="H1713" s="3">
        <v>2641</v>
      </c>
      <c r="I1713" s="3">
        <v>11.489100000000001</v>
      </c>
      <c r="J1713" s="3">
        <v>3.02</v>
      </c>
      <c r="K1713" s="3">
        <v>8.2766999999999999</v>
      </c>
    </row>
    <row r="1714" spans="2:11" ht="15" customHeight="1">
      <c r="B1714" s="4">
        <v>38184</v>
      </c>
      <c r="C1714" s="3">
        <v>108.71</v>
      </c>
      <c r="D1714" s="3">
        <v>1.2250000000000001</v>
      </c>
      <c r="E1714" s="3">
        <v>1.2452000000000001</v>
      </c>
      <c r="F1714" s="3">
        <v>1.8731</v>
      </c>
      <c r="G1714" s="3">
        <v>622.29999999999995</v>
      </c>
      <c r="H1714" s="3">
        <v>2631.1</v>
      </c>
      <c r="I1714" s="3">
        <v>11.4138</v>
      </c>
      <c r="J1714" s="3">
        <v>3</v>
      </c>
      <c r="K1714" s="3">
        <v>8.2765000000000004</v>
      </c>
    </row>
    <row r="1715" spans="2:11" ht="15" customHeight="1">
      <c r="B1715" s="4">
        <v>38187</v>
      </c>
      <c r="C1715" s="3">
        <v>108.27</v>
      </c>
      <c r="D1715" s="3">
        <v>1.2282</v>
      </c>
      <c r="E1715" s="3">
        <v>1.2441</v>
      </c>
      <c r="F1715" s="3">
        <v>1.8675999999999999</v>
      </c>
      <c r="G1715" s="3">
        <v>622</v>
      </c>
      <c r="H1715" s="3">
        <v>2632.5</v>
      </c>
      <c r="I1715" s="3">
        <v>11.375500000000001</v>
      </c>
      <c r="J1715" s="3">
        <v>2.9967000000000001</v>
      </c>
      <c r="K1715" s="3">
        <v>8.2766000000000002</v>
      </c>
    </row>
    <row r="1716" spans="2:11" ht="15" customHeight="1">
      <c r="B1716" s="4">
        <v>38188</v>
      </c>
      <c r="C1716" s="3">
        <v>108.68</v>
      </c>
      <c r="D1716" s="3">
        <v>1.2443</v>
      </c>
      <c r="E1716" s="3">
        <v>1.2330000000000001</v>
      </c>
      <c r="F1716" s="3">
        <v>1.8529</v>
      </c>
      <c r="G1716" s="3">
        <v>622.70000000000005</v>
      </c>
      <c r="H1716" s="3">
        <v>2635</v>
      </c>
      <c r="I1716" s="3">
        <v>11.416</v>
      </c>
      <c r="J1716" s="3">
        <v>3.0003000000000002</v>
      </c>
      <c r="K1716" s="3">
        <v>8.2765000000000004</v>
      </c>
    </row>
    <row r="1717" spans="2:11" ht="15" customHeight="1">
      <c r="B1717" s="4">
        <v>38189</v>
      </c>
      <c r="C1717" s="3">
        <v>109.8</v>
      </c>
      <c r="D1717" s="3">
        <v>1.2498</v>
      </c>
      <c r="E1717" s="3">
        <v>1.2259</v>
      </c>
      <c r="F1717" s="3">
        <v>1.8411999999999999</v>
      </c>
      <c r="G1717" s="3">
        <v>627.75</v>
      </c>
      <c r="H1717" s="3">
        <v>2621.95</v>
      </c>
      <c r="I1717" s="3">
        <v>11.4758</v>
      </c>
      <c r="J1717" s="3">
        <v>3.0283000000000002</v>
      </c>
      <c r="K1717" s="3">
        <v>8.2766000000000002</v>
      </c>
    </row>
    <row r="1718" spans="2:11" ht="15" customHeight="1">
      <c r="B1718" s="4">
        <v>38190</v>
      </c>
      <c r="C1718" s="3">
        <v>109.79</v>
      </c>
      <c r="D1718" s="3">
        <v>1.2485999999999999</v>
      </c>
      <c r="E1718" s="3">
        <v>1.2257</v>
      </c>
      <c r="F1718" s="3">
        <v>1.8435999999999999</v>
      </c>
      <c r="G1718" s="3">
        <v>628.35</v>
      </c>
      <c r="H1718" s="3">
        <v>2624.5</v>
      </c>
      <c r="I1718" s="3">
        <v>11.430300000000001</v>
      </c>
      <c r="J1718" s="3">
        <v>3.0409999999999999</v>
      </c>
      <c r="K1718" s="3">
        <v>8.2765000000000004</v>
      </c>
    </row>
    <row r="1719" spans="2:11" ht="15" customHeight="1">
      <c r="B1719" s="4">
        <v>38191</v>
      </c>
      <c r="C1719" s="3">
        <v>110.19</v>
      </c>
      <c r="D1719" s="3">
        <v>1.2675000000000001</v>
      </c>
      <c r="E1719" s="3">
        <v>1.2093</v>
      </c>
      <c r="F1719" s="3">
        <v>1.8317000000000001</v>
      </c>
      <c r="G1719" s="3">
        <v>634.75</v>
      </c>
      <c r="H1719" s="3">
        <v>2627.25</v>
      </c>
      <c r="I1719" s="3">
        <v>11.449</v>
      </c>
      <c r="J1719" s="3">
        <v>3.056</v>
      </c>
      <c r="K1719" s="3">
        <v>8.2765000000000004</v>
      </c>
    </row>
    <row r="1720" spans="2:11" ht="15" customHeight="1">
      <c r="B1720" s="4">
        <v>38194</v>
      </c>
      <c r="C1720" s="3">
        <v>109.96</v>
      </c>
      <c r="D1720" s="3">
        <v>1.2645999999999999</v>
      </c>
      <c r="E1720" s="3">
        <v>1.2141999999999999</v>
      </c>
      <c r="F1720" s="3">
        <v>1.8408</v>
      </c>
      <c r="G1720" s="3">
        <v>641.95000000000005</v>
      </c>
      <c r="H1720" s="3">
        <v>2646.83</v>
      </c>
      <c r="I1720" s="3">
        <v>11.4938</v>
      </c>
      <c r="J1720" s="3">
        <v>3.0750000000000002</v>
      </c>
      <c r="K1720" s="3">
        <v>8.2766000000000002</v>
      </c>
    </row>
    <row r="1721" spans="2:11" ht="15" customHeight="1">
      <c r="B1721" s="4">
        <v>38195</v>
      </c>
      <c r="C1721" s="3">
        <v>110.94</v>
      </c>
      <c r="D1721" s="3">
        <v>1.2758</v>
      </c>
      <c r="E1721" s="3">
        <v>1.2058</v>
      </c>
      <c r="F1721" s="3">
        <v>1.8214999999999999</v>
      </c>
      <c r="G1721" s="3">
        <v>643.6</v>
      </c>
      <c r="H1721" s="3">
        <v>2644.65</v>
      </c>
      <c r="I1721" s="3">
        <v>11.481999999999999</v>
      </c>
      <c r="J1721" s="3">
        <v>3.0583</v>
      </c>
      <c r="K1721" s="3">
        <v>8.2767999999999997</v>
      </c>
    </row>
    <row r="1722" spans="2:11" ht="15" customHeight="1">
      <c r="B1722" s="4">
        <v>38196</v>
      </c>
      <c r="C1722" s="3">
        <v>111.65</v>
      </c>
      <c r="D1722" s="3">
        <v>1.2753000000000001</v>
      </c>
      <c r="E1722" s="3">
        <v>1.2056</v>
      </c>
      <c r="F1722" s="3">
        <v>1.825</v>
      </c>
      <c r="G1722" s="3">
        <v>640.75</v>
      </c>
      <c r="H1722" s="3">
        <v>2624.25</v>
      </c>
      <c r="I1722" s="3">
        <v>11.4312</v>
      </c>
      <c r="J1722" s="3">
        <v>3.0428000000000002</v>
      </c>
      <c r="K1722" s="3">
        <v>8.2768999999999995</v>
      </c>
    </row>
    <row r="1723" spans="2:11" ht="15" customHeight="1">
      <c r="B1723" s="4">
        <v>38197</v>
      </c>
      <c r="C1723" s="3">
        <v>111.99</v>
      </c>
      <c r="D1723" s="3">
        <v>1.2803</v>
      </c>
      <c r="E1723" s="3">
        <v>1.2044999999999999</v>
      </c>
      <c r="F1723" s="3">
        <v>1.8169999999999999</v>
      </c>
      <c r="G1723" s="3">
        <v>638.25</v>
      </c>
      <c r="H1723" s="3">
        <v>2616.75</v>
      </c>
      <c r="I1723" s="3">
        <v>11.417899999999999</v>
      </c>
      <c r="J1723" s="3">
        <v>3.036</v>
      </c>
      <c r="K1723" s="3">
        <v>8.2768999999999995</v>
      </c>
    </row>
    <row r="1724" spans="2:11" ht="15" customHeight="1">
      <c r="B1724" s="4">
        <v>38198</v>
      </c>
      <c r="C1724" s="3">
        <v>111.36</v>
      </c>
      <c r="D1724" s="3">
        <v>1.2815000000000001</v>
      </c>
      <c r="E1724" s="3">
        <v>1.2019</v>
      </c>
      <c r="F1724" s="3">
        <v>1.8199000000000001</v>
      </c>
      <c r="G1724" s="3">
        <v>641.79999999999995</v>
      </c>
      <c r="H1724" s="3">
        <v>2611.9</v>
      </c>
      <c r="I1724" s="3">
        <v>11.4152</v>
      </c>
      <c r="J1724" s="3">
        <v>3.0365000000000002</v>
      </c>
      <c r="K1724" s="3">
        <v>8.2769999999999992</v>
      </c>
    </row>
    <row r="1725" spans="2:11" ht="15" customHeight="1">
      <c r="B1725" s="4">
        <v>38201</v>
      </c>
      <c r="C1725" s="3">
        <v>110.72</v>
      </c>
      <c r="D1725" s="3">
        <v>1.2793000000000001</v>
      </c>
      <c r="E1725" s="3">
        <v>1.2025999999999999</v>
      </c>
      <c r="F1725" s="3">
        <v>1.8271999999999999</v>
      </c>
      <c r="G1725" s="3">
        <v>644.25</v>
      </c>
      <c r="H1725" s="3">
        <v>2605.1</v>
      </c>
      <c r="I1725" s="3">
        <v>11.4092</v>
      </c>
      <c r="J1725" s="3">
        <v>3.05</v>
      </c>
      <c r="K1725" s="3">
        <v>8.2769999999999992</v>
      </c>
    </row>
    <row r="1726" spans="2:11" ht="15" customHeight="1">
      <c r="B1726" s="4">
        <v>38202</v>
      </c>
      <c r="C1726" s="3">
        <v>110.56</v>
      </c>
      <c r="D1726" s="3">
        <v>1.2781</v>
      </c>
      <c r="E1726" s="3">
        <v>1.2060999999999999</v>
      </c>
      <c r="F1726" s="3">
        <v>1.8268</v>
      </c>
      <c r="G1726" s="3">
        <v>642.5</v>
      </c>
      <c r="H1726" s="3">
        <v>2605.73</v>
      </c>
      <c r="I1726" s="3">
        <v>11.4217</v>
      </c>
      <c r="J1726" s="3">
        <v>3.0497999999999998</v>
      </c>
      <c r="K1726" s="3">
        <v>8.2769999999999992</v>
      </c>
    </row>
    <row r="1727" spans="2:11" ht="15" customHeight="1">
      <c r="B1727" s="4">
        <v>38203</v>
      </c>
      <c r="C1727" s="3">
        <v>111.13</v>
      </c>
      <c r="D1727" s="3">
        <v>1.2764</v>
      </c>
      <c r="E1727" s="3">
        <v>1.2050000000000001</v>
      </c>
      <c r="F1727" s="3">
        <v>1.8253999999999999</v>
      </c>
      <c r="G1727" s="3">
        <v>643.15</v>
      </c>
      <c r="H1727" s="3">
        <v>2610.5</v>
      </c>
      <c r="I1727" s="3">
        <v>11.4503</v>
      </c>
      <c r="J1727" s="3">
        <v>3.0609000000000002</v>
      </c>
      <c r="K1727" s="3">
        <v>8.2765000000000004</v>
      </c>
    </row>
    <row r="1728" spans="2:11" ht="15" customHeight="1">
      <c r="B1728" s="4">
        <v>38204</v>
      </c>
      <c r="C1728" s="3">
        <v>111.82</v>
      </c>
      <c r="D1728" s="3">
        <v>1.2757000000000001</v>
      </c>
      <c r="E1728" s="3">
        <v>1.2054</v>
      </c>
      <c r="F1728" s="3">
        <v>1.8239000000000001</v>
      </c>
      <c r="G1728" s="3">
        <v>640.6</v>
      </c>
      <c r="H1728" s="3">
        <v>2616.75</v>
      </c>
      <c r="I1728" s="3">
        <v>11.4345</v>
      </c>
      <c r="J1728" s="3">
        <v>3.0783</v>
      </c>
      <c r="K1728" s="3">
        <v>8.2765000000000004</v>
      </c>
    </row>
    <row r="1729" spans="2:11" ht="15" customHeight="1">
      <c r="B1729" s="4">
        <v>38205</v>
      </c>
      <c r="C1729" s="3">
        <v>110.48</v>
      </c>
      <c r="D1729" s="3">
        <v>1.2506999999999999</v>
      </c>
      <c r="E1729" s="3">
        <v>1.2279</v>
      </c>
      <c r="F1729" s="3">
        <v>1.8411</v>
      </c>
      <c r="G1729" s="3">
        <v>641.15</v>
      </c>
      <c r="H1729" s="3">
        <v>2599.85</v>
      </c>
      <c r="I1729" s="3">
        <v>11.3995</v>
      </c>
      <c r="J1729" s="3">
        <v>3.0314999999999999</v>
      </c>
      <c r="K1729" s="3">
        <v>8.2769999999999992</v>
      </c>
    </row>
    <row r="1730" spans="2:11" ht="15" customHeight="1">
      <c r="B1730" s="4">
        <v>38208</v>
      </c>
      <c r="C1730" s="3">
        <v>110.62</v>
      </c>
      <c r="D1730" s="3">
        <v>1.254</v>
      </c>
      <c r="E1730" s="3">
        <v>1.2273000000000001</v>
      </c>
      <c r="F1730" s="3">
        <v>1.8411999999999999</v>
      </c>
      <c r="G1730" s="3">
        <v>638.5</v>
      </c>
      <c r="H1730" s="3">
        <v>2595.6999999999998</v>
      </c>
      <c r="I1730" s="3">
        <v>11.4053</v>
      </c>
      <c r="J1730" s="3">
        <v>3.0415000000000001</v>
      </c>
      <c r="K1730" s="3">
        <v>8.2768999999999995</v>
      </c>
    </row>
    <row r="1731" spans="2:11" ht="15" customHeight="1">
      <c r="B1731" s="4">
        <v>38209</v>
      </c>
      <c r="C1731" s="3">
        <v>111.32</v>
      </c>
      <c r="D1731" s="3">
        <v>1.2621</v>
      </c>
      <c r="E1731" s="3">
        <v>1.2237</v>
      </c>
      <c r="F1731" s="3">
        <v>1.8271999999999999</v>
      </c>
      <c r="G1731" s="3">
        <v>639</v>
      </c>
      <c r="H1731" s="3">
        <v>2601.48</v>
      </c>
      <c r="I1731" s="3">
        <v>11.423</v>
      </c>
      <c r="J1731" s="3">
        <v>3.028</v>
      </c>
      <c r="K1731" s="3">
        <v>8.2771000000000008</v>
      </c>
    </row>
    <row r="1732" spans="2:11" ht="15" customHeight="1">
      <c r="B1732" s="4">
        <v>38210</v>
      </c>
      <c r="C1732" s="3">
        <v>110.92</v>
      </c>
      <c r="D1732" s="3">
        <v>1.2614000000000001</v>
      </c>
      <c r="E1732" s="3">
        <v>1.2218</v>
      </c>
      <c r="F1732" s="3">
        <v>1.8298000000000001</v>
      </c>
      <c r="G1732" s="3">
        <v>640.5</v>
      </c>
      <c r="H1732" s="3">
        <v>2608.65</v>
      </c>
      <c r="I1732" s="3">
        <v>11.42</v>
      </c>
      <c r="J1732" s="3">
        <v>3.036</v>
      </c>
      <c r="K1732" s="3">
        <v>8.2765000000000004</v>
      </c>
    </row>
    <row r="1733" spans="2:11" ht="15" customHeight="1">
      <c r="B1733" s="4">
        <v>38211</v>
      </c>
      <c r="C1733" s="3">
        <v>110.91</v>
      </c>
      <c r="D1733" s="3">
        <v>1.2563</v>
      </c>
      <c r="E1733" s="3">
        <v>1.2252000000000001</v>
      </c>
      <c r="F1733" s="3">
        <v>1.8224</v>
      </c>
      <c r="G1733" s="3">
        <v>640.6</v>
      </c>
      <c r="H1733" s="3">
        <v>2614</v>
      </c>
      <c r="I1733" s="3">
        <v>11.4293</v>
      </c>
      <c r="J1733" s="3">
        <v>3.0385</v>
      </c>
      <c r="K1733" s="3">
        <v>8.2765000000000004</v>
      </c>
    </row>
    <row r="1734" spans="2:11" ht="15" customHeight="1">
      <c r="B1734" s="4">
        <v>38212</v>
      </c>
      <c r="C1734" s="3">
        <v>110.7</v>
      </c>
      <c r="D1734" s="3">
        <v>1.2384999999999999</v>
      </c>
      <c r="E1734" s="3">
        <v>1.2374000000000001</v>
      </c>
      <c r="F1734" s="3">
        <v>1.8431</v>
      </c>
      <c r="G1734" s="3">
        <v>639.65</v>
      </c>
      <c r="H1734" s="3">
        <v>2612.3000000000002</v>
      </c>
      <c r="I1734" s="3">
        <v>11.38</v>
      </c>
      <c r="J1734" s="3">
        <v>3.0209999999999999</v>
      </c>
      <c r="K1734" s="3">
        <v>8.2767999999999997</v>
      </c>
    </row>
    <row r="1735" spans="2:11" ht="15" customHeight="1">
      <c r="B1735" s="4">
        <v>38215</v>
      </c>
      <c r="C1735" s="3">
        <v>110.49</v>
      </c>
      <c r="D1735" s="3">
        <v>1.2404999999999999</v>
      </c>
      <c r="E1735" s="3">
        <v>1.2363</v>
      </c>
      <c r="F1735" s="3">
        <v>1.8403</v>
      </c>
      <c r="G1735" s="3">
        <v>637.85</v>
      </c>
      <c r="H1735" s="3">
        <v>2614</v>
      </c>
      <c r="I1735" s="3">
        <v>11.3713</v>
      </c>
      <c r="J1735" s="3">
        <v>3.004</v>
      </c>
      <c r="K1735" s="3">
        <v>8.2768999999999995</v>
      </c>
    </row>
    <row r="1736" spans="2:11" ht="15" customHeight="1">
      <c r="B1736" s="4">
        <v>38216</v>
      </c>
      <c r="C1736" s="3">
        <v>110.06</v>
      </c>
      <c r="D1736" s="3">
        <v>1.2435</v>
      </c>
      <c r="E1736" s="3">
        <v>1.2354000000000001</v>
      </c>
      <c r="F1736" s="3">
        <v>1.8283</v>
      </c>
      <c r="G1736" s="3">
        <v>635.4</v>
      </c>
      <c r="H1736" s="3">
        <v>2609.6999999999998</v>
      </c>
      <c r="I1736" s="3">
        <v>11.334</v>
      </c>
      <c r="J1736" s="3">
        <v>3.0009000000000001</v>
      </c>
      <c r="K1736" s="3">
        <v>8.2765000000000004</v>
      </c>
    </row>
    <row r="1737" spans="2:11" ht="15" customHeight="1">
      <c r="B1737" s="4">
        <v>38217</v>
      </c>
      <c r="C1737" s="3">
        <v>109.33</v>
      </c>
      <c r="D1737" s="3">
        <v>1.2444999999999999</v>
      </c>
      <c r="E1737" s="3">
        <v>1.2337</v>
      </c>
      <c r="F1737" s="3">
        <v>1.8239000000000001</v>
      </c>
      <c r="G1737" s="3">
        <v>634</v>
      </c>
      <c r="H1737" s="3">
        <v>2610</v>
      </c>
      <c r="I1737" s="3">
        <v>11.359</v>
      </c>
      <c r="J1737" s="3">
        <v>2.98</v>
      </c>
      <c r="K1737" s="3">
        <v>8.2766999999999999</v>
      </c>
    </row>
    <row r="1738" spans="2:11" ht="15" customHeight="1">
      <c r="B1738" s="4">
        <v>38218</v>
      </c>
      <c r="C1738" s="3">
        <v>109.36</v>
      </c>
      <c r="D1738" s="3">
        <v>1.2432000000000001</v>
      </c>
      <c r="E1738" s="3">
        <v>1.2363</v>
      </c>
      <c r="F1738" s="3">
        <v>1.8327</v>
      </c>
      <c r="G1738" s="3">
        <v>631.70000000000005</v>
      </c>
      <c r="H1738" s="3">
        <v>2609.0500000000002</v>
      </c>
      <c r="I1738" s="3">
        <v>11.356999999999999</v>
      </c>
      <c r="J1738" s="3">
        <v>2.9855</v>
      </c>
      <c r="K1738" s="3">
        <v>8.2766999999999999</v>
      </c>
    </row>
    <row r="1739" spans="2:11" ht="15" customHeight="1">
      <c r="B1739" s="4">
        <v>38219</v>
      </c>
      <c r="C1739" s="3">
        <v>109.12</v>
      </c>
      <c r="D1739" s="3">
        <v>1.2503</v>
      </c>
      <c r="E1739" s="3">
        <v>1.2321</v>
      </c>
      <c r="F1739" s="3">
        <v>1.8201000000000001</v>
      </c>
      <c r="G1739" s="3">
        <v>631.54999999999995</v>
      </c>
      <c r="H1739" s="3">
        <v>2596.75</v>
      </c>
      <c r="I1739" s="3">
        <v>11.3315</v>
      </c>
      <c r="J1739" s="3">
        <v>2.9660000000000002</v>
      </c>
      <c r="K1739" s="3">
        <v>8.2766999999999999</v>
      </c>
    </row>
    <row r="1740" spans="2:11" ht="15" customHeight="1">
      <c r="B1740" s="4">
        <v>38222</v>
      </c>
      <c r="C1740" s="3">
        <v>109.83</v>
      </c>
      <c r="D1740" s="3">
        <v>1.2695000000000001</v>
      </c>
      <c r="E1740" s="3">
        <v>1.2142999999999999</v>
      </c>
      <c r="F1740" s="3">
        <v>1.8085</v>
      </c>
      <c r="G1740" s="3">
        <v>627.5</v>
      </c>
      <c r="H1740" s="3">
        <v>2595.3000000000002</v>
      </c>
      <c r="I1740" s="3">
        <v>11.411</v>
      </c>
      <c r="J1740" s="3">
        <v>2.9676</v>
      </c>
      <c r="K1740" s="3">
        <v>8.2765000000000004</v>
      </c>
    </row>
    <row r="1741" spans="2:11" ht="15" customHeight="1">
      <c r="B1741" s="4">
        <v>38223</v>
      </c>
      <c r="C1741" s="3">
        <v>109.63</v>
      </c>
      <c r="D1741" s="3">
        <v>1.2726999999999999</v>
      </c>
      <c r="E1741" s="3">
        <v>1.2081999999999999</v>
      </c>
      <c r="F1741" s="3">
        <v>1.7924</v>
      </c>
      <c r="G1741" s="3">
        <v>625</v>
      </c>
      <c r="H1741" s="3">
        <v>2590.75</v>
      </c>
      <c r="I1741" s="3">
        <v>11.372199999999999</v>
      </c>
      <c r="J1741" s="3">
        <v>2.9565000000000001</v>
      </c>
      <c r="K1741" s="3">
        <v>8.2765000000000004</v>
      </c>
    </row>
    <row r="1742" spans="2:11" ht="15" customHeight="1">
      <c r="B1742" s="4">
        <v>38224</v>
      </c>
      <c r="C1742" s="3">
        <v>110.19</v>
      </c>
      <c r="D1742" s="3">
        <v>1.2734000000000001</v>
      </c>
      <c r="E1742" s="3">
        <v>1.2082999999999999</v>
      </c>
      <c r="F1742" s="3">
        <v>1.7966</v>
      </c>
      <c r="G1742" s="3">
        <v>627.08000000000004</v>
      </c>
      <c r="H1742" s="3">
        <v>2568.13</v>
      </c>
      <c r="I1742" s="3">
        <v>11.365</v>
      </c>
      <c r="J1742" s="3">
        <v>2.9546999999999999</v>
      </c>
      <c r="K1742" s="3">
        <v>8.2766000000000002</v>
      </c>
    </row>
    <row r="1743" spans="2:11" ht="15" customHeight="1">
      <c r="B1743" s="4">
        <v>38225</v>
      </c>
      <c r="C1743" s="3">
        <v>109.69</v>
      </c>
      <c r="D1743" s="3">
        <v>1.2726</v>
      </c>
      <c r="E1743" s="3">
        <v>1.2101999999999999</v>
      </c>
      <c r="F1743" s="3">
        <v>1.7965</v>
      </c>
      <c r="G1743" s="3">
        <v>627.54999999999995</v>
      </c>
      <c r="H1743" s="3">
        <v>2566.5</v>
      </c>
      <c r="I1743" s="3">
        <v>11.3605</v>
      </c>
      <c r="J1743" s="3">
        <v>2.956</v>
      </c>
      <c r="K1743" s="3">
        <v>8.2766999999999999</v>
      </c>
    </row>
    <row r="1744" spans="2:11" ht="15" customHeight="1">
      <c r="B1744" s="4">
        <v>38226</v>
      </c>
      <c r="C1744" s="3">
        <v>109.69</v>
      </c>
      <c r="D1744" s="3">
        <v>1.2826</v>
      </c>
      <c r="E1744" s="3">
        <v>1.2011000000000001</v>
      </c>
      <c r="F1744" s="3">
        <v>1.7904</v>
      </c>
      <c r="G1744" s="3">
        <v>626.79999999999995</v>
      </c>
      <c r="H1744" s="3">
        <v>2575.8000000000002</v>
      </c>
      <c r="I1744" s="3">
        <v>11.391500000000001</v>
      </c>
      <c r="J1744" s="3">
        <v>2.9540000000000002</v>
      </c>
      <c r="K1744" s="3">
        <v>8.2765000000000004</v>
      </c>
    </row>
    <row r="1745" spans="2:11" ht="15" customHeight="1">
      <c r="B1745" s="4">
        <v>38229</v>
      </c>
      <c r="C1745" s="3">
        <v>109.88</v>
      </c>
      <c r="D1745" s="3">
        <v>1.2798</v>
      </c>
      <c r="E1745" s="3">
        <v>1.2049000000000001</v>
      </c>
      <c r="F1745" s="3">
        <v>1.7949999999999999</v>
      </c>
      <c r="G1745" s="3">
        <v>627.20000000000005</v>
      </c>
      <c r="H1745" s="3">
        <v>2540.5</v>
      </c>
      <c r="I1745" s="3">
        <v>11.406000000000001</v>
      </c>
      <c r="J1745" s="3">
        <v>2.9426000000000001</v>
      </c>
      <c r="K1745" s="3">
        <v>8.2768999999999995</v>
      </c>
    </row>
    <row r="1746" spans="2:11" ht="15" customHeight="1">
      <c r="B1746" s="4">
        <v>38230</v>
      </c>
      <c r="C1746" s="3">
        <v>109.17</v>
      </c>
      <c r="D1746" s="3">
        <v>1.2664</v>
      </c>
      <c r="E1746" s="3">
        <v>1.2182999999999999</v>
      </c>
      <c r="F1746" s="3">
        <v>1.8024</v>
      </c>
      <c r="G1746" s="3">
        <v>626.75</v>
      </c>
      <c r="H1746" s="3">
        <v>2538.5</v>
      </c>
      <c r="I1746" s="3">
        <v>11.388999999999999</v>
      </c>
      <c r="J1746" s="3">
        <v>2.927</v>
      </c>
      <c r="K1746" s="3">
        <v>8.2765000000000004</v>
      </c>
    </row>
    <row r="1747" spans="2:11" ht="15" customHeight="1">
      <c r="B1747" s="4">
        <v>38231</v>
      </c>
      <c r="C1747" s="3">
        <v>109.52</v>
      </c>
      <c r="D1747" s="3">
        <v>1.2601</v>
      </c>
      <c r="E1747" s="3">
        <v>1.2188000000000001</v>
      </c>
      <c r="F1747" s="3">
        <v>1.7929999999999999</v>
      </c>
      <c r="G1747" s="3">
        <v>627.20000000000005</v>
      </c>
      <c r="H1747" s="3">
        <v>2542.5</v>
      </c>
      <c r="I1747" s="3">
        <v>11.436</v>
      </c>
      <c r="J1747" s="3">
        <v>2.9350999999999998</v>
      </c>
      <c r="K1747" s="3">
        <v>8.2766999999999999</v>
      </c>
    </row>
    <row r="1748" spans="2:11" ht="15" customHeight="1">
      <c r="B1748" s="4">
        <v>38232</v>
      </c>
      <c r="C1748" s="3">
        <v>109.49</v>
      </c>
      <c r="D1748" s="3">
        <v>1.2614000000000001</v>
      </c>
      <c r="E1748" s="3">
        <v>1.2175</v>
      </c>
      <c r="F1748" s="3">
        <v>1.7906</v>
      </c>
      <c r="G1748" s="3">
        <v>624.9</v>
      </c>
      <c r="H1748" s="3">
        <v>2561.5</v>
      </c>
      <c r="I1748" s="3">
        <v>11.516999999999999</v>
      </c>
      <c r="J1748" s="3">
        <v>2.9390000000000001</v>
      </c>
      <c r="K1748" s="3">
        <v>8.2766999999999999</v>
      </c>
    </row>
    <row r="1749" spans="2:11" ht="15" customHeight="1">
      <c r="B1749" s="4">
        <v>38233</v>
      </c>
      <c r="C1749" s="3">
        <v>110.48</v>
      </c>
      <c r="D1749" s="3">
        <v>1.2713000000000001</v>
      </c>
      <c r="E1749" s="3">
        <v>1.2058</v>
      </c>
      <c r="F1749" s="3">
        <v>1.7766</v>
      </c>
      <c r="G1749" s="3">
        <v>621.79999999999995</v>
      </c>
      <c r="H1749" s="3">
        <v>2556</v>
      </c>
      <c r="I1749" s="3">
        <v>11.4975</v>
      </c>
      <c r="J1749" s="3">
        <v>2.927</v>
      </c>
      <c r="K1749" s="3">
        <v>8.2766000000000002</v>
      </c>
    </row>
    <row r="1750" spans="2:11" ht="15" customHeight="1">
      <c r="B1750" s="4">
        <v>38236</v>
      </c>
      <c r="C1750" s="3">
        <v>110.15</v>
      </c>
      <c r="D1750" s="3">
        <v>1.2708999999999999</v>
      </c>
      <c r="E1750" s="3">
        <v>1.2063999999999999</v>
      </c>
      <c r="F1750" s="3">
        <v>1.78</v>
      </c>
      <c r="G1750" s="3">
        <v>621.20000000000005</v>
      </c>
      <c r="H1750" s="3">
        <v>2556.23</v>
      </c>
      <c r="I1750" s="3">
        <v>11.5755</v>
      </c>
      <c r="J1750" s="3">
        <v>2.91</v>
      </c>
      <c r="K1750" s="3">
        <v>8.2765000000000004</v>
      </c>
    </row>
    <row r="1751" spans="2:11" ht="15" customHeight="1">
      <c r="B1751" s="4">
        <v>38237</v>
      </c>
      <c r="C1751" s="3">
        <v>109.35</v>
      </c>
      <c r="D1751" s="3">
        <v>1.2669999999999999</v>
      </c>
      <c r="E1751" s="3">
        <v>1.2109000000000001</v>
      </c>
      <c r="F1751" s="3">
        <v>1.7732000000000001</v>
      </c>
      <c r="G1751" s="3">
        <v>623.15</v>
      </c>
      <c r="H1751" s="3">
        <v>2543</v>
      </c>
      <c r="I1751" s="3">
        <v>11.592599999999999</v>
      </c>
      <c r="J1751" s="3">
        <v>2.9</v>
      </c>
      <c r="K1751" s="3">
        <v>8.2766000000000002</v>
      </c>
    </row>
    <row r="1752" spans="2:11" ht="15" customHeight="1">
      <c r="B1752" s="4">
        <v>38238</v>
      </c>
      <c r="C1752" s="3">
        <v>109.35</v>
      </c>
      <c r="D1752" s="3">
        <v>1.2605</v>
      </c>
      <c r="E1752" s="3">
        <v>1.2182999999999999</v>
      </c>
      <c r="F1752" s="3">
        <v>1.7861</v>
      </c>
      <c r="G1752" s="3">
        <v>620.75</v>
      </c>
      <c r="H1752" s="3">
        <v>2531</v>
      </c>
      <c r="I1752" s="3">
        <v>11.585800000000001</v>
      </c>
      <c r="J1752" s="3">
        <v>2.9</v>
      </c>
      <c r="K1752" s="3">
        <v>8.2765000000000004</v>
      </c>
    </row>
    <row r="1753" spans="2:11" ht="15" customHeight="1">
      <c r="B1753" s="4">
        <v>38239</v>
      </c>
      <c r="C1753" s="3">
        <v>109.68</v>
      </c>
      <c r="D1753" s="3">
        <v>1.2617</v>
      </c>
      <c r="E1753" s="3">
        <v>1.2214</v>
      </c>
      <c r="F1753" s="3">
        <v>1.786</v>
      </c>
      <c r="G1753" s="3">
        <v>619.5</v>
      </c>
      <c r="H1753" s="3">
        <v>2525.5500000000002</v>
      </c>
      <c r="I1753" s="3">
        <v>11.5855</v>
      </c>
      <c r="J1753" s="3">
        <v>2.8978000000000002</v>
      </c>
      <c r="K1753" s="3">
        <v>8.2767999999999997</v>
      </c>
    </row>
    <row r="1754" spans="2:11" ht="15" customHeight="1">
      <c r="B1754" s="4">
        <v>38240</v>
      </c>
      <c r="C1754" s="3">
        <v>109.67</v>
      </c>
      <c r="D1754" s="3">
        <v>1.2584</v>
      </c>
      <c r="E1754" s="3">
        <v>1.2262</v>
      </c>
      <c r="F1754" s="3">
        <v>1.7966</v>
      </c>
      <c r="G1754" s="3">
        <v>617.1</v>
      </c>
      <c r="H1754" s="3">
        <v>2531.4</v>
      </c>
      <c r="I1754" s="3">
        <v>11.593500000000001</v>
      </c>
      <c r="J1754" s="3">
        <v>2.9035000000000002</v>
      </c>
      <c r="K1754" s="3">
        <v>8.2766000000000002</v>
      </c>
    </row>
    <row r="1755" spans="2:11" ht="15" customHeight="1">
      <c r="B1755" s="4">
        <v>38243</v>
      </c>
      <c r="C1755" s="3">
        <v>110.03</v>
      </c>
      <c r="D1755" s="3">
        <v>1.2587999999999999</v>
      </c>
      <c r="E1755" s="3">
        <v>1.2261</v>
      </c>
      <c r="F1755" s="3">
        <v>1.7968</v>
      </c>
      <c r="G1755" s="3">
        <v>615.45000000000005</v>
      </c>
      <c r="H1755" s="3">
        <v>2521</v>
      </c>
      <c r="I1755" s="3">
        <v>11.561</v>
      </c>
      <c r="J1755" s="3">
        <v>2.9095</v>
      </c>
      <c r="K1755" s="3">
        <v>8.2766000000000002</v>
      </c>
    </row>
    <row r="1756" spans="2:11" ht="15" customHeight="1">
      <c r="B1756" s="4">
        <v>38244</v>
      </c>
      <c r="C1756" s="3">
        <v>109.64</v>
      </c>
      <c r="D1756" s="3">
        <v>1.2585999999999999</v>
      </c>
      <c r="E1756" s="3">
        <v>1.2254</v>
      </c>
      <c r="F1756" s="3">
        <v>1.7978000000000001</v>
      </c>
      <c r="G1756" s="3">
        <v>614.70000000000005</v>
      </c>
      <c r="H1756" s="3">
        <v>2525.6</v>
      </c>
      <c r="I1756" s="3">
        <v>11.5611</v>
      </c>
      <c r="J1756" s="3">
        <v>2.9060000000000001</v>
      </c>
      <c r="K1756" s="3">
        <v>8.2766999999999999</v>
      </c>
    </row>
    <row r="1757" spans="2:11" ht="15" customHeight="1">
      <c r="B1757" s="4">
        <v>38245</v>
      </c>
      <c r="C1757" s="3">
        <v>110.03</v>
      </c>
      <c r="D1757" s="3">
        <v>1.2698</v>
      </c>
      <c r="E1757" s="3">
        <v>1.2151000000000001</v>
      </c>
      <c r="F1757" s="3">
        <v>1.7769999999999999</v>
      </c>
      <c r="G1757" s="3">
        <v>615.04999999999995</v>
      </c>
      <c r="H1757" s="3">
        <v>2533.5</v>
      </c>
      <c r="I1757" s="3">
        <v>11.523</v>
      </c>
      <c r="J1757" s="3">
        <v>2.903</v>
      </c>
      <c r="K1757" s="3">
        <v>8.2767999999999997</v>
      </c>
    </row>
    <row r="1758" spans="2:11" ht="15" customHeight="1">
      <c r="B1758" s="4">
        <v>38246</v>
      </c>
      <c r="C1758" s="3">
        <v>109.59</v>
      </c>
      <c r="D1758" s="3">
        <v>1.2685999999999999</v>
      </c>
      <c r="E1758" s="3">
        <v>1.2181999999999999</v>
      </c>
      <c r="F1758" s="3">
        <v>1.7930999999999999</v>
      </c>
      <c r="G1758" s="3">
        <v>609.79999999999995</v>
      </c>
      <c r="H1758" s="3">
        <v>2524.5</v>
      </c>
      <c r="I1758" s="3">
        <v>11.502800000000001</v>
      </c>
      <c r="J1758" s="3">
        <v>2.8849999999999998</v>
      </c>
      <c r="K1758" s="3">
        <v>8.2766000000000002</v>
      </c>
    </row>
    <row r="1759" spans="2:11" ht="15" customHeight="1">
      <c r="B1759" s="4">
        <v>38247</v>
      </c>
      <c r="C1759" s="3">
        <v>109.83</v>
      </c>
      <c r="D1759" s="3">
        <v>1.2679</v>
      </c>
      <c r="E1759" s="3">
        <v>1.2186999999999999</v>
      </c>
      <c r="F1759" s="3">
        <v>1.7931999999999999</v>
      </c>
      <c r="G1759" s="3">
        <v>610.25</v>
      </c>
      <c r="H1759" s="3">
        <v>2543.13</v>
      </c>
      <c r="I1759" s="3">
        <v>11.458500000000001</v>
      </c>
      <c r="J1759" s="3">
        <v>2.8664999999999998</v>
      </c>
      <c r="K1759" s="3">
        <v>8.2765000000000004</v>
      </c>
    </row>
    <row r="1760" spans="2:11" ht="15" customHeight="1">
      <c r="B1760" s="4">
        <v>38250</v>
      </c>
      <c r="C1760" s="3">
        <v>109.9</v>
      </c>
      <c r="D1760" s="3">
        <v>1.2714000000000001</v>
      </c>
      <c r="E1760" s="3">
        <v>1.2176</v>
      </c>
      <c r="F1760" s="3">
        <v>1.7861</v>
      </c>
      <c r="G1760" s="3">
        <v>611.54999999999995</v>
      </c>
      <c r="H1760" s="3">
        <v>2541.4</v>
      </c>
      <c r="I1760" s="3">
        <v>11.459300000000001</v>
      </c>
      <c r="J1760" s="3">
        <v>2.8734000000000002</v>
      </c>
      <c r="K1760" s="3">
        <v>8.2765000000000004</v>
      </c>
    </row>
    <row r="1761" spans="2:11" ht="15" customHeight="1">
      <c r="B1761" s="4">
        <v>38251</v>
      </c>
      <c r="C1761" s="3">
        <v>109.66</v>
      </c>
      <c r="D1761" s="3">
        <v>1.2536</v>
      </c>
      <c r="E1761" s="3">
        <v>1.2336</v>
      </c>
      <c r="F1761" s="3">
        <v>1.7966</v>
      </c>
      <c r="G1761" s="3">
        <v>612.85</v>
      </c>
      <c r="H1761" s="3">
        <v>2562</v>
      </c>
      <c r="I1761" s="3">
        <v>11.4108</v>
      </c>
      <c r="J1761" s="3">
        <v>2.8649</v>
      </c>
      <c r="K1761" s="3">
        <v>8.2765000000000004</v>
      </c>
    </row>
    <row r="1762" spans="2:11" ht="15" customHeight="1">
      <c r="B1762" s="4">
        <v>38252</v>
      </c>
      <c r="C1762" s="3">
        <v>110.61</v>
      </c>
      <c r="D1762" s="3">
        <v>1.2597</v>
      </c>
      <c r="E1762" s="3">
        <v>1.2269000000000001</v>
      </c>
      <c r="F1762" s="3">
        <v>1.7934000000000001</v>
      </c>
      <c r="G1762" s="3">
        <v>616.04999999999995</v>
      </c>
      <c r="H1762" s="3">
        <v>2558.63</v>
      </c>
      <c r="I1762" s="3">
        <v>11.4223</v>
      </c>
      <c r="J1762" s="3">
        <v>2.8843000000000001</v>
      </c>
      <c r="K1762" s="3">
        <v>8.2765000000000004</v>
      </c>
    </row>
    <row r="1763" spans="2:11" ht="15" customHeight="1">
      <c r="B1763" s="4">
        <v>38253</v>
      </c>
      <c r="C1763" s="3">
        <v>110.8</v>
      </c>
      <c r="D1763" s="3">
        <v>1.2604</v>
      </c>
      <c r="E1763" s="3">
        <v>1.2271000000000001</v>
      </c>
      <c r="F1763" s="3">
        <v>1.7963</v>
      </c>
      <c r="G1763" s="3">
        <v>613.35</v>
      </c>
      <c r="H1763" s="3">
        <v>2583.2800000000002</v>
      </c>
      <c r="I1763" s="3">
        <v>11.396800000000001</v>
      </c>
      <c r="J1763" s="3">
        <v>2.8782999999999999</v>
      </c>
      <c r="K1763" s="3">
        <v>8.2765000000000004</v>
      </c>
    </row>
    <row r="1764" spans="2:11" ht="15" customHeight="1">
      <c r="B1764" s="4">
        <v>38254</v>
      </c>
      <c r="C1764" s="3">
        <v>110.63</v>
      </c>
      <c r="D1764" s="3">
        <v>1.2615000000000001</v>
      </c>
      <c r="E1764" s="3">
        <v>1.2276</v>
      </c>
      <c r="F1764" s="3">
        <v>1.8058000000000001</v>
      </c>
      <c r="G1764" s="3">
        <v>613.4</v>
      </c>
      <c r="H1764" s="3">
        <v>2593.75</v>
      </c>
      <c r="I1764" s="3">
        <v>11.417999999999999</v>
      </c>
      <c r="J1764" s="3">
        <v>2.8704999999999998</v>
      </c>
      <c r="K1764" s="3">
        <v>8.2765000000000004</v>
      </c>
    </row>
    <row r="1765" spans="2:11" ht="15" customHeight="1">
      <c r="B1765" s="4">
        <v>38257</v>
      </c>
      <c r="C1765" s="3">
        <v>111.29</v>
      </c>
      <c r="D1765" s="3">
        <v>1.2611000000000001</v>
      </c>
      <c r="E1765" s="3">
        <v>1.2293000000000001</v>
      </c>
      <c r="F1765" s="3">
        <v>1.8091999999999999</v>
      </c>
      <c r="G1765" s="3">
        <v>607.04999999999995</v>
      </c>
      <c r="H1765" s="3">
        <v>2597.8000000000002</v>
      </c>
      <c r="I1765" s="3">
        <v>11.4323</v>
      </c>
      <c r="J1765" s="3">
        <v>2.8730000000000002</v>
      </c>
      <c r="K1765" s="3">
        <v>8.2765000000000004</v>
      </c>
    </row>
    <row r="1766" spans="2:11" ht="15" customHeight="1">
      <c r="B1766" s="4">
        <v>38258</v>
      </c>
      <c r="C1766" s="3">
        <v>111.38</v>
      </c>
      <c r="D1766" s="3">
        <v>1.2591000000000001</v>
      </c>
      <c r="E1766" s="3">
        <v>1.2327999999999999</v>
      </c>
      <c r="F1766" s="3">
        <v>1.8130999999999999</v>
      </c>
      <c r="G1766" s="3">
        <v>605.25</v>
      </c>
      <c r="H1766" s="3">
        <v>2597.5</v>
      </c>
      <c r="I1766" s="3">
        <v>11.43</v>
      </c>
      <c r="J1766" s="3">
        <v>2.867</v>
      </c>
      <c r="K1766" s="3">
        <v>8.2766000000000002</v>
      </c>
    </row>
    <row r="1767" spans="2:11" ht="15" customHeight="1">
      <c r="B1767" s="4">
        <v>38259</v>
      </c>
      <c r="C1767" s="3">
        <v>110.89</v>
      </c>
      <c r="D1767" s="3">
        <v>1.2591000000000001</v>
      </c>
      <c r="E1767" s="3">
        <v>1.2333000000000001</v>
      </c>
      <c r="F1767" s="3">
        <v>1.7992999999999999</v>
      </c>
      <c r="G1767" s="3">
        <v>607.25</v>
      </c>
      <c r="H1767" s="3">
        <v>2596.75</v>
      </c>
      <c r="I1767" s="3">
        <v>11.4185</v>
      </c>
      <c r="J1767" s="3">
        <v>2.8504999999999998</v>
      </c>
      <c r="K1767" s="3">
        <v>8.2765000000000004</v>
      </c>
    </row>
    <row r="1768" spans="2:11" ht="15" customHeight="1">
      <c r="B1768" s="4">
        <v>38260</v>
      </c>
      <c r="C1768" s="3">
        <v>110.05</v>
      </c>
      <c r="D1768" s="3">
        <v>1.2461</v>
      </c>
      <c r="E1768" s="3">
        <v>1.2436</v>
      </c>
      <c r="F1768" s="3">
        <v>1.8120000000000001</v>
      </c>
      <c r="G1768" s="3">
        <v>610.75</v>
      </c>
      <c r="H1768" s="3">
        <v>2618.9</v>
      </c>
      <c r="I1768" s="3">
        <v>11.382</v>
      </c>
      <c r="J1768" s="3">
        <v>2.8607999999999998</v>
      </c>
      <c r="K1768" s="3">
        <v>8.2765000000000004</v>
      </c>
    </row>
    <row r="1769" spans="2:11" ht="15" customHeight="1">
      <c r="B1769" s="4">
        <v>38261</v>
      </c>
      <c r="C1769" s="3">
        <v>110.54</v>
      </c>
      <c r="D1769" s="3">
        <v>1.2494000000000001</v>
      </c>
      <c r="E1769" s="3">
        <v>1.2417</v>
      </c>
      <c r="F1769" s="3">
        <v>1.7984</v>
      </c>
      <c r="G1769" s="3">
        <v>604.45000000000005</v>
      </c>
      <c r="H1769" s="3">
        <v>2630</v>
      </c>
      <c r="I1769" s="3">
        <v>11.337</v>
      </c>
      <c r="J1769" s="3">
        <v>2.839</v>
      </c>
      <c r="K1769" s="3">
        <v>8.2765000000000004</v>
      </c>
    </row>
    <row r="1770" spans="2:11" ht="15" customHeight="1">
      <c r="B1770" s="4">
        <v>38264</v>
      </c>
      <c r="C1770" s="3">
        <v>110.98</v>
      </c>
      <c r="D1770" s="3">
        <v>1.2648999999999999</v>
      </c>
      <c r="E1770" s="3">
        <v>1.2287999999999999</v>
      </c>
      <c r="F1770" s="3">
        <v>1.7841</v>
      </c>
      <c r="G1770" s="3">
        <v>601</v>
      </c>
      <c r="H1770" s="3">
        <v>2617.5</v>
      </c>
      <c r="I1770" s="3">
        <v>11.306699999999999</v>
      </c>
      <c r="J1770" s="3">
        <v>2.8250000000000002</v>
      </c>
      <c r="K1770" s="3">
        <v>8.2765000000000004</v>
      </c>
    </row>
    <row r="1771" spans="2:11" ht="15" customHeight="1">
      <c r="B1771" s="4">
        <v>38265</v>
      </c>
      <c r="C1771" s="3">
        <v>111.15</v>
      </c>
      <c r="D1771" s="3">
        <v>1.2619</v>
      </c>
      <c r="E1771" s="3">
        <v>1.2313000000000001</v>
      </c>
      <c r="F1771" s="3">
        <v>1.7824</v>
      </c>
      <c r="G1771" s="3">
        <v>598.25</v>
      </c>
      <c r="H1771" s="3">
        <v>2600.9</v>
      </c>
      <c r="I1771" s="3">
        <v>11.272</v>
      </c>
      <c r="J1771" s="3">
        <v>2.8290000000000002</v>
      </c>
      <c r="K1771" s="3">
        <v>8.2765000000000004</v>
      </c>
    </row>
    <row r="1772" spans="2:11" ht="15" customHeight="1">
      <c r="B1772" s="4">
        <v>38266</v>
      </c>
      <c r="C1772" s="3">
        <v>111.35</v>
      </c>
      <c r="D1772" s="3">
        <v>1.2645</v>
      </c>
      <c r="E1772" s="3">
        <v>1.2287999999999999</v>
      </c>
      <c r="F1772" s="3">
        <v>1.7795000000000001</v>
      </c>
      <c r="G1772" s="3">
        <v>602.20000000000005</v>
      </c>
      <c r="H1772" s="3">
        <v>2597.1799999999998</v>
      </c>
      <c r="I1772" s="3">
        <v>11.287800000000001</v>
      </c>
      <c r="J1772" s="3">
        <v>2.8357999999999999</v>
      </c>
      <c r="K1772" s="3">
        <v>8.2765000000000004</v>
      </c>
    </row>
    <row r="1773" spans="2:11" ht="15" customHeight="1">
      <c r="B1773" s="4">
        <v>38267</v>
      </c>
      <c r="C1773" s="3">
        <v>111.24</v>
      </c>
      <c r="D1773" s="3">
        <v>1.2645999999999999</v>
      </c>
      <c r="E1773" s="3">
        <v>1.2284999999999999</v>
      </c>
      <c r="F1773" s="3">
        <v>1.7822</v>
      </c>
      <c r="G1773" s="3">
        <v>602.5</v>
      </c>
      <c r="H1773" s="3">
        <v>2600.0300000000002</v>
      </c>
      <c r="I1773" s="3">
        <v>11.2698</v>
      </c>
      <c r="J1773" s="3">
        <v>2.85</v>
      </c>
      <c r="K1773" s="3">
        <v>8.2765000000000004</v>
      </c>
    </row>
    <row r="1774" spans="2:11" ht="15" customHeight="1">
      <c r="B1774" s="4">
        <v>38268</v>
      </c>
      <c r="C1774" s="3">
        <v>109.53</v>
      </c>
      <c r="D1774" s="3">
        <v>1.2508999999999999</v>
      </c>
      <c r="E1774" s="3">
        <v>1.2408999999999999</v>
      </c>
      <c r="F1774" s="3">
        <v>1.7949999999999999</v>
      </c>
      <c r="G1774" s="3">
        <v>595.75</v>
      </c>
      <c r="H1774" s="3">
        <v>2590.5</v>
      </c>
      <c r="I1774" s="3">
        <v>11.2453</v>
      </c>
      <c r="J1774" s="3">
        <v>2.8325</v>
      </c>
      <c r="K1774" s="3">
        <v>8.2766999999999999</v>
      </c>
    </row>
    <row r="1775" spans="2:11" ht="15" customHeight="1">
      <c r="B1775" s="4">
        <v>38271</v>
      </c>
      <c r="C1775" s="3">
        <v>109.36</v>
      </c>
      <c r="D1775" s="3">
        <v>1.2506999999999999</v>
      </c>
      <c r="E1775" s="3">
        <v>1.2388999999999999</v>
      </c>
      <c r="F1775" s="3">
        <v>1.7985</v>
      </c>
      <c r="G1775" s="3">
        <v>595.25</v>
      </c>
      <c r="H1775" s="3">
        <v>2560.3000000000002</v>
      </c>
      <c r="I1775" s="3">
        <v>11.2338</v>
      </c>
      <c r="J1775" s="3">
        <v>2.819</v>
      </c>
      <c r="K1775" s="3">
        <v>8.2765000000000004</v>
      </c>
    </row>
    <row r="1776" spans="2:11" ht="15" customHeight="1">
      <c r="B1776" s="4">
        <v>38272</v>
      </c>
      <c r="C1776" s="3">
        <v>109.69</v>
      </c>
      <c r="D1776" s="3">
        <v>1.2556</v>
      </c>
      <c r="E1776" s="3">
        <v>1.2327999999999999</v>
      </c>
      <c r="F1776" s="3">
        <v>1.7919</v>
      </c>
      <c r="G1776" s="3">
        <v>598.20000000000005</v>
      </c>
      <c r="H1776" s="3">
        <v>2555</v>
      </c>
      <c r="I1776" s="3">
        <v>11.2561</v>
      </c>
      <c r="J1776" s="3">
        <v>2.8235000000000001</v>
      </c>
      <c r="K1776" s="3">
        <v>8.2765000000000004</v>
      </c>
    </row>
    <row r="1777" spans="2:11" ht="15" customHeight="1">
      <c r="B1777" s="4">
        <v>38273</v>
      </c>
      <c r="C1777" s="3">
        <v>109.75</v>
      </c>
      <c r="D1777" s="3">
        <v>1.2514000000000001</v>
      </c>
      <c r="E1777" s="3">
        <v>1.2347999999999999</v>
      </c>
      <c r="F1777" s="3">
        <v>1.7942</v>
      </c>
      <c r="G1777" s="3">
        <v>607</v>
      </c>
      <c r="H1777" s="3">
        <v>2538.8000000000002</v>
      </c>
      <c r="I1777" s="3">
        <v>11.279</v>
      </c>
      <c r="J1777" s="3">
        <v>2.8424999999999998</v>
      </c>
      <c r="K1777" s="3">
        <v>8.2766000000000002</v>
      </c>
    </row>
    <row r="1778" spans="2:11" ht="15" customHeight="1">
      <c r="B1778" s="4">
        <v>38274</v>
      </c>
      <c r="C1778" s="3">
        <v>109.67</v>
      </c>
      <c r="D1778" s="3">
        <v>1.2450000000000001</v>
      </c>
      <c r="E1778" s="3">
        <v>1.2387999999999999</v>
      </c>
      <c r="F1778" s="3">
        <v>1.7968999999999999</v>
      </c>
      <c r="G1778" s="3">
        <v>609</v>
      </c>
      <c r="H1778" s="3">
        <v>2560.6</v>
      </c>
      <c r="I1778" s="3">
        <v>11.387</v>
      </c>
      <c r="J1778" s="3">
        <v>2.8685999999999998</v>
      </c>
      <c r="K1778" s="3">
        <v>8.2765000000000004</v>
      </c>
    </row>
    <row r="1779" spans="2:11" ht="15" customHeight="1">
      <c r="B1779" s="4">
        <v>38275</v>
      </c>
      <c r="C1779" s="3">
        <v>109.33</v>
      </c>
      <c r="D1779" s="3">
        <v>1.2337</v>
      </c>
      <c r="E1779" s="3">
        <v>1.2468999999999999</v>
      </c>
      <c r="F1779" s="3">
        <v>1.8042</v>
      </c>
      <c r="G1779" s="3">
        <v>608.79999999999995</v>
      </c>
      <c r="H1779" s="3">
        <v>2563.25</v>
      </c>
      <c r="I1779" s="3">
        <v>11.453799999999999</v>
      </c>
      <c r="J1779" s="3">
        <v>2.8565</v>
      </c>
      <c r="K1779" s="3">
        <v>8.2765000000000004</v>
      </c>
    </row>
    <row r="1780" spans="2:11" ht="15" customHeight="1">
      <c r="B1780" s="4">
        <v>38278</v>
      </c>
      <c r="C1780" s="3">
        <v>109.26</v>
      </c>
      <c r="D1780" s="3">
        <v>1.2314000000000001</v>
      </c>
      <c r="E1780" s="3">
        <v>1.2494000000000001</v>
      </c>
      <c r="F1780" s="3">
        <v>1.7982</v>
      </c>
      <c r="G1780" s="3">
        <v>609.54999999999995</v>
      </c>
      <c r="H1780" s="3">
        <v>2562.5</v>
      </c>
      <c r="I1780" s="3">
        <v>11.458500000000001</v>
      </c>
      <c r="J1780" s="3">
        <v>2.863</v>
      </c>
      <c r="K1780" s="3">
        <v>8.2765000000000004</v>
      </c>
    </row>
    <row r="1781" spans="2:11" ht="15" customHeight="1">
      <c r="B1781" s="4">
        <v>38279</v>
      </c>
      <c r="C1781" s="3">
        <v>108.38</v>
      </c>
      <c r="D1781" s="3">
        <v>1.2295</v>
      </c>
      <c r="E1781" s="3">
        <v>1.2513000000000001</v>
      </c>
      <c r="F1781" s="3">
        <v>1.8037000000000001</v>
      </c>
      <c r="G1781" s="3">
        <v>608.6</v>
      </c>
      <c r="H1781" s="3">
        <v>2548.56</v>
      </c>
      <c r="I1781" s="3">
        <v>11.443300000000001</v>
      </c>
      <c r="J1781" s="3">
        <v>2.8714</v>
      </c>
      <c r="K1781" s="3">
        <v>8.2764000000000006</v>
      </c>
    </row>
    <row r="1782" spans="2:11" ht="15" customHeight="1">
      <c r="B1782" s="4">
        <v>38280</v>
      </c>
      <c r="C1782" s="3">
        <v>108.24</v>
      </c>
      <c r="D1782" s="3">
        <v>1.2210000000000001</v>
      </c>
      <c r="E1782" s="3">
        <v>1.2589999999999999</v>
      </c>
      <c r="F1782" s="3">
        <v>1.8182</v>
      </c>
      <c r="G1782" s="3">
        <v>617.45000000000005</v>
      </c>
      <c r="H1782" s="3">
        <v>2560.0500000000002</v>
      </c>
      <c r="I1782" s="3">
        <v>11.481999999999999</v>
      </c>
      <c r="J1782" s="3">
        <v>2.8748</v>
      </c>
      <c r="K1782" s="3">
        <v>8.2764000000000006</v>
      </c>
    </row>
    <row r="1783" spans="2:11" ht="15" customHeight="1">
      <c r="B1783" s="4">
        <v>38281</v>
      </c>
      <c r="C1783" s="3">
        <v>107.48</v>
      </c>
      <c r="D1783" s="3">
        <v>1.2177</v>
      </c>
      <c r="E1783" s="3">
        <v>1.2616000000000001</v>
      </c>
      <c r="F1783" s="3">
        <v>1.8274999999999999</v>
      </c>
      <c r="G1783" s="3">
        <v>609.75</v>
      </c>
      <c r="H1783" s="3">
        <v>2556.1</v>
      </c>
      <c r="I1783" s="3">
        <v>11.446</v>
      </c>
      <c r="J1783" s="3">
        <v>2.8553000000000002</v>
      </c>
      <c r="K1783" s="3">
        <v>8.2764000000000006</v>
      </c>
    </row>
    <row r="1784" spans="2:11" ht="15" customHeight="1">
      <c r="B1784" s="4">
        <v>38282</v>
      </c>
      <c r="C1784" s="3">
        <v>107.26</v>
      </c>
      <c r="D1784" s="3">
        <v>1.2108000000000001</v>
      </c>
      <c r="E1784" s="3">
        <v>1.2683</v>
      </c>
      <c r="F1784" s="3">
        <v>1.8281000000000001</v>
      </c>
      <c r="G1784" s="3">
        <v>608.75</v>
      </c>
      <c r="H1784" s="3">
        <v>2558.08</v>
      </c>
      <c r="I1784" s="3">
        <v>11.513</v>
      </c>
      <c r="J1784" s="3">
        <v>2.871</v>
      </c>
      <c r="K1784" s="3">
        <v>8.2765000000000004</v>
      </c>
    </row>
    <row r="1785" spans="2:11" ht="15" customHeight="1">
      <c r="B1785" s="4">
        <v>38285</v>
      </c>
      <c r="C1785" s="3">
        <v>106.75</v>
      </c>
      <c r="D1785" s="3">
        <v>1.1966000000000001</v>
      </c>
      <c r="E1785" s="3">
        <v>1.2806999999999999</v>
      </c>
      <c r="F1785" s="3">
        <v>1.8411999999999999</v>
      </c>
      <c r="G1785" s="3">
        <v>611.1</v>
      </c>
      <c r="H1785" s="3">
        <v>2563.9</v>
      </c>
      <c r="I1785" s="3">
        <v>11.5373</v>
      </c>
      <c r="J1785" s="3">
        <v>2.88</v>
      </c>
      <c r="K1785" s="3">
        <v>8.2767999999999997</v>
      </c>
    </row>
    <row r="1786" spans="2:11" ht="15" customHeight="1">
      <c r="B1786" s="4">
        <v>38286</v>
      </c>
      <c r="C1786" s="3">
        <v>106.73</v>
      </c>
      <c r="D1786" s="3">
        <v>1.2012</v>
      </c>
      <c r="E1786" s="3">
        <v>1.2768999999999999</v>
      </c>
      <c r="F1786" s="3">
        <v>1.8347</v>
      </c>
      <c r="G1786" s="3">
        <v>611.9</v>
      </c>
      <c r="H1786" s="3">
        <v>2581.1999999999998</v>
      </c>
      <c r="I1786" s="3">
        <v>11.5038</v>
      </c>
      <c r="J1786" s="3">
        <v>2.8628</v>
      </c>
      <c r="K1786" s="3">
        <v>8.2765000000000004</v>
      </c>
    </row>
    <row r="1787" spans="2:11" ht="15" customHeight="1">
      <c r="B1787" s="4">
        <v>38287</v>
      </c>
      <c r="C1787" s="3">
        <v>106.45</v>
      </c>
      <c r="D1787" s="3">
        <v>1.2065999999999999</v>
      </c>
      <c r="E1787" s="3">
        <v>1.2713000000000001</v>
      </c>
      <c r="F1787" s="3">
        <v>1.8281000000000001</v>
      </c>
      <c r="G1787" s="3">
        <v>610.4</v>
      </c>
      <c r="H1787" s="3">
        <v>2584.98</v>
      </c>
      <c r="I1787" s="3">
        <v>11.5185</v>
      </c>
      <c r="J1787" s="3">
        <v>2.8614999999999999</v>
      </c>
      <c r="K1787" s="3">
        <v>8.2765000000000004</v>
      </c>
    </row>
    <row r="1788" spans="2:11" ht="15" customHeight="1">
      <c r="B1788" s="4">
        <v>38288</v>
      </c>
      <c r="C1788" s="3">
        <v>106.3</v>
      </c>
      <c r="D1788" s="3">
        <v>1.2001999999999999</v>
      </c>
      <c r="E1788" s="3">
        <v>1.2746</v>
      </c>
      <c r="F1788" s="3">
        <v>1.8299000000000001</v>
      </c>
      <c r="G1788" s="3">
        <v>615.04999999999995</v>
      </c>
      <c r="H1788" s="3">
        <v>2587.1999999999998</v>
      </c>
      <c r="I1788" s="3">
        <v>11.525</v>
      </c>
      <c r="J1788" s="3">
        <v>2.8618999999999999</v>
      </c>
      <c r="K1788" s="3">
        <v>8.2764000000000006</v>
      </c>
    </row>
    <row r="1789" spans="2:11" ht="15" customHeight="1">
      <c r="B1789" s="4">
        <v>38289</v>
      </c>
      <c r="C1789" s="3">
        <v>105.81</v>
      </c>
      <c r="D1789" s="3">
        <v>1.1942999999999999</v>
      </c>
      <c r="E1789" s="3">
        <v>1.2798</v>
      </c>
      <c r="F1789" s="3">
        <v>1.8372999999999999</v>
      </c>
      <c r="G1789" s="3">
        <v>613.75</v>
      </c>
      <c r="H1789" s="3">
        <v>2568.5</v>
      </c>
      <c r="I1789" s="3">
        <v>11.536300000000001</v>
      </c>
      <c r="J1789" s="3">
        <v>2.8570000000000002</v>
      </c>
      <c r="K1789" s="3">
        <v>8.2766000000000002</v>
      </c>
    </row>
    <row r="1790" spans="2:11" ht="15" customHeight="1">
      <c r="B1790" s="4">
        <v>38292</v>
      </c>
      <c r="C1790" s="3">
        <v>106.47</v>
      </c>
      <c r="D1790" s="3">
        <v>1.202</v>
      </c>
      <c r="E1790" s="3">
        <v>1.2751999999999999</v>
      </c>
      <c r="F1790" s="3">
        <v>1.8342000000000001</v>
      </c>
      <c r="G1790" s="3">
        <v>611.25</v>
      </c>
      <c r="H1790" s="3">
        <v>2566.5</v>
      </c>
      <c r="I1790" s="3">
        <v>11.535</v>
      </c>
      <c r="J1790" s="3">
        <v>2.8536000000000001</v>
      </c>
      <c r="K1790" s="3">
        <v>8.2765000000000004</v>
      </c>
    </row>
    <row r="1791" spans="2:11" ht="15" customHeight="1">
      <c r="B1791" s="4">
        <v>38293</v>
      </c>
      <c r="C1791" s="3">
        <v>106.05</v>
      </c>
      <c r="D1791" s="3">
        <v>1.2024999999999999</v>
      </c>
      <c r="E1791" s="3">
        <v>1.2744</v>
      </c>
      <c r="F1791" s="3">
        <v>1.8411</v>
      </c>
      <c r="G1791" s="3">
        <v>608.25</v>
      </c>
      <c r="H1791" s="3">
        <v>2567.6</v>
      </c>
      <c r="I1791" s="3">
        <v>11.45</v>
      </c>
      <c r="J1791" s="3">
        <v>2.8534999999999999</v>
      </c>
      <c r="K1791" s="3">
        <v>8.2764000000000006</v>
      </c>
    </row>
    <row r="1792" spans="2:11" ht="15" customHeight="1">
      <c r="B1792" s="4">
        <v>38294</v>
      </c>
      <c r="C1792" s="3">
        <v>106.23</v>
      </c>
      <c r="D1792" s="3">
        <v>1.1936</v>
      </c>
      <c r="E1792" s="3">
        <v>1.2821</v>
      </c>
      <c r="F1792" s="3">
        <v>1.8492999999999999</v>
      </c>
      <c r="G1792" s="3">
        <v>603.75</v>
      </c>
      <c r="H1792" s="3">
        <v>2559.6</v>
      </c>
      <c r="I1792" s="3">
        <v>11.4377</v>
      </c>
      <c r="J1792" s="3">
        <v>2.8285</v>
      </c>
      <c r="K1792" s="3">
        <v>8.2765000000000004</v>
      </c>
    </row>
    <row r="1793" spans="2:11" ht="15" customHeight="1">
      <c r="B1793" s="4">
        <v>38295</v>
      </c>
      <c r="C1793" s="3">
        <v>106.04</v>
      </c>
      <c r="D1793" s="3">
        <v>1.1877</v>
      </c>
      <c r="E1793" s="3">
        <v>1.2871999999999999</v>
      </c>
      <c r="F1793" s="3">
        <v>1.8444</v>
      </c>
      <c r="G1793" s="3">
        <v>601.20000000000005</v>
      </c>
      <c r="H1793" s="3">
        <v>2551.4</v>
      </c>
      <c r="I1793" s="3">
        <v>11.417299999999999</v>
      </c>
      <c r="J1793" s="3">
        <v>2.8174999999999999</v>
      </c>
      <c r="K1793" s="3">
        <v>8.2765000000000004</v>
      </c>
    </row>
    <row r="1794" spans="2:11" ht="15" customHeight="1">
      <c r="B1794" s="4">
        <v>38296</v>
      </c>
      <c r="C1794" s="3">
        <v>105.58</v>
      </c>
      <c r="D1794" s="3">
        <v>1.1775</v>
      </c>
      <c r="E1794" s="3">
        <v>1.2964</v>
      </c>
      <c r="F1794" s="3">
        <v>1.8552</v>
      </c>
      <c r="G1794" s="3">
        <v>599.5</v>
      </c>
      <c r="H1794" s="3">
        <v>2540</v>
      </c>
      <c r="I1794" s="3">
        <v>11.3813</v>
      </c>
      <c r="J1794" s="3">
        <v>2.8195000000000001</v>
      </c>
      <c r="K1794" s="3">
        <v>8.2764000000000006</v>
      </c>
    </row>
    <row r="1795" spans="2:11" ht="15" customHeight="1">
      <c r="B1795" s="4">
        <v>38299</v>
      </c>
      <c r="C1795" s="3">
        <v>105.48</v>
      </c>
      <c r="D1795" s="3">
        <v>1.181</v>
      </c>
      <c r="E1795" s="3">
        <v>1.292</v>
      </c>
      <c r="F1795" s="3">
        <v>1.8566</v>
      </c>
      <c r="G1795" s="3">
        <v>604.65</v>
      </c>
      <c r="H1795" s="3">
        <v>2548</v>
      </c>
      <c r="I1795" s="3">
        <v>11.429500000000001</v>
      </c>
      <c r="J1795" s="3">
        <v>2.8370000000000002</v>
      </c>
      <c r="K1795" s="3">
        <v>8.2765000000000004</v>
      </c>
    </row>
    <row r="1796" spans="2:11" ht="15" customHeight="1">
      <c r="B1796" s="4">
        <v>38300</v>
      </c>
      <c r="C1796" s="3">
        <v>105.66</v>
      </c>
      <c r="D1796" s="3">
        <v>1.1832</v>
      </c>
      <c r="E1796" s="3">
        <v>1.29</v>
      </c>
      <c r="F1796" s="3">
        <v>1.8575999999999999</v>
      </c>
      <c r="G1796" s="3">
        <v>603.70000000000005</v>
      </c>
      <c r="H1796" s="3">
        <v>2541.5</v>
      </c>
      <c r="I1796" s="3">
        <v>11.4445</v>
      </c>
      <c r="J1796" s="3">
        <v>2.8285</v>
      </c>
      <c r="K1796" s="3">
        <v>8.2764000000000006</v>
      </c>
    </row>
    <row r="1797" spans="2:11" ht="15" customHeight="1">
      <c r="B1797" s="4">
        <v>38301</v>
      </c>
      <c r="C1797" s="3">
        <v>107.13</v>
      </c>
      <c r="D1797" s="3">
        <v>1.1816</v>
      </c>
      <c r="E1797" s="3">
        <v>1.2888999999999999</v>
      </c>
      <c r="F1797" s="3">
        <v>1.8461000000000001</v>
      </c>
      <c r="G1797" s="3">
        <v>601.5</v>
      </c>
      <c r="H1797" s="3">
        <v>2546</v>
      </c>
      <c r="I1797" s="3">
        <v>11.423500000000001</v>
      </c>
      <c r="J1797" s="3">
        <v>2.8252000000000002</v>
      </c>
      <c r="K1797" s="3">
        <v>8.2765000000000004</v>
      </c>
    </row>
    <row r="1798" spans="2:11" ht="15" customHeight="1">
      <c r="B1798" s="4">
        <v>38302</v>
      </c>
      <c r="C1798" s="3">
        <v>106.62</v>
      </c>
      <c r="D1798" s="3">
        <v>1.1777</v>
      </c>
      <c r="E1798" s="3">
        <v>1.2907</v>
      </c>
      <c r="F1798" s="3">
        <v>1.8414999999999999</v>
      </c>
      <c r="G1798" s="3">
        <v>600.79999999999995</v>
      </c>
      <c r="H1798" s="3">
        <v>2542.1</v>
      </c>
      <c r="I1798" s="3">
        <v>11.4185</v>
      </c>
      <c r="J1798" s="3">
        <v>2.8180000000000001</v>
      </c>
      <c r="K1798" s="3">
        <v>8.2765000000000004</v>
      </c>
    </row>
    <row r="1799" spans="2:11" ht="15" customHeight="1">
      <c r="B1799" s="4">
        <v>38303</v>
      </c>
      <c r="C1799" s="3">
        <v>105.57</v>
      </c>
      <c r="D1799" s="3">
        <v>1.1719999999999999</v>
      </c>
      <c r="E1799" s="3">
        <v>1.2974000000000001</v>
      </c>
      <c r="F1799" s="3">
        <v>1.8564000000000001</v>
      </c>
      <c r="G1799" s="3">
        <v>594.6</v>
      </c>
      <c r="H1799" s="3">
        <v>2537.75</v>
      </c>
      <c r="I1799" s="3">
        <v>11.3575</v>
      </c>
      <c r="J1799" s="3">
        <v>2.7905000000000002</v>
      </c>
      <c r="K1799" s="3">
        <v>8.2765000000000004</v>
      </c>
    </row>
    <row r="1800" spans="2:11" ht="15" customHeight="1">
      <c r="B1800" s="4">
        <v>38306</v>
      </c>
      <c r="C1800" s="3">
        <v>105.28</v>
      </c>
      <c r="D1800" s="3">
        <v>1.179</v>
      </c>
      <c r="E1800" s="3">
        <v>1.2949999999999999</v>
      </c>
      <c r="F1800" s="3">
        <v>1.8471</v>
      </c>
      <c r="G1800" s="3">
        <v>592.20000000000005</v>
      </c>
      <c r="H1800" s="3">
        <v>2536.5</v>
      </c>
      <c r="I1800" s="3">
        <v>11.3775</v>
      </c>
      <c r="J1800" s="3">
        <v>2.7925</v>
      </c>
      <c r="K1800" s="3">
        <v>8.2765000000000004</v>
      </c>
    </row>
    <row r="1801" spans="2:11" ht="15" customHeight="1">
      <c r="B1801" s="4">
        <v>38307</v>
      </c>
      <c r="C1801" s="3">
        <v>105.35</v>
      </c>
      <c r="D1801" s="3">
        <v>1.1760999999999999</v>
      </c>
      <c r="E1801" s="3">
        <v>1.2957000000000001</v>
      </c>
      <c r="F1801" s="3">
        <v>1.8529</v>
      </c>
      <c r="G1801" s="3">
        <v>592.5</v>
      </c>
      <c r="H1801" s="3">
        <v>2528.5</v>
      </c>
      <c r="I1801" s="3">
        <v>11.37</v>
      </c>
      <c r="J1801" s="3">
        <v>2.7869999999999999</v>
      </c>
      <c r="K1801" s="3">
        <v>8.2765000000000004</v>
      </c>
    </row>
    <row r="1802" spans="2:11" ht="15" customHeight="1">
      <c r="B1802" s="4">
        <v>38308</v>
      </c>
      <c r="C1802" s="3">
        <v>104.04</v>
      </c>
      <c r="D1802" s="3">
        <v>1.1628000000000001</v>
      </c>
      <c r="E1802" s="3">
        <v>1.3031999999999999</v>
      </c>
      <c r="F1802" s="3">
        <v>1.8593999999999999</v>
      </c>
      <c r="G1802" s="3">
        <v>587.75</v>
      </c>
      <c r="H1802" s="3">
        <v>2520.8000000000002</v>
      </c>
      <c r="I1802" s="3">
        <v>11.302300000000001</v>
      </c>
      <c r="J1802" s="3">
        <v>2.7595000000000001</v>
      </c>
      <c r="K1802" s="3">
        <v>8.2765000000000004</v>
      </c>
    </row>
    <row r="1803" spans="2:11" ht="15" customHeight="1">
      <c r="B1803" s="4">
        <v>38309</v>
      </c>
      <c r="C1803" s="3">
        <v>104.18</v>
      </c>
      <c r="D1803" s="3">
        <v>1.1712</v>
      </c>
      <c r="E1803" s="3">
        <v>1.296</v>
      </c>
      <c r="F1803" s="3">
        <v>1.8501000000000001</v>
      </c>
      <c r="G1803" s="3">
        <v>592.67999999999995</v>
      </c>
      <c r="H1803" s="3">
        <v>2517.5</v>
      </c>
      <c r="I1803" s="3">
        <v>11.34</v>
      </c>
      <c r="J1803" s="3">
        <v>2.7725</v>
      </c>
      <c r="K1803" s="3">
        <v>8.2765000000000004</v>
      </c>
    </row>
    <row r="1804" spans="2:11" ht="15" customHeight="1">
      <c r="B1804" s="4">
        <v>38310</v>
      </c>
      <c r="C1804" s="3">
        <v>103.1</v>
      </c>
      <c r="D1804" s="3">
        <v>1.1617</v>
      </c>
      <c r="E1804" s="3">
        <v>1.3023</v>
      </c>
      <c r="F1804" s="3">
        <v>1.8573999999999999</v>
      </c>
      <c r="G1804" s="3">
        <v>591.45000000000005</v>
      </c>
      <c r="H1804" s="3">
        <v>2521.4</v>
      </c>
      <c r="I1804" s="3">
        <v>11.388299999999999</v>
      </c>
      <c r="J1804" s="3">
        <v>2.7835000000000001</v>
      </c>
      <c r="K1804" s="3">
        <v>8.2764000000000006</v>
      </c>
    </row>
    <row r="1805" spans="2:11" ht="15" customHeight="1">
      <c r="B1805" s="4">
        <v>38313</v>
      </c>
      <c r="C1805" s="3">
        <v>103.15</v>
      </c>
      <c r="D1805" s="3">
        <v>1.1625000000000001</v>
      </c>
      <c r="E1805" s="3">
        <v>1.3048999999999999</v>
      </c>
      <c r="F1805" s="3">
        <v>1.8604000000000001</v>
      </c>
      <c r="G1805" s="3">
        <v>595</v>
      </c>
      <c r="H1805" s="3">
        <v>2516</v>
      </c>
      <c r="I1805" s="3">
        <v>11.3673</v>
      </c>
      <c r="J1805" s="3">
        <v>2.7549999999999999</v>
      </c>
      <c r="K1805" s="3">
        <v>8.2765000000000004</v>
      </c>
    </row>
    <row r="1806" spans="2:11" ht="15" customHeight="1">
      <c r="B1806" s="4">
        <v>38314</v>
      </c>
      <c r="C1806" s="3">
        <v>103.32</v>
      </c>
      <c r="D1806" s="3">
        <v>1.1583000000000001</v>
      </c>
      <c r="E1806" s="3">
        <v>1.3087</v>
      </c>
      <c r="F1806" s="3">
        <v>1.8689</v>
      </c>
      <c r="G1806" s="3">
        <v>590.15</v>
      </c>
      <c r="H1806" s="3">
        <v>2505.6</v>
      </c>
      <c r="I1806" s="3">
        <v>11.335000000000001</v>
      </c>
      <c r="J1806" s="3">
        <v>2.742</v>
      </c>
      <c r="K1806" s="3">
        <v>8.2764000000000006</v>
      </c>
    </row>
    <row r="1807" spans="2:11" ht="15" customHeight="1">
      <c r="B1807" s="4">
        <v>38315</v>
      </c>
      <c r="C1807" s="3">
        <v>102.8</v>
      </c>
      <c r="D1807" s="3">
        <v>1.1452</v>
      </c>
      <c r="E1807" s="3">
        <v>1.3187</v>
      </c>
      <c r="F1807" s="3">
        <v>1.8814</v>
      </c>
      <c r="G1807" s="3">
        <v>588.35</v>
      </c>
      <c r="H1807" s="3">
        <v>2505.1999999999998</v>
      </c>
      <c r="I1807" s="3">
        <v>11.285</v>
      </c>
      <c r="J1807" s="3">
        <v>2.7545000000000002</v>
      </c>
      <c r="K1807" s="3">
        <v>8.2765000000000004</v>
      </c>
    </row>
    <row r="1808" spans="2:11" ht="15" customHeight="1">
      <c r="B1808" s="4">
        <v>38316</v>
      </c>
      <c r="C1808" s="3">
        <v>102.46</v>
      </c>
      <c r="D1808" s="3">
        <v>1.139</v>
      </c>
      <c r="E1808" s="3">
        <v>1.3269</v>
      </c>
      <c r="F1808" s="3">
        <v>1.893</v>
      </c>
      <c r="G1808" s="3">
        <v>587.25</v>
      </c>
      <c r="H1808" s="3">
        <v>2495.23</v>
      </c>
      <c r="I1808" s="3">
        <v>11.268000000000001</v>
      </c>
      <c r="J1808" s="3">
        <v>2.7450000000000001</v>
      </c>
      <c r="K1808" s="3">
        <v>8.2765000000000004</v>
      </c>
    </row>
    <row r="1809" spans="2:11" ht="15" customHeight="1">
      <c r="B1809" s="4">
        <v>38317</v>
      </c>
      <c r="C1809" s="3">
        <v>102.59</v>
      </c>
      <c r="D1809" s="3">
        <v>1.139</v>
      </c>
      <c r="E1809" s="3">
        <v>1.3297000000000001</v>
      </c>
      <c r="F1809" s="3">
        <v>1.8940999999999999</v>
      </c>
      <c r="G1809" s="3">
        <v>585.75</v>
      </c>
      <c r="H1809" s="3">
        <v>2476</v>
      </c>
      <c r="I1809" s="3">
        <v>11.2538</v>
      </c>
      <c r="J1809" s="3">
        <v>2.7370000000000001</v>
      </c>
      <c r="K1809" s="3">
        <v>8.2765000000000004</v>
      </c>
    </row>
    <row r="1810" spans="2:11" ht="15" customHeight="1">
      <c r="B1810" s="4">
        <v>38320</v>
      </c>
      <c r="C1810" s="3">
        <v>102.86</v>
      </c>
      <c r="D1810" s="3">
        <v>1.1418999999999999</v>
      </c>
      <c r="E1810" s="3">
        <v>1.3282</v>
      </c>
      <c r="F1810" s="3">
        <v>1.8935999999999999</v>
      </c>
      <c r="G1810" s="3">
        <v>589.04999999999995</v>
      </c>
      <c r="H1810" s="3">
        <v>2480.5</v>
      </c>
      <c r="I1810" s="3">
        <v>11.262</v>
      </c>
      <c r="J1810" s="3">
        <v>2.7480000000000002</v>
      </c>
      <c r="K1810" s="3">
        <v>8.2765000000000004</v>
      </c>
    </row>
    <row r="1811" spans="2:11" ht="15" customHeight="1">
      <c r="B1811" s="4">
        <v>38321</v>
      </c>
      <c r="C1811" s="3">
        <v>103.07</v>
      </c>
      <c r="D1811" s="3">
        <v>1.1413</v>
      </c>
      <c r="E1811" s="3">
        <v>1.3279000000000001</v>
      </c>
      <c r="F1811" s="3">
        <v>1.9095</v>
      </c>
      <c r="G1811" s="3">
        <v>589</v>
      </c>
      <c r="H1811" s="3">
        <v>2479.75</v>
      </c>
      <c r="I1811" s="3">
        <v>11.224</v>
      </c>
      <c r="J1811" s="3">
        <v>2.72</v>
      </c>
      <c r="K1811" s="3">
        <v>8.2765000000000004</v>
      </c>
    </row>
    <row r="1812" spans="2:11" ht="15" customHeight="1">
      <c r="B1812" s="4">
        <v>38322</v>
      </c>
      <c r="C1812" s="3">
        <v>102.58</v>
      </c>
      <c r="D1812" s="3">
        <v>1.1403000000000001</v>
      </c>
      <c r="E1812" s="3">
        <v>1.3346</v>
      </c>
      <c r="F1812" s="3">
        <v>1.9345000000000001</v>
      </c>
      <c r="G1812" s="3">
        <v>582.5</v>
      </c>
      <c r="H1812" s="3">
        <v>2469</v>
      </c>
      <c r="I1812" s="3">
        <v>11.129</v>
      </c>
      <c r="J1812" s="3">
        <v>2.71</v>
      </c>
      <c r="K1812" s="3">
        <v>8.2763000000000009</v>
      </c>
    </row>
    <row r="1813" spans="2:11" ht="15" customHeight="1">
      <c r="B1813" s="4">
        <v>38323</v>
      </c>
      <c r="C1813" s="3">
        <v>103.23</v>
      </c>
      <c r="D1813" s="3">
        <v>1.1515</v>
      </c>
      <c r="E1813" s="3">
        <v>1.327</v>
      </c>
      <c r="F1813" s="3">
        <v>1.9241999999999999</v>
      </c>
      <c r="G1813" s="3">
        <v>586.04999999999995</v>
      </c>
      <c r="H1813" s="3">
        <v>2492.8000000000002</v>
      </c>
      <c r="I1813" s="3">
        <v>11.1723</v>
      </c>
      <c r="J1813" s="3">
        <v>2.7320000000000002</v>
      </c>
      <c r="K1813" s="3">
        <v>8.2764000000000006</v>
      </c>
    </row>
    <row r="1814" spans="2:11" ht="15" customHeight="1">
      <c r="B1814" s="4">
        <v>38324</v>
      </c>
      <c r="C1814" s="3">
        <v>102.09</v>
      </c>
      <c r="D1814" s="3">
        <v>1.131</v>
      </c>
      <c r="E1814" s="3">
        <v>1.3453999999999999</v>
      </c>
      <c r="F1814" s="3">
        <v>1.9439</v>
      </c>
      <c r="G1814" s="3">
        <v>579.65</v>
      </c>
      <c r="H1814" s="3">
        <v>2469.6</v>
      </c>
      <c r="I1814" s="3">
        <v>11.098000000000001</v>
      </c>
      <c r="J1814" s="3">
        <v>2.7084999999999999</v>
      </c>
      <c r="K1814" s="3">
        <v>8.2766000000000002</v>
      </c>
    </row>
    <row r="1815" spans="2:11" ht="15" customHeight="1">
      <c r="B1815" s="4">
        <v>38327</v>
      </c>
      <c r="C1815" s="3">
        <v>103.18</v>
      </c>
      <c r="D1815" s="3">
        <v>1.1409</v>
      </c>
      <c r="E1815" s="3">
        <v>1.3409</v>
      </c>
      <c r="F1815" s="3">
        <v>1.9386000000000001</v>
      </c>
      <c r="G1815" s="3">
        <v>581.63</v>
      </c>
      <c r="H1815" s="3">
        <v>2455.25</v>
      </c>
      <c r="I1815" s="3">
        <v>11.152699999999999</v>
      </c>
      <c r="J1815" s="3">
        <v>2.7176999999999998</v>
      </c>
      <c r="K1815" s="3">
        <v>8.2765000000000004</v>
      </c>
    </row>
    <row r="1816" spans="2:11" ht="15" customHeight="1">
      <c r="B1816" s="4">
        <v>38328</v>
      </c>
      <c r="C1816" s="3">
        <v>102.97</v>
      </c>
      <c r="D1816" s="3">
        <v>1.1417999999999999</v>
      </c>
      <c r="E1816" s="3">
        <v>1.3419000000000001</v>
      </c>
      <c r="F1816" s="3">
        <v>1.9451000000000001</v>
      </c>
      <c r="G1816" s="3">
        <v>583.65</v>
      </c>
      <c r="H1816" s="3">
        <v>2458.08</v>
      </c>
      <c r="I1816" s="3">
        <v>11.2056</v>
      </c>
      <c r="J1816" s="3">
        <v>2.7559999999999998</v>
      </c>
      <c r="K1816" s="3">
        <v>8.2765000000000004</v>
      </c>
    </row>
    <row r="1817" spans="2:11" ht="15" customHeight="1">
      <c r="B1817" s="4">
        <v>38329</v>
      </c>
      <c r="C1817" s="3">
        <v>103.98</v>
      </c>
      <c r="D1817" s="3">
        <v>1.1489</v>
      </c>
      <c r="E1817" s="3">
        <v>1.3337000000000001</v>
      </c>
      <c r="F1817" s="3">
        <v>1.9349000000000001</v>
      </c>
      <c r="G1817" s="3">
        <v>583.15</v>
      </c>
      <c r="H1817" s="3">
        <v>2455.6</v>
      </c>
      <c r="I1817" s="3">
        <v>11.2393</v>
      </c>
      <c r="J1817" s="3">
        <v>2.7589999999999999</v>
      </c>
      <c r="K1817" s="3">
        <v>8.2765000000000004</v>
      </c>
    </row>
    <row r="1818" spans="2:11" ht="15" customHeight="1">
      <c r="B1818" s="4">
        <v>38330</v>
      </c>
      <c r="C1818" s="3">
        <v>104.67</v>
      </c>
      <c r="D1818" s="3">
        <v>1.1503000000000001</v>
      </c>
      <c r="E1818" s="3">
        <v>1.3310999999999999</v>
      </c>
      <c r="F1818" s="3">
        <v>1.9255</v>
      </c>
      <c r="G1818" s="3">
        <v>592</v>
      </c>
      <c r="H1818" s="3">
        <v>2454.5</v>
      </c>
      <c r="I1818" s="3">
        <v>11.265000000000001</v>
      </c>
      <c r="J1818" s="3">
        <v>2.7791000000000001</v>
      </c>
      <c r="K1818" s="3">
        <v>8.2764000000000006</v>
      </c>
    </row>
    <row r="1819" spans="2:11" ht="15" customHeight="1">
      <c r="B1819" s="4">
        <v>38331</v>
      </c>
      <c r="C1819" s="3">
        <v>105.23</v>
      </c>
      <c r="D1819" s="3">
        <v>1.1606000000000001</v>
      </c>
      <c r="E1819" s="3">
        <v>1.3226</v>
      </c>
      <c r="F1819" s="3">
        <v>1.9148000000000001</v>
      </c>
      <c r="G1819" s="3">
        <v>592.54999999999995</v>
      </c>
      <c r="H1819" s="3">
        <v>2441.25</v>
      </c>
      <c r="I1819" s="3">
        <v>11.341799999999999</v>
      </c>
      <c r="J1819" s="3">
        <v>2.7743000000000002</v>
      </c>
      <c r="K1819" s="3">
        <v>8.2764000000000006</v>
      </c>
    </row>
    <row r="1820" spans="2:11" ht="15" customHeight="1">
      <c r="B1820" s="4">
        <v>38334</v>
      </c>
      <c r="C1820" s="3">
        <v>104.84</v>
      </c>
      <c r="D1820" s="3">
        <v>1.1540999999999999</v>
      </c>
      <c r="E1820" s="3">
        <v>1.3311999999999999</v>
      </c>
      <c r="F1820" s="3">
        <v>1.9253</v>
      </c>
      <c r="G1820" s="3">
        <v>583.9</v>
      </c>
      <c r="H1820" s="3">
        <v>2399.1</v>
      </c>
      <c r="I1820" s="3">
        <v>11.261200000000001</v>
      </c>
      <c r="J1820" s="3">
        <v>2.7570000000000001</v>
      </c>
      <c r="K1820" s="3">
        <v>8.2764000000000006</v>
      </c>
    </row>
    <row r="1821" spans="2:11" ht="15" customHeight="1">
      <c r="B1821" s="4">
        <v>38335</v>
      </c>
      <c r="C1821" s="3">
        <v>105.53</v>
      </c>
      <c r="D1821" s="3">
        <v>1.1546000000000001</v>
      </c>
      <c r="E1821" s="3">
        <v>1.3295999999999999</v>
      </c>
      <c r="F1821" s="3">
        <v>1.9278999999999999</v>
      </c>
      <c r="G1821" s="3">
        <v>583.25</v>
      </c>
      <c r="H1821" s="3">
        <v>2383.9499999999998</v>
      </c>
      <c r="I1821" s="3">
        <v>11.2583</v>
      </c>
      <c r="J1821" s="3">
        <v>2.7654999999999998</v>
      </c>
      <c r="K1821" s="3">
        <v>8.2764000000000006</v>
      </c>
    </row>
    <row r="1822" spans="2:11" ht="15" customHeight="1">
      <c r="B1822" s="4">
        <v>38336</v>
      </c>
      <c r="C1822" s="3">
        <v>104.24</v>
      </c>
      <c r="D1822" s="3">
        <v>1.1424000000000001</v>
      </c>
      <c r="E1822" s="3">
        <v>1.3391999999999999</v>
      </c>
      <c r="F1822" s="3">
        <v>1.9420999999999999</v>
      </c>
      <c r="G1822" s="3">
        <v>574.6</v>
      </c>
      <c r="H1822" s="3">
        <v>2385.5300000000002</v>
      </c>
      <c r="I1822" s="3">
        <v>11.177</v>
      </c>
      <c r="J1822" s="3">
        <v>2.7254999999999998</v>
      </c>
      <c r="K1822" s="3">
        <v>8.2765000000000004</v>
      </c>
    </row>
    <row r="1823" spans="2:11" ht="15" customHeight="1">
      <c r="B1823" s="4">
        <v>38337</v>
      </c>
      <c r="C1823" s="3">
        <v>104.79</v>
      </c>
      <c r="D1823" s="3">
        <v>1.1589</v>
      </c>
      <c r="E1823" s="3">
        <v>1.3244</v>
      </c>
      <c r="F1823" s="3">
        <v>1.9318</v>
      </c>
      <c r="G1823" s="3">
        <v>580.25</v>
      </c>
      <c r="H1823" s="3">
        <v>2362</v>
      </c>
      <c r="I1823" s="3">
        <v>11.2615</v>
      </c>
      <c r="J1823" s="3">
        <v>2.7410000000000001</v>
      </c>
      <c r="K1823" s="3">
        <v>8.2765000000000004</v>
      </c>
    </row>
    <row r="1824" spans="2:11" ht="15" customHeight="1">
      <c r="B1824" s="4">
        <v>38338</v>
      </c>
      <c r="C1824" s="3">
        <v>104.19</v>
      </c>
      <c r="D1824" s="3">
        <v>1.1571</v>
      </c>
      <c r="E1824" s="3">
        <v>1.3307</v>
      </c>
      <c r="F1824" s="3">
        <v>1.9418</v>
      </c>
      <c r="G1824" s="3">
        <v>573.54999999999995</v>
      </c>
      <c r="H1824" s="3">
        <v>2356.5500000000002</v>
      </c>
      <c r="I1824" s="3">
        <v>11.22</v>
      </c>
      <c r="J1824" s="3">
        <v>2.7120000000000002</v>
      </c>
      <c r="K1824" s="3">
        <v>8.2765000000000004</v>
      </c>
    </row>
    <row r="1825" spans="2:11" ht="15" customHeight="1">
      <c r="B1825" s="4">
        <v>38341</v>
      </c>
      <c r="C1825" s="3">
        <v>104.11</v>
      </c>
      <c r="D1825" s="3">
        <v>1.1494</v>
      </c>
      <c r="E1825" s="3">
        <v>1.3395999999999999</v>
      </c>
      <c r="F1825" s="3">
        <v>1.9468000000000001</v>
      </c>
      <c r="G1825" s="3">
        <v>563.4</v>
      </c>
      <c r="H1825" s="3">
        <v>2311</v>
      </c>
      <c r="I1825" s="3">
        <v>11.159800000000001</v>
      </c>
      <c r="J1825" s="3">
        <v>2.6775000000000002</v>
      </c>
      <c r="K1825" s="3">
        <v>8.2764000000000006</v>
      </c>
    </row>
    <row r="1826" spans="2:11" ht="15" customHeight="1">
      <c r="B1826" s="4">
        <v>38342</v>
      </c>
      <c r="C1826" s="3">
        <v>104.36</v>
      </c>
      <c r="D1826" s="3">
        <v>1.1538999999999999</v>
      </c>
      <c r="E1826" s="3">
        <v>1.3371999999999999</v>
      </c>
      <c r="F1826" s="3">
        <v>1.9279999999999999</v>
      </c>
      <c r="G1826" s="3">
        <v>568</v>
      </c>
      <c r="H1826" s="3">
        <v>2334</v>
      </c>
      <c r="I1826" s="3">
        <v>11.181800000000001</v>
      </c>
      <c r="J1826" s="3">
        <v>2.6995</v>
      </c>
      <c r="K1826" s="3">
        <v>8.2765000000000004</v>
      </c>
    </row>
    <row r="1827" spans="2:11" ht="15" customHeight="1">
      <c r="B1827" s="4">
        <v>38343</v>
      </c>
      <c r="C1827" s="3">
        <v>104.24</v>
      </c>
      <c r="D1827" s="3">
        <v>1.153</v>
      </c>
      <c r="E1827" s="3">
        <v>1.339</v>
      </c>
      <c r="F1827" s="3">
        <v>1.9169</v>
      </c>
      <c r="G1827" s="3">
        <v>567</v>
      </c>
      <c r="H1827" s="3">
        <v>2374</v>
      </c>
      <c r="I1827" s="3">
        <v>11.146000000000001</v>
      </c>
      <c r="J1827" s="3">
        <v>2.7054999999999998</v>
      </c>
      <c r="K1827" s="3">
        <v>8.2764000000000006</v>
      </c>
    </row>
    <row r="1828" spans="2:11" ht="15" customHeight="1">
      <c r="B1828" s="4">
        <v>38344</v>
      </c>
      <c r="C1828" s="3">
        <v>103.59</v>
      </c>
      <c r="D1828" s="3">
        <v>1.1435</v>
      </c>
      <c r="E1828" s="3">
        <v>1.3514999999999999</v>
      </c>
      <c r="F1828" s="3">
        <v>1.9236</v>
      </c>
      <c r="G1828" s="3">
        <v>563</v>
      </c>
      <c r="H1828" s="3">
        <v>2407.48</v>
      </c>
      <c r="I1828" s="3">
        <v>11.154299999999999</v>
      </c>
      <c r="J1828" s="3">
        <v>2.7012999999999998</v>
      </c>
      <c r="K1828" s="3">
        <v>8.2764000000000006</v>
      </c>
    </row>
    <row r="1829" spans="2:11" ht="15" customHeight="1">
      <c r="B1829" s="4">
        <v>38345</v>
      </c>
      <c r="C1829" s="3">
        <v>103.68</v>
      </c>
      <c r="D1829" s="3">
        <v>1.1435999999999999</v>
      </c>
      <c r="E1829" s="3">
        <v>1.3531</v>
      </c>
      <c r="F1829" s="3">
        <v>1.9235</v>
      </c>
      <c r="G1829" s="3">
        <v>561.5</v>
      </c>
      <c r="H1829" s="3">
        <v>2385</v>
      </c>
      <c r="I1829" s="3">
        <v>11.106</v>
      </c>
      <c r="J1829" s="3">
        <v>2.6909999999999998</v>
      </c>
      <c r="K1829" s="3">
        <v>8.2765000000000004</v>
      </c>
    </row>
    <row r="1830" spans="2:11" ht="15" customHeight="1">
      <c r="B1830" s="4">
        <v>38348</v>
      </c>
      <c r="C1830" s="3">
        <v>103.07</v>
      </c>
      <c r="D1830" s="3">
        <v>1.1353</v>
      </c>
      <c r="E1830" s="3">
        <v>1.3616999999999999</v>
      </c>
      <c r="F1830" s="3">
        <v>1.9337</v>
      </c>
      <c r="G1830" s="3">
        <v>560.04999999999995</v>
      </c>
      <c r="H1830" s="3">
        <v>2398.8000000000002</v>
      </c>
      <c r="I1830" s="3">
        <v>11.1624</v>
      </c>
      <c r="J1830" s="3">
        <v>2.6875</v>
      </c>
      <c r="K1830" s="3">
        <v>8.2765000000000004</v>
      </c>
    </row>
    <row r="1831" spans="2:11" ht="15" customHeight="1">
      <c r="B1831" s="4">
        <v>38349</v>
      </c>
      <c r="C1831" s="3">
        <v>103.06</v>
      </c>
      <c r="D1831" s="3">
        <v>1.1338999999999999</v>
      </c>
      <c r="E1831" s="3">
        <v>1.3613</v>
      </c>
      <c r="F1831" s="3">
        <v>1.9280999999999999</v>
      </c>
      <c r="G1831" s="3">
        <v>560.54999999999995</v>
      </c>
      <c r="H1831" s="3">
        <v>2420</v>
      </c>
      <c r="I1831" s="3">
        <v>11.230499999999999</v>
      </c>
      <c r="J1831" s="3">
        <v>2.6890999999999998</v>
      </c>
      <c r="K1831" s="3">
        <v>8.2763000000000009</v>
      </c>
    </row>
    <row r="1832" spans="2:11" ht="15" customHeight="1">
      <c r="B1832" s="4">
        <v>38350</v>
      </c>
      <c r="C1832" s="3">
        <v>103.86</v>
      </c>
      <c r="D1832" s="3">
        <v>1.1336999999999999</v>
      </c>
      <c r="E1832" s="3">
        <v>1.3607</v>
      </c>
      <c r="F1832" s="3">
        <v>1.9184000000000001</v>
      </c>
      <c r="G1832" s="3">
        <v>559.45000000000005</v>
      </c>
      <c r="H1832" s="3">
        <v>2397.5</v>
      </c>
      <c r="I1832" s="3">
        <v>11.2493</v>
      </c>
      <c r="J1832" s="3">
        <v>2.6659999999999999</v>
      </c>
      <c r="K1832" s="3">
        <v>8.2764000000000006</v>
      </c>
    </row>
    <row r="1833" spans="2:11" ht="15" customHeight="1">
      <c r="B1833" s="4">
        <v>38351</v>
      </c>
      <c r="C1833" s="3">
        <v>103.08</v>
      </c>
      <c r="D1833" s="3">
        <v>1.1322000000000001</v>
      </c>
      <c r="E1833" s="3">
        <v>1.3636999999999999</v>
      </c>
      <c r="F1833" s="3">
        <v>1.9255</v>
      </c>
      <c r="G1833" s="3">
        <v>559.20000000000005</v>
      </c>
      <c r="H1833" s="3">
        <v>2354.75</v>
      </c>
      <c r="I1833" s="3">
        <v>11.162000000000001</v>
      </c>
      <c r="J1833" s="3">
        <v>2.6530999999999998</v>
      </c>
      <c r="K1833" s="3">
        <v>8.2764000000000006</v>
      </c>
    </row>
    <row r="1834" spans="2:11" ht="15" customHeight="1">
      <c r="B1834" s="4">
        <v>38352</v>
      </c>
      <c r="C1834" s="3">
        <v>102.63</v>
      </c>
      <c r="D1834" s="3">
        <v>1.1404000000000001</v>
      </c>
      <c r="E1834" s="3">
        <v>1.3553999999999999</v>
      </c>
      <c r="F1834" s="3">
        <v>1.9181999999999999</v>
      </c>
      <c r="G1834" s="3">
        <v>555.75</v>
      </c>
      <c r="H1834" s="3">
        <v>2354.75</v>
      </c>
      <c r="I1834" s="3">
        <v>11.147</v>
      </c>
      <c r="J1834" s="3">
        <v>2.6560000000000001</v>
      </c>
      <c r="K1834" s="3">
        <v>8.2765000000000004</v>
      </c>
    </row>
    <row r="1835" spans="2:11" ht="15" customHeight="1">
      <c r="B1835" s="4">
        <v>38355</v>
      </c>
      <c r="C1835" s="3">
        <v>102.78</v>
      </c>
      <c r="D1835" s="3">
        <v>1.1480999999999999</v>
      </c>
      <c r="E1835" s="3">
        <v>1.3465</v>
      </c>
      <c r="F1835" s="3">
        <v>1.9044000000000001</v>
      </c>
      <c r="G1835" s="3">
        <v>562.54999999999995</v>
      </c>
      <c r="H1835" s="3">
        <v>2339</v>
      </c>
      <c r="I1835" s="3">
        <v>11.23</v>
      </c>
      <c r="J1835" s="3">
        <v>2.6758999999999999</v>
      </c>
      <c r="K1835" s="3">
        <v>8.2765000000000004</v>
      </c>
    </row>
    <row r="1836" spans="2:11" ht="15" customHeight="1">
      <c r="B1836" s="4">
        <v>38356</v>
      </c>
      <c r="C1836" s="3">
        <v>104.57</v>
      </c>
      <c r="D1836" s="3">
        <v>1.1676</v>
      </c>
      <c r="E1836" s="3">
        <v>1.3279000000000001</v>
      </c>
      <c r="F1836" s="3">
        <v>1.8825000000000001</v>
      </c>
      <c r="G1836" s="3">
        <v>571.5</v>
      </c>
      <c r="H1836" s="3">
        <v>2312.5</v>
      </c>
      <c r="I1836" s="3">
        <v>11.375299999999999</v>
      </c>
      <c r="J1836" s="3">
        <v>2.7189999999999999</v>
      </c>
      <c r="K1836" s="3">
        <v>8.2765000000000004</v>
      </c>
    </row>
    <row r="1837" spans="2:11" ht="15" customHeight="1">
      <c r="B1837" s="4">
        <v>38357</v>
      </c>
      <c r="C1837" s="3">
        <v>104.15</v>
      </c>
      <c r="D1837" s="3">
        <v>1.1684000000000001</v>
      </c>
      <c r="E1837" s="3">
        <v>1.3262</v>
      </c>
      <c r="F1837" s="3">
        <v>1.8829</v>
      </c>
      <c r="G1837" s="3">
        <v>564.25</v>
      </c>
      <c r="H1837" s="3">
        <v>2365.5</v>
      </c>
      <c r="I1837" s="3">
        <v>11.3558</v>
      </c>
      <c r="J1837" s="3">
        <v>2.714</v>
      </c>
      <c r="K1837" s="3">
        <v>8.2764000000000006</v>
      </c>
    </row>
    <row r="1838" spans="2:11" ht="15" customHeight="1">
      <c r="B1838" s="4">
        <v>38358</v>
      </c>
      <c r="C1838" s="3">
        <v>105.02</v>
      </c>
      <c r="D1838" s="3">
        <v>1.1748000000000001</v>
      </c>
      <c r="E1838" s="3">
        <v>1.3172999999999999</v>
      </c>
      <c r="F1838" s="3">
        <v>1.8754</v>
      </c>
      <c r="G1838" s="3">
        <v>569.75</v>
      </c>
      <c r="H1838" s="3">
        <v>2372.75</v>
      </c>
      <c r="I1838" s="3">
        <v>11.3818</v>
      </c>
      <c r="J1838" s="3">
        <v>2.7218</v>
      </c>
      <c r="K1838" s="3">
        <v>8.2765000000000004</v>
      </c>
    </row>
    <row r="1839" spans="2:11" ht="15" customHeight="1">
      <c r="B1839" s="4">
        <v>38359</v>
      </c>
      <c r="C1839" s="3">
        <v>104.76</v>
      </c>
      <c r="D1839" s="3">
        <v>1.1846000000000001</v>
      </c>
      <c r="E1839" s="3">
        <v>1.3053999999999999</v>
      </c>
      <c r="F1839" s="3">
        <v>1.8712</v>
      </c>
      <c r="G1839" s="3">
        <v>570.5</v>
      </c>
      <c r="H1839" s="3">
        <v>2373</v>
      </c>
      <c r="I1839" s="3">
        <v>11.2753</v>
      </c>
      <c r="J1839" s="3">
        <v>2.7120000000000002</v>
      </c>
      <c r="K1839" s="3">
        <v>8.2765000000000004</v>
      </c>
    </row>
    <row r="1840" spans="2:11" ht="15" customHeight="1">
      <c r="B1840" s="4">
        <v>38362</v>
      </c>
      <c r="C1840" s="3">
        <v>104.35</v>
      </c>
      <c r="D1840" s="3">
        <v>1.1826000000000001</v>
      </c>
      <c r="E1840" s="3">
        <v>1.3073999999999999</v>
      </c>
      <c r="F1840" s="3">
        <v>1.8753</v>
      </c>
      <c r="G1840" s="3">
        <v>567.15</v>
      </c>
      <c r="H1840" s="3">
        <v>2380.5</v>
      </c>
      <c r="I1840" s="3">
        <v>11.2455</v>
      </c>
      <c r="J1840" s="3">
        <v>2.7035</v>
      </c>
      <c r="K1840" s="3">
        <v>8.2764000000000006</v>
      </c>
    </row>
    <row r="1841" spans="2:11" ht="15" customHeight="1">
      <c r="B1841" s="4">
        <v>38363</v>
      </c>
      <c r="C1841" s="3">
        <v>103.33</v>
      </c>
      <c r="D1841" s="3">
        <v>1.1836</v>
      </c>
      <c r="E1841" s="3">
        <v>1.3107</v>
      </c>
      <c r="F1841" s="3">
        <v>1.8782000000000001</v>
      </c>
      <c r="G1841" s="3">
        <v>568.5</v>
      </c>
      <c r="H1841" s="3">
        <v>2375.25</v>
      </c>
      <c r="I1841" s="3">
        <v>11.212</v>
      </c>
      <c r="J1841" s="3">
        <v>2.7212999999999998</v>
      </c>
      <c r="K1841" s="3">
        <v>8.2765000000000004</v>
      </c>
    </row>
    <row r="1842" spans="2:11" ht="15" customHeight="1">
      <c r="B1842" s="4">
        <v>38364</v>
      </c>
      <c r="C1842" s="3">
        <v>102.45</v>
      </c>
      <c r="D1842" s="3">
        <v>1.1684000000000001</v>
      </c>
      <c r="E1842" s="3">
        <v>1.3254999999999999</v>
      </c>
      <c r="F1842" s="3">
        <v>1.8909</v>
      </c>
      <c r="G1842" s="3">
        <v>565.25</v>
      </c>
      <c r="H1842" s="3">
        <v>2335.5</v>
      </c>
      <c r="I1842" s="3">
        <v>11.163</v>
      </c>
      <c r="J1842" s="3">
        <v>2.7065000000000001</v>
      </c>
      <c r="K1842" s="3">
        <v>8.2765000000000004</v>
      </c>
    </row>
    <row r="1843" spans="2:11" ht="15" customHeight="1">
      <c r="B1843" s="4">
        <v>38365</v>
      </c>
      <c r="C1843" s="3">
        <v>102.38</v>
      </c>
      <c r="D1843" s="3">
        <v>1.1716</v>
      </c>
      <c r="E1843" s="3">
        <v>1.3224</v>
      </c>
      <c r="F1843" s="3">
        <v>1.8825000000000001</v>
      </c>
      <c r="G1843" s="3">
        <v>568.25</v>
      </c>
      <c r="H1843" s="3">
        <v>2333.75</v>
      </c>
      <c r="I1843" s="3">
        <v>11.218299999999999</v>
      </c>
      <c r="J1843" s="3">
        <v>2.7040000000000002</v>
      </c>
      <c r="K1843" s="3">
        <v>8.2764000000000006</v>
      </c>
    </row>
    <row r="1844" spans="2:11" ht="15" customHeight="1">
      <c r="B1844" s="4">
        <v>38366</v>
      </c>
      <c r="C1844" s="3">
        <v>102.05</v>
      </c>
      <c r="D1844" s="3">
        <v>1.1797</v>
      </c>
      <c r="E1844" s="3">
        <v>1.3111999999999999</v>
      </c>
      <c r="F1844" s="3">
        <v>1.8705000000000001</v>
      </c>
      <c r="G1844" s="3">
        <v>573</v>
      </c>
      <c r="H1844" s="3">
        <v>2359.75</v>
      </c>
      <c r="I1844" s="3">
        <v>11.22</v>
      </c>
      <c r="J1844" s="3">
        <v>2.7014999999999998</v>
      </c>
      <c r="K1844" s="3">
        <v>8.2765000000000004</v>
      </c>
    </row>
    <row r="1845" spans="2:11" ht="15" customHeight="1">
      <c r="B1845" s="4">
        <v>38369</v>
      </c>
      <c r="C1845" s="3">
        <v>102.13</v>
      </c>
      <c r="D1845" s="3">
        <v>1.1832</v>
      </c>
      <c r="E1845" s="3">
        <v>1.3067</v>
      </c>
      <c r="F1845" s="3">
        <v>1.8595999999999999</v>
      </c>
      <c r="G1845" s="3">
        <v>576.6</v>
      </c>
      <c r="H1845" s="3">
        <v>2381.75</v>
      </c>
      <c r="I1845" s="3">
        <v>11.2285</v>
      </c>
      <c r="J1845" s="3">
        <v>2.7010000000000001</v>
      </c>
      <c r="K1845" s="3">
        <v>8.2764000000000006</v>
      </c>
    </row>
    <row r="1846" spans="2:11" ht="15" customHeight="1">
      <c r="B1846" s="4">
        <v>38370</v>
      </c>
      <c r="C1846" s="3">
        <v>102.27</v>
      </c>
      <c r="D1846" s="3">
        <v>1.1857</v>
      </c>
      <c r="E1846" s="3">
        <v>1.302</v>
      </c>
      <c r="F1846" s="3">
        <v>1.8665</v>
      </c>
      <c r="G1846" s="3">
        <v>582</v>
      </c>
      <c r="H1846" s="3">
        <v>2364</v>
      </c>
      <c r="I1846" s="3">
        <v>11.249000000000001</v>
      </c>
      <c r="J1846" s="3">
        <v>2.7195</v>
      </c>
      <c r="K1846" s="3">
        <v>8.2763000000000009</v>
      </c>
    </row>
    <row r="1847" spans="2:11" ht="15" customHeight="1">
      <c r="B1847" s="4">
        <v>38371</v>
      </c>
      <c r="C1847" s="3">
        <v>102.77</v>
      </c>
      <c r="D1847" s="3">
        <v>1.1859</v>
      </c>
      <c r="E1847" s="3">
        <v>1.3009999999999999</v>
      </c>
      <c r="F1847" s="3">
        <v>1.8711</v>
      </c>
      <c r="G1847" s="3">
        <v>584</v>
      </c>
      <c r="H1847" s="3">
        <v>2375</v>
      </c>
      <c r="I1847" s="3">
        <v>11.225300000000001</v>
      </c>
      <c r="J1847" s="3">
        <v>2.71</v>
      </c>
      <c r="K1847" s="3">
        <v>8.2764000000000006</v>
      </c>
    </row>
    <row r="1848" spans="2:11" ht="15" customHeight="1">
      <c r="B1848" s="4">
        <v>38372</v>
      </c>
      <c r="C1848" s="3">
        <v>103.43</v>
      </c>
      <c r="D1848" s="3">
        <v>1.1901999999999999</v>
      </c>
      <c r="E1848" s="3">
        <v>1.2963</v>
      </c>
      <c r="F1848" s="3">
        <v>1.8720000000000001</v>
      </c>
      <c r="G1848" s="3">
        <v>585.25</v>
      </c>
      <c r="H1848" s="3">
        <v>2376.75</v>
      </c>
      <c r="I1848" s="3">
        <v>11.292</v>
      </c>
      <c r="J1848" s="3">
        <v>2.7164999999999999</v>
      </c>
      <c r="K1848" s="3">
        <v>8.2765000000000004</v>
      </c>
    </row>
    <row r="1849" spans="2:11" ht="15" customHeight="1">
      <c r="B1849" s="4">
        <v>38373</v>
      </c>
      <c r="C1849" s="3">
        <v>102.7</v>
      </c>
      <c r="D1849" s="3">
        <v>1.1857</v>
      </c>
      <c r="E1849" s="3">
        <v>1.3039000000000001</v>
      </c>
      <c r="F1849" s="3">
        <v>1.8771</v>
      </c>
      <c r="G1849" s="3">
        <v>577.25</v>
      </c>
      <c r="H1849" s="3">
        <v>2374.75</v>
      </c>
      <c r="I1849" s="3">
        <v>11.243499999999999</v>
      </c>
      <c r="J1849" s="3">
        <v>2.6869000000000001</v>
      </c>
      <c r="K1849" s="3">
        <v>8.2764000000000006</v>
      </c>
    </row>
    <row r="1850" spans="2:11" ht="15" customHeight="1">
      <c r="B1850" s="4">
        <v>38376</v>
      </c>
      <c r="C1850" s="3">
        <v>102.62</v>
      </c>
      <c r="D1850" s="3">
        <v>1.1833</v>
      </c>
      <c r="E1850" s="3">
        <v>1.306</v>
      </c>
      <c r="F1850" s="3">
        <v>1.8808</v>
      </c>
      <c r="G1850" s="3">
        <v>580.98</v>
      </c>
      <c r="H1850" s="3">
        <v>2364.75</v>
      </c>
      <c r="I1850" s="3">
        <v>11.2438</v>
      </c>
      <c r="J1850" s="3">
        <v>2.6791999999999998</v>
      </c>
      <c r="K1850" s="3">
        <v>8.2764000000000006</v>
      </c>
    </row>
    <row r="1851" spans="2:11" ht="15" customHeight="1">
      <c r="B1851" s="4">
        <v>38377</v>
      </c>
      <c r="C1851" s="3">
        <v>104.07</v>
      </c>
      <c r="D1851" s="3">
        <v>1.1931</v>
      </c>
      <c r="E1851" s="3">
        <v>1.2972999999999999</v>
      </c>
      <c r="F1851" s="3">
        <v>1.8642000000000001</v>
      </c>
      <c r="G1851" s="3">
        <v>588.85</v>
      </c>
      <c r="H1851" s="3">
        <v>2376.25</v>
      </c>
      <c r="I1851" s="3">
        <v>11.299799999999999</v>
      </c>
      <c r="J1851" s="3">
        <v>2.6815000000000002</v>
      </c>
      <c r="K1851" s="3">
        <v>8.2765000000000004</v>
      </c>
    </row>
    <row r="1852" spans="2:11" ht="15" customHeight="1">
      <c r="B1852" s="4">
        <v>38378</v>
      </c>
      <c r="C1852" s="3">
        <v>103.07</v>
      </c>
      <c r="D1852" s="3">
        <v>1.1839999999999999</v>
      </c>
      <c r="E1852" s="3">
        <v>1.3072999999999999</v>
      </c>
      <c r="F1852" s="3">
        <v>1.8822000000000001</v>
      </c>
      <c r="G1852" s="3">
        <v>584.25</v>
      </c>
      <c r="H1852" s="3">
        <v>2377.25</v>
      </c>
      <c r="I1852" s="3">
        <v>11.26</v>
      </c>
      <c r="J1852" s="3">
        <v>2.6644999999999999</v>
      </c>
      <c r="K1852" s="3">
        <v>8.2765000000000004</v>
      </c>
    </row>
    <row r="1853" spans="2:11" ht="15" customHeight="1">
      <c r="B1853" s="4">
        <v>38379</v>
      </c>
      <c r="C1853" s="3">
        <v>102.71</v>
      </c>
      <c r="D1853" s="3">
        <v>1.1841999999999999</v>
      </c>
      <c r="E1853" s="3">
        <v>1.3046</v>
      </c>
      <c r="F1853" s="3">
        <v>1.8895999999999999</v>
      </c>
      <c r="G1853" s="3">
        <v>585.95000000000005</v>
      </c>
      <c r="H1853" s="3">
        <v>2368.75</v>
      </c>
      <c r="I1853" s="3">
        <v>11.274800000000001</v>
      </c>
      <c r="J1853" s="3">
        <v>2.67</v>
      </c>
      <c r="K1853" s="3">
        <v>8.2765000000000004</v>
      </c>
    </row>
    <row r="1854" spans="2:11" ht="15" customHeight="1">
      <c r="B1854" s="4">
        <v>38380</v>
      </c>
      <c r="C1854" s="3">
        <v>103.28</v>
      </c>
      <c r="D1854" s="3">
        <v>1.1865000000000001</v>
      </c>
      <c r="E1854" s="3">
        <v>1.3038000000000001</v>
      </c>
      <c r="F1854" s="3">
        <v>1.8880999999999999</v>
      </c>
      <c r="G1854" s="3">
        <v>587.5</v>
      </c>
      <c r="H1854" s="3">
        <v>2373.75</v>
      </c>
      <c r="I1854" s="3">
        <v>11.2455</v>
      </c>
      <c r="J1854" s="3">
        <v>2.645</v>
      </c>
      <c r="K1854" s="3">
        <v>8.2765000000000004</v>
      </c>
    </row>
    <row r="1855" spans="2:11" ht="15" customHeight="1">
      <c r="B1855" s="4">
        <v>38383</v>
      </c>
      <c r="C1855" s="3">
        <v>103.7</v>
      </c>
      <c r="D1855" s="3">
        <v>1.1889000000000001</v>
      </c>
      <c r="E1855" s="3">
        <v>1.3039000000000001</v>
      </c>
      <c r="F1855" s="3">
        <v>1.8829</v>
      </c>
      <c r="G1855" s="3">
        <v>581.5</v>
      </c>
      <c r="H1855" s="3">
        <v>2365.5</v>
      </c>
      <c r="I1855" s="3">
        <v>11.186999999999999</v>
      </c>
      <c r="J1855" s="3">
        <v>2.6088</v>
      </c>
      <c r="K1855" s="3">
        <v>8.2764000000000006</v>
      </c>
    </row>
    <row r="1856" spans="2:11" ht="15" customHeight="1">
      <c r="B1856" s="4">
        <v>38384</v>
      </c>
      <c r="C1856" s="3">
        <v>103.68</v>
      </c>
      <c r="D1856" s="3">
        <v>1.1909000000000001</v>
      </c>
      <c r="E1856" s="3">
        <v>1.3047</v>
      </c>
      <c r="F1856" s="3">
        <v>1.8839999999999999</v>
      </c>
      <c r="G1856" s="3">
        <v>582.45000000000005</v>
      </c>
      <c r="H1856" s="3">
        <v>2363.2800000000002</v>
      </c>
      <c r="I1856" s="3">
        <v>11.173999999999999</v>
      </c>
      <c r="J1856" s="3">
        <v>2.61</v>
      </c>
      <c r="K1856" s="3">
        <v>8.2765000000000004</v>
      </c>
    </row>
    <row r="1857" spans="2:11" ht="15" customHeight="1">
      <c r="B1857" s="4">
        <v>38385</v>
      </c>
      <c r="C1857" s="3">
        <v>103.59</v>
      </c>
      <c r="D1857" s="3">
        <v>1.1930000000000001</v>
      </c>
      <c r="E1857" s="3">
        <v>1.3027</v>
      </c>
      <c r="F1857" s="3">
        <v>1.8858999999999999</v>
      </c>
      <c r="G1857" s="3">
        <v>580.5</v>
      </c>
      <c r="H1857" s="3">
        <v>2365.5</v>
      </c>
      <c r="I1857" s="3">
        <v>11.142799999999999</v>
      </c>
      <c r="J1857" s="3">
        <v>2.6025</v>
      </c>
      <c r="K1857" s="3">
        <v>8.2765000000000004</v>
      </c>
    </row>
    <row r="1858" spans="2:11" ht="15" customHeight="1">
      <c r="B1858" s="4">
        <v>38386</v>
      </c>
      <c r="C1858" s="3">
        <v>104.47</v>
      </c>
      <c r="D1858" s="3">
        <v>1.202</v>
      </c>
      <c r="E1858" s="3">
        <v>1.2975000000000001</v>
      </c>
      <c r="F1858" s="3">
        <v>1.8822000000000001</v>
      </c>
      <c r="G1858" s="3">
        <v>576.5</v>
      </c>
      <c r="H1858" s="3">
        <v>2364.25</v>
      </c>
      <c r="I1858" s="3">
        <v>11.162000000000001</v>
      </c>
      <c r="J1858" s="3">
        <v>2.6017999999999999</v>
      </c>
      <c r="K1858" s="3">
        <v>8.2765000000000004</v>
      </c>
    </row>
    <row r="1859" spans="2:11" ht="15" customHeight="1">
      <c r="B1859" s="4">
        <v>38387</v>
      </c>
      <c r="C1859" s="3">
        <v>104.09</v>
      </c>
      <c r="D1859" s="3">
        <v>1.2113</v>
      </c>
      <c r="E1859" s="3">
        <v>1.2868999999999999</v>
      </c>
      <c r="F1859" s="3">
        <v>1.8757999999999999</v>
      </c>
      <c r="G1859" s="3">
        <v>576.25</v>
      </c>
      <c r="H1859" s="3">
        <v>2362.5</v>
      </c>
      <c r="I1859" s="3">
        <v>11.141999999999999</v>
      </c>
      <c r="J1859" s="3">
        <v>2.613</v>
      </c>
      <c r="K1859" s="3">
        <v>8.2765000000000004</v>
      </c>
    </row>
    <row r="1860" spans="2:11" ht="15" customHeight="1">
      <c r="B1860" s="4">
        <v>38390</v>
      </c>
      <c r="C1860" s="3">
        <v>104.84</v>
      </c>
      <c r="D1860" s="3">
        <v>1.2243999999999999</v>
      </c>
      <c r="E1860" s="3">
        <v>1.2757000000000001</v>
      </c>
      <c r="F1860" s="3">
        <v>1.8574999999999999</v>
      </c>
      <c r="G1860" s="3">
        <v>576.75</v>
      </c>
      <c r="H1860" s="3">
        <v>2363.25</v>
      </c>
      <c r="I1860" s="3">
        <v>11.180999999999999</v>
      </c>
      <c r="J1860" s="3">
        <v>2.6122999999999998</v>
      </c>
      <c r="K1860" s="3">
        <v>8.2765000000000004</v>
      </c>
    </row>
    <row r="1861" spans="2:11" ht="15" customHeight="1">
      <c r="B1861" s="4">
        <v>38391</v>
      </c>
      <c r="C1861" s="3">
        <v>105.85</v>
      </c>
      <c r="D1861" s="3">
        <v>1.2217</v>
      </c>
      <c r="E1861" s="3">
        <v>1.2762</v>
      </c>
      <c r="F1861" s="3">
        <v>1.8548</v>
      </c>
      <c r="G1861" s="3">
        <v>581.5</v>
      </c>
      <c r="H1861" s="3">
        <v>2362.5500000000002</v>
      </c>
      <c r="I1861" s="3">
        <v>11.202500000000001</v>
      </c>
      <c r="J1861" s="3">
        <v>2.6315</v>
      </c>
      <c r="K1861" s="3">
        <v>8.2765000000000004</v>
      </c>
    </row>
    <row r="1862" spans="2:11" ht="15" customHeight="1">
      <c r="B1862" s="4">
        <v>38392</v>
      </c>
      <c r="C1862" s="3">
        <v>105.63</v>
      </c>
      <c r="D1862" s="3">
        <v>1.2168000000000001</v>
      </c>
      <c r="E1862" s="3">
        <v>1.2805</v>
      </c>
      <c r="F1862" s="3">
        <v>1.8583000000000001</v>
      </c>
      <c r="G1862" s="3">
        <v>578.03</v>
      </c>
      <c r="H1862" s="3">
        <v>2349.3000000000002</v>
      </c>
      <c r="I1862" s="3">
        <v>11.159599999999999</v>
      </c>
      <c r="J1862" s="3">
        <v>2.6025</v>
      </c>
      <c r="K1862" s="3">
        <v>8.2765000000000004</v>
      </c>
    </row>
    <row r="1863" spans="2:11" ht="15" customHeight="1">
      <c r="B1863" s="4">
        <v>38393</v>
      </c>
      <c r="C1863" s="3">
        <v>105.85</v>
      </c>
      <c r="D1863" s="3">
        <v>1.2084999999999999</v>
      </c>
      <c r="E1863" s="3">
        <v>1.2874000000000001</v>
      </c>
      <c r="F1863" s="3">
        <v>1.8687</v>
      </c>
      <c r="G1863" s="3">
        <v>573.25</v>
      </c>
      <c r="H1863" s="3">
        <v>2343.6</v>
      </c>
      <c r="I1863" s="3">
        <v>11.151999999999999</v>
      </c>
      <c r="J1863" s="3">
        <v>2.6179999999999999</v>
      </c>
      <c r="K1863" s="3">
        <v>8.2765000000000004</v>
      </c>
    </row>
    <row r="1864" spans="2:11" ht="15" customHeight="1">
      <c r="B1864" s="4">
        <v>38394</v>
      </c>
      <c r="C1864" s="3">
        <v>105.72</v>
      </c>
      <c r="D1864" s="3">
        <v>1.2107000000000001</v>
      </c>
      <c r="E1864" s="3">
        <v>1.2866</v>
      </c>
      <c r="F1864" s="3">
        <v>1.8686</v>
      </c>
      <c r="G1864" s="3">
        <v>572.88</v>
      </c>
      <c r="H1864" s="3">
        <v>2347</v>
      </c>
      <c r="I1864" s="3">
        <v>11.149699999999999</v>
      </c>
      <c r="J1864" s="3">
        <v>2.6044999999999998</v>
      </c>
      <c r="K1864" s="3">
        <v>8.2765000000000004</v>
      </c>
    </row>
    <row r="1865" spans="2:11" ht="15" customHeight="1">
      <c r="B1865" s="4">
        <v>38397</v>
      </c>
      <c r="C1865" s="3">
        <v>105.09</v>
      </c>
      <c r="D1865" s="3">
        <v>1.1979</v>
      </c>
      <c r="E1865" s="3">
        <v>1.2976000000000001</v>
      </c>
      <c r="F1865" s="3">
        <v>1.8867</v>
      </c>
      <c r="G1865" s="3">
        <v>567</v>
      </c>
      <c r="H1865" s="3">
        <v>2335.75</v>
      </c>
      <c r="I1865" s="3">
        <v>11.157500000000001</v>
      </c>
      <c r="J1865" s="3">
        <v>2.5790000000000002</v>
      </c>
      <c r="K1865" s="3">
        <v>8.2765000000000004</v>
      </c>
    </row>
    <row r="1866" spans="2:11" ht="15" customHeight="1">
      <c r="B1866" s="4">
        <v>38398</v>
      </c>
      <c r="C1866" s="3">
        <v>104.42</v>
      </c>
      <c r="D1866" s="3">
        <v>1.1898</v>
      </c>
      <c r="E1866" s="3">
        <v>1.3027</v>
      </c>
      <c r="F1866" s="3">
        <v>1.8972</v>
      </c>
      <c r="G1866" s="3">
        <v>567.75</v>
      </c>
      <c r="H1866" s="3">
        <v>2329.9</v>
      </c>
      <c r="I1866" s="3">
        <v>11.1721</v>
      </c>
      <c r="J1866" s="3">
        <v>2.5855000000000001</v>
      </c>
      <c r="K1866" s="3">
        <v>8.2765000000000004</v>
      </c>
    </row>
    <row r="1867" spans="2:11" ht="15" customHeight="1">
      <c r="B1867" s="4">
        <v>38399</v>
      </c>
      <c r="C1867" s="3">
        <v>105.42</v>
      </c>
      <c r="D1867" s="3">
        <v>1.1875</v>
      </c>
      <c r="E1867" s="3">
        <v>1.3028999999999999</v>
      </c>
      <c r="F1867" s="3">
        <v>1.8854</v>
      </c>
      <c r="G1867" s="3">
        <v>568.29999999999995</v>
      </c>
      <c r="H1867" s="3">
        <v>2333</v>
      </c>
      <c r="I1867" s="3">
        <v>11.1463</v>
      </c>
      <c r="J1867" s="3">
        <v>2.5779999999999998</v>
      </c>
      <c r="K1867" s="3">
        <v>8.2765000000000004</v>
      </c>
    </row>
    <row r="1868" spans="2:11" ht="15" customHeight="1">
      <c r="B1868" s="4">
        <v>38400</v>
      </c>
      <c r="C1868" s="3">
        <v>105.55</v>
      </c>
      <c r="D1868" s="3">
        <v>1.1841999999999999</v>
      </c>
      <c r="E1868" s="3">
        <v>1.3070999999999999</v>
      </c>
      <c r="F1868" s="3">
        <v>1.8953</v>
      </c>
      <c r="G1868" s="3">
        <v>567</v>
      </c>
      <c r="H1868" s="3">
        <v>2318.3000000000002</v>
      </c>
      <c r="I1868" s="3">
        <v>11.0762</v>
      </c>
      <c r="J1868" s="3">
        <v>2.5665</v>
      </c>
      <c r="K1868" s="3">
        <v>8.2765000000000004</v>
      </c>
    </row>
    <row r="1869" spans="2:11" ht="15" customHeight="1">
      <c r="B1869" s="4">
        <v>38401</v>
      </c>
      <c r="C1869" s="3">
        <v>105.65</v>
      </c>
      <c r="D1869" s="3">
        <v>1.1830000000000001</v>
      </c>
      <c r="E1869" s="3">
        <v>1.3071999999999999</v>
      </c>
      <c r="F1869" s="3">
        <v>1.8943000000000001</v>
      </c>
      <c r="G1869" s="3">
        <v>567.25</v>
      </c>
      <c r="H1869" s="3">
        <v>2319.5</v>
      </c>
      <c r="I1869" s="3">
        <v>11.077500000000001</v>
      </c>
      <c r="J1869" s="3">
        <v>2.5756999999999999</v>
      </c>
      <c r="K1869" s="3">
        <v>8.2765000000000004</v>
      </c>
    </row>
    <row r="1870" spans="2:11" ht="15" customHeight="1">
      <c r="B1870" s="4">
        <v>38404</v>
      </c>
      <c r="C1870" s="3">
        <v>105.57</v>
      </c>
      <c r="D1870" s="3">
        <v>1.1819999999999999</v>
      </c>
      <c r="E1870" s="3">
        <v>1.3069</v>
      </c>
      <c r="F1870" s="3">
        <v>1.8974</v>
      </c>
      <c r="G1870" s="3">
        <v>565.25</v>
      </c>
      <c r="H1870" s="3">
        <v>2312.75</v>
      </c>
      <c r="I1870" s="3">
        <v>11.073499999999999</v>
      </c>
      <c r="J1870" s="3">
        <v>2.5844999999999998</v>
      </c>
      <c r="K1870" s="3">
        <v>8.2765000000000004</v>
      </c>
    </row>
    <row r="1871" spans="2:11" ht="15" customHeight="1">
      <c r="B1871" s="4">
        <v>38405</v>
      </c>
      <c r="C1871" s="3">
        <v>104.04</v>
      </c>
      <c r="D1871" s="3">
        <v>1.1583000000000001</v>
      </c>
      <c r="E1871" s="3">
        <v>1.3259000000000001</v>
      </c>
      <c r="F1871" s="3">
        <v>1.9117999999999999</v>
      </c>
      <c r="G1871" s="3">
        <v>565.25</v>
      </c>
      <c r="H1871" s="3">
        <v>2312.5</v>
      </c>
      <c r="I1871" s="3">
        <v>11.0883</v>
      </c>
      <c r="J1871" s="3">
        <v>2.6004999999999998</v>
      </c>
      <c r="K1871" s="3">
        <v>8.2765000000000004</v>
      </c>
    </row>
    <row r="1872" spans="2:11" ht="15" customHeight="1">
      <c r="B1872" s="4">
        <v>38406</v>
      </c>
      <c r="C1872" s="3">
        <v>104.84</v>
      </c>
      <c r="D1872" s="3">
        <v>1.1636</v>
      </c>
      <c r="E1872" s="3">
        <v>1.3216000000000001</v>
      </c>
      <c r="F1872" s="3">
        <v>1.9086000000000001</v>
      </c>
      <c r="G1872" s="3">
        <v>568.38</v>
      </c>
      <c r="H1872" s="3">
        <v>2305</v>
      </c>
      <c r="I1872" s="3">
        <v>11.093</v>
      </c>
      <c r="J1872" s="3">
        <v>2.5945</v>
      </c>
      <c r="K1872" s="3">
        <v>8.2765000000000004</v>
      </c>
    </row>
    <row r="1873" spans="2:11" ht="15" customHeight="1">
      <c r="B1873" s="4">
        <v>38407</v>
      </c>
      <c r="C1873" s="3">
        <v>105.39</v>
      </c>
      <c r="D1873" s="3">
        <v>1.1693</v>
      </c>
      <c r="E1873" s="3">
        <v>1.3198000000000001</v>
      </c>
      <c r="F1873" s="3">
        <v>1.9096</v>
      </c>
      <c r="G1873" s="3">
        <v>576</v>
      </c>
      <c r="H1873" s="3">
        <v>2317.25</v>
      </c>
      <c r="I1873" s="3">
        <v>11.126799999999999</v>
      </c>
      <c r="J1873" s="3">
        <v>2.6358999999999999</v>
      </c>
      <c r="K1873" s="3">
        <v>8.2765000000000004</v>
      </c>
    </row>
    <row r="1874" spans="2:11" ht="15" customHeight="1">
      <c r="B1874" s="4">
        <v>38408</v>
      </c>
      <c r="C1874" s="3">
        <v>105.23</v>
      </c>
      <c r="D1874" s="3">
        <v>1.1618999999999999</v>
      </c>
      <c r="E1874" s="3">
        <v>1.3245</v>
      </c>
      <c r="F1874" s="3">
        <v>1.9194</v>
      </c>
      <c r="G1874" s="3">
        <v>574.79999999999995</v>
      </c>
      <c r="H1874" s="3">
        <v>2323.5</v>
      </c>
      <c r="I1874" s="3">
        <v>11.1008</v>
      </c>
      <c r="J1874" s="3">
        <v>2.6183000000000001</v>
      </c>
      <c r="K1874" s="3">
        <v>8.2765000000000004</v>
      </c>
    </row>
    <row r="1875" spans="2:11" ht="15" customHeight="1">
      <c r="B1875" s="4">
        <v>38411</v>
      </c>
      <c r="C1875" s="3">
        <v>104.63</v>
      </c>
      <c r="D1875" s="3">
        <v>1.1631</v>
      </c>
      <c r="E1875" s="3">
        <v>1.3228</v>
      </c>
      <c r="F1875" s="3">
        <v>1.9211</v>
      </c>
      <c r="G1875" s="3">
        <v>574.75</v>
      </c>
      <c r="H1875" s="3">
        <v>2328.5</v>
      </c>
      <c r="I1875" s="3">
        <v>11.0914</v>
      </c>
      <c r="J1875" s="3">
        <v>2.5874999999999999</v>
      </c>
      <c r="K1875" s="3">
        <v>8.2765000000000004</v>
      </c>
    </row>
    <row r="1876" spans="2:11" ht="15" customHeight="1">
      <c r="B1876" s="4">
        <v>38412</v>
      </c>
      <c r="C1876" s="3">
        <v>104.39</v>
      </c>
      <c r="D1876" s="3">
        <v>1.1651</v>
      </c>
      <c r="E1876" s="3">
        <v>1.3188</v>
      </c>
      <c r="F1876" s="3">
        <v>1.9213</v>
      </c>
      <c r="G1876" s="3">
        <v>584</v>
      </c>
      <c r="H1876" s="3">
        <v>2325</v>
      </c>
      <c r="I1876" s="3">
        <v>11.103</v>
      </c>
      <c r="J1876" s="3">
        <v>2.6274999999999999</v>
      </c>
      <c r="K1876" s="3">
        <v>8.2765000000000004</v>
      </c>
    </row>
    <row r="1877" spans="2:11" ht="15" customHeight="1">
      <c r="B1877" s="4">
        <v>38413</v>
      </c>
      <c r="C1877" s="3">
        <v>104.75</v>
      </c>
      <c r="D1877" s="3">
        <v>1.1736</v>
      </c>
      <c r="E1877" s="3">
        <v>1.3142</v>
      </c>
      <c r="F1877" s="3">
        <v>1.9138999999999999</v>
      </c>
      <c r="G1877" s="3">
        <v>588.5</v>
      </c>
      <c r="H1877" s="3">
        <v>2327.3000000000002</v>
      </c>
      <c r="I1877" s="3">
        <v>11.087</v>
      </c>
      <c r="J1877" s="3">
        <v>2.6389999999999998</v>
      </c>
      <c r="K1877" s="3">
        <v>8.2765000000000004</v>
      </c>
    </row>
    <row r="1878" spans="2:11" ht="15" customHeight="1">
      <c r="B1878" s="4">
        <v>38414</v>
      </c>
      <c r="C1878" s="3">
        <v>105.29</v>
      </c>
      <c r="D1878" s="3">
        <v>1.1811</v>
      </c>
      <c r="E1878" s="3">
        <v>1.3109999999999999</v>
      </c>
      <c r="F1878" s="3">
        <v>1.9068000000000001</v>
      </c>
      <c r="G1878" s="3">
        <v>591.75</v>
      </c>
      <c r="H1878" s="3">
        <v>2341.5</v>
      </c>
      <c r="I1878" s="3">
        <v>11.115500000000001</v>
      </c>
      <c r="J1878" s="3">
        <v>2.681</v>
      </c>
      <c r="K1878" s="3">
        <v>8.2765000000000004</v>
      </c>
    </row>
    <row r="1879" spans="2:11" ht="15" customHeight="1">
      <c r="B1879" s="4">
        <v>38415</v>
      </c>
      <c r="C1879" s="3">
        <v>104.78</v>
      </c>
      <c r="D1879" s="3">
        <v>1.1694</v>
      </c>
      <c r="E1879" s="3">
        <v>1.3237000000000001</v>
      </c>
      <c r="F1879" s="3">
        <v>1.9227000000000001</v>
      </c>
      <c r="G1879" s="3">
        <v>584.25</v>
      </c>
      <c r="H1879" s="3">
        <v>2333.1999999999998</v>
      </c>
      <c r="I1879" s="3">
        <v>11.032999999999999</v>
      </c>
      <c r="J1879" s="3">
        <v>2.6560000000000001</v>
      </c>
      <c r="K1879" s="3">
        <v>8.2765000000000004</v>
      </c>
    </row>
    <row r="1880" spans="2:11" ht="15" customHeight="1">
      <c r="B1880" s="4">
        <v>38418</v>
      </c>
      <c r="C1880" s="3">
        <v>105.19</v>
      </c>
      <c r="D1880" s="3">
        <v>1.175</v>
      </c>
      <c r="E1880" s="3">
        <v>1.3213999999999999</v>
      </c>
      <c r="F1880" s="3">
        <v>1.9145000000000001</v>
      </c>
      <c r="G1880" s="3">
        <v>585.15</v>
      </c>
      <c r="H1880" s="3">
        <v>2319.5</v>
      </c>
      <c r="I1880" s="3">
        <v>11.016</v>
      </c>
      <c r="J1880" s="3">
        <v>2.6823000000000001</v>
      </c>
      <c r="K1880" s="3">
        <v>8.2765000000000004</v>
      </c>
    </row>
    <row r="1881" spans="2:11" ht="15" customHeight="1">
      <c r="B1881" s="4">
        <v>38419</v>
      </c>
      <c r="C1881" s="3">
        <v>104.68</v>
      </c>
      <c r="D1881" s="3">
        <v>1.1617</v>
      </c>
      <c r="E1881" s="3">
        <v>1.3344</v>
      </c>
      <c r="F1881" s="3">
        <v>1.9292</v>
      </c>
      <c r="G1881" s="3">
        <v>586.75</v>
      </c>
      <c r="H1881" s="3">
        <v>2329</v>
      </c>
      <c r="I1881" s="3">
        <v>10.985300000000001</v>
      </c>
      <c r="J1881" s="3">
        <v>2.6970000000000001</v>
      </c>
      <c r="K1881" s="3">
        <v>8.2765000000000004</v>
      </c>
    </row>
    <row r="1882" spans="2:11" ht="15" customHeight="1">
      <c r="B1882" s="4">
        <v>38420</v>
      </c>
      <c r="C1882" s="3">
        <v>103.95</v>
      </c>
      <c r="D1882" s="3">
        <v>1.1588000000000001</v>
      </c>
      <c r="E1882" s="3">
        <v>1.3391999999999999</v>
      </c>
      <c r="F1882" s="3">
        <v>1.9254</v>
      </c>
      <c r="G1882" s="3">
        <v>587.25</v>
      </c>
      <c r="H1882" s="3">
        <v>2340.25</v>
      </c>
      <c r="I1882" s="3">
        <v>11.0123</v>
      </c>
      <c r="J1882" s="3">
        <v>2.7170000000000001</v>
      </c>
      <c r="K1882" s="3">
        <v>8.2765000000000004</v>
      </c>
    </row>
    <row r="1883" spans="2:11" ht="15" customHeight="1">
      <c r="B1883" s="4">
        <v>38421</v>
      </c>
      <c r="C1883" s="3">
        <v>104.12</v>
      </c>
      <c r="D1883" s="3">
        <v>1.1538999999999999</v>
      </c>
      <c r="E1883" s="3">
        <v>1.3418000000000001</v>
      </c>
      <c r="F1883" s="3">
        <v>1.9226000000000001</v>
      </c>
      <c r="G1883" s="3">
        <v>586.5</v>
      </c>
      <c r="H1883" s="3">
        <v>2338.3000000000002</v>
      </c>
      <c r="I1883" s="3">
        <v>11.0335</v>
      </c>
      <c r="J1883" s="3">
        <v>2.7130000000000001</v>
      </c>
      <c r="K1883" s="3">
        <v>8.2765000000000004</v>
      </c>
    </row>
    <row r="1884" spans="2:11" ht="15" customHeight="1">
      <c r="B1884" s="4">
        <v>38422</v>
      </c>
      <c r="C1884" s="3">
        <v>104</v>
      </c>
      <c r="D1884" s="3">
        <v>1.1503000000000001</v>
      </c>
      <c r="E1884" s="3">
        <v>1.3458000000000001</v>
      </c>
      <c r="F1884" s="3">
        <v>1.9265000000000001</v>
      </c>
      <c r="G1884" s="3">
        <v>584.25</v>
      </c>
      <c r="H1884" s="3">
        <v>2338.75</v>
      </c>
      <c r="I1884" s="3">
        <v>11.0633</v>
      </c>
      <c r="J1884" s="3">
        <v>2.7168000000000001</v>
      </c>
      <c r="K1884" s="3">
        <v>8.2765000000000004</v>
      </c>
    </row>
    <row r="1885" spans="2:11" ht="15" customHeight="1">
      <c r="B1885" s="4">
        <v>38425</v>
      </c>
      <c r="C1885" s="3">
        <v>104.84</v>
      </c>
      <c r="D1885" s="3">
        <v>1.1596</v>
      </c>
      <c r="E1885" s="3">
        <v>1.3369</v>
      </c>
      <c r="F1885" s="3">
        <v>1.9137</v>
      </c>
      <c r="G1885" s="3">
        <v>590.25</v>
      </c>
      <c r="H1885" s="3">
        <v>2353.8000000000002</v>
      </c>
      <c r="I1885" s="3">
        <v>11.161</v>
      </c>
      <c r="J1885" s="3">
        <v>2.7425000000000002</v>
      </c>
      <c r="K1885" s="3">
        <v>8.2765000000000004</v>
      </c>
    </row>
    <row r="1886" spans="2:11" ht="15" customHeight="1">
      <c r="B1886" s="4">
        <v>38426</v>
      </c>
      <c r="C1886" s="3">
        <v>104.56</v>
      </c>
      <c r="D1886" s="3">
        <v>1.1654</v>
      </c>
      <c r="E1886" s="3">
        <v>1.3307</v>
      </c>
      <c r="F1886" s="3">
        <v>1.9131</v>
      </c>
      <c r="G1886" s="3">
        <v>593.25</v>
      </c>
      <c r="H1886" s="3">
        <v>2385</v>
      </c>
      <c r="I1886" s="3">
        <v>11.202999999999999</v>
      </c>
      <c r="J1886" s="3">
        <v>2.7639999999999998</v>
      </c>
      <c r="K1886" s="3">
        <v>8.2765000000000004</v>
      </c>
    </row>
    <row r="1887" spans="2:11" ht="15" customHeight="1">
      <c r="B1887" s="4">
        <v>38427</v>
      </c>
      <c r="C1887" s="3">
        <v>104.17</v>
      </c>
      <c r="D1887" s="3">
        <v>1.1526000000000001</v>
      </c>
      <c r="E1887" s="3">
        <v>1.3416999999999999</v>
      </c>
      <c r="F1887" s="3">
        <v>1.9262999999999999</v>
      </c>
      <c r="G1887" s="3">
        <v>591.25</v>
      </c>
      <c r="H1887" s="3">
        <v>2384</v>
      </c>
      <c r="I1887" s="3">
        <v>11.227499999999999</v>
      </c>
      <c r="J1887" s="3">
        <v>2.7623000000000002</v>
      </c>
      <c r="K1887" s="3">
        <v>8.2764000000000006</v>
      </c>
    </row>
    <row r="1888" spans="2:11" ht="15" customHeight="1">
      <c r="B1888" s="4">
        <v>38428</v>
      </c>
      <c r="C1888" s="3">
        <v>104.54</v>
      </c>
      <c r="D1888" s="3">
        <v>1.1568000000000001</v>
      </c>
      <c r="E1888" s="3">
        <v>1.3376999999999999</v>
      </c>
      <c r="F1888" s="3">
        <v>1.9252</v>
      </c>
      <c r="G1888" s="3">
        <v>586.75</v>
      </c>
      <c r="H1888" s="3">
        <v>2376</v>
      </c>
      <c r="I1888" s="3">
        <v>11.189500000000001</v>
      </c>
      <c r="J1888" s="3">
        <v>2.7208000000000001</v>
      </c>
      <c r="K1888" s="3">
        <v>8.2765000000000004</v>
      </c>
    </row>
    <row r="1889" spans="2:11" ht="15" customHeight="1">
      <c r="B1889" s="4">
        <v>38429</v>
      </c>
      <c r="C1889" s="3">
        <v>104.75</v>
      </c>
      <c r="D1889" s="3">
        <v>1.1637999999999999</v>
      </c>
      <c r="E1889" s="3">
        <v>1.3326</v>
      </c>
      <c r="F1889" s="3">
        <v>1.9219999999999999</v>
      </c>
      <c r="G1889" s="3">
        <v>585.75</v>
      </c>
      <c r="H1889" s="3">
        <v>2367.25</v>
      </c>
      <c r="I1889" s="3">
        <v>11.1625</v>
      </c>
      <c r="J1889" s="3">
        <v>2.7145000000000001</v>
      </c>
      <c r="K1889" s="3">
        <v>8.2764000000000006</v>
      </c>
    </row>
    <row r="1890" spans="2:11" ht="15" customHeight="1">
      <c r="B1890" s="4">
        <v>38432</v>
      </c>
      <c r="C1890" s="3">
        <v>105.2</v>
      </c>
      <c r="D1890" s="3">
        <v>1.1786000000000001</v>
      </c>
      <c r="E1890" s="3">
        <v>1.3157000000000001</v>
      </c>
      <c r="F1890" s="3">
        <v>1.8966000000000001</v>
      </c>
      <c r="G1890" s="3">
        <v>586.47</v>
      </c>
      <c r="H1890" s="3">
        <v>2370.1</v>
      </c>
      <c r="I1890" s="3">
        <v>11.252800000000001</v>
      </c>
      <c r="J1890" s="3">
        <v>2.7250000000000001</v>
      </c>
      <c r="K1890" s="3">
        <v>8.2765000000000004</v>
      </c>
    </row>
    <row r="1891" spans="2:11" ht="15" customHeight="1">
      <c r="B1891" s="4">
        <v>38433</v>
      </c>
      <c r="C1891" s="3">
        <v>105.62</v>
      </c>
      <c r="D1891" s="3">
        <v>1.1879</v>
      </c>
      <c r="E1891" s="3">
        <v>1.3087</v>
      </c>
      <c r="F1891" s="3">
        <v>1.8861000000000001</v>
      </c>
      <c r="G1891" s="3">
        <v>587.4</v>
      </c>
      <c r="H1891" s="3">
        <v>2367</v>
      </c>
      <c r="I1891" s="3">
        <v>11.249000000000001</v>
      </c>
      <c r="J1891" s="3">
        <v>2.7406000000000001</v>
      </c>
      <c r="K1891" s="3">
        <v>8.2765000000000004</v>
      </c>
    </row>
    <row r="1892" spans="2:11" ht="15" customHeight="1">
      <c r="B1892" s="4">
        <v>38434</v>
      </c>
      <c r="C1892" s="3">
        <v>105.96</v>
      </c>
      <c r="D1892" s="3">
        <v>1.1961999999999999</v>
      </c>
      <c r="E1892" s="3">
        <v>1.2986</v>
      </c>
      <c r="F1892" s="3">
        <v>1.869</v>
      </c>
      <c r="G1892" s="3">
        <v>589</v>
      </c>
      <c r="H1892" s="3">
        <v>2385</v>
      </c>
      <c r="I1892" s="3">
        <v>11.275499999999999</v>
      </c>
      <c r="J1892" s="3">
        <v>2.7488999999999999</v>
      </c>
      <c r="K1892" s="3">
        <v>8.2765000000000004</v>
      </c>
    </row>
    <row r="1893" spans="2:11" ht="15" customHeight="1">
      <c r="B1893" s="4">
        <v>38435</v>
      </c>
      <c r="C1893" s="3">
        <v>106.33</v>
      </c>
      <c r="D1893" s="3">
        <v>1.2017</v>
      </c>
      <c r="E1893" s="3">
        <v>1.2939000000000001</v>
      </c>
      <c r="F1893" s="3">
        <v>1.869</v>
      </c>
      <c r="G1893" s="3">
        <v>588.45000000000005</v>
      </c>
      <c r="H1893" s="3">
        <v>2385</v>
      </c>
      <c r="I1893" s="3">
        <v>11.270099999999999</v>
      </c>
      <c r="J1893" s="3">
        <v>2.7395</v>
      </c>
      <c r="K1893" s="3">
        <v>8.2765000000000004</v>
      </c>
    </row>
    <row r="1894" spans="2:11" ht="15" customHeight="1">
      <c r="B1894" s="4">
        <v>38436</v>
      </c>
      <c r="C1894" s="3">
        <v>106.39</v>
      </c>
      <c r="D1894" s="3">
        <v>1.1997</v>
      </c>
      <c r="E1894" s="3">
        <v>1.2959000000000001</v>
      </c>
      <c r="F1894" s="3">
        <v>1.871</v>
      </c>
      <c r="G1894" s="3">
        <v>588.45000000000005</v>
      </c>
      <c r="H1894" s="3">
        <v>2385</v>
      </c>
      <c r="I1894" s="3">
        <v>11.2645</v>
      </c>
      <c r="J1894" s="3">
        <v>2.7395</v>
      </c>
      <c r="K1894" s="3">
        <v>8.2765000000000004</v>
      </c>
    </row>
    <row r="1895" spans="2:11" ht="15" customHeight="1">
      <c r="B1895" s="4">
        <v>38439</v>
      </c>
      <c r="C1895" s="3">
        <v>107.18</v>
      </c>
      <c r="D1895" s="3">
        <v>1.2037</v>
      </c>
      <c r="E1895" s="3">
        <v>1.2898000000000001</v>
      </c>
      <c r="F1895" s="3">
        <v>1.8667</v>
      </c>
      <c r="G1895" s="3">
        <v>587.75</v>
      </c>
      <c r="H1895" s="3">
        <v>2401.5500000000002</v>
      </c>
      <c r="I1895" s="3">
        <v>11.305</v>
      </c>
      <c r="J1895" s="3">
        <v>2.7254999999999998</v>
      </c>
      <c r="K1895" s="3">
        <v>8.2764000000000006</v>
      </c>
    </row>
    <row r="1896" spans="2:11" ht="15" customHeight="1">
      <c r="B1896" s="4">
        <v>38440</v>
      </c>
      <c r="C1896" s="3">
        <v>107.57</v>
      </c>
      <c r="D1896" s="3">
        <v>1.2018</v>
      </c>
      <c r="E1896" s="3">
        <v>1.2922</v>
      </c>
      <c r="F1896" s="3">
        <v>1.8740000000000001</v>
      </c>
      <c r="G1896" s="3">
        <v>587.25</v>
      </c>
      <c r="H1896" s="3">
        <v>2400.5</v>
      </c>
      <c r="I1896" s="3">
        <v>11.267799999999999</v>
      </c>
      <c r="J1896" s="3">
        <v>2.7</v>
      </c>
      <c r="K1896" s="3">
        <v>8.2766000000000002</v>
      </c>
    </row>
    <row r="1897" spans="2:11" ht="15" customHeight="1">
      <c r="B1897" s="4">
        <v>38441</v>
      </c>
      <c r="C1897" s="3">
        <v>107.55</v>
      </c>
      <c r="D1897" s="3">
        <v>1.2002999999999999</v>
      </c>
      <c r="E1897" s="3">
        <v>1.2915000000000001</v>
      </c>
      <c r="F1897" s="3">
        <v>1.8784000000000001</v>
      </c>
      <c r="G1897" s="3">
        <v>586.75</v>
      </c>
      <c r="H1897" s="3">
        <v>2367</v>
      </c>
      <c r="I1897" s="3">
        <v>11.222</v>
      </c>
      <c r="J1897" s="3">
        <v>2.6755</v>
      </c>
      <c r="K1897" s="3">
        <v>8.2765000000000004</v>
      </c>
    </row>
    <row r="1898" spans="2:11" ht="15" customHeight="1">
      <c r="B1898" s="4">
        <v>38442</v>
      </c>
      <c r="C1898" s="3">
        <v>107.15</v>
      </c>
      <c r="D1898" s="3">
        <v>1.1964999999999999</v>
      </c>
      <c r="E1898" s="3">
        <v>1.2964</v>
      </c>
      <c r="F1898" s="3">
        <v>1.8905000000000001</v>
      </c>
      <c r="G1898" s="3">
        <v>586.1</v>
      </c>
      <c r="H1898" s="3">
        <v>2374</v>
      </c>
      <c r="I1898" s="3">
        <v>11.170299999999999</v>
      </c>
      <c r="J1898" s="3">
        <v>2.6789999999999998</v>
      </c>
      <c r="K1898" s="3">
        <v>8.2764000000000006</v>
      </c>
    </row>
    <row r="1899" spans="2:11" ht="15" customHeight="1">
      <c r="B1899" s="4">
        <v>38443</v>
      </c>
      <c r="C1899" s="3">
        <v>107.56</v>
      </c>
      <c r="D1899" s="3">
        <v>1.2027000000000001</v>
      </c>
      <c r="E1899" s="3">
        <v>1.2914000000000001</v>
      </c>
      <c r="F1899" s="3">
        <v>1.8823000000000001</v>
      </c>
      <c r="G1899" s="3">
        <v>586.25</v>
      </c>
      <c r="H1899" s="3">
        <v>2371</v>
      </c>
      <c r="I1899" s="3">
        <v>11.165800000000001</v>
      </c>
      <c r="J1899" s="3">
        <v>2.6587999999999998</v>
      </c>
      <c r="K1899" s="3">
        <v>8.2765000000000004</v>
      </c>
    </row>
    <row r="1900" spans="2:11" ht="15" customHeight="1">
      <c r="B1900" s="4">
        <v>38446</v>
      </c>
      <c r="C1900" s="3">
        <v>108.31</v>
      </c>
      <c r="D1900" s="3">
        <v>1.2098</v>
      </c>
      <c r="E1900" s="3">
        <v>1.2847</v>
      </c>
      <c r="F1900" s="3">
        <v>1.8754999999999999</v>
      </c>
      <c r="G1900" s="3">
        <v>588.1</v>
      </c>
      <c r="H1900" s="3">
        <v>2374</v>
      </c>
      <c r="I1900" s="3">
        <v>11.198</v>
      </c>
      <c r="J1900" s="3">
        <v>2.641</v>
      </c>
      <c r="K1900" s="3">
        <v>8.2766000000000002</v>
      </c>
    </row>
    <row r="1901" spans="2:11" ht="15" customHeight="1">
      <c r="B1901" s="4">
        <v>38447</v>
      </c>
      <c r="C1901" s="3">
        <v>108.17</v>
      </c>
      <c r="D1901" s="3">
        <v>1.2051000000000001</v>
      </c>
      <c r="E1901" s="3">
        <v>1.2868999999999999</v>
      </c>
      <c r="F1901" s="3">
        <v>1.8813</v>
      </c>
      <c r="G1901" s="3">
        <v>587.75</v>
      </c>
      <c r="H1901" s="3">
        <v>2372.75</v>
      </c>
      <c r="I1901" s="3">
        <v>11.2445</v>
      </c>
      <c r="J1901" s="3">
        <v>2.6297000000000001</v>
      </c>
      <c r="K1901" s="3">
        <v>8.2765000000000004</v>
      </c>
    </row>
    <row r="1902" spans="2:11" ht="15" customHeight="1">
      <c r="B1902" s="4">
        <v>38448</v>
      </c>
      <c r="C1902" s="3">
        <v>108.69</v>
      </c>
      <c r="D1902" s="3">
        <v>1.2057</v>
      </c>
      <c r="E1902" s="3">
        <v>1.2870999999999999</v>
      </c>
      <c r="F1902" s="3">
        <v>1.8808</v>
      </c>
      <c r="G1902" s="3">
        <v>585</v>
      </c>
      <c r="H1902" s="3">
        <v>2361.5</v>
      </c>
      <c r="I1902" s="3">
        <v>11.215</v>
      </c>
      <c r="J1902" s="3">
        <v>2.6015000000000001</v>
      </c>
      <c r="K1902" s="3">
        <v>8.2764000000000006</v>
      </c>
    </row>
    <row r="1903" spans="2:11" ht="15" customHeight="1">
      <c r="B1903" s="4">
        <v>38449</v>
      </c>
      <c r="C1903" s="3">
        <v>108.63</v>
      </c>
      <c r="D1903" s="3">
        <v>1.2069000000000001</v>
      </c>
      <c r="E1903" s="3">
        <v>1.2857000000000001</v>
      </c>
      <c r="F1903" s="3">
        <v>1.8696999999999999</v>
      </c>
      <c r="G1903" s="3">
        <v>580.25</v>
      </c>
      <c r="H1903" s="3">
        <v>2356</v>
      </c>
      <c r="I1903" s="3">
        <v>11.182499999999999</v>
      </c>
      <c r="J1903" s="3">
        <v>2.5931000000000002</v>
      </c>
      <c r="K1903" s="3">
        <v>8.2764000000000006</v>
      </c>
    </row>
    <row r="1904" spans="2:11" ht="15" customHeight="1">
      <c r="B1904" s="4">
        <v>38450</v>
      </c>
      <c r="C1904" s="3">
        <v>108.24</v>
      </c>
      <c r="D1904" s="3">
        <v>1.1973</v>
      </c>
      <c r="E1904" s="3">
        <v>1.2931999999999999</v>
      </c>
      <c r="F1904" s="3">
        <v>1.8855999999999999</v>
      </c>
      <c r="G1904" s="3">
        <v>575.29999999999995</v>
      </c>
      <c r="H1904" s="3">
        <v>2346.23</v>
      </c>
      <c r="I1904" s="3">
        <v>11.130800000000001</v>
      </c>
      <c r="J1904" s="3">
        <v>2.585</v>
      </c>
      <c r="K1904" s="3">
        <v>8.2764000000000006</v>
      </c>
    </row>
    <row r="1905" spans="2:11" ht="15" customHeight="1">
      <c r="B1905" s="4">
        <v>38453</v>
      </c>
      <c r="C1905" s="3">
        <v>107.87</v>
      </c>
      <c r="D1905" s="3">
        <v>1.1938</v>
      </c>
      <c r="E1905" s="3">
        <v>1.2971999999999999</v>
      </c>
      <c r="F1905" s="3">
        <v>1.8909</v>
      </c>
      <c r="G1905" s="3">
        <v>573.25</v>
      </c>
      <c r="H1905" s="3">
        <v>2333</v>
      </c>
      <c r="I1905" s="3">
        <v>11.0985</v>
      </c>
      <c r="J1905" s="3">
        <v>2.5865</v>
      </c>
      <c r="K1905" s="3">
        <v>8.2765000000000004</v>
      </c>
    </row>
    <row r="1906" spans="2:11" ht="15" customHeight="1">
      <c r="B1906" s="4">
        <v>38454</v>
      </c>
      <c r="C1906" s="3">
        <v>107.77</v>
      </c>
      <c r="D1906" s="3">
        <v>1.1990000000000001</v>
      </c>
      <c r="E1906" s="3">
        <v>1.2922</v>
      </c>
      <c r="F1906" s="3">
        <v>1.8922000000000001</v>
      </c>
      <c r="G1906" s="3">
        <v>574.25</v>
      </c>
      <c r="H1906" s="3">
        <v>2340.5</v>
      </c>
      <c r="I1906" s="3">
        <v>11.074999999999999</v>
      </c>
      <c r="J1906" s="3">
        <v>2.5668000000000002</v>
      </c>
      <c r="K1906" s="3">
        <v>8.2765000000000004</v>
      </c>
    </row>
    <row r="1907" spans="2:11" ht="15" customHeight="1">
      <c r="B1907" s="4">
        <v>38455</v>
      </c>
      <c r="C1907" s="3">
        <v>107.35</v>
      </c>
      <c r="D1907" s="3">
        <v>1.1999</v>
      </c>
      <c r="E1907" s="3">
        <v>1.2915000000000001</v>
      </c>
      <c r="F1907" s="3">
        <v>1.8944000000000001</v>
      </c>
      <c r="G1907" s="3">
        <v>573.5</v>
      </c>
      <c r="H1907" s="3">
        <v>2334.4499999999998</v>
      </c>
      <c r="I1907" s="3">
        <v>11.071999999999999</v>
      </c>
      <c r="J1907" s="3">
        <v>2.5609999999999999</v>
      </c>
      <c r="K1907" s="3">
        <v>8.2765000000000004</v>
      </c>
    </row>
    <row r="1908" spans="2:11" ht="15" customHeight="1">
      <c r="B1908" s="4">
        <v>38456</v>
      </c>
      <c r="C1908" s="3">
        <v>108.18</v>
      </c>
      <c r="D1908" s="3">
        <v>1.2141</v>
      </c>
      <c r="E1908" s="3">
        <v>1.2811999999999999</v>
      </c>
      <c r="F1908" s="3">
        <v>1.8815</v>
      </c>
      <c r="G1908" s="3">
        <v>578.75</v>
      </c>
      <c r="H1908" s="3">
        <v>2354.5</v>
      </c>
      <c r="I1908" s="3">
        <v>11.1342</v>
      </c>
      <c r="J1908" s="3">
        <v>2.5899000000000001</v>
      </c>
      <c r="K1908" s="3">
        <v>8.2764000000000006</v>
      </c>
    </row>
    <row r="1909" spans="2:11" ht="15" customHeight="1">
      <c r="B1909" s="4">
        <v>38457</v>
      </c>
      <c r="C1909" s="3">
        <v>107.8</v>
      </c>
      <c r="D1909" s="3">
        <v>1.1999</v>
      </c>
      <c r="E1909" s="3">
        <v>1.2924</v>
      </c>
      <c r="F1909" s="3">
        <v>1.8927</v>
      </c>
      <c r="G1909" s="3">
        <v>583</v>
      </c>
      <c r="H1909" s="3">
        <v>2362</v>
      </c>
      <c r="I1909" s="3">
        <v>11.115</v>
      </c>
      <c r="J1909" s="3">
        <v>2.6147999999999998</v>
      </c>
      <c r="K1909" s="3">
        <v>8.2765000000000004</v>
      </c>
    </row>
    <row r="1910" spans="2:11" ht="15" customHeight="1">
      <c r="B1910" s="4">
        <v>38460</v>
      </c>
      <c r="C1910" s="3">
        <v>107.5</v>
      </c>
      <c r="D1910" s="3">
        <v>1.1876</v>
      </c>
      <c r="E1910" s="3">
        <v>1.3025</v>
      </c>
      <c r="F1910" s="3">
        <v>1.9037999999999999</v>
      </c>
      <c r="G1910" s="3">
        <v>583.78</v>
      </c>
      <c r="H1910" s="3">
        <v>2365</v>
      </c>
      <c r="I1910" s="3">
        <v>11.1083</v>
      </c>
      <c r="J1910" s="3">
        <v>2.6070000000000002</v>
      </c>
      <c r="K1910" s="3">
        <v>8.2764000000000006</v>
      </c>
    </row>
    <row r="1911" spans="2:11" ht="15" customHeight="1">
      <c r="B1911" s="4">
        <v>38461</v>
      </c>
      <c r="C1911" s="3">
        <v>106.73</v>
      </c>
      <c r="D1911" s="3">
        <v>1.1806000000000001</v>
      </c>
      <c r="E1911" s="3">
        <v>1.3064</v>
      </c>
      <c r="F1911" s="3">
        <v>1.9182999999999999</v>
      </c>
      <c r="G1911" s="3">
        <v>579.25</v>
      </c>
      <c r="H1911" s="3">
        <v>2349</v>
      </c>
      <c r="I1911" s="3">
        <v>11.071199999999999</v>
      </c>
      <c r="J1911" s="3">
        <v>2.5695000000000001</v>
      </c>
      <c r="K1911" s="3">
        <v>8.2764000000000006</v>
      </c>
    </row>
    <row r="1912" spans="2:11" ht="15" customHeight="1">
      <c r="B1912" s="4">
        <v>38462</v>
      </c>
      <c r="C1912" s="3">
        <v>106.88</v>
      </c>
      <c r="D1912" s="3">
        <v>1.1781999999999999</v>
      </c>
      <c r="E1912" s="3">
        <v>1.3087</v>
      </c>
      <c r="F1912" s="3">
        <v>1.9194</v>
      </c>
      <c r="G1912" s="3">
        <v>580.25</v>
      </c>
      <c r="H1912" s="3">
        <v>2343.4</v>
      </c>
      <c r="I1912" s="3">
        <v>11.067500000000001</v>
      </c>
      <c r="J1912" s="3">
        <v>2.5636000000000001</v>
      </c>
      <c r="K1912" s="3">
        <v>8.2765000000000004</v>
      </c>
    </row>
    <row r="1913" spans="2:11" ht="15" customHeight="1">
      <c r="B1913" s="4">
        <v>38463</v>
      </c>
      <c r="C1913" s="3">
        <v>106.96</v>
      </c>
      <c r="D1913" s="3">
        <v>1.1829000000000001</v>
      </c>
      <c r="E1913" s="3">
        <v>1.3047</v>
      </c>
      <c r="F1913" s="3">
        <v>1.9085000000000001</v>
      </c>
      <c r="G1913" s="3">
        <v>579.5</v>
      </c>
      <c r="H1913" s="3">
        <v>2335</v>
      </c>
      <c r="I1913" s="3">
        <v>11.025</v>
      </c>
      <c r="J1913" s="3">
        <v>2.5499999999999998</v>
      </c>
      <c r="K1913" s="3">
        <v>8.2764000000000006</v>
      </c>
    </row>
    <row r="1914" spans="2:11" ht="15" customHeight="1">
      <c r="B1914" s="4">
        <v>38464</v>
      </c>
      <c r="C1914" s="3">
        <v>106.01</v>
      </c>
      <c r="D1914" s="3">
        <v>1.1811</v>
      </c>
      <c r="E1914" s="3">
        <v>1.3065</v>
      </c>
      <c r="F1914" s="3">
        <v>1.9145000000000001</v>
      </c>
      <c r="G1914" s="3">
        <v>576.45000000000005</v>
      </c>
      <c r="H1914" s="3">
        <v>2345.25</v>
      </c>
      <c r="I1914" s="3">
        <v>11.0625</v>
      </c>
      <c r="J1914" s="3">
        <v>2.5375000000000001</v>
      </c>
      <c r="K1914" s="3">
        <v>8.2764000000000006</v>
      </c>
    </row>
    <row r="1915" spans="2:11" ht="15" customHeight="1">
      <c r="B1915" s="4">
        <v>38467</v>
      </c>
      <c r="C1915" s="3">
        <v>105.67</v>
      </c>
      <c r="D1915" s="3">
        <v>1.1871</v>
      </c>
      <c r="E1915" s="3">
        <v>1.3007</v>
      </c>
      <c r="F1915" s="3">
        <v>1.9111</v>
      </c>
      <c r="G1915" s="3">
        <v>577.04999999999995</v>
      </c>
      <c r="H1915" s="3">
        <v>2337</v>
      </c>
      <c r="I1915" s="3">
        <v>11.054500000000001</v>
      </c>
      <c r="J1915" s="3">
        <v>2.5243000000000002</v>
      </c>
      <c r="K1915" s="3">
        <v>8.2765000000000004</v>
      </c>
    </row>
    <row r="1916" spans="2:11" ht="15" customHeight="1">
      <c r="B1916" s="4">
        <v>38468</v>
      </c>
      <c r="C1916" s="3">
        <v>106.02</v>
      </c>
      <c r="D1916" s="3">
        <v>1.1867000000000001</v>
      </c>
      <c r="E1916" s="3">
        <v>1.2985</v>
      </c>
      <c r="F1916" s="3">
        <v>1.9058999999999999</v>
      </c>
      <c r="G1916" s="3">
        <v>580.54999999999995</v>
      </c>
      <c r="H1916" s="3">
        <v>2340.8000000000002</v>
      </c>
      <c r="I1916" s="3">
        <v>11.087</v>
      </c>
      <c r="J1916" s="3">
        <v>2.536</v>
      </c>
      <c r="K1916" s="3">
        <v>8.2765000000000004</v>
      </c>
    </row>
    <row r="1917" spans="2:11" ht="15" customHeight="1">
      <c r="B1917" s="4">
        <v>38469</v>
      </c>
      <c r="C1917" s="3">
        <v>105.87</v>
      </c>
      <c r="D1917" s="3">
        <v>1.1926000000000001</v>
      </c>
      <c r="E1917" s="3">
        <v>1.2929999999999999</v>
      </c>
      <c r="F1917" s="3">
        <v>1.9057999999999999</v>
      </c>
      <c r="G1917" s="3">
        <v>580.75</v>
      </c>
      <c r="H1917" s="3">
        <v>2338.1</v>
      </c>
      <c r="I1917" s="3">
        <v>11.096</v>
      </c>
      <c r="J1917" s="3">
        <v>2.5146000000000002</v>
      </c>
      <c r="K1917" s="3">
        <v>8.2764000000000006</v>
      </c>
    </row>
    <row r="1918" spans="2:11" ht="15" customHeight="1">
      <c r="B1918" s="4">
        <v>38470</v>
      </c>
      <c r="C1918" s="3">
        <v>106.12</v>
      </c>
      <c r="D1918" s="3">
        <v>1.1930000000000001</v>
      </c>
      <c r="E1918" s="3">
        <v>1.2892999999999999</v>
      </c>
      <c r="F1918" s="3">
        <v>1.9058999999999999</v>
      </c>
      <c r="G1918" s="3">
        <v>586</v>
      </c>
      <c r="H1918" s="3">
        <v>2348.1</v>
      </c>
      <c r="I1918" s="3">
        <v>11.154299999999999</v>
      </c>
      <c r="J1918" s="3">
        <v>2.5425</v>
      </c>
      <c r="K1918" s="3">
        <v>8.2765000000000004</v>
      </c>
    </row>
    <row r="1919" spans="2:11" ht="15" customHeight="1">
      <c r="B1919" s="4">
        <v>38471</v>
      </c>
      <c r="C1919" s="3">
        <v>104.75</v>
      </c>
      <c r="D1919" s="3">
        <v>1.1951000000000001</v>
      </c>
      <c r="E1919" s="3">
        <v>1.2873000000000001</v>
      </c>
      <c r="F1919" s="3">
        <v>1.9088000000000001</v>
      </c>
      <c r="G1919" s="3">
        <v>582.38</v>
      </c>
      <c r="H1919" s="3">
        <v>2348.4</v>
      </c>
      <c r="I1919" s="3">
        <v>11.047700000000001</v>
      </c>
      <c r="J1919" s="3">
        <v>2.528</v>
      </c>
      <c r="K1919" s="3">
        <v>8.2764000000000006</v>
      </c>
    </row>
    <row r="1920" spans="2:11" ht="15" customHeight="1">
      <c r="B1920" s="4">
        <v>38474</v>
      </c>
      <c r="C1920" s="3">
        <v>105.04</v>
      </c>
      <c r="D1920" s="3">
        <v>1.1977</v>
      </c>
      <c r="E1920" s="3">
        <v>1.2864</v>
      </c>
      <c r="F1920" s="3">
        <v>1.895</v>
      </c>
      <c r="G1920" s="3">
        <v>579.04999999999995</v>
      </c>
      <c r="H1920" s="3">
        <v>2349.25</v>
      </c>
      <c r="I1920" s="3">
        <v>11.045999999999999</v>
      </c>
      <c r="J1920" s="3">
        <v>2.5105</v>
      </c>
      <c r="K1920" s="3">
        <v>8.2765000000000004</v>
      </c>
    </row>
    <row r="1921" spans="2:11" ht="15" customHeight="1">
      <c r="B1921" s="4">
        <v>38475</v>
      </c>
      <c r="C1921" s="3">
        <v>105.09</v>
      </c>
      <c r="D1921" s="3">
        <v>1.1986000000000001</v>
      </c>
      <c r="E1921" s="3">
        <v>1.2873000000000001</v>
      </c>
      <c r="F1921" s="3">
        <v>1.8925000000000001</v>
      </c>
      <c r="G1921" s="3">
        <v>578</v>
      </c>
      <c r="H1921" s="3">
        <v>2345</v>
      </c>
      <c r="I1921" s="3">
        <v>10.9983</v>
      </c>
      <c r="J1921" s="3">
        <v>2.4887000000000001</v>
      </c>
      <c r="K1921" s="3">
        <v>8.2765000000000004</v>
      </c>
    </row>
    <row r="1922" spans="2:11" ht="15" customHeight="1">
      <c r="B1922" s="4">
        <v>38476</v>
      </c>
      <c r="C1922" s="3">
        <v>104.56</v>
      </c>
      <c r="D1922" s="3">
        <v>1.1920999999999999</v>
      </c>
      <c r="E1922" s="3">
        <v>1.2948</v>
      </c>
      <c r="F1922" s="3">
        <v>1.9025000000000001</v>
      </c>
      <c r="G1922" s="3">
        <v>575</v>
      </c>
      <c r="H1922" s="3">
        <v>2336.5</v>
      </c>
      <c r="I1922" s="3">
        <v>10.9595</v>
      </c>
      <c r="J1922" s="3">
        <v>2.4639000000000002</v>
      </c>
      <c r="K1922" s="3">
        <v>8.2765000000000004</v>
      </c>
    </row>
    <row r="1923" spans="2:11" ht="15" customHeight="1">
      <c r="B1923" s="4">
        <v>38477</v>
      </c>
      <c r="C1923" s="3">
        <v>104.46</v>
      </c>
      <c r="D1923" s="3">
        <v>1.1935</v>
      </c>
      <c r="E1923" s="3">
        <v>1.2958000000000001</v>
      </c>
      <c r="F1923" s="3">
        <v>1.9068000000000001</v>
      </c>
      <c r="G1923" s="3">
        <v>573.25</v>
      </c>
      <c r="H1923" s="3">
        <v>2342.5</v>
      </c>
      <c r="I1923" s="3">
        <v>10.923</v>
      </c>
      <c r="J1923" s="3">
        <v>2.4624999999999999</v>
      </c>
      <c r="K1923" s="3">
        <v>8.2765000000000004</v>
      </c>
    </row>
    <row r="1924" spans="2:11" ht="15" customHeight="1">
      <c r="B1924" s="4">
        <v>38478</v>
      </c>
      <c r="C1924" s="3">
        <v>105.06</v>
      </c>
      <c r="D1924" s="3">
        <v>1.2069000000000001</v>
      </c>
      <c r="E1924" s="3">
        <v>1.2819</v>
      </c>
      <c r="F1924" s="3">
        <v>1.8903000000000001</v>
      </c>
      <c r="G1924" s="3">
        <v>573.4</v>
      </c>
      <c r="H1924" s="3">
        <v>2339</v>
      </c>
      <c r="I1924" s="3">
        <v>10.95</v>
      </c>
      <c r="J1924" s="3">
        <v>2.4569999999999999</v>
      </c>
      <c r="K1924" s="3">
        <v>8.2765000000000004</v>
      </c>
    </row>
    <row r="1925" spans="2:11" ht="15" customHeight="1">
      <c r="B1925" s="4">
        <v>38481</v>
      </c>
      <c r="C1925" s="3">
        <v>105.63</v>
      </c>
      <c r="D1925" s="3">
        <v>1.2055</v>
      </c>
      <c r="E1925" s="3">
        <v>1.2842</v>
      </c>
      <c r="F1925" s="3">
        <v>1.8839999999999999</v>
      </c>
      <c r="G1925" s="3">
        <v>572</v>
      </c>
      <c r="H1925" s="3">
        <v>2337</v>
      </c>
      <c r="I1925" s="3">
        <v>10.963900000000001</v>
      </c>
      <c r="J1925" s="3">
        <v>2.4504999999999999</v>
      </c>
      <c r="K1925" s="3">
        <v>8.2765000000000004</v>
      </c>
    </row>
    <row r="1926" spans="2:11" ht="15" customHeight="1">
      <c r="B1926" s="4">
        <v>38482</v>
      </c>
      <c r="C1926" s="3">
        <v>105.56</v>
      </c>
      <c r="D1926" s="3">
        <v>1.2009000000000001</v>
      </c>
      <c r="E1926" s="3">
        <v>1.288</v>
      </c>
      <c r="F1926" s="3">
        <v>1.8827</v>
      </c>
      <c r="G1926" s="3">
        <v>574.4</v>
      </c>
      <c r="H1926" s="3">
        <v>2339</v>
      </c>
      <c r="I1926" s="3">
        <v>11.047800000000001</v>
      </c>
      <c r="J1926" s="3">
        <v>2.4689999999999999</v>
      </c>
      <c r="K1926" s="3">
        <v>8.2764000000000006</v>
      </c>
    </row>
    <row r="1927" spans="2:11" ht="15" customHeight="1">
      <c r="B1927" s="4">
        <v>38483</v>
      </c>
      <c r="C1927" s="3">
        <v>105.76</v>
      </c>
      <c r="D1927" s="3">
        <v>1.2053</v>
      </c>
      <c r="E1927" s="3">
        <v>1.2815000000000001</v>
      </c>
      <c r="F1927" s="3">
        <v>1.8729</v>
      </c>
      <c r="G1927" s="3">
        <v>575.54999999999995</v>
      </c>
      <c r="H1927" s="3">
        <v>2338.5</v>
      </c>
      <c r="I1927" s="3">
        <v>11.000400000000001</v>
      </c>
      <c r="J1927" s="3">
        <v>2.4529999999999998</v>
      </c>
      <c r="K1927" s="3">
        <v>8.2765000000000004</v>
      </c>
    </row>
    <row r="1928" spans="2:11" ht="15" customHeight="1">
      <c r="B1928" s="4">
        <v>38484</v>
      </c>
      <c r="C1928" s="3">
        <v>106.78</v>
      </c>
      <c r="D1928" s="3">
        <v>1.2154</v>
      </c>
      <c r="E1928" s="3">
        <v>1.2696000000000001</v>
      </c>
      <c r="F1928" s="3">
        <v>1.8653</v>
      </c>
      <c r="G1928" s="3">
        <v>575.6</v>
      </c>
      <c r="H1928" s="3">
        <v>2348.1</v>
      </c>
      <c r="I1928" s="3">
        <v>11.007999999999999</v>
      </c>
      <c r="J1928" s="3">
        <v>2.4712999999999998</v>
      </c>
      <c r="K1928" s="3">
        <v>8.2764000000000006</v>
      </c>
    </row>
    <row r="1929" spans="2:11" ht="15" customHeight="1">
      <c r="B1929" s="4">
        <v>38485</v>
      </c>
      <c r="C1929" s="3">
        <v>107.32</v>
      </c>
      <c r="D1929" s="3">
        <v>1.2237</v>
      </c>
      <c r="E1929" s="3">
        <v>1.2633000000000001</v>
      </c>
      <c r="F1929" s="3">
        <v>1.8506</v>
      </c>
      <c r="G1929" s="3">
        <v>578.5</v>
      </c>
      <c r="H1929" s="3">
        <v>2347.6</v>
      </c>
      <c r="I1929" s="3">
        <v>11.0143</v>
      </c>
      <c r="J1929" s="3">
        <v>2.4735</v>
      </c>
      <c r="K1929" s="3">
        <v>8.2765000000000004</v>
      </c>
    </row>
    <row r="1930" spans="2:11" ht="15" customHeight="1">
      <c r="B1930" s="4">
        <v>38488</v>
      </c>
      <c r="C1930" s="3">
        <v>106.73</v>
      </c>
      <c r="D1930" s="3">
        <v>1.2216</v>
      </c>
      <c r="E1930" s="3">
        <v>1.2642</v>
      </c>
      <c r="F1930" s="3">
        <v>1.8385</v>
      </c>
      <c r="G1930" s="3">
        <v>578.35</v>
      </c>
      <c r="H1930" s="3">
        <v>2343</v>
      </c>
      <c r="I1930" s="3">
        <v>11.0105</v>
      </c>
      <c r="J1930" s="3">
        <v>2.4754999999999998</v>
      </c>
      <c r="K1930" s="3">
        <v>8.2764000000000006</v>
      </c>
    </row>
    <row r="1931" spans="2:11" ht="15" customHeight="1">
      <c r="B1931" s="4">
        <v>38489</v>
      </c>
      <c r="C1931" s="3">
        <v>107.53</v>
      </c>
      <c r="D1931" s="3">
        <v>1.2254</v>
      </c>
      <c r="E1931" s="3">
        <v>1.2606999999999999</v>
      </c>
      <c r="F1931" s="3">
        <v>1.8337000000000001</v>
      </c>
      <c r="G1931" s="3">
        <v>583</v>
      </c>
      <c r="H1931" s="3">
        <v>2341.1</v>
      </c>
      <c r="I1931" s="3">
        <v>10.9945</v>
      </c>
      <c r="J1931" s="3">
        <v>2.4807999999999999</v>
      </c>
      <c r="K1931" s="3">
        <v>8.2765000000000004</v>
      </c>
    </row>
    <row r="1932" spans="2:11" ht="15" customHeight="1">
      <c r="B1932" s="4">
        <v>38490</v>
      </c>
      <c r="C1932" s="3">
        <v>106.98</v>
      </c>
      <c r="D1932" s="3">
        <v>1.2178</v>
      </c>
      <c r="E1932" s="3">
        <v>1.2679</v>
      </c>
      <c r="F1932" s="3">
        <v>1.8403</v>
      </c>
      <c r="G1932" s="3">
        <v>579</v>
      </c>
      <c r="H1932" s="3">
        <v>2340</v>
      </c>
      <c r="I1932" s="3">
        <v>10.927</v>
      </c>
      <c r="J1932" s="3">
        <v>2.4569999999999999</v>
      </c>
      <c r="K1932" s="3">
        <v>8.2765000000000004</v>
      </c>
    </row>
    <row r="1933" spans="2:11" ht="15" customHeight="1">
      <c r="B1933" s="4">
        <v>38491</v>
      </c>
      <c r="C1933" s="3">
        <v>107.64</v>
      </c>
      <c r="D1933" s="3">
        <v>1.2216</v>
      </c>
      <c r="E1933" s="3">
        <v>1.2644</v>
      </c>
      <c r="F1933" s="3">
        <v>1.8375999999999999</v>
      </c>
      <c r="G1933" s="3">
        <v>580.70000000000005</v>
      </c>
      <c r="H1933" s="3">
        <v>2335</v>
      </c>
      <c r="I1933" s="3">
        <v>10.965999999999999</v>
      </c>
      <c r="J1933" s="3">
        <v>2.4407999999999999</v>
      </c>
      <c r="K1933" s="3">
        <v>8.2764000000000006</v>
      </c>
    </row>
    <row r="1934" spans="2:11" ht="15" customHeight="1">
      <c r="B1934" s="4">
        <v>38492</v>
      </c>
      <c r="C1934" s="3">
        <v>108.16</v>
      </c>
      <c r="D1934" s="3">
        <v>1.2338</v>
      </c>
      <c r="E1934" s="3">
        <v>1.2559</v>
      </c>
      <c r="F1934" s="3">
        <v>1.8270999999999999</v>
      </c>
      <c r="G1934" s="3">
        <v>583.25</v>
      </c>
      <c r="H1934" s="3">
        <v>2336</v>
      </c>
      <c r="I1934" s="3">
        <v>10.956300000000001</v>
      </c>
      <c r="J1934" s="3">
        <v>2.4417</v>
      </c>
      <c r="K1934" s="3">
        <v>8.2764000000000006</v>
      </c>
    </row>
    <row r="1935" spans="2:11" ht="15" customHeight="1">
      <c r="B1935" s="4">
        <v>38495</v>
      </c>
      <c r="C1935" s="3">
        <v>107.65</v>
      </c>
      <c r="D1935" s="3">
        <v>1.2309000000000001</v>
      </c>
      <c r="E1935" s="3">
        <v>1.2578</v>
      </c>
      <c r="F1935" s="3">
        <v>1.8304</v>
      </c>
      <c r="G1935" s="3">
        <v>582.75</v>
      </c>
      <c r="H1935" s="3">
        <v>2324.6999999999998</v>
      </c>
      <c r="I1935" s="3">
        <v>10.962</v>
      </c>
      <c r="J1935" s="3">
        <v>2.4258999999999999</v>
      </c>
      <c r="K1935" s="3">
        <v>8.2764000000000006</v>
      </c>
    </row>
    <row r="1936" spans="2:11" ht="15" customHeight="1">
      <c r="B1936" s="4">
        <v>38496</v>
      </c>
      <c r="C1936" s="3">
        <v>107.64</v>
      </c>
      <c r="D1936" s="3">
        <v>1.2286999999999999</v>
      </c>
      <c r="E1936" s="3">
        <v>1.2585</v>
      </c>
      <c r="F1936" s="3">
        <v>1.8273999999999999</v>
      </c>
      <c r="G1936" s="3">
        <v>580.5</v>
      </c>
      <c r="H1936" s="3">
        <v>2330</v>
      </c>
      <c r="I1936" s="3">
        <v>10.965299999999999</v>
      </c>
      <c r="J1936" s="3">
        <v>2.4276</v>
      </c>
      <c r="K1936" s="3">
        <v>8.2765000000000004</v>
      </c>
    </row>
    <row r="1937" spans="2:11" ht="15" customHeight="1">
      <c r="B1937" s="4">
        <v>38497</v>
      </c>
      <c r="C1937" s="3">
        <v>107.72</v>
      </c>
      <c r="D1937" s="3">
        <v>1.2267999999999999</v>
      </c>
      <c r="E1937" s="3">
        <v>1.2601</v>
      </c>
      <c r="F1937" s="3">
        <v>1.8315999999999999</v>
      </c>
      <c r="G1937" s="3">
        <v>579.95000000000005</v>
      </c>
      <c r="H1937" s="3">
        <v>2330.6999999999998</v>
      </c>
      <c r="I1937" s="3">
        <v>10.9338</v>
      </c>
      <c r="J1937" s="3">
        <v>2.4087999999999998</v>
      </c>
      <c r="K1937" s="3">
        <v>8.2765000000000004</v>
      </c>
    </row>
    <row r="1938" spans="2:11" ht="15" customHeight="1">
      <c r="B1938" s="4">
        <v>38498</v>
      </c>
      <c r="C1938" s="3">
        <v>107.97</v>
      </c>
      <c r="D1938" s="3">
        <v>1.2363</v>
      </c>
      <c r="E1938" s="3">
        <v>1.2512000000000001</v>
      </c>
      <c r="F1938" s="3">
        <v>1.82</v>
      </c>
      <c r="G1938" s="3">
        <v>582.25</v>
      </c>
      <c r="H1938" s="3">
        <v>2329.9499999999998</v>
      </c>
      <c r="I1938" s="3">
        <v>10.952500000000001</v>
      </c>
      <c r="J1938" s="3">
        <v>2.4087999999999998</v>
      </c>
      <c r="K1938" s="3">
        <v>8.2765000000000004</v>
      </c>
    </row>
    <row r="1939" spans="2:11" ht="15" customHeight="1">
      <c r="B1939" s="4">
        <v>38499</v>
      </c>
      <c r="C1939" s="3">
        <v>107.92</v>
      </c>
      <c r="D1939" s="3">
        <v>1.2303999999999999</v>
      </c>
      <c r="E1939" s="3">
        <v>1.2585999999999999</v>
      </c>
      <c r="F1939" s="3">
        <v>1.8243</v>
      </c>
      <c r="G1939" s="3">
        <v>579.75</v>
      </c>
      <c r="H1939" s="3">
        <v>2325.6999999999998</v>
      </c>
      <c r="I1939" s="3">
        <v>10.876799999999999</v>
      </c>
      <c r="J1939" s="3">
        <v>2.3849999999999998</v>
      </c>
      <c r="K1939" s="3">
        <v>8.2764000000000006</v>
      </c>
    </row>
    <row r="1940" spans="2:11" ht="15" customHeight="1">
      <c r="B1940" s="4">
        <v>38502</v>
      </c>
      <c r="C1940" s="3">
        <v>108</v>
      </c>
      <c r="D1940" s="3">
        <v>1.2385999999999999</v>
      </c>
      <c r="E1940" s="3">
        <v>1.2476</v>
      </c>
      <c r="F1940" s="3">
        <v>1.8236000000000001</v>
      </c>
      <c r="G1940" s="3">
        <v>580.04999999999995</v>
      </c>
      <c r="H1940" s="3">
        <v>2337.5</v>
      </c>
      <c r="I1940" s="3">
        <v>10.870100000000001</v>
      </c>
      <c r="J1940" s="3">
        <v>2.3677999999999999</v>
      </c>
      <c r="K1940" s="3">
        <v>8.2763000000000009</v>
      </c>
    </row>
    <row r="1941" spans="2:11" ht="15" customHeight="1">
      <c r="B1941" s="4">
        <v>38503</v>
      </c>
      <c r="C1941" s="3">
        <v>108.57</v>
      </c>
      <c r="D1941" s="3">
        <v>1.2483</v>
      </c>
      <c r="E1941" s="3">
        <v>1.2303999999999999</v>
      </c>
      <c r="F1941" s="3">
        <v>1.8170999999999999</v>
      </c>
      <c r="G1941" s="3">
        <v>583.5</v>
      </c>
      <c r="H1941" s="3">
        <v>2338</v>
      </c>
      <c r="I1941" s="3">
        <v>10.879</v>
      </c>
      <c r="J1941" s="3">
        <v>2.4076</v>
      </c>
      <c r="K1941" s="3">
        <v>8.2766999999999999</v>
      </c>
    </row>
    <row r="1942" spans="2:11" ht="15" customHeight="1">
      <c r="B1942" s="4">
        <v>38504</v>
      </c>
      <c r="C1942" s="3">
        <v>108.76</v>
      </c>
      <c r="D1942" s="3">
        <v>1.2575000000000001</v>
      </c>
      <c r="E1942" s="3">
        <v>1.218</v>
      </c>
      <c r="F1942" s="3">
        <v>1.8093999999999999</v>
      </c>
      <c r="G1942" s="3">
        <v>589</v>
      </c>
      <c r="H1942" s="3">
        <v>2338.5</v>
      </c>
      <c r="I1942" s="3">
        <v>10.819800000000001</v>
      </c>
      <c r="J1942" s="3">
        <v>2.4569999999999999</v>
      </c>
      <c r="K1942" s="3">
        <v>8.2765000000000004</v>
      </c>
    </row>
    <row r="1943" spans="2:11" ht="15" customHeight="1">
      <c r="B1943" s="4">
        <v>38505</v>
      </c>
      <c r="C1943" s="3">
        <v>108.3</v>
      </c>
      <c r="D1943" s="3">
        <v>1.2522</v>
      </c>
      <c r="E1943" s="3">
        <v>1.2266999999999999</v>
      </c>
      <c r="F1943" s="3">
        <v>1.8152999999999999</v>
      </c>
      <c r="G1943" s="3">
        <v>587.5</v>
      </c>
      <c r="H1943" s="3">
        <v>2336</v>
      </c>
      <c r="I1943" s="3">
        <v>10.8</v>
      </c>
      <c r="J1943" s="3">
        <v>2.4159999999999999</v>
      </c>
      <c r="K1943" s="3">
        <v>8.2764000000000006</v>
      </c>
    </row>
    <row r="1944" spans="2:11" ht="15" customHeight="1">
      <c r="B1944" s="4">
        <v>38506</v>
      </c>
      <c r="C1944" s="3">
        <v>107.7</v>
      </c>
      <c r="D1944" s="3">
        <v>1.2525999999999999</v>
      </c>
      <c r="E1944" s="3">
        <v>1.2236</v>
      </c>
      <c r="F1944" s="3">
        <v>1.8153999999999999</v>
      </c>
      <c r="G1944" s="3">
        <v>590</v>
      </c>
      <c r="H1944" s="3">
        <v>2335</v>
      </c>
      <c r="I1944" s="3">
        <v>10.8513</v>
      </c>
      <c r="J1944" s="3">
        <v>2.4255</v>
      </c>
      <c r="K1944" s="3">
        <v>8.2764000000000006</v>
      </c>
    </row>
    <row r="1945" spans="2:11" ht="15" customHeight="1">
      <c r="B1945" s="4">
        <v>38509</v>
      </c>
      <c r="C1945" s="3">
        <v>106.94</v>
      </c>
      <c r="D1945" s="3">
        <v>1.2493000000000001</v>
      </c>
      <c r="E1945" s="3">
        <v>1.2259</v>
      </c>
      <c r="F1945" s="3">
        <v>1.8244</v>
      </c>
      <c r="G1945" s="3">
        <v>593.5</v>
      </c>
      <c r="H1945" s="3">
        <v>2335</v>
      </c>
      <c r="I1945" s="3">
        <v>10.8818</v>
      </c>
      <c r="J1945" s="3">
        <v>2.4504999999999999</v>
      </c>
      <c r="K1945" s="3">
        <v>8.2765000000000004</v>
      </c>
    </row>
    <row r="1946" spans="2:11" ht="15" customHeight="1">
      <c r="B1946" s="4">
        <v>38510</v>
      </c>
      <c r="C1946" s="3">
        <v>106.61</v>
      </c>
      <c r="D1946" s="3">
        <v>1.2453000000000001</v>
      </c>
      <c r="E1946" s="3">
        <v>1.2284999999999999</v>
      </c>
      <c r="F1946" s="3">
        <v>1.8351999999999999</v>
      </c>
      <c r="G1946" s="3">
        <v>590.5</v>
      </c>
      <c r="H1946" s="3">
        <v>2330.5</v>
      </c>
      <c r="I1946" s="3">
        <v>10.883800000000001</v>
      </c>
      <c r="J1946" s="3">
        <v>2.4565000000000001</v>
      </c>
      <c r="K1946" s="3">
        <v>8.2764000000000006</v>
      </c>
    </row>
    <row r="1947" spans="2:11" ht="15" customHeight="1">
      <c r="B1947" s="4">
        <v>38511</v>
      </c>
      <c r="C1947" s="3">
        <v>107.29</v>
      </c>
      <c r="D1947" s="3">
        <v>1.2547999999999999</v>
      </c>
      <c r="E1947" s="3">
        <v>1.2234</v>
      </c>
      <c r="F1947" s="3">
        <v>1.8231999999999999</v>
      </c>
      <c r="G1947" s="3">
        <v>591.5</v>
      </c>
      <c r="H1947" s="3">
        <v>2357</v>
      </c>
      <c r="I1947" s="3">
        <v>10.8695</v>
      </c>
      <c r="J1947" s="3">
        <v>2.4620000000000002</v>
      </c>
      <c r="K1947" s="3">
        <v>8.2764000000000006</v>
      </c>
    </row>
    <row r="1948" spans="2:11" ht="15" customHeight="1">
      <c r="B1948" s="4">
        <v>38512</v>
      </c>
      <c r="C1948" s="3">
        <v>107.44</v>
      </c>
      <c r="D1948" s="3">
        <v>1.2545999999999999</v>
      </c>
      <c r="E1948" s="3">
        <v>1.2230000000000001</v>
      </c>
      <c r="F1948" s="3">
        <v>1.8205</v>
      </c>
      <c r="G1948" s="3">
        <v>590.95000000000005</v>
      </c>
      <c r="H1948" s="3">
        <v>2357.5</v>
      </c>
      <c r="I1948" s="3">
        <v>10.8842</v>
      </c>
      <c r="J1948" s="3">
        <v>2.4961000000000002</v>
      </c>
      <c r="K1948" s="3">
        <v>8.2764000000000006</v>
      </c>
    </row>
    <row r="1949" spans="2:11" ht="15" customHeight="1">
      <c r="B1949" s="4">
        <v>38513</v>
      </c>
      <c r="C1949" s="3">
        <v>108.67</v>
      </c>
      <c r="D1949" s="3">
        <v>1.2689999999999999</v>
      </c>
      <c r="E1949" s="3">
        <v>1.2119</v>
      </c>
      <c r="F1949" s="3">
        <v>1.8126</v>
      </c>
      <c r="G1949" s="3">
        <v>592.45000000000005</v>
      </c>
      <c r="H1949" s="3">
        <v>2340.61</v>
      </c>
      <c r="I1949" s="3">
        <v>10.862299999999999</v>
      </c>
      <c r="J1949" s="3">
        <v>2.4733000000000001</v>
      </c>
      <c r="K1949" s="3">
        <v>8.2765000000000004</v>
      </c>
    </row>
    <row r="1950" spans="2:11" ht="15" customHeight="1">
      <c r="B1950" s="4">
        <v>38516</v>
      </c>
      <c r="C1950" s="3">
        <v>109.57</v>
      </c>
      <c r="D1950" s="3">
        <v>1.2706</v>
      </c>
      <c r="E1950" s="3">
        <v>1.2109000000000001</v>
      </c>
      <c r="F1950" s="3">
        <v>1.8068</v>
      </c>
      <c r="G1950" s="3">
        <v>589.70000000000005</v>
      </c>
      <c r="H1950" s="3">
        <v>2343</v>
      </c>
      <c r="I1950" s="3">
        <v>10.851000000000001</v>
      </c>
      <c r="J1950" s="3">
        <v>2.444</v>
      </c>
      <c r="K1950" s="3">
        <v>8.2764000000000006</v>
      </c>
    </row>
    <row r="1951" spans="2:11" ht="15" customHeight="1">
      <c r="B1951" s="4">
        <v>38517</v>
      </c>
      <c r="C1951" s="3">
        <v>109.48</v>
      </c>
      <c r="D1951" s="3">
        <v>1.2775000000000001</v>
      </c>
      <c r="E1951" s="3">
        <v>1.2032</v>
      </c>
      <c r="F1951" s="3">
        <v>1.806</v>
      </c>
      <c r="G1951" s="3">
        <v>589</v>
      </c>
      <c r="H1951" s="3">
        <v>2330.15</v>
      </c>
      <c r="I1951" s="3">
        <v>10.8307</v>
      </c>
      <c r="J1951" s="3">
        <v>2.4342999999999999</v>
      </c>
      <c r="K1951" s="3">
        <v>8.2764000000000006</v>
      </c>
    </row>
    <row r="1952" spans="2:11" ht="15" customHeight="1">
      <c r="B1952" s="4">
        <v>38518</v>
      </c>
      <c r="C1952" s="3">
        <v>109.2</v>
      </c>
      <c r="D1952" s="3">
        <v>1.2708999999999999</v>
      </c>
      <c r="E1952" s="3">
        <v>1.2115</v>
      </c>
      <c r="F1952" s="3">
        <v>1.8227</v>
      </c>
      <c r="G1952" s="3">
        <v>586.25</v>
      </c>
      <c r="H1952" s="3">
        <v>2332.1</v>
      </c>
      <c r="I1952" s="3">
        <v>10.801500000000001</v>
      </c>
      <c r="J1952" s="3">
        <v>2.4232999999999998</v>
      </c>
      <c r="K1952" s="3">
        <v>8.2765000000000004</v>
      </c>
    </row>
    <row r="1953" spans="2:11" ht="15" customHeight="1">
      <c r="B1953" s="4">
        <v>38519</v>
      </c>
      <c r="C1953" s="3">
        <v>108.91</v>
      </c>
      <c r="D1953" s="3">
        <v>1.272</v>
      </c>
      <c r="E1953" s="3">
        <v>1.2108000000000001</v>
      </c>
      <c r="F1953" s="3">
        <v>1.8225</v>
      </c>
      <c r="G1953" s="3">
        <v>583.75</v>
      </c>
      <c r="H1953" s="3">
        <v>2324.5</v>
      </c>
      <c r="I1953" s="3">
        <v>10.7873</v>
      </c>
      <c r="J1953" s="3">
        <v>2.4051</v>
      </c>
      <c r="K1953" s="3">
        <v>8.2765000000000004</v>
      </c>
    </row>
    <row r="1954" spans="2:11" ht="15" customHeight="1">
      <c r="B1954" s="4">
        <v>38520</v>
      </c>
      <c r="C1954" s="3">
        <v>108.58</v>
      </c>
      <c r="D1954" s="3">
        <v>1.2577</v>
      </c>
      <c r="E1954" s="3">
        <v>1.2285999999999999</v>
      </c>
      <c r="F1954" s="3">
        <v>1.8309</v>
      </c>
      <c r="G1954" s="3">
        <v>581.75</v>
      </c>
      <c r="H1954" s="3">
        <v>2323</v>
      </c>
      <c r="I1954" s="3">
        <v>10.818300000000001</v>
      </c>
      <c r="J1954" s="3">
        <v>2.383</v>
      </c>
      <c r="K1954" s="3">
        <v>8.2765000000000004</v>
      </c>
    </row>
    <row r="1955" spans="2:11" ht="15" customHeight="1">
      <c r="B1955" s="4">
        <v>38523</v>
      </c>
      <c r="C1955" s="3">
        <v>109.26</v>
      </c>
      <c r="D1955" s="3">
        <v>1.2708999999999999</v>
      </c>
      <c r="E1955" s="3">
        <v>1.2154</v>
      </c>
      <c r="F1955" s="3">
        <v>1.8242</v>
      </c>
      <c r="G1955" s="3">
        <v>580.75</v>
      </c>
      <c r="H1955" s="3">
        <v>2313.4</v>
      </c>
      <c r="I1955" s="3">
        <v>10.821300000000001</v>
      </c>
      <c r="J1955" s="3">
        <v>2.3889999999999998</v>
      </c>
      <c r="K1955" s="3">
        <v>8.2765000000000004</v>
      </c>
    </row>
    <row r="1956" spans="2:11" ht="15" customHeight="1">
      <c r="B1956" s="4">
        <v>38524</v>
      </c>
      <c r="C1956" s="3">
        <v>108.17</v>
      </c>
      <c r="D1956" s="3">
        <v>1.2657</v>
      </c>
      <c r="E1956" s="3">
        <v>1.2182999999999999</v>
      </c>
      <c r="F1956" s="3">
        <v>1.8295999999999999</v>
      </c>
      <c r="G1956" s="3">
        <v>579.54999999999995</v>
      </c>
      <c r="H1956" s="3">
        <v>2314.2800000000002</v>
      </c>
      <c r="I1956" s="3">
        <v>10.7674</v>
      </c>
      <c r="J1956" s="3">
        <v>2.371</v>
      </c>
      <c r="K1956" s="3">
        <v>8.2765000000000004</v>
      </c>
    </row>
    <row r="1957" spans="2:11" ht="15" customHeight="1">
      <c r="B1957" s="4">
        <v>38525</v>
      </c>
      <c r="C1957" s="3">
        <v>108.87</v>
      </c>
      <c r="D1957" s="3">
        <v>1.2721</v>
      </c>
      <c r="E1957" s="3">
        <v>1.2129000000000001</v>
      </c>
      <c r="F1957" s="3">
        <v>1.8219000000000001</v>
      </c>
      <c r="G1957" s="3">
        <v>577.25</v>
      </c>
      <c r="H1957" s="3">
        <v>2319.6999999999998</v>
      </c>
      <c r="I1957" s="3">
        <v>10.763</v>
      </c>
      <c r="J1957" s="3">
        <v>2.3851</v>
      </c>
      <c r="K1957" s="3">
        <v>8.2765000000000004</v>
      </c>
    </row>
    <row r="1958" spans="2:11" ht="15" customHeight="1">
      <c r="B1958" s="4">
        <v>38526</v>
      </c>
      <c r="C1958" s="3">
        <v>108.92</v>
      </c>
      <c r="D1958" s="3">
        <v>1.2791999999999999</v>
      </c>
      <c r="E1958" s="3">
        <v>1.2039</v>
      </c>
      <c r="F1958" s="3">
        <v>1.8153999999999999</v>
      </c>
      <c r="G1958" s="3">
        <v>580.75</v>
      </c>
      <c r="H1958" s="3">
        <v>2319.9499999999998</v>
      </c>
      <c r="I1958" s="3">
        <v>10.7858</v>
      </c>
      <c r="J1958" s="3">
        <v>2.4047000000000001</v>
      </c>
      <c r="K1958" s="3">
        <v>8.2764000000000006</v>
      </c>
    </row>
    <row r="1959" spans="2:11" ht="15" customHeight="1">
      <c r="B1959" s="4">
        <v>38527</v>
      </c>
      <c r="C1959" s="3">
        <v>109.05</v>
      </c>
      <c r="D1959" s="3">
        <v>1.2742</v>
      </c>
      <c r="E1959" s="3">
        <v>1.2092000000000001</v>
      </c>
      <c r="F1959" s="3">
        <v>1.8245</v>
      </c>
      <c r="G1959" s="3">
        <v>580.25</v>
      </c>
      <c r="H1959" s="3">
        <v>2323</v>
      </c>
      <c r="I1959" s="3">
        <v>10.7638</v>
      </c>
      <c r="J1959" s="3">
        <v>2.379</v>
      </c>
      <c r="K1959" s="3">
        <v>8.2765000000000004</v>
      </c>
    </row>
    <row r="1960" spans="2:11" ht="15" customHeight="1">
      <c r="B1960" s="4">
        <v>38530</v>
      </c>
      <c r="C1960" s="3">
        <v>109.26</v>
      </c>
      <c r="D1960" s="3">
        <v>1.2685</v>
      </c>
      <c r="E1960" s="3">
        <v>1.2164999999999999</v>
      </c>
      <c r="F1960" s="3">
        <v>1.8287</v>
      </c>
      <c r="G1960" s="3">
        <v>580.25</v>
      </c>
      <c r="H1960" s="3">
        <v>2324.9</v>
      </c>
      <c r="I1960" s="3">
        <v>10.8063</v>
      </c>
      <c r="J1960" s="3">
        <v>2.3751000000000002</v>
      </c>
      <c r="K1960" s="3">
        <v>8.2765000000000004</v>
      </c>
    </row>
    <row r="1961" spans="2:11" ht="15" customHeight="1">
      <c r="B1961" s="4">
        <v>38531</v>
      </c>
      <c r="C1961" s="3">
        <v>110.03</v>
      </c>
      <c r="D1961" s="3">
        <v>1.2818000000000001</v>
      </c>
      <c r="E1961" s="3">
        <v>1.2054</v>
      </c>
      <c r="F1961" s="3">
        <v>1.8146</v>
      </c>
      <c r="G1961" s="3">
        <v>580.15</v>
      </c>
      <c r="H1961" s="3">
        <v>2330.65</v>
      </c>
      <c r="I1961" s="3">
        <v>10.8035</v>
      </c>
      <c r="J1961" s="3">
        <v>2.3696000000000002</v>
      </c>
      <c r="K1961" s="3">
        <v>8.2765000000000004</v>
      </c>
    </row>
    <row r="1962" spans="2:11" ht="15" customHeight="1">
      <c r="B1962" s="4">
        <v>38532</v>
      </c>
      <c r="C1962" s="3">
        <v>110.43</v>
      </c>
      <c r="D1962" s="3">
        <v>1.2825</v>
      </c>
      <c r="E1962" s="3">
        <v>1.2070000000000001</v>
      </c>
      <c r="F1962" s="3">
        <v>1.8065</v>
      </c>
      <c r="G1962" s="3">
        <v>579.35</v>
      </c>
      <c r="H1962" s="3">
        <v>2327</v>
      </c>
      <c r="I1962" s="3">
        <v>10.742000000000001</v>
      </c>
      <c r="J1962" s="3">
        <v>2.3525</v>
      </c>
      <c r="K1962" s="3">
        <v>8.2765000000000004</v>
      </c>
    </row>
    <row r="1963" spans="2:11" ht="15" customHeight="1">
      <c r="B1963" s="4">
        <v>38533</v>
      </c>
      <c r="C1963" s="3">
        <v>110.92</v>
      </c>
      <c r="D1963" s="3">
        <v>1.2814000000000001</v>
      </c>
      <c r="E1963" s="3">
        <v>1.2108000000000001</v>
      </c>
      <c r="F1963" s="3">
        <v>1.7915000000000001</v>
      </c>
      <c r="G1963" s="3">
        <v>577.75</v>
      </c>
      <c r="H1963" s="3">
        <v>2327.25</v>
      </c>
      <c r="I1963" s="3">
        <v>10.749000000000001</v>
      </c>
      <c r="J1963" s="3">
        <v>2.3325</v>
      </c>
      <c r="K1963" s="3">
        <v>8.2764000000000006</v>
      </c>
    </row>
    <row r="1964" spans="2:11" ht="15" customHeight="1">
      <c r="B1964" s="4">
        <v>38534</v>
      </c>
      <c r="C1964" s="3">
        <v>111.78</v>
      </c>
      <c r="D1964" s="3">
        <v>1.2964</v>
      </c>
      <c r="E1964" s="3">
        <v>1.1959</v>
      </c>
      <c r="F1964" s="3">
        <v>1.7675000000000001</v>
      </c>
      <c r="G1964" s="3">
        <v>579.5</v>
      </c>
      <c r="H1964" s="3">
        <v>2327.3000000000002</v>
      </c>
      <c r="I1964" s="3">
        <v>10.7309</v>
      </c>
      <c r="J1964" s="3">
        <v>2.3565</v>
      </c>
      <c r="K1964" s="3">
        <v>8.2764000000000006</v>
      </c>
    </row>
    <row r="1965" spans="2:11" ht="15" customHeight="1">
      <c r="B1965" s="4">
        <v>38537</v>
      </c>
      <c r="C1965" s="3">
        <v>111.64</v>
      </c>
      <c r="D1965" s="3">
        <v>1.3036000000000001</v>
      </c>
      <c r="E1965" s="3">
        <v>1.1901999999999999</v>
      </c>
      <c r="F1965" s="3">
        <v>1.7597</v>
      </c>
      <c r="G1965" s="3">
        <v>581.65</v>
      </c>
      <c r="H1965" s="3">
        <v>2339.6</v>
      </c>
      <c r="I1965" s="3">
        <v>10.743499999999999</v>
      </c>
      <c r="J1965" s="3">
        <v>2.3664999999999998</v>
      </c>
      <c r="K1965" s="3">
        <v>8.2764000000000006</v>
      </c>
    </row>
    <row r="1966" spans="2:11" ht="15" customHeight="1">
      <c r="B1966" s="4">
        <v>38538</v>
      </c>
      <c r="C1966" s="3">
        <v>111.73</v>
      </c>
      <c r="D1966" s="3">
        <v>1.3039000000000001</v>
      </c>
      <c r="E1966" s="3">
        <v>1.1912</v>
      </c>
      <c r="F1966" s="3">
        <v>1.7565999999999999</v>
      </c>
      <c r="G1966" s="3">
        <v>581.95000000000005</v>
      </c>
      <c r="H1966" s="3">
        <v>2339.6</v>
      </c>
      <c r="I1966" s="3">
        <v>10.773999999999999</v>
      </c>
      <c r="J1966" s="3">
        <v>2.3773</v>
      </c>
      <c r="K1966" s="3">
        <v>8.2764000000000006</v>
      </c>
    </row>
    <row r="1967" spans="2:11" ht="15" customHeight="1">
      <c r="B1967" s="4">
        <v>38539</v>
      </c>
      <c r="C1967" s="3">
        <v>112.18</v>
      </c>
      <c r="D1967" s="3">
        <v>1.3024</v>
      </c>
      <c r="E1967" s="3">
        <v>1.1933</v>
      </c>
      <c r="F1967" s="3">
        <v>1.7541</v>
      </c>
      <c r="G1967" s="3">
        <v>585</v>
      </c>
      <c r="H1967" s="3">
        <v>2335.77</v>
      </c>
      <c r="I1967" s="3">
        <v>10.779500000000001</v>
      </c>
      <c r="J1967" s="3">
        <v>2.3938999999999999</v>
      </c>
      <c r="K1967" s="3">
        <v>8.2765000000000004</v>
      </c>
    </row>
    <row r="1968" spans="2:11" ht="15" customHeight="1">
      <c r="B1968" s="4">
        <v>38540</v>
      </c>
      <c r="C1968" s="3">
        <v>112.08</v>
      </c>
      <c r="D1968" s="3">
        <v>1.2981</v>
      </c>
      <c r="E1968" s="3">
        <v>1.1950000000000001</v>
      </c>
      <c r="F1968" s="3">
        <v>1.7447999999999999</v>
      </c>
      <c r="G1968" s="3">
        <v>585.25</v>
      </c>
      <c r="H1968" s="3">
        <v>2332.5</v>
      </c>
      <c r="I1968" s="3">
        <v>10.775499999999999</v>
      </c>
      <c r="J1968" s="3">
        <v>2.3773</v>
      </c>
      <c r="K1968" s="3">
        <v>8.2765000000000004</v>
      </c>
    </row>
    <row r="1969" spans="2:11" ht="15" customHeight="1">
      <c r="B1969" s="4">
        <v>38541</v>
      </c>
      <c r="C1969" s="3">
        <v>112.23</v>
      </c>
      <c r="D1969" s="3">
        <v>1.2994000000000001</v>
      </c>
      <c r="E1969" s="3">
        <v>1.1967000000000001</v>
      </c>
      <c r="F1969" s="3">
        <v>1.7382</v>
      </c>
      <c r="G1969" s="3">
        <v>585</v>
      </c>
      <c r="H1969" s="3">
        <v>2330.5</v>
      </c>
      <c r="I1969" s="3">
        <v>10.739699999999999</v>
      </c>
      <c r="J1969" s="3">
        <v>2.3748999999999998</v>
      </c>
      <c r="K1969" s="3">
        <v>8.2765000000000004</v>
      </c>
    </row>
    <row r="1970" spans="2:11" ht="15" customHeight="1">
      <c r="B1970" s="4">
        <v>38544</v>
      </c>
      <c r="C1970" s="3">
        <v>111.81</v>
      </c>
      <c r="D1970" s="3">
        <v>1.2871999999999999</v>
      </c>
      <c r="E1970" s="3">
        <v>1.2072000000000001</v>
      </c>
      <c r="F1970" s="3">
        <v>1.7579</v>
      </c>
      <c r="G1970" s="3">
        <v>582.65</v>
      </c>
      <c r="H1970" s="3">
        <v>2323.8000000000002</v>
      </c>
      <c r="I1970" s="3">
        <v>10.675800000000001</v>
      </c>
      <c r="J1970" s="3">
        <v>2.3405</v>
      </c>
      <c r="K1970" s="3">
        <v>8.2765000000000004</v>
      </c>
    </row>
    <row r="1971" spans="2:11" ht="15" customHeight="1">
      <c r="B1971" s="4">
        <v>38545</v>
      </c>
      <c r="C1971" s="3">
        <v>110.8</v>
      </c>
      <c r="D1971" s="3">
        <v>1.2710999999999999</v>
      </c>
      <c r="E1971" s="3">
        <v>1.2241</v>
      </c>
      <c r="F1971" s="3">
        <v>1.778</v>
      </c>
      <c r="G1971" s="3">
        <v>579.4</v>
      </c>
      <c r="H1971" s="3">
        <v>2327.9</v>
      </c>
      <c r="I1971" s="3">
        <v>10.7125</v>
      </c>
      <c r="J1971" s="3">
        <v>2.3395000000000001</v>
      </c>
      <c r="K1971" s="3">
        <v>8.2765000000000004</v>
      </c>
    </row>
    <row r="1972" spans="2:11" ht="15" customHeight="1">
      <c r="B1972" s="4">
        <v>38546</v>
      </c>
      <c r="C1972" s="3">
        <v>111.87</v>
      </c>
      <c r="D1972" s="3">
        <v>1.2898000000000001</v>
      </c>
      <c r="E1972" s="3">
        <v>1.2094</v>
      </c>
      <c r="F1972" s="3">
        <v>1.7646999999999999</v>
      </c>
      <c r="G1972" s="3">
        <v>580.65</v>
      </c>
      <c r="H1972" s="3">
        <v>2328</v>
      </c>
      <c r="I1972" s="3">
        <v>10.6614</v>
      </c>
      <c r="J1972" s="3">
        <v>2.3555999999999999</v>
      </c>
      <c r="K1972" s="3">
        <v>8.2764000000000006</v>
      </c>
    </row>
    <row r="1973" spans="2:11" ht="15" customHeight="1">
      <c r="B1973" s="4">
        <v>38547</v>
      </c>
      <c r="C1973" s="3">
        <v>112.37</v>
      </c>
      <c r="D1973" s="3">
        <v>1.2901</v>
      </c>
      <c r="E1973" s="3">
        <v>1.2083999999999999</v>
      </c>
      <c r="F1973" s="3">
        <v>1.7565999999999999</v>
      </c>
      <c r="G1973" s="3">
        <v>578.65</v>
      </c>
      <c r="H1973" s="3">
        <v>2331</v>
      </c>
      <c r="I1973" s="3">
        <v>10.665800000000001</v>
      </c>
      <c r="J1973" s="3">
        <v>2.3359999999999999</v>
      </c>
      <c r="K1973" s="3">
        <v>8.2765000000000004</v>
      </c>
    </row>
    <row r="1974" spans="2:11" ht="15" customHeight="1">
      <c r="B1974" s="4">
        <v>38548</v>
      </c>
      <c r="C1974" s="3">
        <v>112.16</v>
      </c>
      <c r="D1974" s="3">
        <v>1.2956000000000001</v>
      </c>
      <c r="E1974" s="3">
        <v>1.2035</v>
      </c>
      <c r="F1974" s="3">
        <v>1.752</v>
      </c>
      <c r="G1974" s="3">
        <v>577.15</v>
      </c>
      <c r="H1974" s="3">
        <v>2333</v>
      </c>
      <c r="I1974" s="3">
        <v>10.611800000000001</v>
      </c>
      <c r="J1974" s="3">
        <v>2.3395000000000001</v>
      </c>
      <c r="K1974" s="3">
        <v>8.2763000000000009</v>
      </c>
    </row>
    <row r="1975" spans="2:11" ht="15" customHeight="1">
      <c r="B1975" s="4">
        <v>38551</v>
      </c>
      <c r="C1975" s="3">
        <v>111.98</v>
      </c>
      <c r="D1975" s="3">
        <v>1.2947</v>
      </c>
      <c r="E1975" s="3">
        <v>1.2052</v>
      </c>
      <c r="F1975" s="3">
        <v>1.7486999999999999</v>
      </c>
      <c r="G1975" s="3">
        <v>570.9</v>
      </c>
      <c r="H1975" s="3">
        <v>2316.6</v>
      </c>
      <c r="I1975" s="3">
        <v>10.6158</v>
      </c>
      <c r="J1975" s="3">
        <v>2.3351999999999999</v>
      </c>
      <c r="K1975" s="3">
        <v>8.2765000000000004</v>
      </c>
    </row>
    <row r="1976" spans="2:11" ht="15" customHeight="1">
      <c r="B1976" s="4">
        <v>38552</v>
      </c>
      <c r="C1976" s="3">
        <v>112.69</v>
      </c>
      <c r="D1976" s="3">
        <v>1.3</v>
      </c>
      <c r="E1976" s="3">
        <v>1.2034</v>
      </c>
      <c r="F1976" s="3">
        <v>1.7403999999999999</v>
      </c>
      <c r="G1976" s="3">
        <v>572.5</v>
      </c>
      <c r="H1976" s="3">
        <v>2312.25</v>
      </c>
      <c r="I1976" s="3">
        <v>10.6065</v>
      </c>
      <c r="J1976" s="3">
        <v>2.343</v>
      </c>
      <c r="K1976" s="3">
        <v>8.2765000000000004</v>
      </c>
    </row>
    <row r="1977" spans="2:11" ht="15" customHeight="1">
      <c r="B1977" s="4">
        <v>38553</v>
      </c>
      <c r="C1977" s="3">
        <v>112.9</v>
      </c>
      <c r="D1977" s="3">
        <v>1.2867999999999999</v>
      </c>
      <c r="E1977" s="3">
        <v>1.2139</v>
      </c>
      <c r="F1977" s="3">
        <v>1.7377</v>
      </c>
      <c r="G1977" s="3">
        <v>570.9</v>
      </c>
      <c r="H1977" s="3">
        <v>2312.3000000000002</v>
      </c>
      <c r="I1977" s="3">
        <v>10.6274</v>
      </c>
      <c r="J1977" s="3">
        <v>2.3393999999999999</v>
      </c>
      <c r="K1977" s="3">
        <v>8.2765000000000004</v>
      </c>
    </row>
    <row r="1978" spans="2:11" ht="15" customHeight="1">
      <c r="B1978" s="4">
        <v>38554</v>
      </c>
      <c r="C1978" s="3">
        <v>110.26</v>
      </c>
      <c r="D1978" s="3">
        <v>1.2849999999999999</v>
      </c>
      <c r="E1978" s="3">
        <v>1.2171000000000001</v>
      </c>
      <c r="F1978" s="3">
        <v>1.7517</v>
      </c>
      <c r="G1978" s="3">
        <v>566.9</v>
      </c>
      <c r="H1978" s="3">
        <v>2314</v>
      </c>
      <c r="I1978" s="3">
        <v>10.6233</v>
      </c>
      <c r="J1978" s="3">
        <v>2.3570000000000002</v>
      </c>
      <c r="K1978" s="3">
        <v>8.11</v>
      </c>
    </row>
    <row r="1979" spans="2:11" ht="15" customHeight="1">
      <c r="B1979" s="4">
        <v>38555</v>
      </c>
      <c r="C1979" s="3">
        <v>111.34</v>
      </c>
      <c r="D1979" s="3">
        <v>1.2966</v>
      </c>
      <c r="E1979" s="3">
        <v>1.2064999999999999</v>
      </c>
      <c r="F1979" s="3">
        <v>1.7388999999999999</v>
      </c>
      <c r="G1979" s="3">
        <v>567.5</v>
      </c>
      <c r="H1979" s="3">
        <v>2314.5</v>
      </c>
      <c r="I1979" s="3">
        <v>10.6477</v>
      </c>
      <c r="J1979" s="3">
        <v>2.3963000000000001</v>
      </c>
      <c r="K1979" s="3">
        <v>8.1111000000000004</v>
      </c>
    </row>
    <row r="1980" spans="2:11" ht="15" customHeight="1">
      <c r="B1980" s="4">
        <v>38558</v>
      </c>
      <c r="C1980" s="3">
        <v>111.49</v>
      </c>
      <c r="D1980" s="3">
        <v>1.2963</v>
      </c>
      <c r="E1980" s="3">
        <v>1.206</v>
      </c>
      <c r="F1980" s="3">
        <v>1.7459</v>
      </c>
      <c r="G1980" s="3">
        <v>566.9</v>
      </c>
      <c r="H1980" s="3">
        <v>2314.5</v>
      </c>
      <c r="I1980" s="3">
        <v>10.7468</v>
      </c>
      <c r="J1980" s="3">
        <v>2.4870000000000001</v>
      </c>
      <c r="K1980" s="3">
        <v>8.1097000000000001</v>
      </c>
    </row>
    <row r="1981" spans="2:11" ht="15" customHeight="1">
      <c r="B1981" s="4">
        <v>38559</v>
      </c>
      <c r="C1981" s="3">
        <v>112.53</v>
      </c>
      <c r="D1981" s="3">
        <v>1.2997000000000001</v>
      </c>
      <c r="E1981" s="3">
        <v>1.2015</v>
      </c>
      <c r="F1981" s="3">
        <v>1.7376</v>
      </c>
      <c r="G1981" s="3">
        <v>564.65</v>
      </c>
      <c r="H1981" s="3">
        <v>2317</v>
      </c>
      <c r="I1981" s="3">
        <v>10.683</v>
      </c>
      <c r="J1981" s="3">
        <v>2.431</v>
      </c>
      <c r="K1981" s="3">
        <v>8.1098999999999997</v>
      </c>
    </row>
    <row r="1982" spans="2:11" ht="15" customHeight="1">
      <c r="B1982" s="4">
        <v>38560</v>
      </c>
      <c r="C1982" s="3">
        <v>112.47</v>
      </c>
      <c r="D1982" s="3">
        <v>1.2948999999999999</v>
      </c>
      <c r="E1982" s="3">
        <v>1.2068000000000001</v>
      </c>
      <c r="F1982" s="3">
        <v>1.7445999999999999</v>
      </c>
      <c r="G1982" s="3">
        <v>563.54999999999995</v>
      </c>
      <c r="H1982" s="3">
        <v>2312.5</v>
      </c>
      <c r="I1982" s="3">
        <v>10.657999999999999</v>
      </c>
      <c r="J1982" s="3">
        <v>2.4405000000000001</v>
      </c>
      <c r="K1982" s="3">
        <v>8.1128</v>
      </c>
    </row>
    <row r="1983" spans="2:11" ht="15" customHeight="1">
      <c r="B1983" s="4">
        <v>38561</v>
      </c>
      <c r="C1983" s="3">
        <v>112.12</v>
      </c>
      <c r="D1983" s="3">
        <v>1.2854000000000001</v>
      </c>
      <c r="E1983" s="3">
        <v>1.2139</v>
      </c>
      <c r="F1983" s="3">
        <v>1.7561</v>
      </c>
      <c r="G1983" s="3">
        <v>563.04999999999995</v>
      </c>
      <c r="H1983" s="3">
        <v>2313.25</v>
      </c>
      <c r="I1983" s="3">
        <v>10.609</v>
      </c>
      <c r="J1983" s="3">
        <v>2.4081000000000001</v>
      </c>
      <c r="K1983" s="3">
        <v>8.1080000000000005</v>
      </c>
    </row>
    <row r="1984" spans="2:11" ht="15" customHeight="1">
      <c r="B1984" s="4">
        <v>38562</v>
      </c>
      <c r="C1984" s="3">
        <v>112.5</v>
      </c>
      <c r="D1984" s="3">
        <v>1.2894000000000001</v>
      </c>
      <c r="E1984" s="3">
        <v>1.2122999999999999</v>
      </c>
      <c r="F1984" s="3">
        <v>1.7579</v>
      </c>
      <c r="G1984" s="3">
        <v>560.15</v>
      </c>
      <c r="H1984" s="3">
        <v>2308</v>
      </c>
      <c r="I1984" s="3">
        <v>10.594900000000001</v>
      </c>
      <c r="J1984" s="3">
        <v>2.3786999999999998</v>
      </c>
      <c r="K1984" s="3">
        <v>8.1056000000000008</v>
      </c>
    </row>
    <row r="1985" spans="2:11" ht="15" customHeight="1">
      <c r="B1985" s="4">
        <v>38565</v>
      </c>
      <c r="C1985" s="3">
        <v>112.24</v>
      </c>
      <c r="D1985" s="3">
        <v>1.2791999999999999</v>
      </c>
      <c r="E1985" s="3">
        <v>1.2181</v>
      </c>
      <c r="F1985" s="3">
        <v>1.7681</v>
      </c>
      <c r="G1985" s="3">
        <v>561.29999999999995</v>
      </c>
      <c r="H1985" s="3">
        <v>2309</v>
      </c>
      <c r="I1985" s="3">
        <v>10.59</v>
      </c>
      <c r="J1985" s="3">
        <v>2.3693</v>
      </c>
      <c r="K1985" s="3">
        <v>8.1045999999999996</v>
      </c>
    </row>
    <row r="1986" spans="2:11" ht="15" customHeight="1">
      <c r="B1986" s="4">
        <v>38566</v>
      </c>
      <c r="C1986" s="3">
        <v>111.47</v>
      </c>
      <c r="D1986" s="3">
        <v>1.2773000000000001</v>
      </c>
      <c r="E1986" s="3">
        <v>1.2191000000000001</v>
      </c>
      <c r="F1986" s="3">
        <v>1.7708999999999999</v>
      </c>
      <c r="G1986" s="3">
        <v>561.45000000000005</v>
      </c>
      <c r="H1986" s="3">
        <v>2307.5</v>
      </c>
      <c r="I1986" s="3">
        <v>10.6145</v>
      </c>
      <c r="J1986" s="3">
        <v>2.339</v>
      </c>
      <c r="K1986" s="3">
        <v>8.1031999999999993</v>
      </c>
    </row>
    <row r="1987" spans="2:11" ht="15" customHeight="1">
      <c r="B1987" s="4">
        <v>38567</v>
      </c>
      <c r="C1987" s="3">
        <v>111.08</v>
      </c>
      <c r="D1987" s="3">
        <v>1.2613000000000001</v>
      </c>
      <c r="E1987" s="3">
        <v>1.2337</v>
      </c>
      <c r="F1987" s="3">
        <v>1.7778</v>
      </c>
      <c r="G1987" s="3">
        <v>558.25</v>
      </c>
      <c r="H1987" s="3">
        <v>2307.5</v>
      </c>
      <c r="I1987" s="3">
        <v>10.5808</v>
      </c>
      <c r="J1987" s="3">
        <v>2.3115000000000001</v>
      </c>
      <c r="K1987" s="3">
        <v>8.1051000000000002</v>
      </c>
    </row>
    <row r="1988" spans="2:11" ht="15" customHeight="1">
      <c r="B1988" s="4">
        <v>38568</v>
      </c>
      <c r="C1988" s="3">
        <v>111.24</v>
      </c>
      <c r="D1988" s="3">
        <v>1.2582</v>
      </c>
      <c r="E1988" s="3">
        <v>1.2383999999999999</v>
      </c>
      <c r="F1988" s="3">
        <v>1.7806</v>
      </c>
      <c r="G1988" s="3">
        <v>550.75</v>
      </c>
      <c r="H1988" s="3">
        <v>2309</v>
      </c>
      <c r="I1988" s="3">
        <v>10.5793</v>
      </c>
      <c r="J1988" s="3">
        <v>2.3037999999999998</v>
      </c>
      <c r="K1988" s="3">
        <v>8.1027000000000005</v>
      </c>
    </row>
    <row r="1989" spans="2:11" ht="15" customHeight="1">
      <c r="B1989" s="4">
        <v>38569</v>
      </c>
      <c r="C1989" s="3">
        <v>111.93</v>
      </c>
      <c r="D1989" s="3">
        <v>1.2622</v>
      </c>
      <c r="E1989" s="3">
        <v>1.2359</v>
      </c>
      <c r="F1989" s="3">
        <v>1.7793000000000001</v>
      </c>
      <c r="G1989" s="3">
        <v>546.63</v>
      </c>
      <c r="H1989" s="3">
        <v>2306.6799999999998</v>
      </c>
      <c r="I1989" s="3">
        <v>10.6088</v>
      </c>
      <c r="J1989" s="3">
        <v>2.3123999999999998</v>
      </c>
      <c r="K1989" s="3">
        <v>8.1036999999999999</v>
      </c>
    </row>
    <row r="1990" spans="2:11" ht="15" customHeight="1">
      <c r="B1990" s="4">
        <v>38572</v>
      </c>
      <c r="C1990" s="3">
        <v>112.19</v>
      </c>
      <c r="D1990" s="3">
        <v>1.2613000000000001</v>
      </c>
      <c r="E1990" s="3">
        <v>1.2351000000000001</v>
      </c>
      <c r="F1990" s="3">
        <v>1.7847</v>
      </c>
      <c r="G1990" s="3">
        <v>546.4</v>
      </c>
      <c r="H1990" s="3">
        <v>2308.9499999999998</v>
      </c>
      <c r="I1990" s="3">
        <v>10.6538</v>
      </c>
      <c r="J1990" s="3">
        <v>2.3289</v>
      </c>
      <c r="K1990" s="3">
        <v>8.109</v>
      </c>
    </row>
    <row r="1991" spans="2:11" ht="15" customHeight="1">
      <c r="B1991" s="4">
        <v>38573</v>
      </c>
      <c r="C1991" s="3">
        <v>111.9</v>
      </c>
      <c r="D1991" s="3">
        <v>1.2595000000000001</v>
      </c>
      <c r="E1991" s="3">
        <v>1.2370000000000001</v>
      </c>
      <c r="F1991" s="3">
        <v>1.7874000000000001</v>
      </c>
      <c r="G1991" s="3">
        <v>545.4</v>
      </c>
      <c r="H1991" s="3">
        <v>2301.2800000000002</v>
      </c>
      <c r="I1991" s="3">
        <v>10.6187</v>
      </c>
      <c r="J1991" s="3">
        <v>2.2875000000000001</v>
      </c>
      <c r="K1991" s="3">
        <v>8.1069999999999993</v>
      </c>
    </row>
    <row r="1992" spans="2:11" ht="15" customHeight="1">
      <c r="B1992" s="4">
        <v>38574</v>
      </c>
      <c r="C1992" s="3">
        <v>110.66</v>
      </c>
      <c r="D1992" s="3">
        <v>1.2568999999999999</v>
      </c>
      <c r="E1992" s="3">
        <v>1.2382</v>
      </c>
      <c r="F1992" s="3">
        <v>1.7949999999999999</v>
      </c>
      <c r="G1992" s="3">
        <v>545.29999999999995</v>
      </c>
      <c r="H1992" s="3">
        <v>2302.5</v>
      </c>
      <c r="I1992" s="3">
        <v>10.579000000000001</v>
      </c>
      <c r="J1992" s="3">
        <v>2.2783000000000002</v>
      </c>
      <c r="K1992" s="3">
        <v>8.1061999999999994</v>
      </c>
    </row>
    <row r="1993" spans="2:11" ht="15" customHeight="1">
      <c r="B1993" s="4">
        <v>38575</v>
      </c>
      <c r="C1993" s="3">
        <v>109.7</v>
      </c>
      <c r="D1993" s="3">
        <v>1.2457</v>
      </c>
      <c r="E1993" s="3">
        <v>1.2471000000000001</v>
      </c>
      <c r="F1993" s="3">
        <v>1.8109</v>
      </c>
      <c r="G1993" s="3">
        <v>542.25</v>
      </c>
      <c r="H1993" s="3">
        <v>2304.5</v>
      </c>
      <c r="I1993" s="3">
        <v>10.6035</v>
      </c>
      <c r="J1993" s="3">
        <v>2.3651</v>
      </c>
      <c r="K1993" s="3">
        <v>8.1001999999999992</v>
      </c>
    </row>
    <row r="1994" spans="2:11" ht="15" customHeight="1">
      <c r="B1994" s="4">
        <v>38576</v>
      </c>
      <c r="C1994" s="3">
        <v>109.38</v>
      </c>
      <c r="D1994" s="3">
        <v>1.2475000000000001</v>
      </c>
      <c r="E1994" s="3">
        <v>1.2441</v>
      </c>
      <c r="F1994" s="3">
        <v>1.8147</v>
      </c>
      <c r="G1994" s="3">
        <v>536.75</v>
      </c>
      <c r="H1994" s="3">
        <v>2307</v>
      </c>
      <c r="I1994" s="3">
        <v>10.643800000000001</v>
      </c>
      <c r="J1994" s="3">
        <v>2.3732000000000002</v>
      </c>
      <c r="K1994" s="3">
        <v>8.0980000000000008</v>
      </c>
    </row>
    <row r="1995" spans="2:11" ht="15" customHeight="1">
      <c r="B1995" s="4">
        <v>38579</v>
      </c>
      <c r="C1995" s="3">
        <v>109.24</v>
      </c>
      <c r="D1995" s="3">
        <v>1.2548999999999999</v>
      </c>
      <c r="E1995" s="3">
        <v>1.2367999999999999</v>
      </c>
      <c r="F1995" s="3">
        <v>1.8116000000000001</v>
      </c>
      <c r="G1995" s="3">
        <v>536.75</v>
      </c>
      <c r="H1995" s="3">
        <v>2307</v>
      </c>
      <c r="I1995" s="3">
        <v>10.5878</v>
      </c>
      <c r="J1995" s="3">
        <v>2.3330000000000002</v>
      </c>
      <c r="K1995" s="3">
        <v>8.0970999999999993</v>
      </c>
    </row>
    <row r="1996" spans="2:11" ht="15" customHeight="1">
      <c r="B1996" s="4">
        <v>38580</v>
      </c>
      <c r="C1996" s="3">
        <v>109.53</v>
      </c>
      <c r="D1996" s="3">
        <v>1.2542</v>
      </c>
      <c r="E1996" s="3">
        <v>1.2363999999999999</v>
      </c>
      <c r="F1996" s="3">
        <v>1.8112999999999999</v>
      </c>
      <c r="G1996" s="3">
        <v>531</v>
      </c>
      <c r="H1996" s="3">
        <v>2294.6999999999998</v>
      </c>
      <c r="I1996" s="3">
        <v>10.6037</v>
      </c>
      <c r="J1996" s="3">
        <v>2.347</v>
      </c>
      <c r="K1996" s="3">
        <v>8.1001999999999992</v>
      </c>
    </row>
    <row r="1997" spans="2:11" ht="15" customHeight="1">
      <c r="B1997" s="4">
        <v>38581</v>
      </c>
      <c r="C1997" s="3">
        <v>109.93</v>
      </c>
      <c r="D1997" s="3">
        <v>1.2621</v>
      </c>
      <c r="E1997" s="3">
        <v>1.2271000000000001</v>
      </c>
      <c r="F1997" s="3">
        <v>1.806</v>
      </c>
      <c r="G1997" s="3">
        <v>535.45000000000005</v>
      </c>
      <c r="H1997" s="3">
        <v>2306.6</v>
      </c>
      <c r="I1997" s="3">
        <v>10.633699999999999</v>
      </c>
      <c r="J1997" s="3">
        <v>2.3544999999999998</v>
      </c>
      <c r="K1997" s="3">
        <v>8.0997000000000003</v>
      </c>
    </row>
    <row r="1998" spans="2:11" ht="15" customHeight="1">
      <c r="B1998" s="4">
        <v>38582</v>
      </c>
      <c r="C1998" s="3">
        <v>110.53</v>
      </c>
      <c r="D1998" s="3">
        <v>1.2712000000000001</v>
      </c>
      <c r="E1998" s="3">
        <v>1.2175</v>
      </c>
      <c r="F1998" s="3">
        <v>1.7952999999999999</v>
      </c>
      <c r="G1998" s="3">
        <v>542.35</v>
      </c>
      <c r="H1998" s="3">
        <v>2308.85</v>
      </c>
      <c r="I1998" s="3">
        <v>10.71</v>
      </c>
      <c r="J1998" s="3">
        <v>2.3976000000000002</v>
      </c>
      <c r="K1998" s="3">
        <v>8.1006999999999998</v>
      </c>
    </row>
    <row r="1999" spans="2:11" ht="15" customHeight="1">
      <c r="B1999" s="4">
        <v>38583</v>
      </c>
      <c r="C1999" s="3">
        <v>110.46</v>
      </c>
      <c r="D1999" s="3">
        <v>1.2756000000000001</v>
      </c>
      <c r="E1999" s="3">
        <v>1.2153</v>
      </c>
      <c r="F1999" s="3">
        <v>1.7949999999999999</v>
      </c>
      <c r="G1999" s="3">
        <v>544.65</v>
      </c>
      <c r="H1999" s="3">
        <v>2308.5</v>
      </c>
      <c r="I1999" s="3">
        <v>10.768800000000001</v>
      </c>
      <c r="J1999" s="3">
        <v>2.4485999999999999</v>
      </c>
      <c r="K1999" s="3">
        <v>8.1046999999999993</v>
      </c>
    </row>
    <row r="2000" spans="2:11" ht="15" customHeight="1">
      <c r="B2000" s="4">
        <v>38586</v>
      </c>
      <c r="C2000" s="3">
        <v>109.79</v>
      </c>
      <c r="D2000" s="3">
        <v>1.2702</v>
      </c>
      <c r="E2000" s="3">
        <v>1.2229000000000001</v>
      </c>
      <c r="F2000" s="3">
        <v>1.8001</v>
      </c>
      <c r="G2000" s="3">
        <v>541.35</v>
      </c>
      <c r="H2000" s="3">
        <v>2303.5</v>
      </c>
      <c r="I2000" s="3">
        <v>10.7372</v>
      </c>
      <c r="J2000" s="3">
        <v>2.3731</v>
      </c>
      <c r="K2000" s="3">
        <v>8.1056000000000008</v>
      </c>
    </row>
    <row r="2001" spans="2:11" ht="15" customHeight="1">
      <c r="B2001" s="4">
        <v>38587</v>
      </c>
      <c r="C2001" s="3">
        <v>109.88</v>
      </c>
      <c r="D2001" s="3">
        <v>1.27</v>
      </c>
      <c r="E2001" s="3">
        <v>1.2236</v>
      </c>
      <c r="F2001" s="3">
        <v>1.8017000000000001</v>
      </c>
      <c r="G2001" s="3">
        <v>547.75</v>
      </c>
      <c r="H2001" s="3">
        <v>2303.75</v>
      </c>
      <c r="I2001" s="3">
        <v>10.821300000000001</v>
      </c>
      <c r="J2001" s="3">
        <v>2.4005000000000001</v>
      </c>
      <c r="K2001" s="3">
        <v>8.1012000000000004</v>
      </c>
    </row>
    <row r="2002" spans="2:11" ht="15" customHeight="1">
      <c r="B2002" s="4">
        <v>38588</v>
      </c>
      <c r="C2002" s="3">
        <v>110.22</v>
      </c>
      <c r="D2002" s="3">
        <v>1.2645</v>
      </c>
      <c r="E2002" s="3">
        <v>1.2272000000000001</v>
      </c>
      <c r="F2002" s="3">
        <v>1.8010999999999999</v>
      </c>
      <c r="G2002" s="3">
        <v>552.35</v>
      </c>
      <c r="H2002" s="3">
        <v>2308</v>
      </c>
      <c r="I2002" s="3">
        <v>10.909000000000001</v>
      </c>
      <c r="J2002" s="3">
        <v>2.4527999999999999</v>
      </c>
      <c r="K2002" s="3">
        <v>8.1005000000000003</v>
      </c>
    </row>
    <row r="2003" spans="2:11" ht="15" customHeight="1">
      <c r="B2003" s="4">
        <v>38589</v>
      </c>
      <c r="C2003" s="3">
        <v>110.05</v>
      </c>
      <c r="D2003" s="3">
        <v>1.2564</v>
      </c>
      <c r="E2003" s="3">
        <v>1.2301</v>
      </c>
      <c r="F2003" s="3">
        <v>1.8032999999999999</v>
      </c>
      <c r="G2003" s="3">
        <v>541.75</v>
      </c>
      <c r="H2003" s="3">
        <v>2307.1999999999998</v>
      </c>
      <c r="I2003" s="3">
        <v>10.8005</v>
      </c>
      <c r="J2003" s="3">
        <v>2.4005000000000001</v>
      </c>
      <c r="K2003" s="3">
        <v>8.1001999999999992</v>
      </c>
    </row>
    <row r="2004" spans="2:11" ht="15" customHeight="1">
      <c r="B2004" s="4">
        <v>38590</v>
      </c>
      <c r="C2004" s="3">
        <v>110.2</v>
      </c>
      <c r="D2004" s="3">
        <v>1.2587999999999999</v>
      </c>
      <c r="E2004" s="3">
        <v>1.2289000000000001</v>
      </c>
      <c r="F2004" s="3">
        <v>1.8002</v>
      </c>
      <c r="G2004" s="3">
        <v>545.54999999999995</v>
      </c>
      <c r="H2004" s="3">
        <v>2306</v>
      </c>
      <c r="I2004" s="3">
        <v>10.847799999999999</v>
      </c>
      <c r="J2004" s="3">
        <v>2.4024999999999999</v>
      </c>
      <c r="K2004" s="3">
        <v>8.0965000000000007</v>
      </c>
    </row>
    <row r="2005" spans="2:11" ht="15" customHeight="1">
      <c r="B2005" s="4">
        <v>38593</v>
      </c>
      <c r="C2005" s="3">
        <v>110.63</v>
      </c>
      <c r="D2005" s="3">
        <v>1.2669999999999999</v>
      </c>
      <c r="E2005" s="3">
        <v>1.2235</v>
      </c>
      <c r="F2005" s="3">
        <v>1.7965</v>
      </c>
      <c r="G2005" s="3">
        <v>546</v>
      </c>
      <c r="H2005" s="3">
        <v>2305</v>
      </c>
      <c r="I2005" s="3">
        <v>10.849500000000001</v>
      </c>
      <c r="J2005" s="3">
        <v>2.3883000000000001</v>
      </c>
      <c r="K2005" s="3">
        <v>8.0953999999999997</v>
      </c>
    </row>
    <row r="2006" spans="2:11" ht="15" customHeight="1">
      <c r="B2006" s="4">
        <v>38594</v>
      </c>
      <c r="C2006" s="3">
        <v>111.25</v>
      </c>
      <c r="D2006" s="3">
        <v>1.2696000000000001</v>
      </c>
      <c r="E2006" s="3">
        <v>1.2221</v>
      </c>
      <c r="F2006" s="3">
        <v>1.7866</v>
      </c>
      <c r="G2006" s="3">
        <v>543.35</v>
      </c>
      <c r="H2006" s="3">
        <v>2304</v>
      </c>
      <c r="I2006" s="3">
        <v>10.826499999999999</v>
      </c>
      <c r="J2006" s="3">
        <v>2.383</v>
      </c>
      <c r="K2006" s="3">
        <v>8.0973000000000006</v>
      </c>
    </row>
    <row r="2007" spans="2:11" ht="15" customHeight="1">
      <c r="B2007" s="4">
        <v>38595</v>
      </c>
      <c r="C2007" s="3">
        <v>110.61</v>
      </c>
      <c r="D2007" s="3">
        <v>1.2529999999999999</v>
      </c>
      <c r="E2007" s="3">
        <v>1.2345999999999999</v>
      </c>
      <c r="F2007" s="3">
        <v>1.8041</v>
      </c>
      <c r="G2007" s="3">
        <v>542.75</v>
      </c>
      <c r="H2007" s="3">
        <v>2302</v>
      </c>
      <c r="I2007" s="3">
        <v>10.751200000000001</v>
      </c>
      <c r="J2007" s="3">
        <v>2.3570000000000002</v>
      </c>
      <c r="K2007" s="3">
        <v>8.0998000000000001</v>
      </c>
    </row>
    <row r="2008" spans="2:11" ht="15" customHeight="1">
      <c r="B2008" s="4">
        <v>38596</v>
      </c>
      <c r="C2008" s="3">
        <v>109.82</v>
      </c>
      <c r="D2008" s="3">
        <v>1.2344999999999999</v>
      </c>
      <c r="E2008" s="3">
        <v>1.2502</v>
      </c>
      <c r="F2008" s="3">
        <v>1.8343</v>
      </c>
      <c r="G2008" s="3">
        <v>539.04999999999995</v>
      </c>
      <c r="H2008" s="3">
        <v>2297.5</v>
      </c>
      <c r="I2008" s="3">
        <v>10.741</v>
      </c>
      <c r="J2008" s="3">
        <v>2.3561000000000001</v>
      </c>
      <c r="K2008" s="3">
        <v>8.0949000000000009</v>
      </c>
    </row>
    <row r="2009" spans="2:11" ht="15" customHeight="1">
      <c r="B2009" s="4">
        <v>38597</v>
      </c>
      <c r="C2009" s="3">
        <v>109.82</v>
      </c>
      <c r="D2009" s="3">
        <v>1.2299</v>
      </c>
      <c r="E2009" s="3">
        <v>1.2531000000000001</v>
      </c>
      <c r="F2009" s="3">
        <v>1.8418000000000001</v>
      </c>
      <c r="G2009" s="3">
        <v>534.75</v>
      </c>
      <c r="H2009" s="3">
        <v>2297.58</v>
      </c>
      <c r="I2009" s="3">
        <v>10.6708</v>
      </c>
      <c r="J2009" s="3">
        <v>2.3304999999999998</v>
      </c>
      <c r="K2009" s="3">
        <v>8.0935000000000006</v>
      </c>
    </row>
    <row r="2010" spans="2:11" ht="15" customHeight="1">
      <c r="B2010" s="4">
        <v>38600</v>
      </c>
      <c r="C2010" s="3">
        <v>109.16</v>
      </c>
      <c r="D2010" s="3">
        <v>1.2318</v>
      </c>
      <c r="E2010" s="3">
        <v>1.2542</v>
      </c>
      <c r="F2010" s="3">
        <v>1.8444</v>
      </c>
      <c r="G2010" s="3">
        <v>534.54999999999995</v>
      </c>
      <c r="H2010" s="3">
        <v>2294.5</v>
      </c>
      <c r="I2010" s="3">
        <v>10.670999999999999</v>
      </c>
      <c r="J2010" s="3">
        <v>2.3340999999999998</v>
      </c>
      <c r="K2010" s="3">
        <v>8.0915999999999997</v>
      </c>
    </row>
    <row r="2011" spans="2:11" ht="15" customHeight="1">
      <c r="B2011" s="4">
        <v>38601</v>
      </c>
      <c r="C2011" s="3">
        <v>109.68</v>
      </c>
      <c r="D2011" s="3">
        <v>1.2383</v>
      </c>
      <c r="E2011" s="3">
        <v>1.2464999999999999</v>
      </c>
      <c r="F2011" s="3">
        <v>1.8427</v>
      </c>
      <c r="G2011" s="3">
        <v>537.54999999999995</v>
      </c>
      <c r="H2011" s="3">
        <v>2285.3000000000002</v>
      </c>
      <c r="I2011" s="3">
        <v>10.681800000000001</v>
      </c>
      <c r="J2011" s="3">
        <v>2.3239999999999998</v>
      </c>
      <c r="K2011" s="3">
        <v>8.0913000000000004</v>
      </c>
    </row>
    <row r="2012" spans="2:11" ht="15" customHeight="1">
      <c r="B2012" s="4">
        <v>38602</v>
      </c>
      <c r="C2012" s="3">
        <v>110.1</v>
      </c>
      <c r="D2012" s="3">
        <v>1.2431000000000001</v>
      </c>
      <c r="E2012" s="3">
        <v>1.2417</v>
      </c>
      <c r="F2012" s="3">
        <v>1.8366</v>
      </c>
      <c r="G2012" s="3">
        <v>535.75</v>
      </c>
      <c r="H2012" s="3">
        <v>2277.8000000000002</v>
      </c>
      <c r="I2012" s="3">
        <v>10.7355</v>
      </c>
      <c r="J2012" s="3">
        <v>2.3248000000000002</v>
      </c>
      <c r="K2012" s="3">
        <v>8.0924999999999994</v>
      </c>
    </row>
    <row r="2013" spans="2:11" ht="15" customHeight="1">
      <c r="B2013" s="4">
        <v>38603</v>
      </c>
      <c r="C2013" s="3">
        <v>110.52</v>
      </c>
      <c r="D2013" s="3">
        <v>1.2447999999999999</v>
      </c>
      <c r="E2013" s="3">
        <v>1.2399</v>
      </c>
      <c r="F2013" s="3">
        <v>1.8357000000000001</v>
      </c>
      <c r="G2013" s="3">
        <v>535.15</v>
      </c>
      <c r="H2013" s="3">
        <v>2301.75</v>
      </c>
      <c r="I2013" s="3">
        <v>10.7303</v>
      </c>
      <c r="J2013" s="3">
        <v>2.319</v>
      </c>
      <c r="K2013" s="3">
        <v>8.0945</v>
      </c>
    </row>
    <row r="2014" spans="2:11" ht="15" customHeight="1">
      <c r="B2014" s="4">
        <v>38604</v>
      </c>
      <c r="C2014" s="3">
        <v>109.68</v>
      </c>
      <c r="D2014" s="3">
        <v>1.2432000000000001</v>
      </c>
      <c r="E2014" s="3">
        <v>1.2410000000000001</v>
      </c>
      <c r="F2014" s="3">
        <v>1.8391</v>
      </c>
      <c r="G2014" s="3">
        <v>534.25</v>
      </c>
      <c r="H2014" s="3">
        <v>2307.6999999999998</v>
      </c>
      <c r="I2014" s="3">
        <v>10.684799999999999</v>
      </c>
      <c r="J2014" s="3">
        <v>2.3090000000000002</v>
      </c>
      <c r="K2014" s="3">
        <v>8.0955999999999992</v>
      </c>
    </row>
    <row r="2015" spans="2:11" ht="15" customHeight="1">
      <c r="B2015" s="4">
        <v>38607</v>
      </c>
      <c r="C2015" s="3">
        <v>110.35</v>
      </c>
      <c r="D2015" s="3">
        <v>1.2581</v>
      </c>
      <c r="E2015" s="3">
        <v>1.2285999999999999</v>
      </c>
      <c r="F2015" s="3">
        <v>1.8197000000000001</v>
      </c>
      <c r="G2015" s="3">
        <v>537.75</v>
      </c>
      <c r="H2015" s="3">
        <v>2306.1799999999998</v>
      </c>
      <c r="I2015" s="3">
        <v>10.6935</v>
      </c>
      <c r="J2015" s="3">
        <v>2.3189000000000002</v>
      </c>
      <c r="K2015" s="3">
        <v>8.0923999999999996</v>
      </c>
    </row>
    <row r="2016" spans="2:11" ht="15" customHeight="1">
      <c r="B2016" s="4">
        <v>38608</v>
      </c>
      <c r="C2016" s="3">
        <v>110.65</v>
      </c>
      <c r="D2016" s="3">
        <v>1.2615000000000001</v>
      </c>
      <c r="E2016" s="3">
        <v>1.2266999999999999</v>
      </c>
      <c r="F2016" s="3">
        <v>1.8224</v>
      </c>
      <c r="G2016" s="3">
        <v>536.75</v>
      </c>
      <c r="H2016" s="3">
        <v>2293.5</v>
      </c>
      <c r="I2016" s="3">
        <v>10.803800000000001</v>
      </c>
      <c r="J2016" s="3">
        <v>2.3330000000000002</v>
      </c>
      <c r="K2016" s="3">
        <v>8.0939999999999994</v>
      </c>
    </row>
    <row r="2017" spans="2:11" ht="15" customHeight="1">
      <c r="B2017" s="4">
        <v>38609</v>
      </c>
      <c r="C2017" s="3">
        <v>110.38</v>
      </c>
      <c r="D2017" s="3">
        <v>1.2577</v>
      </c>
      <c r="E2017" s="3">
        <v>1.2285999999999999</v>
      </c>
      <c r="F2017" s="3">
        <v>1.8239000000000001</v>
      </c>
      <c r="G2017" s="3">
        <v>536.04999999999995</v>
      </c>
      <c r="H2017" s="3">
        <v>2295.9</v>
      </c>
      <c r="I2017" s="3">
        <v>10.821</v>
      </c>
      <c r="J2017" s="3">
        <v>2.3205</v>
      </c>
      <c r="K2017" s="3">
        <v>8.0912000000000006</v>
      </c>
    </row>
    <row r="2018" spans="2:11" ht="15" customHeight="1">
      <c r="B2018" s="4">
        <v>38610</v>
      </c>
      <c r="C2018" s="3">
        <v>110.64</v>
      </c>
      <c r="D2018" s="3">
        <v>1.2676000000000001</v>
      </c>
      <c r="E2018" s="3">
        <v>1.2223999999999999</v>
      </c>
      <c r="F2018" s="3">
        <v>1.8061</v>
      </c>
      <c r="G2018" s="3">
        <v>534.75</v>
      </c>
      <c r="H2018" s="3">
        <v>2298.5</v>
      </c>
      <c r="I2018" s="3">
        <v>10.815799999999999</v>
      </c>
      <c r="J2018" s="3">
        <v>2.3005</v>
      </c>
      <c r="K2018" s="3">
        <v>8.0886999999999993</v>
      </c>
    </row>
    <row r="2019" spans="2:11" ht="15" customHeight="1">
      <c r="B2019" s="4">
        <v>38611</v>
      </c>
      <c r="C2019" s="3">
        <v>111.35</v>
      </c>
      <c r="D2019" s="3">
        <v>1.2696000000000001</v>
      </c>
      <c r="E2019" s="3">
        <v>1.2237</v>
      </c>
      <c r="F2019" s="3">
        <v>1.8082</v>
      </c>
      <c r="G2019" s="3">
        <v>535</v>
      </c>
      <c r="H2019" s="3">
        <v>2300.9</v>
      </c>
      <c r="I2019" s="3">
        <v>10.8453</v>
      </c>
      <c r="J2019" s="3">
        <v>2.2988</v>
      </c>
      <c r="K2019" s="3">
        <v>8.0870999999999995</v>
      </c>
    </row>
    <row r="2020" spans="2:11" ht="15" customHeight="1">
      <c r="B2020" s="4">
        <v>38614</v>
      </c>
      <c r="C2020" s="3">
        <v>111.54</v>
      </c>
      <c r="D2020" s="3">
        <v>1.2786</v>
      </c>
      <c r="E2020" s="3">
        <v>1.2141999999999999</v>
      </c>
      <c r="F2020" s="3">
        <v>1.8022</v>
      </c>
      <c r="G2020" s="3">
        <v>535.25</v>
      </c>
      <c r="H2020" s="3">
        <v>2294</v>
      </c>
      <c r="I2020" s="3">
        <v>10.8195</v>
      </c>
      <c r="J2020" s="3">
        <v>2.294</v>
      </c>
      <c r="K2020" s="3">
        <v>8.0906000000000002</v>
      </c>
    </row>
    <row r="2021" spans="2:11" ht="15" customHeight="1">
      <c r="B2021" s="4">
        <v>38615</v>
      </c>
      <c r="C2021" s="3">
        <v>111.97</v>
      </c>
      <c r="D2021" s="3">
        <v>1.2822</v>
      </c>
      <c r="E2021" s="3">
        <v>1.2115</v>
      </c>
      <c r="F2021" s="3">
        <v>1.7984</v>
      </c>
      <c r="G2021" s="3">
        <v>535.5</v>
      </c>
      <c r="H2021" s="3">
        <v>2296.25</v>
      </c>
      <c r="I2021" s="3">
        <v>10.827500000000001</v>
      </c>
      <c r="J2021" s="3">
        <v>2.2970000000000002</v>
      </c>
      <c r="K2021" s="3">
        <v>8.0890000000000004</v>
      </c>
    </row>
    <row r="2022" spans="2:11" ht="15" customHeight="1">
      <c r="B2022" s="4">
        <v>38616</v>
      </c>
      <c r="C2022" s="3">
        <v>111.3</v>
      </c>
      <c r="D2022" s="3">
        <v>1.2707999999999999</v>
      </c>
      <c r="E2022" s="3">
        <v>1.2214</v>
      </c>
      <c r="F2022" s="3">
        <v>1.8098000000000001</v>
      </c>
      <c r="G2022" s="3">
        <v>535.25</v>
      </c>
      <c r="H2022" s="3">
        <v>2291.5</v>
      </c>
      <c r="I2022" s="3">
        <v>10.8095</v>
      </c>
      <c r="J2022" s="3">
        <v>2.2749999999999999</v>
      </c>
      <c r="K2022" s="3">
        <v>8.0890000000000004</v>
      </c>
    </row>
    <row r="2023" spans="2:11" ht="15" customHeight="1">
      <c r="B2023" s="4">
        <v>38617</v>
      </c>
      <c r="C2023" s="3">
        <v>111.72</v>
      </c>
      <c r="D2023" s="3">
        <v>1.2785</v>
      </c>
      <c r="E2023" s="3">
        <v>1.2155</v>
      </c>
      <c r="F2023" s="3">
        <v>1.7905</v>
      </c>
      <c r="G2023" s="3">
        <v>537.95000000000005</v>
      </c>
      <c r="H2023" s="3">
        <v>2290.25</v>
      </c>
      <c r="I2023" s="3">
        <v>10.842000000000001</v>
      </c>
      <c r="J2023" s="3">
        <v>2.2747999999999999</v>
      </c>
      <c r="K2023" s="3">
        <v>8.0881000000000007</v>
      </c>
    </row>
    <row r="2024" spans="2:11" ht="15" customHeight="1">
      <c r="B2024" s="4">
        <v>38618</v>
      </c>
      <c r="C2024" s="3">
        <v>112.5</v>
      </c>
      <c r="D2024" s="3">
        <v>1.2923</v>
      </c>
      <c r="E2024" s="3">
        <v>1.204</v>
      </c>
      <c r="F2024" s="3">
        <v>1.7755000000000001</v>
      </c>
      <c r="G2024" s="3">
        <v>537.45000000000005</v>
      </c>
      <c r="H2024" s="3">
        <v>2289</v>
      </c>
      <c r="I2024" s="3">
        <v>10.8439</v>
      </c>
      <c r="J2024" s="3">
        <v>2.2645</v>
      </c>
      <c r="K2024" s="3">
        <v>8.0909999999999993</v>
      </c>
    </row>
    <row r="2025" spans="2:11" ht="15" customHeight="1">
      <c r="B2025" s="4">
        <v>38621</v>
      </c>
      <c r="C2025" s="3">
        <v>112.18</v>
      </c>
      <c r="D2025" s="3">
        <v>1.2894000000000001</v>
      </c>
      <c r="E2025" s="3">
        <v>1.2072000000000001</v>
      </c>
      <c r="F2025" s="3">
        <v>1.7793000000000001</v>
      </c>
      <c r="G2025" s="3">
        <v>538.5</v>
      </c>
      <c r="H2025" s="3">
        <v>2289.3000000000002</v>
      </c>
      <c r="I2025" s="3">
        <v>10.8713</v>
      </c>
      <c r="J2025" s="3">
        <v>2.2486000000000002</v>
      </c>
      <c r="K2025" s="3">
        <v>8.0929000000000002</v>
      </c>
    </row>
    <row r="2026" spans="2:11" ht="15" customHeight="1">
      <c r="B2026" s="4">
        <v>38622</v>
      </c>
      <c r="C2026" s="3">
        <v>113.29</v>
      </c>
      <c r="D2026" s="3">
        <v>1.2959000000000001</v>
      </c>
      <c r="E2026" s="3">
        <v>1.2014</v>
      </c>
      <c r="F2026" s="3">
        <v>1.7664</v>
      </c>
      <c r="G2026" s="3">
        <v>538.65</v>
      </c>
      <c r="H2026" s="3">
        <v>2290.3000000000002</v>
      </c>
      <c r="I2026" s="3">
        <v>10.8848</v>
      </c>
      <c r="J2026" s="3">
        <v>2.2601</v>
      </c>
      <c r="K2026" s="3">
        <v>8.0920000000000005</v>
      </c>
    </row>
    <row r="2027" spans="2:11" ht="15" customHeight="1">
      <c r="B2027" s="4">
        <v>38623</v>
      </c>
      <c r="C2027" s="3">
        <v>113.11</v>
      </c>
      <c r="D2027" s="3">
        <v>1.2926</v>
      </c>
      <c r="E2027" s="3">
        <v>1.2036</v>
      </c>
      <c r="F2027" s="3">
        <v>1.7679</v>
      </c>
      <c r="G2027" s="3">
        <v>537.75</v>
      </c>
      <c r="H2027" s="3">
        <v>2291</v>
      </c>
      <c r="I2027" s="3">
        <v>10.851800000000001</v>
      </c>
      <c r="J2027" s="3">
        <v>2.2271999999999998</v>
      </c>
      <c r="K2027" s="3">
        <v>8.0938999999999997</v>
      </c>
    </row>
    <row r="2028" spans="2:11" ht="15" customHeight="1">
      <c r="B2028" s="4">
        <v>38624</v>
      </c>
      <c r="C2028" s="3">
        <v>113.01</v>
      </c>
      <c r="D2028" s="3">
        <v>1.2942</v>
      </c>
      <c r="E2028" s="3">
        <v>1.2032</v>
      </c>
      <c r="F2028" s="3">
        <v>1.7612000000000001</v>
      </c>
      <c r="G2028" s="3">
        <v>529.54999999999995</v>
      </c>
      <c r="H2028" s="3">
        <v>2288.6999999999998</v>
      </c>
      <c r="I2028" s="3">
        <v>10.797499999999999</v>
      </c>
      <c r="J2028" s="3">
        <v>2.214</v>
      </c>
      <c r="K2028" s="3">
        <v>8.093</v>
      </c>
    </row>
    <row r="2029" spans="2:11" ht="15" customHeight="1">
      <c r="B2029" s="4">
        <v>38625</v>
      </c>
      <c r="C2029" s="3">
        <v>113.51</v>
      </c>
      <c r="D2029" s="3">
        <v>1.2939000000000001</v>
      </c>
      <c r="E2029" s="3">
        <v>1.2025999999999999</v>
      </c>
      <c r="F2029" s="3">
        <v>1.7643</v>
      </c>
      <c r="G2029" s="3">
        <v>529.75</v>
      </c>
      <c r="H2029" s="3">
        <v>2287.4</v>
      </c>
      <c r="I2029" s="3">
        <v>10.759</v>
      </c>
      <c r="J2029" s="3">
        <v>2.2275</v>
      </c>
      <c r="K2029" s="3">
        <v>8.0920000000000005</v>
      </c>
    </row>
    <row r="2030" spans="2:11" ht="15" customHeight="1">
      <c r="B2030" s="4">
        <v>38628</v>
      </c>
      <c r="C2030" s="3">
        <v>114.13</v>
      </c>
      <c r="D2030" s="3">
        <v>1.3016000000000001</v>
      </c>
      <c r="E2030" s="3">
        <v>1.1918</v>
      </c>
      <c r="F2030" s="3">
        <v>1.7549999999999999</v>
      </c>
      <c r="G2030" s="3">
        <v>526.25</v>
      </c>
      <c r="H2030" s="3">
        <v>2289</v>
      </c>
      <c r="I2030" s="3">
        <v>10.720499999999999</v>
      </c>
      <c r="J2030" s="3">
        <v>2.2364999999999999</v>
      </c>
      <c r="K2030" s="3">
        <v>8.0920000000000005</v>
      </c>
    </row>
    <row r="2031" spans="2:11" ht="15" customHeight="1">
      <c r="B2031" s="4">
        <v>38629</v>
      </c>
      <c r="C2031" s="3">
        <v>114.25</v>
      </c>
      <c r="D2031" s="3">
        <v>1.3016000000000001</v>
      </c>
      <c r="E2031" s="3">
        <v>1.1918</v>
      </c>
      <c r="F2031" s="3">
        <v>1.7588999999999999</v>
      </c>
      <c r="G2031" s="3">
        <v>529.75</v>
      </c>
      <c r="H2031" s="3">
        <v>2290</v>
      </c>
      <c r="I2031" s="3">
        <v>10.7164</v>
      </c>
      <c r="J2031" s="3">
        <v>2.2625000000000002</v>
      </c>
      <c r="K2031" s="3">
        <v>8.0920000000000005</v>
      </c>
    </row>
    <row r="2032" spans="2:11" ht="15" customHeight="1">
      <c r="B2032" s="4">
        <v>38630</v>
      </c>
      <c r="C2032" s="3">
        <v>114.01</v>
      </c>
      <c r="D2032" s="3">
        <v>1.2928999999999999</v>
      </c>
      <c r="E2032" s="3">
        <v>1.1975</v>
      </c>
      <c r="F2032" s="3">
        <v>1.7624</v>
      </c>
      <c r="G2032" s="3">
        <v>526</v>
      </c>
      <c r="H2032" s="3">
        <v>2287.6999999999998</v>
      </c>
      <c r="I2032" s="3">
        <v>10.7165</v>
      </c>
      <c r="J2032" s="3">
        <v>2.2677999999999998</v>
      </c>
      <c r="K2032" s="3">
        <v>8.0920000000000005</v>
      </c>
    </row>
    <row r="2033" spans="2:11" ht="15" customHeight="1">
      <c r="B2033" s="4">
        <v>38631</v>
      </c>
      <c r="C2033" s="3">
        <v>113.3</v>
      </c>
      <c r="D2033" s="3">
        <v>1.2707999999999999</v>
      </c>
      <c r="E2033" s="3">
        <v>1.2179</v>
      </c>
      <c r="F2033" s="3">
        <v>1.7788999999999999</v>
      </c>
      <c r="G2033" s="3">
        <v>533.25</v>
      </c>
      <c r="H2033" s="3">
        <v>2310</v>
      </c>
      <c r="I2033" s="3">
        <v>10.833500000000001</v>
      </c>
      <c r="J2033" s="3">
        <v>2.2905000000000002</v>
      </c>
      <c r="K2033" s="3">
        <v>8.0920000000000005</v>
      </c>
    </row>
    <row r="2034" spans="2:11" ht="15" customHeight="1">
      <c r="B2034" s="4">
        <v>38632</v>
      </c>
      <c r="C2034" s="3">
        <v>113.82</v>
      </c>
      <c r="D2034" s="3">
        <v>1.2778</v>
      </c>
      <c r="E2034" s="3">
        <v>1.2130000000000001</v>
      </c>
      <c r="F2034" s="3">
        <v>1.7617</v>
      </c>
      <c r="G2034" s="3">
        <v>527</v>
      </c>
      <c r="H2034" s="3">
        <v>2292</v>
      </c>
      <c r="I2034" s="3">
        <v>10.7943</v>
      </c>
      <c r="J2034" s="3">
        <v>2.2498999999999998</v>
      </c>
      <c r="K2034" s="3">
        <v>8.0920000000000005</v>
      </c>
    </row>
    <row r="2035" spans="2:11" ht="15" customHeight="1">
      <c r="B2035" s="4">
        <v>38635</v>
      </c>
      <c r="C2035" s="3">
        <v>114.11</v>
      </c>
      <c r="D2035" s="3">
        <v>1.2833000000000001</v>
      </c>
      <c r="E2035" s="3">
        <v>1.2065999999999999</v>
      </c>
      <c r="F2035" s="3">
        <v>1.7564</v>
      </c>
      <c r="G2035" s="3">
        <v>529</v>
      </c>
      <c r="H2035" s="3">
        <v>2302.1999999999998</v>
      </c>
      <c r="I2035" s="3">
        <v>10.790800000000001</v>
      </c>
      <c r="J2035" s="3">
        <v>2.2414999999999998</v>
      </c>
      <c r="K2035" s="3">
        <v>8.0863999999999994</v>
      </c>
    </row>
    <row r="2036" spans="2:11" ht="15" customHeight="1">
      <c r="B2036" s="4">
        <v>38636</v>
      </c>
      <c r="C2036" s="3">
        <v>114.57</v>
      </c>
      <c r="D2036" s="3">
        <v>1.2895000000000001</v>
      </c>
      <c r="E2036" s="3">
        <v>1.1993</v>
      </c>
      <c r="F2036" s="3">
        <v>1.7464</v>
      </c>
      <c r="G2036" s="3">
        <v>526.79999999999995</v>
      </c>
      <c r="H2036" s="3">
        <v>2296.1999999999998</v>
      </c>
      <c r="I2036" s="3">
        <v>10.815300000000001</v>
      </c>
      <c r="J2036" s="3">
        <v>2.2334999999999998</v>
      </c>
      <c r="K2036" s="3">
        <v>8.0878999999999994</v>
      </c>
    </row>
    <row r="2037" spans="2:11" ht="15" customHeight="1">
      <c r="B2037" s="4">
        <v>38637</v>
      </c>
      <c r="C2037" s="3">
        <v>114.39</v>
      </c>
      <c r="D2037" s="3">
        <v>1.2875000000000001</v>
      </c>
      <c r="E2037" s="3">
        <v>1.2023999999999999</v>
      </c>
      <c r="F2037" s="3">
        <v>1.7517</v>
      </c>
      <c r="G2037" s="3">
        <v>533</v>
      </c>
      <c r="H2037" s="3">
        <v>2301.69</v>
      </c>
      <c r="I2037" s="3">
        <v>10.9285</v>
      </c>
      <c r="J2037" s="3">
        <v>2.2545000000000002</v>
      </c>
      <c r="K2037" s="3">
        <v>8.0894999999999992</v>
      </c>
    </row>
    <row r="2038" spans="2:11" ht="15" customHeight="1">
      <c r="B2038" s="4">
        <v>38638</v>
      </c>
      <c r="C2038" s="3">
        <v>114.51</v>
      </c>
      <c r="D2038" s="3">
        <v>1.2890999999999999</v>
      </c>
      <c r="E2038" s="3">
        <v>1.2025999999999999</v>
      </c>
      <c r="F2038" s="3">
        <v>1.7567999999999999</v>
      </c>
      <c r="G2038" s="3">
        <v>537.25</v>
      </c>
      <c r="H2038" s="3">
        <v>2296</v>
      </c>
      <c r="I2038" s="3">
        <v>10.9535</v>
      </c>
      <c r="J2038" s="3">
        <v>2.2685</v>
      </c>
      <c r="K2038" s="3">
        <v>8.0884999999999998</v>
      </c>
    </row>
    <row r="2039" spans="2:11" ht="15" customHeight="1">
      <c r="B2039" s="4">
        <v>38639</v>
      </c>
      <c r="C2039" s="3">
        <v>114.09</v>
      </c>
      <c r="D2039" s="3">
        <v>1.2850999999999999</v>
      </c>
      <c r="E2039" s="3">
        <v>1.2075</v>
      </c>
      <c r="F2039" s="3">
        <v>1.7684</v>
      </c>
      <c r="G2039" s="3">
        <v>537.15</v>
      </c>
      <c r="H2039" s="3">
        <v>2296</v>
      </c>
      <c r="I2039" s="3">
        <v>10.891500000000001</v>
      </c>
      <c r="J2039" s="3">
        <v>2.2450000000000001</v>
      </c>
      <c r="K2039" s="3">
        <v>8.0896000000000008</v>
      </c>
    </row>
    <row r="2040" spans="2:11" ht="15" customHeight="1">
      <c r="B2040" s="4">
        <v>38642</v>
      </c>
      <c r="C2040" s="3">
        <v>114.93</v>
      </c>
      <c r="D2040" s="3">
        <v>1.2924</v>
      </c>
      <c r="E2040" s="3">
        <v>1.2024999999999999</v>
      </c>
      <c r="F2040" s="3">
        <v>1.7542</v>
      </c>
      <c r="G2040" s="3">
        <v>534.35</v>
      </c>
      <c r="H2040" s="3">
        <v>2296</v>
      </c>
      <c r="I2040" s="3">
        <v>10.8467</v>
      </c>
      <c r="J2040" s="3">
        <v>2.2360000000000002</v>
      </c>
      <c r="K2040" s="3">
        <v>8.0876999999999999</v>
      </c>
    </row>
    <row r="2041" spans="2:11" ht="15" customHeight="1">
      <c r="B2041" s="4">
        <v>38643</v>
      </c>
      <c r="C2041" s="3">
        <v>115.71</v>
      </c>
      <c r="D2041" s="3">
        <v>1.2984</v>
      </c>
      <c r="E2041" s="3">
        <v>1.1959</v>
      </c>
      <c r="F2041" s="3">
        <v>1.7511000000000001</v>
      </c>
      <c r="G2041" s="3">
        <v>535.75</v>
      </c>
      <c r="H2041" s="3">
        <v>2281.5</v>
      </c>
      <c r="I2041" s="3">
        <v>10.86</v>
      </c>
      <c r="J2041" s="3">
        <v>2.242</v>
      </c>
      <c r="K2041" s="3">
        <v>8.0909999999999993</v>
      </c>
    </row>
    <row r="2042" spans="2:11" ht="15" customHeight="1">
      <c r="B2042" s="4">
        <v>38644</v>
      </c>
      <c r="C2042" s="3">
        <v>115.44</v>
      </c>
      <c r="D2042" s="3">
        <v>1.2948999999999999</v>
      </c>
      <c r="E2042" s="3">
        <v>1.1992</v>
      </c>
      <c r="F2042" s="3">
        <v>1.7654000000000001</v>
      </c>
      <c r="G2042" s="3">
        <v>536</v>
      </c>
      <c r="H2042" s="3">
        <v>2282.5</v>
      </c>
      <c r="I2042" s="3">
        <v>10.8385</v>
      </c>
      <c r="J2042" s="3">
        <v>2.2383000000000002</v>
      </c>
      <c r="K2042" s="3">
        <v>8.0909999999999993</v>
      </c>
    </row>
    <row r="2043" spans="2:11" ht="15" customHeight="1">
      <c r="B2043" s="4">
        <v>38645</v>
      </c>
      <c r="C2043" s="3">
        <v>115.31</v>
      </c>
      <c r="D2043" s="3">
        <v>1.2877000000000001</v>
      </c>
      <c r="E2043" s="3">
        <v>1.2022999999999999</v>
      </c>
      <c r="F2043" s="3">
        <v>1.7745</v>
      </c>
      <c r="G2043" s="3">
        <v>536</v>
      </c>
      <c r="H2043" s="3">
        <v>2290</v>
      </c>
      <c r="I2043" s="3">
        <v>10.8698</v>
      </c>
      <c r="J2043" s="3">
        <v>2.2595000000000001</v>
      </c>
      <c r="K2043" s="3">
        <v>8.0905000000000005</v>
      </c>
    </row>
    <row r="2044" spans="2:11" ht="15" customHeight="1">
      <c r="B2044" s="4">
        <v>38646</v>
      </c>
      <c r="C2044" s="3">
        <v>115.91</v>
      </c>
      <c r="D2044" s="3">
        <v>1.2921</v>
      </c>
      <c r="E2044" s="3">
        <v>1.1954</v>
      </c>
      <c r="F2044" s="3">
        <v>1.7685</v>
      </c>
      <c r="G2044" s="3">
        <v>542.29999999999995</v>
      </c>
      <c r="H2044" s="3">
        <v>2290</v>
      </c>
      <c r="I2044" s="3">
        <v>10.8743</v>
      </c>
      <c r="J2044" s="3">
        <v>2.2650000000000001</v>
      </c>
      <c r="K2044" s="3">
        <v>8.0884999999999998</v>
      </c>
    </row>
    <row r="2045" spans="2:11" ht="15" customHeight="1">
      <c r="B2045" s="4">
        <v>38649</v>
      </c>
      <c r="C2045" s="3">
        <v>115.45</v>
      </c>
      <c r="D2045" s="3">
        <v>1.2870999999999999</v>
      </c>
      <c r="E2045" s="3">
        <v>1.1986000000000001</v>
      </c>
      <c r="F2045" s="3">
        <v>1.7690999999999999</v>
      </c>
      <c r="G2045" s="3">
        <v>543.5</v>
      </c>
      <c r="H2045" s="3">
        <v>2284.4</v>
      </c>
      <c r="I2045" s="3">
        <v>10.8505</v>
      </c>
      <c r="J2045" s="3">
        <v>2.2610000000000001</v>
      </c>
      <c r="K2045" s="3">
        <v>8.0915999999999997</v>
      </c>
    </row>
    <row r="2046" spans="2:11" ht="15" customHeight="1">
      <c r="B2046" s="4">
        <v>38650</v>
      </c>
      <c r="C2046" s="3">
        <v>115.04</v>
      </c>
      <c r="D2046" s="3">
        <v>1.2766</v>
      </c>
      <c r="E2046" s="3">
        <v>1.2105999999999999</v>
      </c>
      <c r="F2046" s="3">
        <v>1.7845</v>
      </c>
      <c r="G2046" s="3">
        <v>543.5</v>
      </c>
      <c r="H2046" s="3">
        <v>2287</v>
      </c>
      <c r="I2046" s="3">
        <v>10.872999999999999</v>
      </c>
      <c r="J2046" s="3">
        <v>2.2635000000000001</v>
      </c>
      <c r="K2046" s="3">
        <v>8.0900999999999996</v>
      </c>
    </row>
    <row r="2047" spans="2:11" ht="15" customHeight="1">
      <c r="B2047" s="4">
        <v>38651</v>
      </c>
      <c r="C2047" s="3">
        <v>115.86</v>
      </c>
      <c r="D2047" s="3">
        <v>1.2829999999999999</v>
      </c>
      <c r="E2047" s="3">
        <v>1.2069000000000001</v>
      </c>
      <c r="F2047" s="3">
        <v>1.7746999999999999</v>
      </c>
      <c r="G2047" s="3">
        <v>546.25</v>
      </c>
      <c r="H2047" s="3">
        <v>2294</v>
      </c>
      <c r="I2047" s="3">
        <v>10.904400000000001</v>
      </c>
      <c r="J2047" s="3">
        <v>2.2867999999999999</v>
      </c>
      <c r="K2047" s="3">
        <v>8.0867000000000004</v>
      </c>
    </row>
    <row r="2048" spans="2:11" ht="15" customHeight="1">
      <c r="B2048" s="4">
        <v>38652</v>
      </c>
      <c r="C2048" s="3">
        <v>115.44</v>
      </c>
      <c r="D2048" s="3">
        <v>1.2733000000000001</v>
      </c>
      <c r="E2048" s="3">
        <v>1.2141</v>
      </c>
      <c r="F2048" s="3">
        <v>1.7834000000000001</v>
      </c>
      <c r="G2048" s="3">
        <v>546.75</v>
      </c>
      <c r="H2048" s="3">
        <v>2290</v>
      </c>
      <c r="I2048" s="3">
        <v>10.898999999999999</v>
      </c>
      <c r="J2048" s="3">
        <v>2.2894999999999999</v>
      </c>
      <c r="K2048" s="3">
        <v>8.0861999999999998</v>
      </c>
    </row>
    <row r="2049" spans="2:11" ht="15" customHeight="1">
      <c r="B2049" s="4">
        <v>38653</v>
      </c>
      <c r="C2049" s="3">
        <v>115.67</v>
      </c>
      <c r="D2049" s="3">
        <v>1.2804</v>
      </c>
      <c r="E2049" s="3">
        <v>1.2069000000000001</v>
      </c>
      <c r="F2049" s="3">
        <v>1.7739</v>
      </c>
      <c r="G2049" s="3">
        <v>544.13</v>
      </c>
      <c r="H2049" s="3">
        <v>2290</v>
      </c>
      <c r="I2049" s="3">
        <v>10.8245</v>
      </c>
      <c r="J2049" s="3">
        <v>2.2650000000000001</v>
      </c>
      <c r="K2049" s="3">
        <v>8.0839999999999996</v>
      </c>
    </row>
    <row r="2050" spans="2:11" ht="15" customHeight="1">
      <c r="B2050" s="4">
        <v>38656</v>
      </c>
      <c r="C2050" s="3">
        <v>116.4</v>
      </c>
      <c r="D2050" s="3">
        <v>1.2886</v>
      </c>
      <c r="E2050" s="3">
        <v>1.1992</v>
      </c>
      <c r="F2050" s="3">
        <v>1.77</v>
      </c>
      <c r="G2050" s="3">
        <v>544</v>
      </c>
      <c r="H2050" s="3">
        <v>2285</v>
      </c>
      <c r="I2050" s="3">
        <v>10.787000000000001</v>
      </c>
      <c r="J2050" s="3">
        <v>2.2517999999999998</v>
      </c>
      <c r="K2050" s="3">
        <v>8.0845000000000002</v>
      </c>
    </row>
    <row r="2051" spans="2:11" ht="15" customHeight="1">
      <c r="B2051" s="4">
        <v>38657</v>
      </c>
      <c r="C2051" s="3">
        <v>116.74</v>
      </c>
      <c r="D2051" s="3">
        <v>1.2882</v>
      </c>
      <c r="E2051" s="3">
        <v>1.2019</v>
      </c>
      <c r="F2051" s="3">
        <v>1.7652000000000001</v>
      </c>
      <c r="G2051" s="3">
        <v>544</v>
      </c>
      <c r="H2051" s="3">
        <v>2286</v>
      </c>
      <c r="I2051" s="3">
        <v>10.762499999999999</v>
      </c>
      <c r="J2051" s="3">
        <v>2.2429999999999999</v>
      </c>
      <c r="K2051" s="3">
        <v>8.0860000000000003</v>
      </c>
    </row>
    <row r="2052" spans="2:11" ht="15" customHeight="1">
      <c r="B2052" s="4">
        <v>38658</v>
      </c>
      <c r="C2052" s="3">
        <v>116.88</v>
      </c>
      <c r="D2052" s="3">
        <v>1.2782</v>
      </c>
      <c r="E2052" s="3">
        <v>1.2073</v>
      </c>
      <c r="F2052" s="3">
        <v>1.7766999999999999</v>
      </c>
      <c r="G2052" s="3">
        <v>546.75</v>
      </c>
      <c r="H2052" s="3">
        <v>2284</v>
      </c>
      <c r="I2052" s="3">
        <v>10.737500000000001</v>
      </c>
      <c r="J2052" s="3">
        <v>2.2385000000000002</v>
      </c>
      <c r="K2052" s="3">
        <v>8.0851000000000006</v>
      </c>
    </row>
    <row r="2053" spans="2:11" ht="15" customHeight="1">
      <c r="B2053" s="4">
        <v>38659</v>
      </c>
      <c r="C2053" s="3">
        <v>117.23</v>
      </c>
      <c r="D2053" s="3">
        <v>1.2918000000000001</v>
      </c>
      <c r="E2053" s="3">
        <v>1.1944999999999999</v>
      </c>
      <c r="F2053" s="3">
        <v>1.7707999999999999</v>
      </c>
      <c r="G2053" s="3">
        <v>542.5</v>
      </c>
      <c r="H2053" s="3">
        <v>2282.5</v>
      </c>
      <c r="I2053" s="3">
        <v>10.762</v>
      </c>
      <c r="J2053" s="3">
        <v>2.222</v>
      </c>
      <c r="K2053" s="3">
        <v>8.0840999999999994</v>
      </c>
    </row>
    <row r="2054" spans="2:11" ht="15" customHeight="1">
      <c r="B2054" s="4">
        <v>38660</v>
      </c>
      <c r="C2054" s="3">
        <v>118.34</v>
      </c>
      <c r="D2054" s="3">
        <v>1.3073999999999999</v>
      </c>
      <c r="E2054" s="3">
        <v>1.1813</v>
      </c>
      <c r="F2054" s="3">
        <v>1.7497</v>
      </c>
      <c r="G2054" s="3">
        <v>540</v>
      </c>
      <c r="H2054" s="3">
        <v>2281.9</v>
      </c>
      <c r="I2054" s="3">
        <v>10.7538</v>
      </c>
      <c r="J2054" s="3">
        <v>2.2120000000000002</v>
      </c>
      <c r="K2054" s="3">
        <v>8.0855999999999995</v>
      </c>
    </row>
    <row r="2055" spans="2:11" ht="15" customHeight="1">
      <c r="B2055" s="4">
        <v>38663</v>
      </c>
      <c r="C2055" s="3">
        <v>117.68</v>
      </c>
      <c r="D2055" s="3">
        <v>1.3059000000000001</v>
      </c>
      <c r="E2055" s="3">
        <v>1.1805000000000001</v>
      </c>
      <c r="F2055" s="3">
        <v>1.7441</v>
      </c>
      <c r="G2055" s="3">
        <v>535.78</v>
      </c>
      <c r="H2055" s="3">
        <v>2287</v>
      </c>
      <c r="I2055" s="3">
        <v>10.707800000000001</v>
      </c>
      <c r="J2055" s="3">
        <v>2.2065000000000001</v>
      </c>
      <c r="K2055" s="3">
        <v>8.0876999999999999</v>
      </c>
    </row>
    <row r="2056" spans="2:11" ht="15" customHeight="1">
      <c r="B2056" s="4">
        <v>38664</v>
      </c>
      <c r="C2056" s="3">
        <v>117.3</v>
      </c>
      <c r="D2056" s="3">
        <v>1.3110999999999999</v>
      </c>
      <c r="E2056" s="3">
        <v>1.1781999999999999</v>
      </c>
      <c r="F2056" s="3">
        <v>1.7444</v>
      </c>
      <c r="G2056" s="3">
        <v>536</v>
      </c>
      <c r="H2056" s="3">
        <v>2281.8000000000002</v>
      </c>
      <c r="I2056" s="3">
        <v>10.712</v>
      </c>
      <c r="J2056" s="3">
        <v>2.1934999999999998</v>
      </c>
      <c r="K2056" s="3">
        <v>8.0867000000000004</v>
      </c>
    </row>
    <row r="2057" spans="2:11" ht="15" customHeight="1">
      <c r="B2057" s="4">
        <v>38665</v>
      </c>
      <c r="C2057" s="3">
        <v>117.52</v>
      </c>
      <c r="D2057" s="3">
        <v>1.3108</v>
      </c>
      <c r="E2057" s="3">
        <v>1.1765000000000001</v>
      </c>
      <c r="F2057" s="3">
        <v>1.7434000000000001</v>
      </c>
      <c r="G2057" s="3">
        <v>532.25</v>
      </c>
      <c r="H2057" s="3">
        <v>2280.1</v>
      </c>
      <c r="I2057" s="3">
        <v>10.7323</v>
      </c>
      <c r="J2057" s="3">
        <v>2.1755</v>
      </c>
      <c r="K2057" s="3">
        <v>8.0856999999999992</v>
      </c>
    </row>
    <row r="2058" spans="2:11" ht="15" customHeight="1">
      <c r="B2058" s="4">
        <v>38666</v>
      </c>
      <c r="C2058" s="3">
        <v>118.21</v>
      </c>
      <c r="D2058" s="3">
        <v>1.3154999999999999</v>
      </c>
      <c r="E2058" s="3">
        <v>1.1687000000000001</v>
      </c>
      <c r="F2058" s="3">
        <v>1.7412000000000001</v>
      </c>
      <c r="G2058" s="3">
        <v>527.5</v>
      </c>
      <c r="H2058" s="3">
        <v>2288.1999999999998</v>
      </c>
      <c r="I2058" s="3">
        <v>10.686500000000001</v>
      </c>
      <c r="J2058" s="3">
        <v>2.1635</v>
      </c>
      <c r="K2058" s="3">
        <v>8.0846999999999998</v>
      </c>
    </row>
    <row r="2059" spans="2:11" ht="15" customHeight="1">
      <c r="B2059" s="4">
        <v>38667</v>
      </c>
      <c r="C2059" s="3">
        <v>118.02</v>
      </c>
      <c r="D2059" s="3">
        <v>1.3108</v>
      </c>
      <c r="E2059" s="3">
        <v>1.1734</v>
      </c>
      <c r="F2059" s="3">
        <v>1.7423999999999999</v>
      </c>
      <c r="G2059" s="3">
        <v>526.08000000000004</v>
      </c>
      <c r="H2059" s="3">
        <v>2281.5</v>
      </c>
      <c r="I2059" s="3">
        <v>10.6778</v>
      </c>
      <c r="J2059" s="3">
        <v>2.1615000000000002</v>
      </c>
      <c r="K2059" s="3">
        <v>8.0855999999999995</v>
      </c>
    </row>
    <row r="2060" spans="2:11" ht="15" customHeight="1">
      <c r="B2060" s="4">
        <v>38670</v>
      </c>
      <c r="C2060" s="3">
        <v>118.79</v>
      </c>
      <c r="D2060" s="3">
        <v>1.3181</v>
      </c>
      <c r="E2060" s="3">
        <v>1.1689000000000001</v>
      </c>
      <c r="F2060" s="3">
        <v>1.7369000000000001</v>
      </c>
      <c r="G2060" s="3">
        <v>527.75</v>
      </c>
      <c r="H2060" s="3">
        <v>2285.5</v>
      </c>
      <c r="I2060" s="3">
        <v>10.667199999999999</v>
      </c>
      <c r="J2060" s="3">
        <v>2.2090000000000001</v>
      </c>
      <c r="K2060" s="3">
        <v>8.0831</v>
      </c>
    </row>
    <row r="2061" spans="2:11" ht="15" customHeight="1">
      <c r="B2061" s="4">
        <v>38671</v>
      </c>
      <c r="C2061" s="3">
        <v>118.91</v>
      </c>
      <c r="D2061" s="3">
        <v>1.3166</v>
      </c>
      <c r="E2061" s="3">
        <v>1.1718999999999999</v>
      </c>
      <c r="F2061" s="3">
        <v>1.7354000000000001</v>
      </c>
      <c r="G2061" s="3">
        <v>523.70000000000005</v>
      </c>
      <c r="H2061" s="3">
        <v>2279.1999999999998</v>
      </c>
      <c r="I2061" s="3">
        <v>10.644500000000001</v>
      </c>
      <c r="J2061" s="3">
        <v>2.2094999999999998</v>
      </c>
      <c r="K2061" s="3">
        <v>8.0845000000000002</v>
      </c>
    </row>
    <row r="2062" spans="2:11" ht="15" customHeight="1">
      <c r="B2062" s="4">
        <v>38672</v>
      </c>
      <c r="C2062" s="3">
        <v>119.19</v>
      </c>
      <c r="D2062" s="3">
        <v>1.3255999999999999</v>
      </c>
      <c r="E2062" s="3">
        <v>1.167</v>
      </c>
      <c r="F2062" s="3">
        <v>1.7165999999999999</v>
      </c>
      <c r="G2062" s="3">
        <v>524.25</v>
      </c>
      <c r="H2062" s="3">
        <v>2277</v>
      </c>
      <c r="I2062" s="3">
        <v>10.6698</v>
      </c>
      <c r="J2062" s="3">
        <v>2.2014999999999998</v>
      </c>
      <c r="K2062" s="3">
        <v>8.0835000000000008</v>
      </c>
    </row>
    <row r="2063" spans="2:11" ht="15" customHeight="1">
      <c r="B2063" s="4">
        <v>38673</v>
      </c>
      <c r="C2063" s="3">
        <v>118.83</v>
      </c>
      <c r="D2063" s="3">
        <v>1.3170999999999999</v>
      </c>
      <c r="E2063" s="3">
        <v>1.175</v>
      </c>
      <c r="F2063" s="3">
        <v>1.7193000000000001</v>
      </c>
      <c r="G2063" s="3">
        <v>524.5</v>
      </c>
      <c r="H2063" s="3">
        <v>2278</v>
      </c>
      <c r="I2063" s="3">
        <v>10.646100000000001</v>
      </c>
      <c r="J2063" s="3">
        <v>2.1945000000000001</v>
      </c>
      <c r="K2063" s="3">
        <v>8.0845000000000002</v>
      </c>
    </row>
    <row r="2064" spans="2:11" ht="15" customHeight="1">
      <c r="B2064" s="4">
        <v>38674</v>
      </c>
      <c r="C2064" s="3">
        <v>119.11</v>
      </c>
      <c r="D2064" s="3">
        <v>1.3141</v>
      </c>
      <c r="E2064" s="3">
        <v>1.1775</v>
      </c>
      <c r="F2064" s="3">
        <v>1.7179</v>
      </c>
      <c r="G2064" s="3">
        <v>528.45000000000005</v>
      </c>
      <c r="H2064" s="3">
        <v>2277.6</v>
      </c>
      <c r="I2064" s="3">
        <v>10.662800000000001</v>
      </c>
      <c r="J2064" s="3">
        <v>2.226</v>
      </c>
      <c r="K2064" s="3">
        <v>8.0831999999999997</v>
      </c>
    </row>
    <row r="2065" spans="2:11" ht="15" customHeight="1">
      <c r="B2065" s="4">
        <v>38677</v>
      </c>
      <c r="C2065" s="3">
        <v>119.04</v>
      </c>
      <c r="D2065" s="3">
        <v>1.32</v>
      </c>
      <c r="E2065" s="3">
        <v>1.1725000000000001</v>
      </c>
      <c r="F2065" s="3">
        <v>1.7155</v>
      </c>
      <c r="G2065" s="3">
        <v>525.20000000000005</v>
      </c>
      <c r="H2065" s="3">
        <v>2276.8000000000002</v>
      </c>
      <c r="I2065" s="3">
        <v>10.648300000000001</v>
      </c>
      <c r="J2065" s="3">
        <v>2.2200000000000002</v>
      </c>
      <c r="K2065" s="3">
        <v>8.0832999999999995</v>
      </c>
    </row>
    <row r="2066" spans="2:11" ht="15" customHeight="1">
      <c r="B2066" s="4">
        <v>38678</v>
      </c>
      <c r="C2066" s="3">
        <v>118.74</v>
      </c>
      <c r="D2066" s="3">
        <v>1.3109</v>
      </c>
      <c r="E2066" s="3">
        <v>1.1814</v>
      </c>
      <c r="F2066" s="3">
        <v>1.7223999999999999</v>
      </c>
      <c r="G2066" s="3">
        <v>527.5</v>
      </c>
      <c r="H2066" s="3">
        <v>2278.6</v>
      </c>
      <c r="I2066" s="3">
        <v>10.624499999999999</v>
      </c>
      <c r="J2066" s="3">
        <v>2.2480000000000002</v>
      </c>
      <c r="K2066" s="3">
        <v>8.0838999999999999</v>
      </c>
    </row>
    <row r="2067" spans="2:11" ht="15" customHeight="1">
      <c r="B2067" s="4">
        <v>38679</v>
      </c>
      <c r="C2067" s="3">
        <v>118.74</v>
      </c>
      <c r="D2067" s="3">
        <v>1.3110999999999999</v>
      </c>
      <c r="E2067" s="3">
        <v>1.1822999999999999</v>
      </c>
      <c r="F2067" s="3">
        <v>1.7239</v>
      </c>
      <c r="G2067" s="3">
        <v>525.5</v>
      </c>
      <c r="H2067" s="3">
        <v>2279</v>
      </c>
      <c r="I2067" s="3">
        <v>10.6075</v>
      </c>
      <c r="J2067" s="3">
        <v>2.2389999999999999</v>
      </c>
      <c r="K2067" s="3">
        <v>8.0815999999999999</v>
      </c>
    </row>
    <row r="2068" spans="2:11" ht="15" customHeight="1">
      <c r="B2068" s="4">
        <v>38680</v>
      </c>
      <c r="C2068" s="3">
        <v>118.93</v>
      </c>
      <c r="D2068" s="3">
        <v>1.3154999999999999</v>
      </c>
      <c r="E2068" s="3">
        <v>1.1789000000000001</v>
      </c>
      <c r="F2068" s="3">
        <v>1.7228000000000001</v>
      </c>
      <c r="G2068" s="3">
        <v>523.6</v>
      </c>
      <c r="H2068" s="3">
        <v>2276.96</v>
      </c>
      <c r="I2068" s="3">
        <v>10.610799999999999</v>
      </c>
      <c r="J2068" s="3">
        <v>2.2404999999999999</v>
      </c>
      <c r="K2068" s="3">
        <v>8.0805000000000007</v>
      </c>
    </row>
    <row r="2069" spans="2:11" ht="15" customHeight="1">
      <c r="B2069" s="4">
        <v>38681</v>
      </c>
      <c r="C2069" s="3">
        <v>119.63</v>
      </c>
      <c r="D2069" s="3">
        <v>1.3186</v>
      </c>
      <c r="E2069" s="3">
        <v>1.1725000000000001</v>
      </c>
      <c r="F2069" s="3">
        <v>1.7141999999999999</v>
      </c>
      <c r="G2069" s="3">
        <v>524</v>
      </c>
      <c r="H2069" s="3">
        <v>2272.6</v>
      </c>
      <c r="I2069" s="3">
        <v>10.6088</v>
      </c>
      <c r="J2069" s="3">
        <v>2.234</v>
      </c>
      <c r="K2069" s="3">
        <v>8.0815000000000001</v>
      </c>
    </row>
    <row r="2070" spans="2:11" ht="15" customHeight="1">
      <c r="B2070" s="4">
        <v>38684</v>
      </c>
      <c r="C2070" s="3">
        <v>118.83</v>
      </c>
      <c r="D2070" s="3">
        <v>1.3051999999999999</v>
      </c>
      <c r="E2070" s="3">
        <v>1.1850000000000001</v>
      </c>
      <c r="F2070" s="3">
        <v>1.7296</v>
      </c>
      <c r="G2070" s="3">
        <v>518.25</v>
      </c>
      <c r="H2070" s="3">
        <v>2273.5</v>
      </c>
      <c r="I2070" s="3">
        <v>10.556800000000001</v>
      </c>
      <c r="J2070" s="3">
        <v>2.198</v>
      </c>
      <c r="K2070" s="3">
        <v>8.0824999999999996</v>
      </c>
    </row>
    <row r="2071" spans="2:11" ht="15" customHeight="1">
      <c r="B2071" s="4">
        <v>38685</v>
      </c>
      <c r="C2071" s="3">
        <v>119.67</v>
      </c>
      <c r="D2071" s="3">
        <v>1.3139000000000001</v>
      </c>
      <c r="E2071" s="3">
        <v>1.1778999999999999</v>
      </c>
      <c r="F2071" s="3">
        <v>1.718</v>
      </c>
      <c r="G2071" s="3">
        <v>519</v>
      </c>
      <c r="H2071" s="3">
        <v>2273.8000000000002</v>
      </c>
      <c r="I2071" s="3">
        <v>10.5885</v>
      </c>
      <c r="J2071" s="3">
        <v>2.1873</v>
      </c>
      <c r="K2071" s="3">
        <v>8.0795999999999992</v>
      </c>
    </row>
    <row r="2072" spans="2:11" ht="15" customHeight="1">
      <c r="B2072" s="4">
        <v>38686</v>
      </c>
      <c r="C2072" s="3">
        <v>119.81</v>
      </c>
      <c r="D2072" s="3">
        <v>1.3151999999999999</v>
      </c>
      <c r="E2072" s="3">
        <v>1.1788000000000001</v>
      </c>
      <c r="F2072" s="3">
        <v>1.7293000000000001</v>
      </c>
      <c r="G2072" s="3">
        <v>516</v>
      </c>
      <c r="H2072" s="3">
        <v>2273.3000000000002</v>
      </c>
      <c r="I2072" s="3">
        <v>10.558</v>
      </c>
      <c r="J2072" s="3">
        <v>2.2035</v>
      </c>
      <c r="K2072" s="3">
        <v>8.0803999999999991</v>
      </c>
    </row>
    <row r="2073" spans="2:11" ht="15" customHeight="1">
      <c r="B2073" s="4">
        <v>38687</v>
      </c>
      <c r="C2073" s="3">
        <v>120.64</v>
      </c>
      <c r="D2073" s="3">
        <v>1.3177000000000001</v>
      </c>
      <c r="E2073" s="3">
        <v>1.1737</v>
      </c>
      <c r="F2073" s="3">
        <v>1.7315</v>
      </c>
      <c r="G2073" s="3">
        <v>515</v>
      </c>
      <c r="H2073" s="3">
        <v>2273.6999999999998</v>
      </c>
      <c r="I2073" s="3">
        <v>10.503299999999999</v>
      </c>
      <c r="J2073" s="3">
        <v>2.2248000000000001</v>
      </c>
      <c r="K2073" s="3">
        <v>8.0798000000000005</v>
      </c>
    </row>
    <row r="2074" spans="2:11" ht="15" customHeight="1">
      <c r="B2074" s="4">
        <v>38688</v>
      </c>
      <c r="C2074" s="3">
        <v>120.59</v>
      </c>
      <c r="D2074" s="3">
        <v>1.3169999999999999</v>
      </c>
      <c r="E2074" s="3">
        <v>1.1718</v>
      </c>
      <c r="F2074" s="3">
        <v>1.7327999999999999</v>
      </c>
      <c r="G2074" s="3">
        <v>514.45000000000005</v>
      </c>
      <c r="H2074" s="3">
        <v>2274.4499999999998</v>
      </c>
      <c r="I2074" s="3">
        <v>10.4709</v>
      </c>
      <c r="J2074" s="3">
        <v>2.2088000000000001</v>
      </c>
      <c r="K2074" s="3">
        <v>8.0806000000000004</v>
      </c>
    </row>
    <row r="2075" spans="2:11" ht="15" customHeight="1">
      <c r="B2075" s="4">
        <v>38691</v>
      </c>
      <c r="C2075" s="3">
        <v>120.82</v>
      </c>
      <c r="D2075" s="3">
        <v>1.3070999999999999</v>
      </c>
      <c r="E2075" s="3">
        <v>1.1788000000000001</v>
      </c>
      <c r="F2075" s="3">
        <v>1.7421</v>
      </c>
      <c r="G2075" s="3">
        <v>513.70000000000005</v>
      </c>
      <c r="H2075" s="3">
        <v>2274.3000000000002</v>
      </c>
      <c r="I2075" s="3">
        <v>10.4619</v>
      </c>
      <c r="J2075" s="3">
        <v>2.1951999999999998</v>
      </c>
      <c r="K2075" s="3">
        <v>8.0808</v>
      </c>
    </row>
    <row r="2076" spans="2:11" ht="15" customHeight="1">
      <c r="B2076" s="4">
        <v>38692</v>
      </c>
      <c r="C2076" s="3">
        <v>120.89</v>
      </c>
      <c r="D2076" s="3">
        <v>1.3069999999999999</v>
      </c>
      <c r="E2076" s="3">
        <v>1.1779999999999999</v>
      </c>
      <c r="F2076" s="3">
        <v>1.7406999999999999</v>
      </c>
      <c r="G2076" s="3">
        <v>510.55</v>
      </c>
      <c r="H2076" s="3">
        <v>2274.6999999999998</v>
      </c>
      <c r="I2076" s="3">
        <v>10.4217</v>
      </c>
      <c r="J2076" s="3">
        <v>2.1755</v>
      </c>
      <c r="K2076" s="3">
        <v>8.0779999999999994</v>
      </c>
    </row>
    <row r="2077" spans="2:11" ht="15" customHeight="1">
      <c r="B2077" s="4">
        <v>38693</v>
      </c>
      <c r="C2077" s="3">
        <v>121.04</v>
      </c>
      <c r="D2077" s="3">
        <v>1.3134999999999999</v>
      </c>
      <c r="E2077" s="3">
        <v>1.1725000000000001</v>
      </c>
      <c r="F2077" s="3">
        <v>1.7354000000000001</v>
      </c>
      <c r="G2077" s="3">
        <v>513.29999999999995</v>
      </c>
      <c r="H2077" s="3">
        <v>2274.35</v>
      </c>
      <c r="I2077" s="3">
        <v>10.4655</v>
      </c>
      <c r="J2077" s="3">
        <v>2.1945000000000001</v>
      </c>
      <c r="K2077" s="3">
        <v>8.0770999999999997</v>
      </c>
    </row>
    <row r="2078" spans="2:11" ht="15" customHeight="1">
      <c r="B2078" s="4">
        <v>38694</v>
      </c>
      <c r="C2078" s="3">
        <v>120.33</v>
      </c>
      <c r="D2078" s="3">
        <v>1.3001</v>
      </c>
      <c r="E2078" s="3">
        <v>1.1818</v>
      </c>
      <c r="F2078" s="3">
        <v>1.7529999999999999</v>
      </c>
      <c r="G2078" s="3">
        <v>513.25</v>
      </c>
      <c r="H2078" s="3">
        <v>2274.6999999999998</v>
      </c>
      <c r="I2078" s="3">
        <v>10.5388</v>
      </c>
      <c r="J2078" s="3">
        <v>2.2223000000000002</v>
      </c>
      <c r="K2078" s="3">
        <v>8.0779999999999994</v>
      </c>
    </row>
    <row r="2079" spans="2:11" ht="15" customHeight="1">
      <c r="B2079" s="4">
        <v>38695</v>
      </c>
      <c r="C2079" s="3">
        <v>120.66</v>
      </c>
      <c r="D2079" s="3">
        <v>1.3027</v>
      </c>
      <c r="E2079" s="3">
        <v>1.1812</v>
      </c>
      <c r="F2079" s="3">
        <v>1.7547999999999999</v>
      </c>
      <c r="G2079" s="3">
        <v>514.25</v>
      </c>
      <c r="H2079" s="3">
        <v>2274.6999999999998</v>
      </c>
      <c r="I2079" s="3">
        <v>10.643000000000001</v>
      </c>
      <c r="J2079" s="3">
        <v>2.2519999999999998</v>
      </c>
      <c r="K2079" s="3">
        <v>8.0764999999999993</v>
      </c>
    </row>
    <row r="2080" spans="2:11" ht="15" customHeight="1">
      <c r="B2080" s="4">
        <v>38698</v>
      </c>
      <c r="C2080" s="3">
        <v>119.78</v>
      </c>
      <c r="D2080" s="3">
        <v>1.29</v>
      </c>
      <c r="E2080" s="3">
        <v>1.1954</v>
      </c>
      <c r="F2080" s="3">
        <v>1.7762</v>
      </c>
      <c r="G2080" s="3">
        <v>510.65</v>
      </c>
      <c r="H2080" s="3">
        <v>2275.4499999999998</v>
      </c>
      <c r="I2080" s="3">
        <v>10.6328</v>
      </c>
      <c r="J2080" s="3">
        <v>2.2610000000000001</v>
      </c>
      <c r="K2080" s="3">
        <v>8.077</v>
      </c>
    </row>
    <row r="2081" spans="2:11" ht="15" customHeight="1">
      <c r="B2081" s="4">
        <v>38699</v>
      </c>
      <c r="C2081" s="3">
        <v>119.96</v>
      </c>
      <c r="D2081" s="3">
        <v>1.2930999999999999</v>
      </c>
      <c r="E2081" s="3">
        <v>1.1944999999999999</v>
      </c>
      <c r="F2081" s="3">
        <v>1.7702</v>
      </c>
      <c r="G2081" s="3">
        <v>511.25</v>
      </c>
      <c r="H2081" s="3">
        <v>2275.5500000000002</v>
      </c>
      <c r="I2081" s="3">
        <v>10.6225</v>
      </c>
      <c r="J2081" s="3">
        <v>2.2614999999999998</v>
      </c>
      <c r="K2081" s="3">
        <v>8.0751000000000008</v>
      </c>
    </row>
    <row r="2082" spans="2:11" ht="15" customHeight="1">
      <c r="B2082" s="4">
        <v>38700</v>
      </c>
      <c r="C2082" s="3">
        <v>117.39</v>
      </c>
      <c r="D2082" s="3">
        <v>1.282</v>
      </c>
      <c r="E2082" s="3">
        <v>1.2</v>
      </c>
      <c r="F2082" s="3">
        <v>1.7730999999999999</v>
      </c>
      <c r="G2082" s="3">
        <v>516.25</v>
      </c>
      <c r="H2082" s="3">
        <v>2276.8000000000002</v>
      </c>
      <c r="I2082" s="3">
        <v>10.7315</v>
      </c>
      <c r="J2082" s="3">
        <v>2.2694999999999999</v>
      </c>
      <c r="K2082" s="3">
        <v>8.0746000000000002</v>
      </c>
    </row>
    <row r="2083" spans="2:11" ht="15" customHeight="1">
      <c r="B2083" s="4">
        <v>38701</v>
      </c>
      <c r="C2083" s="3">
        <v>116.22</v>
      </c>
      <c r="D2083" s="3">
        <v>1.2890999999999999</v>
      </c>
      <c r="E2083" s="3">
        <v>1.1979</v>
      </c>
      <c r="F2083" s="3">
        <v>1.7653000000000001</v>
      </c>
      <c r="G2083" s="3">
        <v>515.45000000000005</v>
      </c>
      <c r="H2083" s="3">
        <v>2277.25</v>
      </c>
      <c r="I2083" s="3">
        <v>10.749499999999999</v>
      </c>
      <c r="J2083" s="3">
        <v>2.3085</v>
      </c>
      <c r="K2083" s="3">
        <v>8.0739999999999998</v>
      </c>
    </row>
    <row r="2084" spans="2:11" ht="15" customHeight="1">
      <c r="B2084" s="4">
        <v>38702</v>
      </c>
      <c r="C2084" s="3">
        <v>115.68</v>
      </c>
      <c r="D2084" s="3">
        <v>1.2899</v>
      </c>
      <c r="E2084" s="3">
        <v>1.2013</v>
      </c>
      <c r="F2084" s="3">
        <v>1.7727999999999999</v>
      </c>
      <c r="G2084" s="3">
        <v>516.25</v>
      </c>
      <c r="H2084" s="3">
        <v>2279.54</v>
      </c>
      <c r="I2084" s="3">
        <v>10.743499999999999</v>
      </c>
      <c r="J2084" s="3">
        <v>2.3370000000000002</v>
      </c>
      <c r="K2084" s="3">
        <v>8.0734999999999992</v>
      </c>
    </row>
    <row r="2085" spans="2:11" ht="15" customHeight="1">
      <c r="B2085" s="4">
        <v>38705</v>
      </c>
      <c r="C2085" s="3">
        <v>116.15</v>
      </c>
      <c r="D2085" s="3">
        <v>1.2924</v>
      </c>
      <c r="E2085" s="3">
        <v>1.2007000000000001</v>
      </c>
      <c r="F2085" s="3">
        <v>1.7627999999999999</v>
      </c>
      <c r="G2085" s="3">
        <v>517.75</v>
      </c>
      <c r="H2085" s="3">
        <v>2288.1</v>
      </c>
      <c r="I2085" s="3">
        <v>10.7303</v>
      </c>
      <c r="J2085" s="3">
        <v>2.38</v>
      </c>
      <c r="K2085" s="3">
        <v>8.0730000000000004</v>
      </c>
    </row>
    <row r="2086" spans="2:11" ht="15" customHeight="1">
      <c r="B2086" s="4">
        <v>38706</v>
      </c>
      <c r="C2086" s="3">
        <v>117.25</v>
      </c>
      <c r="D2086" s="3">
        <v>1.3090999999999999</v>
      </c>
      <c r="E2086" s="3">
        <v>1.1859</v>
      </c>
      <c r="F2086" s="3">
        <v>1.7545999999999999</v>
      </c>
      <c r="G2086" s="3">
        <v>513.65</v>
      </c>
      <c r="H2086" s="3">
        <v>2287</v>
      </c>
      <c r="I2086" s="3">
        <v>10.663500000000001</v>
      </c>
      <c r="J2086" s="3">
        <v>2.3475000000000001</v>
      </c>
      <c r="K2086" s="3">
        <v>8.0739999999999998</v>
      </c>
    </row>
    <row r="2087" spans="2:11" ht="15" customHeight="1">
      <c r="B2087" s="4">
        <v>38707</v>
      </c>
      <c r="C2087" s="3">
        <v>117.4</v>
      </c>
      <c r="D2087" s="3">
        <v>1.3129999999999999</v>
      </c>
      <c r="E2087" s="3">
        <v>1.1837</v>
      </c>
      <c r="F2087" s="3">
        <v>1.7448999999999999</v>
      </c>
      <c r="G2087" s="3">
        <v>511</v>
      </c>
      <c r="H2087" s="3">
        <v>2286.0500000000002</v>
      </c>
      <c r="I2087" s="3">
        <v>10.6183</v>
      </c>
      <c r="J2087" s="3">
        <v>2.3079999999999998</v>
      </c>
      <c r="K2087" s="3">
        <v>8.0764999999999993</v>
      </c>
    </row>
    <row r="2088" spans="2:11" ht="15" customHeight="1">
      <c r="B2088" s="4">
        <v>38708</v>
      </c>
      <c r="C2088" s="3">
        <v>116.65</v>
      </c>
      <c r="D2088" s="3">
        <v>1.3124</v>
      </c>
      <c r="E2088" s="3">
        <v>1.1868000000000001</v>
      </c>
      <c r="F2088" s="3">
        <v>1.7372000000000001</v>
      </c>
      <c r="G2088" s="3">
        <v>513.29999999999995</v>
      </c>
      <c r="H2088" s="3">
        <v>2283.6</v>
      </c>
      <c r="I2088" s="3">
        <v>10.660299999999999</v>
      </c>
      <c r="J2088" s="3">
        <v>2.3410000000000002</v>
      </c>
      <c r="K2088" s="3">
        <v>8.0775000000000006</v>
      </c>
    </row>
    <row r="2089" spans="2:11" ht="15" customHeight="1">
      <c r="B2089" s="4">
        <v>38709</v>
      </c>
      <c r="C2089" s="3">
        <v>116.26</v>
      </c>
      <c r="D2089" s="3">
        <v>1.3120000000000001</v>
      </c>
      <c r="E2089" s="3">
        <v>1.1869000000000001</v>
      </c>
      <c r="F2089" s="3">
        <v>1.7334000000000001</v>
      </c>
      <c r="G2089" s="3">
        <v>513.5</v>
      </c>
      <c r="H2089" s="3">
        <v>2282</v>
      </c>
      <c r="I2089" s="3">
        <v>10.688000000000001</v>
      </c>
      <c r="J2089" s="3">
        <v>2.3149999999999999</v>
      </c>
      <c r="K2089" s="3">
        <v>8.0762</v>
      </c>
    </row>
    <row r="2090" spans="2:11" ht="15" customHeight="1">
      <c r="B2090" s="4">
        <v>38712</v>
      </c>
      <c r="C2090" s="3">
        <v>116.32</v>
      </c>
      <c r="D2090" s="3">
        <v>1.3141</v>
      </c>
      <c r="E2090" s="3">
        <v>1.1845000000000001</v>
      </c>
      <c r="F2090" s="3">
        <v>1.7327999999999999</v>
      </c>
      <c r="G2090" s="3">
        <v>513.88</v>
      </c>
      <c r="H2090" s="3">
        <v>2280.15</v>
      </c>
      <c r="I2090" s="3">
        <v>10.6845</v>
      </c>
      <c r="J2090" s="3">
        <v>2.3410000000000002</v>
      </c>
      <c r="K2090" s="3">
        <v>8.0754999999999999</v>
      </c>
    </row>
    <row r="2091" spans="2:11" ht="15" customHeight="1">
      <c r="B2091" s="4">
        <v>38713</v>
      </c>
      <c r="C2091" s="3">
        <v>117.44</v>
      </c>
      <c r="D2091" s="3">
        <v>1.3178000000000001</v>
      </c>
      <c r="E2091" s="3">
        <v>1.1827000000000001</v>
      </c>
      <c r="F2091" s="3">
        <v>1.7272000000000001</v>
      </c>
      <c r="G2091" s="3">
        <v>514.75</v>
      </c>
      <c r="H2091" s="3">
        <v>2283.35</v>
      </c>
      <c r="I2091" s="3">
        <v>10.7555</v>
      </c>
      <c r="J2091" s="3">
        <v>2.3370000000000002</v>
      </c>
      <c r="K2091" s="3">
        <v>8.0739999999999998</v>
      </c>
    </row>
    <row r="2092" spans="2:11" ht="15" customHeight="1">
      <c r="B2092" s="4">
        <v>38714</v>
      </c>
      <c r="C2092" s="3">
        <v>117.92</v>
      </c>
      <c r="D2092" s="3">
        <v>1.3170999999999999</v>
      </c>
      <c r="E2092" s="3">
        <v>1.1833</v>
      </c>
      <c r="F2092" s="3">
        <v>1.7168000000000001</v>
      </c>
      <c r="G2092" s="3">
        <v>513.75</v>
      </c>
      <c r="H2092" s="3">
        <v>2283</v>
      </c>
      <c r="I2092" s="3">
        <v>10.7783</v>
      </c>
      <c r="J2092" s="3">
        <v>2.3410000000000002</v>
      </c>
      <c r="K2092" s="3">
        <v>8.0724999999999998</v>
      </c>
    </row>
    <row r="2093" spans="2:11" ht="15" customHeight="1">
      <c r="B2093" s="4">
        <v>38715</v>
      </c>
      <c r="C2093" s="3">
        <v>117.86</v>
      </c>
      <c r="D2093" s="3">
        <v>1.3149</v>
      </c>
      <c r="E2093" s="3">
        <v>1.1839999999999999</v>
      </c>
      <c r="F2093" s="3">
        <v>1.7249000000000001</v>
      </c>
      <c r="G2093" s="3">
        <v>514.35</v>
      </c>
      <c r="H2093" s="3">
        <v>2286.15</v>
      </c>
      <c r="I2093" s="3">
        <v>10.661</v>
      </c>
      <c r="J2093" s="3">
        <v>2.3258000000000001</v>
      </c>
      <c r="K2093" s="3">
        <v>8.0709</v>
      </c>
    </row>
    <row r="2094" spans="2:11" ht="15" customHeight="1">
      <c r="B2094" s="4">
        <v>38716</v>
      </c>
      <c r="C2094" s="3">
        <v>117.75</v>
      </c>
      <c r="D2094" s="3">
        <v>1.3133999999999999</v>
      </c>
      <c r="E2094" s="3">
        <v>1.1849000000000001</v>
      </c>
      <c r="F2094" s="3">
        <v>1.7230000000000001</v>
      </c>
      <c r="G2094" s="3">
        <v>512</v>
      </c>
      <c r="H2094" s="3">
        <v>2286.5</v>
      </c>
      <c r="I2094" s="3">
        <v>10.635</v>
      </c>
      <c r="J2094" s="3">
        <v>2.3355000000000001</v>
      </c>
      <c r="K2094" s="3">
        <v>8.0701999999999998</v>
      </c>
    </row>
    <row r="2095" spans="2:11" ht="15" customHeight="1">
      <c r="B2095" s="4">
        <v>38719</v>
      </c>
      <c r="C2095" s="3">
        <v>117.88</v>
      </c>
      <c r="D2095" s="3">
        <v>1.3146</v>
      </c>
      <c r="E2095" s="3">
        <v>1.1820999999999999</v>
      </c>
      <c r="F2095" s="3">
        <v>1.7199</v>
      </c>
      <c r="G2095" s="3">
        <v>513.54999999999995</v>
      </c>
      <c r="H2095" s="3">
        <v>2282</v>
      </c>
      <c r="I2095" s="3">
        <v>10.635999999999999</v>
      </c>
      <c r="J2095" s="3">
        <v>2.3363999999999998</v>
      </c>
      <c r="K2095" s="3">
        <v>8.0701999999999998</v>
      </c>
    </row>
    <row r="2096" spans="2:11" ht="15" customHeight="1">
      <c r="B2096" s="4">
        <v>38720</v>
      </c>
      <c r="C2096" s="3">
        <v>116.17</v>
      </c>
      <c r="D2096" s="3">
        <v>1.2904</v>
      </c>
      <c r="E2096" s="3">
        <v>1.2019</v>
      </c>
      <c r="F2096" s="3">
        <v>1.7462</v>
      </c>
      <c r="G2096" s="3">
        <v>519</v>
      </c>
      <c r="H2096" s="3">
        <v>2281.6</v>
      </c>
      <c r="I2096" s="3">
        <v>10.627800000000001</v>
      </c>
      <c r="J2096" s="3">
        <v>2.3315000000000001</v>
      </c>
      <c r="K2096" s="3">
        <v>8.0701999999999998</v>
      </c>
    </row>
    <row r="2097" spans="2:11" ht="15" customHeight="1">
      <c r="B2097" s="4">
        <v>38721</v>
      </c>
      <c r="C2097" s="3">
        <v>116.1</v>
      </c>
      <c r="D2097" s="3">
        <v>1.2767999999999999</v>
      </c>
      <c r="E2097" s="3">
        <v>1.2119</v>
      </c>
      <c r="F2097" s="3">
        <v>1.7586999999999999</v>
      </c>
      <c r="G2097" s="3">
        <v>515.04999999999995</v>
      </c>
      <c r="H2097" s="3">
        <v>2282.09</v>
      </c>
      <c r="I2097" s="3">
        <v>10.582000000000001</v>
      </c>
      <c r="J2097" s="3">
        <v>2.286</v>
      </c>
      <c r="K2097" s="3">
        <v>8.0676000000000005</v>
      </c>
    </row>
    <row r="2098" spans="2:11" ht="15" customHeight="1">
      <c r="B2098" s="4">
        <v>38722</v>
      </c>
      <c r="C2098" s="3">
        <v>115.93</v>
      </c>
      <c r="D2098" s="3">
        <v>1.2758</v>
      </c>
      <c r="E2098" s="3">
        <v>1.2110000000000001</v>
      </c>
      <c r="F2098" s="3">
        <v>1.7559</v>
      </c>
      <c r="G2098" s="3">
        <v>519</v>
      </c>
      <c r="H2098" s="3">
        <v>2278</v>
      </c>
      <c r="I2098" s="3">
        <v>10.632300000000001</v>
      </c>
      <c r="J2098" s="3">
        <v>2.2896999999999998</v>
      </c>
      <c r="K2098" s="3">
        <v>8.0656999999999996</v>
      </c>
    </row>
    <row r="2099" spans="2:11" ht="15" customHeight="1">
      <c r="B2099" s="4">
        <v>38723</v>
      </c>
      <c r="C2099" s="3">
        <v>114.44</v>
      </c>
      <c r="D2099" s="3">
        <v>1.2702</v>
      </c>
      <c r="E2099" s="3">
        <v>1.2151000000000001</v>
      </c>
      <c r="F2099" s="3">
        <v>1.7706</v>
      </c>
      <c r="G2099" s="3">
        <v>522.25</v>
      </c>
      <c r="H2099" s="3">
        <v>2278.15</v>
      </c>
      <c r="I2099" s="3">
        <v>10.5624</v>
      </c>
      <c r="J2099" s="3">
        <v>2.2829999999999999</v>
      </c>
      <c r="K2099" s="3">
        <v>8.0668000000000006</v>
      </c>
    </row>
    <row r="2100" spans="2:11" ht="15" customHeight="1">
      <c r="B2100" s="4">
        <v>38726</v>
      </c>
      <c r="C2100" s="3">
        <v>114.48</v>
      </c>
      <c r="D2100" s="3">
        <v>1.2757000000000001</v>
      </c>
      <c r="E2100" s="3">
        <v>1.2088000000000001</v>
      </c>
      <c r="F2100" s="3">
        <v>1.7655000000000001</v>
      </c>
      <c r="G2100" s="3">
        <v>523</v>
      </c>
      <c r="H2100" s="3">
        <v>2278</v>
      </c>
      <c r="I2100" s="3">
        <v>10.5794</v>
      </c>
      <c r="J2100" s="3">
        <v>2.2534999999999998</v>
      </c>
      <c r="K2100" s="3">
        <v>8.0640999999999998</v>
      </c>
    </row>
    <row r="2101" spans="2:11" ht="15" customHeight="1">
      <c r="B2101" s="4">
        <v>38727</v>
      </c>
      <c r="C2101" s="3">
        <v>114.34</v>
      </c>
      <c r="D2101" s="3">
        <v>1.2805</v>
      </c>
      <c r="E2101" s="3">
        <v>1.2064999999999999</v>
      </c>
      <c r="F2101" s="3">
        <v>1.7648999999999999</v>
      </c>
      <c r="G2101" s="3">
        <v>522.75</v>
      </c>
      <c r="H2101" s="3">
        <v>2276.4499999999998</v>
      </c>
      <c r="I2101" s="3">
        <v>10.631500000000001</v>
      </c>
      <c r="J2101" s="3">
        <v>2.2618</v>
      </c>
      <c r="K2101" s="3">
        <v>8.0656999999999996</v>
      </c>
    </row>
    <row r="2102" spans="2:11" ht="15" customHeight="1">
      <c r="B2102" s="4">
        <v>38728</v>
      </c>
      <c r="C2102" s="3">
        <v>114.15</v>
      </c>
      <c r="D2102" s="3">
        <v>1.2758</v>
      </c>
      <c r="E2102" s="3">
        <v>1.2128000000000001</v>
      </c>
      <c r="F2102" s="3">
        <v>1.7644</v>
      </c>
      <c r="G2102" s="3">
        <v>524.25</v>
      </c>
      <c r="H2102" s="3">
        <v>2273.6</v>
      </c>
      <c r="I2102" s="3">
        <v>10.592499999999999</v>
      </c>
      <c r="J2102" s="3">
        <v>2.2797999999999998</v>
      </c>
      <c r="K2102" s="3">
        <v>8.0681999999999992</v>
      </c>
    </row>
    <row r="2103" spans="2:11" ht="15" customHeight="1">
      <c r="B2103" s="4">
        <v>38729</v>
      </c>
      <c r="C2103" s="3">
        <v>114.37</v>
      </c>
      <c r="D2103" s="3">
        <v>1.2853000000000001</v>
      </c>
      <c r="E2103" s="3">
        <v>1.2036</v>
      </c>
      <c r="F2103" s="3">
        <v>1.7602</v>
      </c>
      <c r="G2103" s="3">
        <v>523.75</v>
      </c>
      <c r="H2103" s="3">
        <v>2276</v>
      </c>
      <c r="I2103" s="3">
        <v>10.5853</v>
      </c>
      <c r="J2103" s="3">
        <v>2.2755999999999998</v>
      </c>
      <c r="K2103" s="3">
        <v>8.0658999999999992</v>
      </c>
    </row>
    <row r="2104" spans="2:11" ht="15" customHeight="1">
      <c r="B2104" s="4">
        <v>38730</v>
      </c>
      <c r="C2104" s="3">
        <v>114.18</v>
      </c>
      <c r="D2104" s="3">
        <v>1.2766999999999999</v>
      </c>
      <c r="E2104" s="3">
        <v>1.2141999999999999</v>
      </c>
      <c r="F2104" s="3">
        <v>1.7769999999999999</v>
      </c>
      <c r="G2104" s="3">
        <v>525.75</v>
      </c>
      <c r="H2104" s="3">
        <v>2271</v>
      </c>
      <c r="I2104" s="3">
        <v>10.5618</v>
      </c>
      <c r="J2104" s="3">
        <v>2.2725</v>
      </c>
      <c r="K2104" s="3">
        <v>8.0683000000000007</v>
      </c>
    </row>
    <row r="2105" spans="2:11" ht="15" customHeight="1">
      <c r="B2105" s="4">
        <v>38733</v>
      </c>
      <c r="C2105" s="3">
        <v>114.97</v>
      </c>
      <c r="D2105" s="3">
        <v>1.2787999999999999</v>
      </c>
      <c r="E2105" s="3">
        <v>1.2126999999999999</v>
      </c>
      <c r="F2105" s="3">
        <v>1.7685</v>
      </c>
      <c r="G2105" s="3">
        <v>526.78</v>
      </c>
      <c r="H2105" s="3">
        <v>2274</v>
      </c>
      <c r="I2105" s="3">
        <v>10.520799999999999</v>
      </c>
      <c r="J2105" s="3">
        <v>2.2715000000000001</v>
      </c>
      <c r="K2105" s="3">
        <v>8.0660000000000007</v>
      </c>
    </row>
    <row r="2106" spans="2:11" ht="15" customHeight="1">
      <c r="B2106" s="4">
        <v>38734</v>
      </c>
      <c r="C2106" s="3">
        <v>115.48</v>
      </c>
      <c r="D2106" s="3">
        <v>1.2804</v>
      </c>
      <c r="E2106" s="3">
        <v>1.2105999999999999</v>
      </c>
      <c r="F2106" s="3">
        <v>1.7678</v>
      </c>
      <c r="G2106" s="3">
        <v>533.25</v>
      </c>
      <c r="H2106" s="3">
        <v>2270.5</v>
      </c>
      <c r="I2106" s="3">
        <v>10.593500000000001</v>
      </c>
      <c r="J2106" s="3">
        <v>2.3035000000000001</v>
      </c>
      <c r="K2106" s="3">
        <v>8.0664999999999996</v>
      </c>
    </row>
    <row r="2107" spans="2:11" ht="15" customHeight="1">
      <c r="B2107" s="4">
        <v>38735</v>
      </c>
      <c r="C2107" s="3">
        <v>115.24</v>
      </c>
      <c r="D2107" s="3">
        <v>1.2796000000000001</v>
      </c>
      <c r="E2107" s="3">
        <v>1.2113</v>
      </c>
      <c r="F2107" s="3">
        <v>1.7638</v>
      </c>
      <c r="G2107" s="3">
        <v>534.95000000000005</v>
      </c>
      <c r="H2107" s="3">
        <v>2271.1</v>
      </c>
      <c r="I2107" s="3">
        <v>10.5565</v>
      </c>
      <c r="J2107" s="3">
        <v>2.3165</v>
      </c>
      <c r="K2107" s="3">
        <v>8.0685000000000002</v>
      </c>
    </row>
    <row r="2108" spans="2:11" ht="15" customHeight="1">
      <c r="B2108" s="4">
        <v>38736</v>
      </c>
      <c r="C2108" s="3">
        <v>115.41</v>
      </c>
      <c r="D2108" s="3">
        <v>1.2841</v>
      </c>
      <c r="E2108" s="3">
        <v>1.2097</v>
      </c>
      <c r="F2108" s="3">
        <v>1.7597</v>
      </c>
      <c r="G2108" s="3">
        <v>534.25</v>
      </c>
      <c r="H2108" s="3">
        <v>2270.1999999999998</v>
      </c>
      <c r="I2108" s="3">
        <v>10.5025</v>
      </c>
      <c r="J2108" s="3">
        <v>2.2888000000000002</v>
      </c>
      <c r="K2108" s="3">
        <v>8.0672999999999995</v>
      </c>
    </row>
    <row r="2109" spans="2:11" ht="15" customHeight="1">
      <c r="B2109" s="4">
        <v>38737</v>
      </c>
      <c r="C2109" s="3">
        <v>115.29</v>
      </c>
      <c r="D2109" s="3">
        <v>1.2764</v>
      </c>
      <c r="E2109" s="3">
        <v>1.2135</v>
      </c>
      <c r="F2109" s="3">
        <v>1.7707999999999999</v>
      </c>
      <c r="G2109" s="3">
        <v>531.04999999999995</v>
      </c>
      <c r="H2109" s="3">
        <v>2270</v>
      </c>
      <c r="I2109" s="3">
        <v>10.545199999999999</v>
      </c>
      <c r="J2109" s="3">
        <v>2.2774999999999999</v>
      </c>
      <c r="K2109" s="3">
        <v>8.0601000000000003</v>
      </c>
    </row>
    <row r="2110" spans="2:11" ht="15" customHeight="1">
      <c r="B2110" s="4">
        <v>38740</v>
      </c>
      <c r="C2110" s="3">
        <v>114.42</v>
      </c>
      <c r="D2110" s="3">
        <v>1.2568999999999999</v>
      </c>
      <c r="E2110" s="3">
        <v>1.2306999999999999</v>
      </c>
      <c r="F2110" s="3">
        <v>1.7875000000000001</v>
      </c>
      <c r="G2110" s="3">
        <v>531</v>
      </c>
      <c r="H2110" s="3">
        <v>2257.5</v>
      </c>
      <c r="I2110" s="3">
        <v>10.5383</v>
      </c>
      <c r="J2110" s="3">
        <v>2.2570000000000001</v>
      </c>
      <c r="K2110" s="3">
        <v>8.0647000000000002</v>
      </c>
    </row>
    <row r="2111" spans="2:11" ht="15" customHeight="1">
      <c r="B2111" s="4">
        <v>38741</v>
      </c>
      <c r="C2111" s="3">
        <v>114.69</v>
      </c>
      <c r="D2111" s="3">
        <v>1.2608999999999999</v>
      </c>
      <c r="E2111" s="3">
        <v>1.228</v>
      </c>
      <c r="F2111" s="3">
        <v>1.7847999999999999</v>
      </c>
      <c r="G2111" s="3">
        <v>527.65</v>
      </c>
      <c r="H2111" s="3">
        <v>2274.9</v>
      </c>
      <c r="I2111" s="3">
        <v>10.4978</v>
      </c>
      <c r="J2111" s="3">
        <v>2.2410000000000001</v>
      </c>
      <c r="K2111" s="3">
        <v>8.0614000000000008</v>
      </c>
    </row>
    <row r="2112" spans="2:11" ht="15" customHeight="1">
      <c r="B2112" s="4">
        <v>38742</v>
      </c>
      <c r="C2112" s="3">
        <v>115.85</v>
      </c>
      <c r="D2112" s="3">
        <v>1.2653000000000001</v>
      </c>
      <c r="E2112" s="3">
        <v>1.2241</v>
      </c>
      <c r="F2112" s="3">
        <v>1.7839</v>
      </c>
      <c r="G2112" s="3">
        <v>527.75</v>
      </c>
      <c r="H2112" s="3">
        <v>2269.3000000000002</v>
      </c>
      <c r="I2112" s="3">
        <v>10.5108</v>
      </c>
      <c r="J2112" s="3">
        <v>2.2427999999999999</v>
      </c>
      <c r="K2112" s="3">
        <v>8.0618999999999996</v>
      </c>
    </row>
    <row r="2113" spans="2:11" ht="15" customHeight="1">
      <c r="B2113" s="4">
        <v>38743</v>
      </c>
      <c r="C2113" s="3">
        <v>116.44</v>
      </c>
      <c r="D2113" s="3">
        <v>1.2699</v>
      </c>
      <c r="E2113" s="3">
        <v>1.2206999999999999</v>
      </c>
      <c r="F2113" s="3">
        <v>1.7793000000000001</v>
      </c>
      <c r="G2113" s="3">
        <v>529.28</v>
      </c>
      <c r="H2113" s="3">
        <v>2272.6799999999998</v>
      </c>
      <c r="I2113" s="3">
        <v>10.4955</v>
      </c>
      <c r="J2113" s="3">
        <v>2.2290000000000001</v>
      </c>
      <c r="K2113" s="3">
        <v>8.0619999999999994</v>
      </c>
    </row>
    <row r="2114" spans="2:11" ht="15" customHeight="1">
      <c r="B2114" s="4">
        <v>38744</v>
      </c>
      <c r="C2114" s="3">
        <v>117.33</v>
      </c>
      <c r="D2114" s="3">
        <v>1.2845</v>
      </c>
      <c r="E2114" s="3">
        <v>1.2094</v>
      </c>
      <c r="F2114" s="3">
        <v>1.7674000000000001</v>
      </c>
      <c r="G2114" s="3">
        <v>526.1</v>
      </c>
      <c r="H2114" s="3">
        <v>2267.6999999999998</v>
      </c>
      <c r="I2114" s="3">
        <v>10.443899999999999</v>
      </c>
      <c r="J2114" s="3">
        <v>2.21</v>
      </c>
      <c r="K2114" s="3">
        <v>8.0616000000000003</v>
      </c>
    </row>
    <row r="2115" spans="2:11" ht="15" customHeight="1">
      <c r="B2115" s="4">
        <v>38747</v>
      </c>
      <c r="C2115" s="3">
        <v>117.61</v>
      </c>
      <c r="D2115" s="3">
        <v>1.2870999999999999</v>
      </c>
      <c r="E2115" s="3">
        <v>1.2090000000000001</v>
      </c>
      <c r="F2115" s="3">
        <v>1.7686999999999999</v>
      </c>
      <c r="G2115" s="3">
        <v>524.25</v>
      </c>
      <c r="H2115" s="3">
        <v>2266.65</v>
      </c>
      <c r="I2115" s="3">
        <v>10.4518</v>
      </c>
      <c r="J2115" s="3">
        <v>2.2124999999999999</v>
      </c>
      <c r="K2115" s="3">
        <v>8.0608000000000004</v>
      </c>
    </row>
    <row r="2116" spans="2:11" ht="15" customHeight="1">
      <c r="B2116" s="4">
        <v>38748</v>
      </c>
      <c r="C2116" s="3">
        <v>117.2</v>
      </c>
      <c r="D2116" s="3">
        <v>1.2779</v>
      </c>
      <c r="E2116" s="3">
        <v>1.2156</v>
      </c>
      <c r="F2116" s="3">
        <v>1.7793000000000001</v>
      </c>
      <c r="G2116" s="3">
        <v>523.79999999999995</v>
      </c>
      <c r="H2116" s="3">
        <v>2267.5</v>
      </c>
      <c r="I2116" s="3">
        <v>10.4498</v>
      </c>
      <c r="J2116" s="3">
        <v>2.2120000000000002</v>
      </c>
      <c r="K2116" s="3">
        <v>8.0608000000000004</v>
      </c>
    </row>
    <row r="2117" spans="2:11" ht="15" customHeight="1">
      <c r="B2117" s="4">
        <v>38749</v>
      </c>
      <c r="C2117" s="3">
        <v>118.03</v>
      </c>
      <c r="D2117" s="3">
        <v>1.2892999999999999</v>
      </c>
      <c r="E2117" s="3">
        <v>1.2064999999999999</v>
      </c>
      <c r="F2117" s="3">
        <v>1.7746</v>
      </c>
      <c r="G2117" s="3">
        <v>529.12</v>
      </c>
      <c r="H2117" s="3">
        <v>2268.79</v>
      </c>
      <c r="I2117" s="3">
        <v>10.460800000000001</v>
      </c>
      <c r="J2117" s="3">
        <v>2.2250000000000001</v>
      </c>
      <c r="K2117" s="3">
        <v>8.0608000000000004</v>
      </c>
    </row>
    <row r="2118" spans="2:11" ht="15" customHeight="1">
      <c r="B2118" s="4">
        <v>38750</v>
      </c>
      <c r="C2118" s="3">
        <v>118.56</v>
      </c>
      <c r="D2118" s="3">
        <v>1.286</v>
      </c>
      <c r="E2118" s="3">
        <v>1.2091000000000001</v>
      </c>
      <c r="F2118" s="3">
        <v>1.7806</v>
      </c>
      <c r="G2118" s="3">
        <v>530.15</v>
      </c>
      <c r="H2118" s="3">
        <v>2264.75</v>
      </c>
      <c r="I2118" s="3">
        <v>10.4985</v>
      </c>
      <c r="J2118" s="3">
        <v>2.2265000000000001</v>
      </c>
      <c r="K2118" s="3">
        <v>8.0608000000000004</v>
      </c>
    </row>
    <row r="2119" spans="2:11" ht="15" customHeight="1">
      <c r="B2119" s="4">
        <v>38751</v>
      </c>
      <c r="C2119" s="3">
        <v>118.95</v>
      </c>
      <c r="D2119" s="3">
        <v>1.2948</v>
      </c>
      <c r="E2119" s="3">
        <v>1.2023999999999999</v>
      </c>
      <c r="F2119" s="3">
        <v>1.7629999999999999</v>
      </c>
      <c r="G2119" s="3">
        <v>527.5</v>
      </c>
      <c r="H2119" s="3">
        <v>2260.8000000000002</v>
      </c>
      <c r="I2119" s="3">
        <v>10.488300000000001</v>
      </c>
      <c r="J2119" s="3">
        <v>2.21</v>
      </c>
      <c r="K2119" s="3">
        <v>8.0616000000000003</v>
      </c>
    </row>
    <row r="2120" spans="2:11" ht="15" customHeight="1">
      <c r="B2120" s="4">
        <v>38754</v>
      </c>
      <c r="C2120" s="3">
        <v>119.04</v>
      </c>
      <c r="D2120" s="3">
        <v>1.3010999999999999</v>
      </c>
      <c r="E2120" s="3">
        <v>1.1967000000000001</v>
      </c>
      <c r="F2120" s="3">
        <v>1.7477</v>
      </c>
      <c r="G2120" s="3">
        <v>525.25</v>
      </c>
      <c r="H2120" s="3">
        <v>2260.11</v>
      </c>
      <c r="I2120" s="3">
        <v>10.4605</v>
      </c>
      <c r="J2120" s="3">
        <v>2.1755</v>
      </c>
      <c r="K2120" s="3">
        <v>8.0555000000000003</v>
      </c>
    </row>
    <row r="2121" spans="2:11" ht="15" customHeight="1">
      <c r="B2121" s="4">
        <v>38755</v>
      </c>
      <c r="C2121" s="3">
        <v>117.95</v>
      </c>
      <c r="D2121" s="3">
        <v>1.2972999999999999</v>
      </c>
      <c r="E2121" s="3">
        <v>1.1980999999999999</v>
      </c>
      <c r="F2121" s="3">
        <v>1.7446999999999999</v>
      </c>
      <c r="G2121" s="3">
        <v>529.01</v>
      </c>
      <c r="H2121" s="3">
        <v>2257.5300000000002</v>
      </c>
      <c r="I2121" s="3">
        <v>10.549300000000001</v>
      </c>
      <c r="J2121" s="3">
        <v>2.1905000000000001</v>
      </c>
      <c r="K2121" s="3">
        <v>8.0565999999999995</v>
      </c>
    </row>
    <row r="2122" spans="2:11" ht="15" customHeight="1">
      <c r="B2122" s="4">
        <v>38756</v>
      </c>
      <c r="C2122" s="3">
        <v>118.53</v>
      </c>
      <c r="D2122" s="3">
        <v>1.2992999999999999</v>
      </c>
      <c r="E2122" s="3">
        <v>1.1960999999999999</v>
      </c>
      <c r="F2122" s="3">
        <v>1.7417</v>
      </c>
      <c r="G2122" s="3">
        <v>530.98</v>
      </c>
      <c r="H2122" s="3">
        <v>2258</v>
      </c>
      <c r="I2122" s="3">
        <v>10.533300000000001</v>
      </c>
      <c r="J2122" s="3">
        <v>2.1863000000000001</v>
      </c>
      <c r="K2122" s="3">
        <v>8.0545000000000009</v>
      </c>
    </row>
    <row r="2123" spans="2:11" ht="15" customHeight="1">
      <c r="B2123" s="4">
        <v>38757</v>
      </c>
      <c r="C2123" s="3">
        <v>118.84</v>
      </c>
      <c r="D2123" s="3">
        <v>1.2996000000000001</v>
      </c>
      <c r="E2123" s="3">
        <v>1.198</v>
      </c>
      <c r="F2123" s="3">
        <v>1.7414000000000001</v>
      </c>
      <c r="G2123" s="3">
        <v>528.53</v>
      </c>
      <c r="H2123" s="3">
        <v>2255.4</v>
      </c>
      <c r="I2123" s="3">
        <v>10.4863</v>
      </c>
      <c r="J2123" s="3">
        <v>2.17</v>
      </c>
      <c r="K2123" s="3">
        <v>8.0536999999999992</v>
      </c>
    </row>
    <row r="2124" spans="2:11" ht="15" customHeight="1">
      <c r="B2124" s="4">
        <v>38758</v>
      </c>
      <c r="C2124" s="3">
        <v>117.86</v>
      </c>
      <c r="D2124" s="3">
        <v>1.3067</v>
      </c>
      <c r="E2124" s="3">
        <v>1.1903999999999999</v>
      </c>
      <c r="F2124" s="3">
        <v>1.7443</v>
      </c>
      <c r="G2124" s="3">
        <v>529.63</v>
      </c>
      <c r="H2124" s="3">
        <v>2254.6</v>
      </c>
      <c r="I2124" s="3">
        <v>10.5055</v>
      </c>
      <c r="J2124" s="3">
        <v>2.1615000000000002</v>
      </c>
      <c r="K2124" s="3">
        <v>8.0504999999999995</v>
      </c>
    </row>
    <row r="2125" spans="2:11" ht="15" customHeight="1">
      <c r="B2125" s="4">
        <v>38761</v>
      </c>
      <c r="C2125" s="3">
        <v>117.78</v>
      </c>
      <c r="D2125" s="3">
        <v>1.3082</v>
      </c>
      <c r="E2125" s="3">
        <v>1.1897</v>
      </c>
      <c r="F2125" s="3">
        <v>1.7408999999999999</v>
      </c>
      <c r="G2125" s="3">
        <v>531.57000000000005</v>
      </c>
      <c r="H2125" s="3">
        <v>2251.75</v>
      </c>
      <c r="I2125" s="3">
        <v>10.551500000000001</v>
      </c>
      <c r="J2125" s="3">
        <v>2.1545000000000001</v>
      </c>
      <c r="K2125" s="3">
        <v>8.0457999999999998</v>
      </c>
    </row>
    <row r="2126" spans="2:11" ht="15" customHeight="1">
      <c r="B2126" s="4">
        <v>38762</v>
      </c>
      <c r="C2126" s="3">
        <v>117.4</v>
      </c>
      <c r="D2126" s="3">
        <v>1.3079000000000001</v>
      </c>
      <c r="E2126" s="3">
        <v>1.1916</v>
      </c>
      <c r="F2126" s="3">
        <v>1.7363</v>
      </c>
      <c r="G2126" s="3">
        <v>532.66</v>
      </c>
      <c r="H2126" s="3">
        <v>2252.4</v>
      </c>
      <c r="I2126" s="3">
        <v>10.509499999999999</v>
      </c>
      <c r="J2126" s="3">
        <v>2.1379999999999999</v>
      </c>
      <c r="K2126" s="3">
        <v>8.0485000000000007</v>
      </c>
    </row>
    <row r="2127" spans="2:11" ht="15" customHeight="1">
      <c r="B2127" s="4">
        <v>38763</v>
      </c>
      <c r="C2127" s="3">
        <v>117.88</v>
      </c>
      <c r="D2127" s="3">
        <v>1.3105</v>
      </c>
      <c r="E2127" s="3">
        <v>1.1889000000000001</v>
      </c>
      <c r="F2127" s="3">
        <v>1.7410000000000001</v>
      </c>
      <c r="G2127" s="3">
        <v>532.02</v>
      </c>
      <c r="H2127" s="3">
        <v>2254</v>
      </c>
      <c r="I2127" s="3">
        <v>10.542</v>
      </c>
      <c r="J2127" s="3">
        <v>2.1360000000000001</v>
      </c>
      <c r="K2127" s="3">
        <v>8.0469000000000008</v>
      </c>
    </row>
    <row r="2128" spans="2:11" ht="15" customHeight="1">
      <c r="B2128" s="4">
        <v>38764</v>
      </c>
      <c r="C2128" s="3">
        <v>117.59</v>
      </c>
      <c r="D2128" s="3">
        <v>1.3097000000000001</v>
      </c>
      <c r="E2128" s="3">
        <v>1.1906000000000001</v>
      </c>
      <c r="F2128" s="3">
        <v>1.7394000000000001</v>
      </c>
      <c r="G2128" s="3">
        <v>523.54999999999995</v>
      </c>
      <c r="H2128" s="3">
        <v>2253.85</v>
      </c>
      <c r="I2128" s="3">
        <v>10.4808</v>
      </c>
      <c r="J2128" s="3">
        <v>2.1160000000000001</v>
      </c>
      <c r="K2128" s="3">
        <v>8.0494000000000003</v>
      </c>
    </row>
    <row r="2129" spans="2:11" ht="15" customHeight="1">
      <c r="B2129" s="4">
        <v>38765</v>
      </c>
      <c r="C2129" s="3">
        <v>118.06</v>
      </c>
      <c r="D2129" s="3">
        <v>1.3099000000000001</v>
      </c>
      <c r="E2129" s="3">
        <v>1.194</v>
      </c>
      <c r="F2129" s="3">
        <v>1.7421</v>
      </c>
      <c r="G2129" s="3">
        <v>523.6</v>
      </c>
      <c r="H2129" s="3">
        <v>2252.8000000000002</v>
      </c>
      <c r="I2129" s="3">
        <v>10.4353</v>
      </c>
      <c r="J2129" s="3">
        <v>2.1175000000000002</v>
      </c>
      <c r="K2129" s="3">
        <v>8.0482999999999993</v>
      </c>
    </row>
    <row r="2130" spans="2:11" ht="15" customHeight="1">
      <c r="B2130" s="4">
        <v>38768</v>
      </c>
      <c r="C2130" s="3">
        <v>118.26</v>
      </c>
      <c r="D2130" s="3">
        <v>1.3077000000000001</v>
      </c>
      <c r="E2130" s="3">
        <v>1.1936</v>
      </c>
      <c r="F2130" s="3">
        <v>1.7437</v>
      </c>
      <c r="G2130" s="3">
        <v>521.79999999999995</v>
      </c>
      <c r="H2130" s="3">
        <v>2253.63</v>
      </c>
      <c r="I2130" s="3">
        <v>10.446300000000001</v>
      </c>
      <c r="J2130" s="3">
        <v>2.1175000000000002</v>
      </c>
      <c r="K2130" s="3">
        <v>8.0474999999999994</v>
      </c>
    </row>
    <row r="2131" spans="2:11" ht="15" customHeight="1">
      <c r="B2131" s="4">
        <v>38769</v>
      </c>
      <c r="C2131" s="3">
        <v>118.71</v>
      </c>
      <c r="D2131" s="3">
        <v>1.3080000000000001</v>
      </c>
      <c r="E2131" s="3">
        <v>1.1911</v>
      </c>
      <c r="F2131" s="3">
        <v>1.7458</v>
      </c>
      <c r="G2131" s="3">
        <v>518.87</v>
      </c>
      <c r="H2131" s="3">
        <v>2250.5</v>
      </c>
      <c r="I2131" s="3">
        <v>10.4823</v>
      </c>
      <c r="J2131" s="3">
        <v>2.1659999999999999</v>
      </c>
      <c r="K2131" s="3">
        <v>8.0465</v>
      </c>
    </row>
    <row r="2132" spans="2:11" ht="15" customHeight="1">
      <c r="B2132" s="4">
        <v>38770</v>
      </c>
      <c r="C2132" s="3">
        <v>118.54</v>
      </c>
      <c r="D2132" s="3">
        <v>1.3106</v>
      </c>
      <c r="E2132" s="3">
        <v>1.1914</v>
      </c>
      <c r="F2132" s="3">
        <v>1.7439</v>
      </c>
      <c r="G2132" s="3">
        <v>518.53</v>
      </c>
      <c r="H2132" s="3">
        <v>2248</v>
      </c>
      <c r="I2132" s="3">
        <v>10.4633</v>
      </c>
      <c r="J2132" s="3">
        <v>2.141</v>
      </c>
      <c r="K2132" s="3">
        <v>8.0474999999999994</v>
      </c>
    </row>
    <row r="2133" spans="2:11" ht="15" customHeight="1">
      <c r="B2133" s="4">
        <v>38771</v>
      </c>
      <c r="C2133" s="3">
        <v>117.14</v>
      </c>
      <c r="D2133" s="3">
        <v>1.3092999999999999</v>
      </c>
      <c r="E2133" s="3">
        <v>1.1918</v>
      </c>
      <c r="F2133" s="3">
        <v>1.7512000000000001</v>
      </c>
      <c r="G2133" s="3">
        <v>517.09</v>
      </c>
      <c r="H2133" s="3">
        <v>2248.9499999999998</v>
      </c>
      <c r="I2133" s="3">
        <v>10.484500000000001</v>
      </c>
      <c r="J2133" s="3">
        <v>2.1335000000000002</v>
      </c>
      <c r="K2133" s="3">
        <v>8.048</v>
      </c>
    </row>
    <row r="2134" spans="2:11" ht="15" customHeight="1">
      <c r="B2134" s="4">
        <v>38772</v>
      </c>
      <c r="C2134" s="3">
        <v>116.9</v>
      </c>
      <c r="D2134" s="3">
        <v>1.3171999999999999</v>
      </c>
      <c r="E2134" s="3">
        <v>1.1876</v>
      </c>
      <c r="F2134" s="3">
        <v>1.7456</v>
      </c>
      <c r="G2134" s="3">
        <v>517.35</v>
      </c>
      <c r="H2134" s="3">
        <v>2245.9699999999998</v>
      </c>
      <c r="I2134" s="3">
        <v>10.4818</v>
      </c>
      <c r="J2134" s="3">
        <v>2.14</v>
      </c>
      <c r="K2134" s="3">
        <v>8.0424000000000007</v>
      </c>
    </row>
    <row r="2135" spans="2:11" ht="15" customHeight="1">
      <c r="B2135" s="4">
        <v>38775</v>
      </c>
      <c r="C2135" s="3">
        <v>116.12</v>
      </c>
      <c r="D2135" s="3">
        <v>1.3228</v>
      </c>
      <c r="E2135" s="3">
        <v>1.1847000000000001</v>
      </c>
      <c r="F2135" s="3">
        <v>1.7401</v>
      </c>
      <c r="G2135" s="3">
        <v>517.99</v>
      </c>
      <c r="H2135" s="3">
        <v>2247.6999999999998</v>
      </c>
      <c r="I2135" s="3">
        <v>10.4755</v>
      </c>
      <c r="J2135" s="3">
        <v>2.1404999999999998</v>
      </c>
      <c r="K2135" s="3">
        <v>8.0406999999999993</v>
      </c>
    </row>
    <row r="2136" spans="2:11" ht="15" customHeight="1">
      <c r="B2136" s="4">
        <v>38776</v>
      </c>
      <c r="C2136" s="3">
        <v>115.77</v>
      </c>
      <c r="D2136" s="3">
        <v>1.3117000000000001</v>
      </c>
      <c r="E2136" s="3">
        <v>1.1920999999999999</v>
      </c>
      <c r="F2136" s="3">
        <v>1.7536</v>
      </c>
      <c r="G2136" s="3">
        <v>515.54999999999995</v>
      </c>
      <c r="H2136" s="3">
        <v>2246.15</v>
      </c>
      <c r="I2136" s="3">
        <v>10.488300000000001</v>
      </c>
      <c r="J2136" s="3">
        <v>2.1234999999999999</v>
      </c>
      <c r="K2136" s="3">
        <v>8.0402000000000005</v>
      </c>
    </row>
    <row r="2137" spans="2:11" ht="15" customHeight="1">
      <c r="B2137" s="4">
        <v>38777</v>
      </c>
      <c r="C2137" s="3">
        <v>116.1</v>
      </c>
      <c r="D2137" s="3">
        <v>1.3128</v>
      </c>
      <c r="E2137" s="3">
        <v>1.1922999999999999</v>
      </c>
      <c r="F2137" s="3">
        <v>1.7501</v>
      </c>
      <c r="G2137" s="3">
        <v>517.28</v>
      </c>
      <c r="H2137" s="3">
        <v>2249.15</v>
      </c>
      <c r="I2137" s="3">
        <v>10.475300000000001</v>
      </c>
      <c r="J2137" s="3">
        <v>2.1154999999999999</v>
      </c>
      <c r="K2137" s="3">
        <v>8.0368999999999993</v>
      </c>
    </row>
    <row r="2138" spans="2:11" ht="15" customHeight="1">
      <c r="B2138" s="4">
        <v>38778</v>
      </c>
      <c r="C2138" s="3">
        <v>115.88</v>
      </c>
      <c r="D2138" s="3">
        <v>1.2979000000000001</v>
      </c>
      <c r="E2138" s="3">
        <v>1.2039</v>
      </c>
      <c r="F2138" s="3">
        <v>1.7534000000000001</v>
      </c>
      <c r="G2138" s="3">
        <v>520.04999999999995</v>
      </c>
      <c r="H2138" s="3">
        <v>2251.81</v>
      </c>
      <c r="I2138" s="3">
        <v>10.528499999999999</v>
      </c>
      <c r="J2138" s="3">
        <v>2.1040000000000001</v>
      </c>
      <c r="K2138" s="3">
        <v>8.0366</v>
      </c>
    </row>
    <row r="2139" spans="2:11" ht="15" customHeight="1">
      <c r="B2139" s="4">
        <v>38779</v>
      </c>
      <c r="C2139" s="3">
        <v>116.38</v>
      </c>
      <c r="D2139" s="3">
        <v>1.2968</v>
      </c>
      <c r="E2139" s="3">
        <v>1.2044999999999999</v>
      </c>
      <c r="F2139" s="3">
        <v>1.7557</v>
      </c>
      <c r="G2139" s="3">
        <v>522.95000000000005</v>
      </c>
      <c r="H2139" s="3">
        <v>2254.7800000000002</v>
      </c>
      <c r="I2139" s="3">
        <v>10.587300000000001</v>
      </c>
      <c r="J2139" s="3">
        <v>2.11</v>
      </c>
      <c r="K2139" s="3">
        <v>8.0366999999999997</v>
      </c>
    </row>
    <row r="2140" spans="2:11" ht="15" customHeight="1">
      <c r="B2140" s="4">
        <v>38782</v>
      </c>
      <c r="C2140" s="3">
        <v>117.58</v>
      </c>
      <c r="D2140" s="3">
        <v>1.2986</v>
      </c>
      <c r="E2140" s="3">
        <v>1.2017</v>
      </c>
      <c r="F2140" s="3">
        <v>1.7504999999999999</v>
      </c>
      <c r="G2140" s="3">
        <v>525.75</v>
      </c>
      <c r="H2140" s="3">
        <v>2256.4</v>
      </c>
      <c r="I2140" s="3">
        <v>10.695499999999999</v>
      </c>
      <c r="J2140" s="3">
        <v>2.1475</v>
      </c>
      <c r="K2140" s="3">
        <v>8.0365000000000002</v>
      </c>
    </row>
    <row r="2141" spans="2:11" ht="15" customHeight="1">
      <c r="B2141" s="4">
        <v>38783</v>
      </c>
      <c r="C2141" s="3">
        <v>117.87</v>
      </c>
      <c r="D2141" s="3">
        <v>1.3134999999999999</v>
      </c>
      <c r="E2141" s="3">
        <v>1.1888000000000001</v>
      </c>
      <c r="F2141" s="3">
        <v>1.7359</v>
      </c>
      <c r="G2141" s="3">
        <v>531.79999999999995</v>
      </c>
      <c r="H2141" s="3">
        <v>2256.35</v>
      </c>
      <c r="I2141" s="3">
        <v>10.6663</v>
      </c>
      <c r="J2141" s="3">
        <v>2.1419999999999999</v>
      </c>
      <c r="K2141" s="3">
        <v>8.0424000000000007</v>
      </c>
    </row>
    <row r="2142" spans="2:11" ht="15" customHeight="1">
      <c r="B2142" s="4">
        <v>38784</v>
      </c>
      <c r="C2142" s="3">
        <v>117.86</v>
      </c>
      <c r="D2142" s="3">
        <v>1.3079000000000001</v>
      </c>
      <c r="E2142" s="3">
        <v>1.1924999999999999</v>
      </c>
      <c r="F2142" s="3">
        <v>1.7388999999999999</v>
      </c>
      <c r="G2142" s="3">
        <v>532.5</v>
      </c>
      <c r="H2142" s="3">
        <v>2254.66</v>
      </c>
      <c r="I2142" s="3">
        <v>10.7163</v>
      </c>
      <c r="J2142" s="3">
        <v>2.1800000000000002</v>
      </c>
      <c r="K2142" s="3">
        <v>8.0480999999999998</v>
      </c>
    </row>
    <row r="2143" spans="2:11" ht="15" customHeight="1">
      <c r="B2143" s="4">
        <v>38785</v>
      </c>
      <c r="C2143" s="3">
        <v>118.21</v>
      </c>
      <c r="D2143" s="3">
        <v>1.3140000000000001</v>
      </c>
      <c r="E2143" s="3">
        <v>1.1910000000000001</v>
      </c>
      <c r="F2143" s="3">
        <v>1.7356</v>
      </c>
      <c r="G2143" s="3">
        <v>532.13</v>
      </c>
      <c r="H2143" s="3">
        <v>2262.35</v>
      </c>
      <c r="I2143" s="3">
        <v>10.722</v>
      </c>
      <c r="J2143" s="3">
        <v>2.1617999999999999</v>
      </c>
      <c r="K2143" s="3">
        <v>8.0489999999999995</v>
      </c>
    </row>
    <row r="2144" spans="2:11" ht="15" customHeight="1">
      <c r="B2144" s="4">
        <v>38786</v>
      </c>
      <c r="C2144" s="3">
        <v>119.01</v>
      </c>
      <c r="D2144" s="3">
        <v>1.3173999999999999</v>
      </c>
      <c r="E2144" s="3">
        <v>1.1910000000000001</v>
      </c>
      <c r="F2144" s="3">
        <v>1.726</v>
      </c>
      <c r="G2144" s="3">
        <v>530.85</v>
      </c>
      <c r="H2144" s="3">
        <v>2256.0500000000002</v>
      </c>
      <c r="I2144" s="3">
        <v>10.688700000000001</v>
      </c>
      <c r="J2144" s="3">
        <v>2.1373000000000002</v>
      </c>
      <c r="K2144" s="3">
        <v>8.0504999999999995</v>
      </c>
    </row>
    <row r="2145" spans="2:11" ht="15" customHeight="1">
      <c r="B2145" s="4">
        <v>38789</v>
      </c>
      <c r="C2145" s="3">
        <v>118.73</v>
      </c>
      <c r="D2145" s="3">
        <v>1.3120000000000001</v>
      </c>
      <c r="E2145" s="3">
        <v>1.1963999999999999</v>
      </c>
      <c r="F2145" s="3">
        <v>1.7329000000000001</v>
      </c>
      <c r="G2145" s="3">
        <v>532.25</v>
      </c>
      <c r="H2145" s="3">
        <v>2265.5</v>
      </c>
      <c r="I2145" s="3">
        <v>10.73</v>
      </c>
      <c r="J2145" s="3">
        <v>2.1339999999999999</v>
      </c>
      <c r="K2145" s="3">
        <v>8.0504999999999995</v>
      </c>
    </row>
    <row r="2146" spans="2:11" ht="15" customHeight="1">
      <c r="B2146" s="4">
        <v>38790</v>
      </c>
      <c r="C2146" s="3">
        <v>117.61</v>
      </c>
      <c r="D2146" s="3">
        <v>1.3027</v>
      </c>
      <c r="E2146" s="3">
        <v>1.2013</v>
      </c>
      <c r="F2146" s="3">
        <v>1.7462</v>
      </c>
      <c r="G2146" s="3">
        <v>527.75</v>
      </c>
      <c r="H2146" s="3">
        <v>2259.8000000000002</v>
      </c>
      <c r="I2146" s="3">
        <v>10.67</v>
      </c>
      <c r="J2146" s="3">
        <v>2.1240000000000001</v>
      </c>
      <c r="K2146" s="3">
        <v>8.0472999999999999</v>
      </c>
    </row>
    <row r="2147" spans="2:11" ht="15" customHeight="1">
      <c r="B2147" s="4">
        <v>38791</v>
      </c>
      <c r="C2147" s="3">
        <v>117.38</v>
      </c>
      <c r="D2147" s="3">
        <v>1.2956000000000001</v>
      </c>
      <c r="E2147" s="3">
        <v>1.2069000000000001</v>
      </c>
      <c r="F2147" s="3">
        <v>1.7481</v>
      </c>
      <c r="G2147" s="3">
        <v>526.65</v>
      </c>
      <c r="H2147" s="3">
        <v>2258.16</v>
      </c>
      <c r="I2147" s="3">
        <v>10.645</v>
      </c>
      <c r="J2147" s="3">
        <v>2.1156999999999999</v>
      </c>
      <c r="K2147" s="3">
        <v>8.0376999999999992</v>
      </c>
    </row>
    <row r="2148" spans="2:11" ht="15" customHeight="1">
      <c r="B2148" s="4">
        <v>38792</v>
      </c>
      <c r="C2148" s="3">
        <v>116.82</v>
      </c>
      <c r="D2148" s="3">
        <v>1.2895000000000001</v>
      </c>
      <c r="E2148" s="3">
        <v>1.2182999999999999</v>
      </c>
      <c r="F2148" s="3">
        <v>1.7574000000000001</v>
      </c>
      <c r="G2148" s="3">
        <v>525.75</v>
      </c>
      <c r="H2148" s="3">
        <v>2259</v>
      </c>
      <c r="I2148" s="3">
        <v>10.643000000000001</v>
      </c>
      <c r="J2148" s="3">
        <v>2.1135000000000002</v>
      </c>
      <c r="K2148" s="3">
        <v>8.0389999999999997</v>
      </c>
    </row>
    <row r="2149" spans="2:11" ht="15" customHeight="1">
      <c r="B2149" s="4">
        <v>38793</v>
      </c>
      <c r="C2149" s="3">
        <v>115.92</v>
      </c>
      <c r="D2149" s="3">
        <v>1.2896000000000001</v>
      </c>
      <c r="E2149" s="3">
        <v>1.2190000000000001</v>
      </c>
      <c r="F2149" s="3">
        <v>1.7565</v>
      </c>
      <c r="G2149" s="3">
        <v>527.75</v>
      </c>
      <c r="H2149" s="3">
        <v>2257.6999999999998</v>
      </c>
      <c r="I2149" s="3">
        <v>10.6838</v>
      </c>
      <c r="J2149" s="3">
        <v>2.1240000000000001</v>
      </c>
      <c r="K2149" s="3">
        <v>8.0315999999999992</v>
      </c>
    </row>
    <row r="2150" spans="2:11" ht="15" customHeight="1">
      <c r="B2150" s="4">
        <v>38796</v>
      </c>
      <c r="C2150" s="3">
        <v>116.39</v>
      </c>
      <c r="D2150" s="3">
        <v>1.2915000000000001</v>
      </c>
      <c r="E2150" s="3">
        <v>1.2164999999999999</v>
      </c>
      <c r="F2150" s="3">
        <v>1.7562</v>
      </c>
      <c r="G2150" s="3">
        <v>531.57000000000005</v>
      </c>
      <c r="H2150" s="3">
        <v>2258</v>
      </c>
      <c r="I2150" s="3">
        <v>10.7806</v>
      </c>
      <c r="J2150" s="3">
        <v>2.1469999999999998</v>
      </c>
      <c r="K2150" s="3">
        <v>8.0241000000000007</v>
      </c>
    </row>
    <row r="2151" spans="2:11" ht="15" customHeight="1">
      <c r="B2151" s="4">
        <v>38797</v>
      </c>
      <c r="C2151" s="3">
        <v>117.27</v>
      </c>
      <c r="D2151" s="3">
        <v>1.3011999999999999</v>
      </c>
      <c r="E2151" s="3">
        <v>1.2095</v>
      </c>
      <c r="F2151" s="3">
        <v>1.7478</v>
      </c>
      <c r="G2151" s="3">
        <v>534.75</v>
      </c>
      <c r="H2151" s="3">
        <v>2260.58</v>
      </c>
      <c r="I2151" s="3">
        <v>10.848000000000001</v>
      </c>
      <c r="J2151" s="3">
        <v>2.1709999999999998</v>
      </c>
      <c r="K2151" s="3">
        <v>8.0276999999999994</v>
      </c>
    </row>
    <row r="2152" spans="2:11" ht="15" customHeight="1">
      <c r="B2152" s="4">
        <v>38798</v>
      </c>
      <c r="C2152" s="3">
        <v>117.02</v>
      </c>
      <c r="D2152" s="3">
        <v>1.3048999999999999</v>
      </c>
      <c r="E2152" s="3">
        <v>1.2078</v>
      </c>
      <c r="F2152" s="3">
        <v>1.7473000000000001</v>
      </c>
      <c r="G2152" s="3">
        <v>531.95000000000005</v>
      </c>
      <c r="H2152" s="3">
        <v>2264.1</v>
      </c>
      <c r="I2152" s="3">
        <v>10.869300000000001</v>
      </c>
      <c r="J2152" s="3">
        <v>2.1539000000000001</v>
      </c>
      <c r="K2152" s="3">
        <v>8.0282</v>
      </c>
    </row>
    <row r="2153" spans="2:11" ht="15" customHeight="1">
      <c r="B2153" s="4">
        <v>38799</v>
      </c>
      <c r="C2153" s="3">
        <v>117.86</v>
      </c>
      <c r="D2153" s="3">
        <v>1.3168</v>
      </c>
      <c r="E2153" s="3">
        <v>1.1973</v>
      </c>
      <c r="F2153" s="3">
        <v>1.7349000000000001</v>
      </c>
      <c r="G2153" s="3">
        <v>534.83000000000004</v>
      </c>
      <c r="H2153" s="3">
        <v>2266.6999999999998</v>
      </c>
      <c r="I2153" s="3">
        <v>10.908799999999999</v>
      </c>
      <c r="J2153" s="3">
        <v>2.1615000000000002</v>
      </c>
      <c r="K2153" s="3">
        <v>8.0276999999999994</v>
      </c>
    </row>
    <row r="2154" spans="2:11" ht="15" customHeight="1">
      <c r="B2154" s="4">
        <v>38800</v>
      </c>
      <c r="C2154" s="3">
        <v>117.46</v>
      </c>
      <c r="D2154" s="3">
        <v>1.3109</v>
      </c>
      <c r="E2154" s="3">
        <v>1.2036</v>
      </c>
      <c r="F2154" s="3">
        <v>1.7423999999999999</v>
      </c>
      <c r="G2154" s="3">
        <v>531.05999999999995</v>
      </c>
      <c r="H2154" s="3">
        <v>2267.3000000000002</v>
      </c>
      <c r="I2154" s="3">
        <v>10.8713</v>
      </c>
      <c r="J2154" s="3">
        <v>2.1579999999999999</v>
      </c>
      <c r="K2154" s="3">
        <v>8.0299999999999994</v>
      </c>
    </row>
    <row r="2155" spans="2:11" ht="15" customHeight="1">
      <c r="B2155" s="4">
        <v>38803</v>
      </c>
      <c r="C2155" s="3">
        <v>116.74</v>
      </c>
      <c r="D2155" s="3">
        <v>1.3088</v>
      </c>
      <c r="E2155" s="3">
        <v>1.2016</v>
      </c>
      <c r="F2155" s="3">
        <v>1.7464</v>
      </c>
      <c r="G2155" s="3">
        <v>533.75</v>
      </c>
      <c r="H2155" s="3">
        <v>2260.5</v>
      </c>
      <c r="I2155" s="3">
        <v>10.968500000000001</v>
      </c>
      <c r="J2155" s="3">
        <v>2.1739999999999999</v>
      </c>
      <c r="K2155" s="3">
        <v>8.0213999999999999</v>
      </c>
    </row>
    <row r="2156" spans="2:11" ht="15" customHeight="1">
      <c r="B2156" s="4">
        <v>38804</v>
      </c>
      <c r="C2156" s="3">
        <v>117.95</v>
      </c>
      <c r="D2156" s="3">
        <v>1.3099000000000001</v>
      </c>
      <c r="E2156" s="3">
        <v>1.2</v>
      </c>
      <c r="F2156" s="3">
        <v>1.7430000000000001</v>
      </c>
      <c r="G2156" s="3">
        <v>534.78</v>
      </c>
      <c r="H2156" s="3">
        <v>2277.5</v>
      </c>
      <c r="I2156" s="3">
        <v>11.016</v>
      </c>
      <c r="J2156" s="3">
        <v>2.2410000000000001</v>
      </c>
      <c r="K2156" s="3">
        <v>8.0206</v>
      </c>
    </row>
    <row r="2157" spans="2:11" ht="15" customHeight="1">
      <c r="B2157" s="4">
        <v>38805</v>
      </c>
      <c r="C2157" s="3">
        <v>117.82</v>
      </c>
      <c r="D2157" s="3">
        <v>1.3104</v>
      </c>
      <c r="E2157" s="3">
        <v>1.2023999999999999</v>
      </c>
      <c r="F2157" s="3">
        <v>1.7344999999999999</v>
      </c>
      <c r="G2157" s="3">
        <v>532.5</v>
      </c>
      <c r="H2157" s="3">
        <v>2291</v>
      </c>
      <c r="I2157" s="3">
        <v>10.942399999999999</v>
      </c>
      <c r="J2157" s="3">
        <v>2.2141999999999999</v>
      </c>
      <c r="K2157" s="3">
        <v>8.0259</v>
      </c>
    </row>
    <row r="2158" spans="2:11" ht="15" customHeight="1">
      <c r="B2158" s="4">
        <v>38806</v>
      </c>
      <c r="C2158" s="3">
        <v>117.33</v>
      </c>
      <c r="D2158" s="3">
        <v>1.2968999999999999</v>
      </c>
      <c r="E2158" s="3">
        <v>1.2166999999999999</v>
      </c>
      <c r="F2158" s="3">
        <v>1.7459</v>
      </c>
      <c r="G2158" s="3">
        <v>527.95000000000005</v>
      </c>
      <c r="H2158" s="3">
        <v>2297.35</v>
      </c>
      <c r="I2158" s="3">
        <v>10.931800000000001</v>
      </c>
      <c r="J2158" s="3">
        <v>2.1869999999999998</v>
      </c>
      <c r="K2158" s="3">
        <v>8.0267999999999997</v>
      </c>
    </row>
    <row r="2159" spans="2:11" ht="15" customHeight="1">
      <c r="B2159" s="4">
        <v>38807</v>
      </c>
      <c r="C2159" s="3">
        <v>117.78</v>
      </c>
      <c r="D2159" s="3">
        <v>1.3042</v>
      </c>
      <c r="E2159" s="3">
        <v>1.2118</v>
      </c>
      <c r="F2159" s="3">
        <v>1.7372000000000001</v>
      </c>
      <c r="G2159" s="3">
        <v>526.35</v>
      </c>
      <c r="H2159" s="3">
        <v>2290.85</v>
      </c>
      <c r="I2159" s="3">
        <v>10.874000000000001</v>
      </c>
      <c r="J2159" s="3">
        <v>2.1640000000000001</v>
      </c>
      <c r="K2159" s="3">
        <v>8.0172000000000008</v>
      </c>
    </row>
    <row r="2160" spans="2:11" ht="15" customHeight="1">
      <c r="B2160" s="4">
        <v>38810</v>
      </c>
      <c r="C2160" s="3">
        <v>117.69</v>
      </c>
      <c r="D2160" s="3">
        <v>1.3044</v>
      </c>
      <c r="E2160" s="3">
        <v>1.2139</v>
      </c>
      <c r="F2160" s="3">
        <v>1.7392000000000001</v>
      </c>
      <c r="G2160" s="3">
        <v>522.65</v>
      </c>
      <c r="H2160" s="3">
        <v>2295.5</v>
      </c>
      <c r="I2160" s="3">
        <v>10.852</v>
      </c>
      <c r="J2160" s="3">
        <v>2.1406999999999998</v>
      </c>
      <c r="K2160" s="3">
        <v>8.0198999999999998</v>
      </c>
    </row>
    <row r="2161" spans="2:11" ht="15" customHeight="1">
      <c r="B2161" s="4">
        <v>38811</v>
      </c>
      <c r="C2161" s="3">
        <v>117.54</v>
      </c>
      <c r="D2161" s="3">
        <v>1.2905</v>
      </c>
      <c r="E2161" s="3">
        <v>1.2259</v>
      </c>
      <c r="F2161" s="3">
        <v>1.7552000000000001</v>
      </c>
      <c r="G2161" s="3">
        <v>522.85</v>
      </c>
      <c r="H2161" s="3">
        <v>2289.5</v>
      </c>
      <c r="I2161" s="3">
        <v>10.926500000000001</v>
      </c>
      <c r="J2161" s="3">
        <v>2.1404000000000001</v>
      </c>
      <c r="K2161" s="3">
        <v>8.0167999999999999</v>
      </c>
    </row>
    <row r="2162" spans="2:11" ht="15" customHeight="1">
      <c r="B2162" s="4">
        <v>38812</v>
      </c>
      <c r="C2162" s="3">
        <v>117.42</v>
      </c>
      <c r="D2162" s="3">
        <v>1.2837000000000001</v>
      </c>
      <c r="E2162" s="3">
        <v>1.2289000000000001</v>
      </c>
      <c r="F2162" s="3">
        <v>1.7538</v>
      </c>
      <c r="G2162" s="3">
        <v>521.54999999999995</v>
      </c>
      <c r="H2162" s="3">
        <v>2294.85</v>
      </c>
      <c r="I2162" s="3">
        <v>11.032</v>
      </c>
      <c r="J2162" s="3">
        <v>2.1377999999999999</v>
      </c>
      <c r="K2162" s="3">
        <v>8.0086999999999993</v>
      </c>
    </row>
    <row r="2163" spans="2:11" ht="15" customHeight="1">
      <c r="B2163" s="4">
        <v>38813</v>
      </c>
      <c r="C2163" s="3">
        <v>117.75</v>
      </c>
      <c r="D2163" s="3">
        <v>1.29</v>
      </c>
      <c r="E2163" s="3">
        <v>1.2230000000000001</v>
      </c>
      <c r="F2163" s="3">
        <v>1.7533000000000001</v>
      </c>
      <c r="G2163" s="3">
        <v>519.23</v>
      </c>
      <c r="H2163" s="3">
        <v>2324.85</v>
      </c>
      <c r="I2163" s="3">
        <v>11.0998</v>
      </c>
      <c r="J2163" s="3">
        <v>2.133</v>
      </c>
      <c r="K2163" s="3">
        <v>8.0079999999999991</v>
      </c>
    </row>
    <row r="2164" spans="2:11" ht="15" customHeight="1">
      <c r="B2164" s="4">
        <v>38814</v>
      </c>
      <c r="C2164" s="3">
        <v>118.3</v>
      </c>
      <c r="D2164" s="3">
        <v>1.3015000000000001</v>
      </c>
      <c r="E2164" s="3">
        <v>1.2093</v>
      </c>
      <c r="F2164" s="3">
        <v>1.7422</v>
      </c>
      <c r="G2164" s="3">
        <v>520.54999999999995</v>
      </c>
      <c r="H2164" s="3">
        <v>2365</v>
      </c>
      <c r="I2164" s="3">
        <v>11.145799999999999</v>
      </c>
      <c r="J2164" s="3">
        <v>2.149</v>
      </c>
      <c r="K2164" s="3">
        <v>8.0111000000000008</v>
      </c>
    </row>
    <row r="2165" spans="2:11" ht="15" customHeight="1">
      <c r="B2165" s="4">
        <v>38817</v>
      </c>
      <c r="C2165" s="3">
        <v>118.35</v>
      </c>
      <c r="D2165" s="3">
        <v>1.3025</v>
      </c>
      <c r="E2165" s="3">
        <v>1.2111000000000001</v>
      </c>
      <c r="F2165" s="3">
        <v>1.7426999999999999</v>
      </c>
      <c r="G2165" s="3">
        <v>518.25</v>
      </c>
      <c r="H2165" s="3">
        <v>2345</v>
      </c>
      <c r="I2165" s="3">
        <v>11.1045</v>
      </c>
      <c r="J2165" s="3">
        <v>2.1549999999999998</v>
      </c>
      <c r="K2165" s="3">
        <v>8.0063999999999993</v>
      </c>
    </row>
    <row r="2166" spans="2:11" ht="15" customHeight="1">
      <c r="B2166" s="4">
        <v>38818</v>
      </c>
      <c r="C2166" s="3">
        <v>118.28</v>
      </c>
      <c r="D2166" s="3">
        <v>1.2982</v>
      </c>
      <c r="E2166" s="3">
        <v>1.2144999999999999</v>
      </c>
      <c r="F2166" s="3">
        <v>1.7491000000000001</v>
      </c>
      <c r="G2166" s="3">
        <v>514.25</v>
      </c>
      <c r="H2166" s="3">
        <v>2333.9</v>
      </c>
      <c r="I2166" s="3">
        <v>11.050800000000001</v>
      </c>
      <c r="J2166" s="3">
        <v>2.1309999999999998</v>
      </c>
      <c r="K2166" s="3">
        <v>8.0050000000000008</v>
      </c>
    </row>
    <row r="2167" spans="2:11" ht="15" customHeight="1">
      <c r="B2167" s="4">
        <v>38819</v>
      </c>
      <c r="C2167" s="3">
        <v>118.57</v>
      </c>
      <c r="D2167" s="3">
        <v>1.2988</v>
      </c>
      <c r="E2167" s="3">
        <v>1.2103999999999999</v>
      </c>
      <c r="F2167" s="3">
        <v>1.7493000000000001</v>
      </c>
      <c r="G2167" s="3">
        <v>513.38</v>
      </c>
      <c r="H2167" s="3">
        <v>2340.1999999999998</v>
      </c>
      <c r="I2167" s="3">
        <v>11.038500000000001</v>
      </c>
      <c r="J2167" s="3">
        <v>2.1364000000000001</v>
      </c>
      <c r="K2167" s="3">
        <v>8.0120000000000005</v>
      </c>
    </row>
    <row r="2168" spans="2:11" ht="15" customHeight="1">
      <c r="B2168" s="4">
        <v>38820</v>
      </c>
      <c r="C2168" s="3">
        <v>118.56</v>
      </c>
      <c r="D2168" s="3">
        <v>1.2978000000000001</v>
      </c>
      <c r="E2168" s="3">
        <v>1.2108000000000001</v>
      </c>
      <c r="F2168" s="3">
        <v>1.7525999999999999</v>
      </c>
      <c r="G2168" s="3">
        <v>516</v>
      </c>
      <c r="H2168" s="3">
        <v>2340.1999999999998</v>
      </c>
      <c r="I2168" s="3">
        <v>11.1038</v>
      </c>
      <c r="J2168" s="3">
        <v>2.1379999999999999</v>
      </c>
      <c r="K2168" s="3">
        <v>8.0184999999999995</v>
      </c>
    </row>
    <row r="2169" spans="2:11" ht="15" customHeight="1">
      <c r="B2169" s="4">
        <v>38821</v>
      </c>
      <c r="C2169" s="3">
        <v>118.69</v>
      </c>
      <c r="D2169" s="3">
        <v>1.2983</v>
      </c>
      <c r="E2169" s="3">
        <v>1.2110000000000001</v>
      </c>
      <c r="F2169" s="3">
        <v>1.7509999999999999</v>
      </c>
      <c r="G2169" s="3">
        <v>516</v>
      </c>
      <c r="H2169" s="3">
        <v>2340.1999999999998</v>
      </c>
      <c r="I2169" s="3">
        <v>11.0975</v>
      </c>
      <c r="J2169" s="3">
        <v>2.1379999999999999</v>
      </c>
      <c r="K2169" s="3">
        <v>8.0183999999999997</v>
      </c>
    </row>
    <row r="2170" spans="2:11" ht="15" customHeight="1">
      <c r="B2170" s="4">
        <v>38824</v>
      </c>
      <c r="C2170" s="3">
        <v>117.81</v>
      </c>
      <c r="D2170" s="3">
        <v>1.2799</v>
      </c>
      <c r="E2170" s="3">
        <v>1.2250000000000001</v>
      </c>
      <c r="F2170" s="3">
        <v>1.7692000000000001</v>
      </c>
      <c r="G2170" s="3">
        <v>511</v>
      </c>
      <c r="H2170" s="3">
        <v>2353.4</v>
      </c>
      <c r="I2170" s="3">
        <v>11.047700000000001</v>
      </c>
      <c r="J2170" s="3">
        <v>2.1374</v>
      </c>
      <c r="K2170" s="3">
        <v>8.0205000000000002</v>
      </c>
    </row>
    <row r="2171" spans="2:11" ht="15" customHeight="1">
      <c r="B2171" s="4">
        <v>38825</v>
      </c>
      <c r="C2171" s="3">
        <v>117.13</v>
      </c>
      <c r="D2171" s="3">
        <v>1.2688999999999999</v>
      </c>
      <c r="E2171" s="3">
        <v>1.2346999999999999</v>
      </c>
      <c r="F2171" s="3">
        <v>1.7833000000000001</v>
      </c>
      <c r="G2171" s="3">
        <v>511.65</v>
      </c>
      <c r="H2171" s="3">
        <v>2344.25</v>
      </c>
      <c r="I2171" s="3">
        <v>10.942500000000001</v>
      </c>
      <c r="J2171" s="3">
        <v>2.1154999999999999</v>
      </c>
      <c r="K2171" s="3">
        <v>8.0239999999999991</v>
      </c>
    </row>
    <row r="2172" spans="2:11" ht="15" customHeight="1">
      <c r="B2172" s="4">
        <v>38826</v>
      </c>
      <c r="C2172" s="3">
        <v>117.27</v>
      </c>
      <c r="D2172" s="3">
        <v>1.2668999999999999</v>
      </c>
      <c r="E2172" s="3">
        <v>1.2382</v>
      </c>
      <c r="F2172" s="3">
        <v>1.7927999999999999</v>
      </c>
      <c r="G2172" s="3">
        <v>513.45000000000005</v>
      </c>
      <c r="H2172" s="3">
        <v>2338.3000000000002</v>
      </c>
      <c r="I2172" s="3">
        <v>10.966900000000001</v>
      </c>
      <c r="J2172" s="3">
        <v>2.1147</v>
      </c>
      <c r="K2172" s="3">
        <v>8.0135000000000005</v>
      </c>
    </row>
    <row r="2173" spans="2:11" ht="15" customHeight="1">
      <c r="B2173" s="4">
        <v>38827</v>
      </c>
      <c r="C2173" s="3">
        <v>117.55</v>
      </c>
      <c r="D2173" s="3">
        <v>1.2783</v>
      </c>
      <c r="E2173" s="3">
        <v>1.2317</v>
      </c>
      <c r="F2173" s="3">
        <v>1.7787999999999999</v>
      </c>
      <c r="G2173" s="3">
        <v>517.9</v>
      </c>
      <c r="H2173" s="3">
        <v>2338.35</v>
      </c>
      <c r="I2173" s="3">
        <v>11.043799999999999</v>
      </c>
      <c r="J2173" s="3">
        <v>2.12</v>
      </c>
      <c r="K2173" s="3">
        <v>8.0114999999999998</v>
      </c>
    </row>
    <row r="2174" spans="2:11" ht="15" customHeight="1">
      <c r="B2174" s="4">
        <v>38828</v>
      </c>
      <c r="C2174" s="3">
        <v>116.59</v>
      </c>
      <c r="D2174" s="3">
        <v>1.2756000000000001</v>
      </c>
      <c r="E2174" s="3">
        <v>1.2341</v>
      </c>
      <c r="F2174" s="3">
        <v>1.7822</v>
      </c>
      <c r="G2174" s="3">
        <v>514.75</v>
      </c>
      <c r="H2174" s="3">
        <v>2337.5</v>
      </c>
      <c r="I2174" s="3">
        <v>11.052099999999999</v>
      </c>
      <c r="J2174" s="3">
        <v>2.1215000000000002</v>
      </c>
      <c r="K2174" s="3">
        <v>8.0169999999999995</v>
      </c>
    </row>
    <row r="2175" spans="2:11" ht="15" customHeight="1">
      <c r="B2175" s="4">
        <v>38831</v>
      </c>
      <c r="C2175" s="3">
        <v>114.65</v>
      </c>
      <c r="D2175" s="3">
        <v>1.2682</v>
      </c>
      <c r="E2175" s="3">
        <v>1.2387999999999999</v>
      </c>
      <c r="F2175" s="3">
        <v>1.7882</v>
      </c>
      <c r="G2175" s="3">
        <v>516.08000000000004</v>
      </c>
      <c r="H2175" s="3">
        <v>2333.3000000000002</v>
      </c>
      <c r="I2175" s="3">
        <v>11.077</v>
      </c>
      <c r="J2175" s="3">
        <v>2.1139999999999999</v>
      </c>
      <c r="K2175" s="3">
        <v>8.0150000000000006</v>
      </c>
    </row>
    <row r="2176" spans="2:11" ht="15" customHeight="1">
      <c r="B2176" s="4">
        <v>38832</v>
      </c>
      <c r="C2176" s="3">
        <v>114.82</v>
      </c>
      <c r="D2176" s="3">
        <v>1.268</v>
      </c>
      <c r="E2176" s="3">
        <v>1.2431000000000001</v>
      </c>
      <c r="F2176" s="3">
        <v>1.7883</v>
      </c>
      <c r="G2176" s="3">
        <v>517.25</v>
      </c>
      <c r="H2176" s="3">
        <v>2353</v>
      </c>
      <c r="I2176" s="3">
        <v>11.151999999999999</v>
      </c>
      <c r="J2176" s="3">
        <v>2.1305000000000001</v>
      </c>
      <c r="K2176" s="3">
        <v>8.0139999999999993</v>
      </c>
    </row>
    <row r="2177" spans="2:11" ht="15" customHeight="1">
      <c r="B2177" s="4">
        <v>38833</v>
      </c>
      <c r="C2177" s="3">
        <v>114.73</v>
      </c>
      <c r="D2177" s="3">
        <v>1.2703</v>
      </c>
      <c r="E2177" s="3">
        <v>1.2454000000000001</v>
      </c>
      <c r="F2177" s="3">
        <v>1.7847</v>
      </c>
      <c r="G2177" s="3">
        <v>517.6</v>
      </c>
      <c r="H2177" s="3">
        <v>2377.6</v>
      </c>
      <c r="I2177" s="3">
        <v>11.1463</v>
      </c>
      <c r="J2177" s="3">
        <v>2.1190000000000002</v>
      </c>
      <c r="K2177" s="3">
        <v>8.0183</v>
      </c>
    </row>
    <row r="2178" spans="2:11" ht="15" customHeight="1">
      <c r="B2178" s="4">
        <v>38834</v>
      </c>
      <c r="C2178" s="3">
        <v>114.11</v>
      </c>
      <c r="D2178" s="3">
        <v>1.2591000000000001</v>
      </c>
      <c r="E2178" s="3">
        <v>1.2534000000000001</v>
      </c>
      <c r="F2178" s="3">
        <v>1.8016000000000001</v>
      </c>
      <c r="G2178" s="3">
        <v>517.9</v>
      </c>
      <c r="H2178" s="3">
        <v>2382</v>
      </c>
      <c r="I2178" s="3">
        <v>11.112</v>
      </c>
      <c r="J2178" s="3">
        <v>2.1015000000000001</v>
      </c>
      <c r="K2178" s="3">
        <v>8.0160999999999998</v>
      </c>
    </row>
    <row r="2179" spans="2:11" ht="15" customHeight="1">
      <c r="B2179" s="4">
        <v>38835</v>
      </c>
      <c r="C2179" s="3">
        <v>113.83</v>
      </c>
      <c r="D2179" s="3">
        <v>1.2387999999999999</v>
      </c>
      <c r="E2179" s="3">
        <v>1.2635000000000001</v>
      </c>
      <c r="F2179" s="3">
        <v>1.8259000000000001</v>
      </c>
      <c r="G2179" s="3">
        <v>514.85</v>
      </c>
      <c r="H2179" s="3">
        <v>2378.65</v>
      </c>
      <c r="I2179" s="3">
        <v>11.061299999999999</v>
      </c>
      <c r="J2179" s="3">
        <v>2.0870000000000002</v>
      </c>
      <c r="K2179" s="3">
        <v>8.0139999999999993</v>
      </c>
    </row>
    <row r="2180" spans="2:11" ht="15" customHeight="1">
      <c r="B2180" s="4">
        <v>38838</v>
      </c>
      <c r="C2180" s="3">
        <v>113.36</v>
      </c>
      <c r="D2180" s="3">
        <v>1.2410000000000001</v>
      </c>
      <c r="E2180" s="3">
        <v>1.2587999999999999</v>
      </c>
      <c r="F2180" s="3">
        <v>1.8262</v>
      </c>
      <c r="G2180" s="3">
        <v>514.75</v>
      </c>
      <c r="H2180" s="3">
        <v>2378.65</v>
      </c>
      <c r="I2180" s="3">
        <v>11.081</v>
      </c>
      <c r="J2180" s="3">
        <v>2.08</v>
      </c>
      <c r="K2180" s="3">
        <v>8.0139999999999993</v>
      </c>
    </row>
    <row r="2181" spans="2:11" ht="15" customHeight="1">
      <c r="B2181" s="4">
        <v>38839</v>
      </c>
      <c r="C2181" s="3">
        <v>113.35</v>
      </c>
      <c r="D2181" s="3">
        <v>1.2376</v>
      </c>
      <c r="E2181" s="3">
        <v>1.2614000000000001</v>
      </c>
      <c r="F2181" s="3">
        <v>1.8395999999999999</v>
      </c>
      <c r="G2181" s="3">
        <v>514.9</v>
      </c>
      <c r="H2181" s="3">
        <v>2376.6999999999998</v>
      </c>
      <c r="I2181" s="3">
        <v>10.981199999999999</v>
      </c>
      <c r="J2181" s="3">
        <v>2.0617999999999999</v>
      </c>
      <c r="K2181" s="3">
        <v>8.0139999999999993</v>
      </c>
    </row>
    <row r="2182" spans="2:11" ht="15" customHeight="1">
      <c r="B2182" s="4">
        <v>38840</v>
      </c>
      <c r="C2182" s="3">
        <v>113.59</v>
      </c>
      <c r="D2182" s="3">
        <v>1.2365999999999999</v>
      </c>
      <c r="E2182" s="3">
        <v>1.2633000000000001</v>
      </c>
      <c r="F2182" s="3">
        <v>1.8421000000000001</v>
      </c>
      <c r="G2182" s="3">
        <v>516.6</v>
      </c>
      <c r="H2182" s="3">
        <v>2378.5</v>
      </c>
      <c r="I2182" s="3">
        <v>10.9733</v>
      </c>
      <c r="J2182" s="3">
        <v>2.0760999999999998</v>
      </c>
      <c r="K2182" s="3">
        <v>8.0139999999999993</v>
      </c>
    </row>
    <row r="2183" spans="2:11" ht="15" customHeight="1">
      <c r="B2183" s="4">
        <v>38841</v>
      </c>
      <c r="C2183" s="3">
        <v>113.66</v>
      </c>
      <c r="D2183" s="3">
        <v>1.2293000000000001</v>
      </c>
      <c r="E2183" s="3">
        <v>1.2690999999999999</v>
      </c>
      <c r="F2183" s="3">
        <v>1.8513999999999999</v>
      </c>
      <c r="G2183" s="3">
        <v>513.25</v>
      </c>
      <c r="H2183" s="3">
        <v>2379</v>
      </c>
      <c r="I2183" s="3">
        <v>10.981299999999999</v>
      </c>
      <c r="J2183" s="3">
        <v>2.0703</v>
      </c>
      <c r="K2183" s="3">
        <v>8.0139999999999993</v>
      </c>
    </row>
    <row r="2184" spans="2:11" ht="15" customHeight="1">
      <c r="B2184" s="4">
        <v>38842</v>
      </c>
      <c r="C2184" s="3">
        <v>112.58</v>
      </c>
      <c r="D2184" s="3">
        <v>1.2261</v>
      </c>
      <c r="E2184" s="3">
        <v>1.2726</v>
      </c>
      <c r="F2184" s="3">
        <v>1.8593999999999999</v>
      </c>
      <c r="G2184" s="3">
        <v>513.65</v>
      </c>
      <c r="H2184" s="3">
        <v>2367.5</v>
      </c>
      <c r="I2184" s="3">
        <v>10.9617</v>
      </c>
      <c r="J2184" s="3">
        <v>2.0554999999999999</v>
      </c>
      <c r="K2184" s="3">
        <v>8.0139999999999993</v>
      </c>
    </row>
    <row r="2185" spans="2:11" ht="15" customHeight="1">
      <c r="B2185" s="4">
        <v>38845</v>
      </c>
      <c r="C2185" s="3">
        <v>111.64</v>
      </c>
      <c r="D2185" s="3">
        <v>1.2279</v>
      </c>
      <c r="E2185" s="3">
        <v>1.2713000000000001</v>
      </c>
      <c r="F2185" s="3">
        <v>1.8591</v>
      </c>
      <c r="G2185" s="3">
        <v>514.9</v>
      </c>
      <c r="H2185" s="3">
        <v>2333.5</v>
      </c>
      <c r="I2185" s="3">
        <v>10.933</v>
      </c>
      <c r="J2185" s="3">
        <v>2.0739999999999998</v>
      </c>
      <c r="K2185" s="3">
        <v>8.0069999999999997</v>
      </c>
    </row>
    <row r="2186" spans="2:11" ht="15" customHeight="1">
      <c r="B2186" s="4">
        <v>38846</v>
      </c>
      <c r="C2186" s="3">
        <v>111.04</v>
      </c>
      <c r="D2186" s="3">
        <v>1.2205999999999999</v>
      </c>
      <c r="E2186" s="3">
        <v>1.2758</v>
      </c>
      <c r="F2186" s="3">
        <v>1.8667</v>
      </c>
      <c r="G2186" s="3">
        <v>514.22</v>
      </c>
      <c r="H2186" s="3">
        <v>2341</v>
      </c>
      <c r="I2186" s="3">
        <v>10.876799999999999</v>
      </c>
      <c r="J2186" s="3">
        <v>2.0590000000000002</v>
      </c>
      <c r="K2186" s="3">
        <v>8.0044000000000004</v>
      </c>
    </row>
    <row r="2187" spans="2:11" ht="15" customHeight="1">
      <c r="B2187" s="4">
        <v>38847</v>
      </c>
      <c r="C2187" s="3">
        <v>110.5</v>
      </c>
      <c r="D2187" s="3">
        <v>1.2184999999999999</v>
      </c>
      <c r="E2187" s="3">
        <v>1.2782</v>
      </c>
      <c r="F2187" s="3">
        <v>1.8637999999999999</v>
      </c>
      <c r="G2187" s="3">
        <v>513.04999999999995</v>
      </c>
      <c r="H2187" s="3">
        <v>2334.5500000000002</v>
      </c>
      <c r="I2187" s="3">
        <v>10.8537</v>
      </c>
      <c r="J2187" s="3">
        <v>2.0743</v>
      </c>
      <c r="K2187" s="3">
        <v>8.0037000000000003</v>
      </c>
    </row>
    <row r="2188" spans="2:11" ht="15" customHeight="1">
      <c r="B2188" s="4">
        <v>38848</v>
      </c>
      <c r="C2188" s="3">
        <v>110.72</v>
      </c>
      <c r="D2188" s="3">
        <v>1.2135</v>
      </c>
      <c r="E2188" s="3">
        <v>1.2836000000000001</v>
      </c>
      <c r="F2188" s="3">
        <v>1.8826000000000001</v>
      </c>
      <c r="G2188" s="3">
        <v>513.79999999999995</v>
      </c>
      <c r="H2188" s="3">
        <v>2358.25</v>
      </c>
      <c r="I2188" s="3">
        <v>10.888999999999999</v>
      </c>
      <c r="J2188" s="3">
        <v>2.0981000000000001</v>
      </c>
      <c r="K2188" s="3">
        <v>8.0038</v>
      </c>
    </row>
    <row r="2189" spans="2:11" ht="15" customHeight="1">
      <c r="B2189" s="4">
        <v>38849</v>
      </c>
      <c r="C2189" s="3">
        <v>110.03</v>
      </c>
      <c r="D2189" s="3">
        <v>1.1974</v>
      </c>
      <c r="E2189" s="3">
        <v>1.2927999999999999</v>
      </c>
      <c r="F2189" s="3">
        <v>1.8946000000000001</v>
      </c>
      <c r="G2189" s="3">
        <v>516.42999999999995</v>
      </c>
      <c r="H2189" s="3">
        <v>2384</v>
      </c>
      <c r="I2189" s="3">
        <v>11.099299999999999</v>
      </c>
      <c r="J2189" s="3">
        <v>2.1444999999999999</v>
      </c>
      <c r="K2189" s="3">
        <v>8.0061</v>
      </c>
    </row>
    <row r="2190" spans="2:11" ht="15" customHeight="1">
      <c r="B2190" s="4">
        <v>38852</v>
      </c>
      <c r="C2190" s="3">
        <v>110.49</v>
      </c>
      <c r="D2190" s="3">
        <v>1.2117</v>
      </c>
      <c r="E2190" s="3">
        <v>1.2797000000000001</v>
      </c>
      <c r="F2190" s="3">
        <v>1.8794</v>
      </c>
      <c r="G2190" s="3">
        <v>520.48</v>
      </c>
      <c r="H2190" s="3">
        <v>2429</v>
      </c>
      <c r="I2190" s="3">
        <v>11.14</v>
      </c>
      <c r="J2190" s="3">
        <v>2.1665000000000001</v>
      </c>
      <c r="K2190" s="3">
        <v>8.0030000000000001</v>
      </c>
    </row>
    <row r="2191" spans="2:11" ht="15" customHeight="1">
      <c r="B2191" s="4">
        <v>38853</v>
      </c>
      <c r="C2191" s="3">
        <v>109.75</v>
      </c>
      <c r="D2191" s="3">
        <v>1.2070000000000001</v>
      </c>
      <c r="E2191" s="3">
        <v>1.2859</v>
      </c>
      <c r="F2191" s="3">
        <v>1.8878999999999999</v>
      </c>
      <c r="G2191" s="3">
        <v>518.54999999999995</v>
      </c>
      <c r="H2191" s="3">
        <v>2414</v>
      </c>
      <c r="I2191" s="3">
        <v>11.039899999999999</v>
      </c>
      <c r="J2191" s="3">
        <v>2.1360000000000001</v>
      </c>
      <c r="K2191" s="3">
        <v>8.0030000000000001</v>
      </c>
    </row>
    <row r="2192" spans="2:11" ht="15" customHeight="1">
      <c r="B2192" s="4">
        <v>38854</v>
      </c>
      <c r="C2192" s="3">
        <v>110.96</v>
      </c>
      <c r="D2192" s="3">
        <v>1.2145999999999999</v>
      </c>
      <c r="E2192" s="3">
        <v>1.2743</v>
      </c>
      <c r="F2192" s="3">
        <v>1.8828</v>
      </c>
      <c r="G2192" s="3">
        <v>524.15</v>
      </c>
      <c r="H2192" s="3">
        <v>2455.5</v>
      </c>
      <c r="I2192" s="3">
        <v>11.205</v>
      </c>
      <c r="J2192" s="3">
        <v>2.2094999999999998</v>
      </c>
      <c r="K2192" s="3">
        <v>8.0024999999999995</v>
      </c>
    </row>
    <row r="2193" spans="2:11" ht="15" customHeight="1">
      <c r="B2193" s="4">
        <v>38855</v>
      </c>
      <c r="C2193" s="3">
        <v>110.82</v>
      </c>
      <c r="D2193" s="3">
        <v>1.2059</v>
      </c>
      <c r="E2193" s="3">
        <v>1.2844</v>
      </c>
      <c r="F2193" s="3">
        <v>1.8935</v>
      </c>
      <c r="G2193" s="3">
        <v>521.05999999999995</v>
      </c>
      <c r="H2193" s="3">
        <v>2444.9499999999998</v>
      </c>
      <c r="I2193" s="3">
        <v>11.1639</v>
      </c>
      <c r="J2193" s="3">
        <v>2.1804999999999999</v>
      </c>
      <c r="K2193" s="3">
        <v>8.01</v>
      </c>
    </row>
    <row r="2194" spans="2:11" ht="15" customHeight="1">
      <c r="B2194" s="4">
        <v>38856</v>
      </c>
      <c r="C2194" s="3">
        <v>111.69</v>
      </c>
      <c r="D2194" s="3">
        <v>1.2166999999999999</v>
      </c>
      <c r="E2194" s="3">
        <v>1.2778</v>
      </c>
      <c r="F2194" s="3">
        <v>1.8796999999999999</v>
      </c>
      <c r="G2194" s="3">
        <v>523.9</v>
      </c>
      <c r="H2194" s="3">
        <v>2461.0500000000002</v>
      </c>
      <c r="I2194" s="3">
        <v>11.194900000000001</v>
      </c>
      <c r="J2194" s="3">
        <v>2.2090000000000001</v>
      </c>
      <c r="K2194" s="3">
        <v>8.0220000000000002</v>
      </c>
    </row>
    <row r="2195" spans="2:11" ht="15" customHeight="1">
      <c r="B2195" s="4">
        <v>38859</v>
      </c>
      <c r="C2195" s="3">
        <v>111.57</v>
      </c>
      <c r="D2195" s="3">
        <v>1.2039</v>
      </c>
      <c r="E2195" s="3">
        <v>1.2866</v>
      </c>
      <c r="F2195" s="3">
        <v>1.8873</v>
      </c>
      <c r="G2195" s="3">
        <v>530.45000000000005</v>
      </c>
      <c r="H2195" s="3">
        <v>2500</v>
      </c>
      <c r="I2195" s="3">
        <v>11.258699999999999</v>
      </c>
      <c r="J2195" s="3">
        <v>2.298</v>
      </c>
      <c r="K2195" s="3">
        <v>8.0259999999999998</v>
      </c>
    </row>
    <row r="2196" spans="2:11" ht="15" customHeight="1">
      <c r="B2196" s="4">
        <v>38860</v>
      </c>
      <c r="C2196" s="3">
        <v>111.99</v>
      </c>
      <c r="D2196" s="3">
        <v>1.2087000000000001</v>
      </c>
      <c r="E2196" s="3">
        <v>1.2815000000000001</v>
      </c>
      <c r="F2196" s="3">
        <v>1.8801000000000001</v>
      </c>
      <c r="G2196" s="3">
        <v>531.20000000000005</v>
      </c>
      <c r="H2196" s="3">
        <v>2493.5</v>
      </c>
      <c r="I2196" s="3">
        <v>11.359299999999999</v>
      </c>
      <c r="J2196" s="3">
        <v>2.3525</v>
      </c>
      <c r="K2196" s="3">
        <v>8.0239999999999991</v>
      </c>
    </row>
    <row r="2197" spans="2:11" ht="15" customHeight="1">
      <c r="B2197" s="4">
        <v>38861</v>
      </c>
      <c r="C2197" s="3">
        <v>112.95</v>
      </c>
      <c r="D2197" s="3">
        <v>1.2179</v>
      </c>
      <c r="E2197" s="3">
        <v>1.2754000000000001</v>
      </c>
      <c r="F2197" s="3">
        <v>1.8687</v>
      </c>
      <c r="G2197" s="3">
        <v>533.35</v>
      </c>
      <c r="H2197" s="3">
        <v>2539.85</v>
      </c>
      <c r="I2197" s="3">
        <v>11.215</v>
      </c>
      <c r="J2197" s="3">
        <v>2.3275000000000001</v>
      </c>
      <c r="K2197" s="3">
        <v>8.0265000000000004</v>
      </c>
    </row>
    <row r="2198" spans="2:11" ht="15" customHeight="1">
      <c r="B2198" s="4">
        <v>38862</v>
      </c>
      <c r="C2198" s="3">
        <v>111.78</v>
      </c>
      <c r="D2198" s="3">
        <v>1.2174</v>
      </c>
      <c r="E2198" s="3">
        <v>1.2799</v>
      </c>
      <c r="F2198" s="3">
        <v>1.8731</v>
      </c>
      <c r="G2198" s="3">
        <v>526</v>
      </c>
      <c r="H2198" s="3">
        <v>2500.75</v>
      </c>
      <c r="I2198" s="3">
        <v>11.1363</v>
      </c>
      <c r="J2198" s="3">
        <v>2.278</v>
      </c>
      <c r="K2198" s="3">
        <v>8.0188000000000006</v>
      </c>
    </row>
    <row r="2199" spans="2:11" ht="15" customHeight="1">
      <c r="B2199" s="4">
        <v>38863</v>
      </c>
      <c r="C2199" s="3">
        <v>112.67</v>
      </c>
      <c r="D2199" s="3">
        <v>1.2256</v>
      </c>
      <c r="E2199" s="3">
        <v>1.2738</v>
      </c>
      <c r="F2199" s="3">
        <v>1.8593</v>
      </c>
      <c r="G2199" s="3">
        <v>524.9</v>
      </c>
      <c r="H2199" s="3">
        <v>2460</v>
      </c>
      <c r="I2199" s="3">
        <v>11.119</v>
      </c>
      <c r="J2199" s="3">
        <v>2.2414999999999998</v>
      </c>
      <c r="K2199" s="3">
        <v>8.0250000000000004</v>
      </c>
    </row>
    <row r="2200" spans="2:11" ht="15" customHeight="1">
      <c r="B2200" s="4">
        <v>38866</v>
      </c>
      <c r="C2200" s="3">
        <v>112.47</v>
      </c>
      <c r="D2200" s="3">
        <v>1.2246999999999999</v>
      </c>
      <c r="E2200" s="3">
        <v>1.2749999999999999</v>
      </c>
      <c r="F2200" s="3">
        <v>1.8596999999999999</v>
      </c>
      <c r="G2200" s="3">
        <v>526.5</v>
      </c>
      <c r="H2200" s="3">
        <v>2462.5</v>
      </c>
      <c r="I2200" s="3">
        <v>11.196</v>
      </c>
      <c r="J2200" s="3">
        <v>2.2930000000000001</v>
      </c>
      <c r="K2200" s="3">
        <v>8.0211000000000006</v>
      </c>
    </row>
    <row r="2201" spans="2:11" ht="15" customHeight="1">
      <c r="B2201" s="4">
        <v>38867</v>
      </c>
      <c r="C2201" s="3">
        <v>112.17</v>
      </c>
      <c r="D2201" s="3">
        <v>1.2112000000000001</v>
      </c>
      <c r="E2201" s="3">
        <v>1.2869999999999999</v>
      </c>
      <c r="F2201" s="3">
        <v>1.8837999999999999</v>
      </c>
      <c r="G2201" s="3">
        <v>533.35</v>
      </c>
      <c r="H2201" s="3">
        <v>2496.5</v>
      </c>
      <c r="I2201" s="3">
        <v>11.3043</v>
      </c>
      <c r="J2201" s="3">
        <v>2.3125</v>
      </c>
      <c r="K2201" s="3">
        <v>8.0259999999999998</v>
      </c>
    </row>
    <row r="2202" spans="2:11" ht="15" customHeight="1">
      <c r="B2202" s="4">
        <v>38868</v>
      </c>
      <c r="C2202" s="3">
        <v>112.64</v>
      </c>
      <c r="D2202" s="3">
        <v>1.2192000000000001</v>
      </c>
      <c r="E2202" s="3">
        <v>1.2809999999999999</v>
      </c>
      <c r="F2202" s="3">
        <v>1.8697999999999999</v>
      </c>
      <c r="G2202" s="3">
        <v>533.65</v>
      </c>
      <c r="H2202" s="3">
        <v>2492.0500000000002</v>
      </c>
      <c r="I2202" s="3">
        <v>11.337300000000001</v>
      </c>
      <c r="J2202" s="3">
        <v>2.3069999999999999</v>
      </c>
      <c r="K2202" s="3">
        <v>8.0175000000000001</v>
      </c>
    </row>
    <row r="2203" spans="2:11" ht="15" customHeight="1">
      <c r="B2203" s="4">
        <v>38869</v>
      </c>
      <c r="C2203" s="3">
        <v>112.71</v>
      </c>
      <c r="D2203" s="3">
        <v>1.2215</v>
      </c>
      <c r="E2203" s="3">
        <v>1.2804</v>
      </c>
      <c r="F2203" s="3">
        <v>1.8656999999999999</v>
      </c>
      <c r="G2203" s="3">
        <v>530</v>
      </c>
      <c r="H2203" s="3">
        <v>2470.5</v>
      </c>
      <c r="I2203" s="3">
        <v>11.2395</v>
      </c>
      <c r="J2203" s="3">
        <v>2.2450999999999999</v>
      </c>
      <c r="K2203" s="3">
        <v>8.0204000000000004</v>
      </c>
    </row>
    <row r="2204" spans="2:11" ht="15" customHeight="1">
      <c r="B2204" s="4">
        <v>38870</v>
      </c>
      <c r="C2204" s="3">
        <v>111.74</v>
      </c>
      <c r="D2204" s="3">
        <v>1.2081999999999999</v>
      </c>
      <c r="E2204" s="3">
        <v>1.2918000000000001</v>
      </c>
      <c r="F2204" s="3">
        <v>1.8818999999999999</v>
      </c>
      <c r="G2204" s="3">
        <v>532</v>
      </c>
      <c r="H2204" s="3">
        <v>2449.3000000000002</v>
      </c>
      <c r="I2204" s="3">
        <v>11.314</v>
      </c>
      <c r="J2204" s="3">
        <v>2.2766000000000002</v>
      </c>
      <c r="K2204" s="3">
        <v>8.0229999999999997</v>
      </c>
    </row>
    <row r="2205" spans="2:11" ht="15" customHeight="1">
      <c r="B2205" s="4">
        <v>38873</v>
      </c>
      <c r="C2205" s="3">
        <v>112.24</v>
      </c>
      <c r="D2205" s="3">
        <v>1.208</v>
      </c>
      <c r="E2205" s="3">
        <v>1.2906</v>
      </c>
      <c r="F2205" s="3">
        <v>1.8724000000000001</v>
      </c>
      <c r="G2205" s="3">
        <v>534.04999999999995</v>
      </c>
      <c r="H2205" s="3">
        <v>2434.1999999999998</v>
      </c>
      <c r="I2205" s="3">
        <v>11.3371</v>
      </c>
      <c r="J2205" s="3">
        <v>2.2645</v>
      </c>
      <c r="K2205" s="3">
        <v>8.0076999999999998</v>
      </c>
    </row>
    <row r="2206" spans="2:11" ht="15" customHeight="1">
      <c r="B2206" s="4">
        <v>38874</v>
      </c>
      <c r="C2206" s="3">
        <v>113.33</v>
      </c>
      <c r="D2206" s="3">
        <v>1.2156</v>
      </c>
      <c r="E2206" s="3">
        <v>1.2833000000000001</v>
      </c>
      <c r="F2206" s="3">
        <v>1.8602000000000001</v>
      </c>
      <c r="G2206" s="3">
        <v>539.04999999999995</v>
      </c>
      <c r="H2206" s="3">
        <v>2472.65</v>
      </c>
      <c r="I2206" s="3">
        <v>11.308400000000001</v>
      </c>
      <c r="J2206" s="3">
        <v>2.242</v>
      </c>
      <c r="K2206" s="3">
        <v>8.0140999999999991</v>
      </c>
    </row>
    <row r="2207" spans="2:11" ht="15" customHeight="1">
      <c r="B2207" s="4">
        <v>38875</v>
      </c>
      <c r="C2207" s="3">
        <v>113.58</v>
      </c>
      <c r="D2207" s="3">
        <v>1.2219</v>
      </c>
      <c r="E2207" s="3">
        <v>1.2786</v>
      </c>
      <c r="F2207" s="3">
        <v>1.8545</v>
      </c>
      <c r="G2207" s="3">
        <v>543.03</v>
      </c>
      <c r="H2207" s="3">
        <v>2484.75</v>
      </c>
      <c r="I2207" s="3">
        <v>11.349500000000001</v>
      </c>
      <c r="J2207" s="3">
        <v>2.2545000000000002</v>
      </c>
      <c r="K2207" s="3">
        <v>8.0172000000000008</v>
      </c>
    </row>
    <row r="2208" spans="2:11" ht="15" customHeight="1">
      <c r="B2208" s="4">
        <v>38876</v>
      </c>
      <c r="C2208" s="3">
        <v>114.23</v>
      </c>
      <c r="D2208" s="3">
        <v>1.232</v>
      </c>
      <c r="E2208" s="3">
        <v>1.2652000000000001</v>
      </c>
      <c r="F2208" s="3">
        <v>1.8424</v>
      </c>
      <c r="G2208" s="3">
        <v>543.9</v>
      </c>
      <c r="H2208" s="3">
        <v>2517.9</v>
      </c>
      <c r="I2208" s="3">
        <v>11.4039</v>
      </c>
      <c r="J2208" s="3">
        <v>2.2585000000000002</v>
      </c>
      <c r="K2208" s="3">
        <v>8.0089000000000006</v>
      </c>
    </row>
    <row r="2209" spans="2:11" ht="15" customHeight="1">
      <c r="B2209" s="4">
        <v>38877</v>
      </c>
      <c r="C2209" s="3">
        <v>113.98</v>
      </c>
      <c r="D2209" s="3">
        <v>1.2312000000000001</v>
      </c>
      <c r="E2209" s="3">
        <v>1.2639</v>
      </c>
      <c r="F2209" s="3">
        <v>1.8405</v>
      </c>
      <c r="G2209" s="3">
        <v>543.75</v>
      </c>
      <c r="H2209" s="3">
        <v>2515.3000000000002</v>
      </c>
      <c r="I2209" s="3">
        <v>11.394</v>
      </c>
      <c r="J2209" s="3">
        <v>2.2591999999999999</v>
      </c>
      <c r="K2209" s="3">
        <v>8.0112000000000005</v>
      </c>
    </row>
    <row r="2210" spans="2:11" ht="15" customHeight="1">
      <c r="B2210" s="4">
        <v>38880</v>
      </c>
      <c r="C2210" s="3">
        <v>114.38</v>
      </c>
      <c r="D2210" s="3">
        <v>1.2339</v>
      </c>
      <c r="E2210" s="3">
        <v>1.2586999999999999</v>
      </c>
      <c r="F2210" s="3">
        <v>1.8424</v>
      </c>
      <c r="G2210" s="3">
        <v>542.94000000000005</v>
      </c>
      <c r="H2210" s="3">
        <v>2551</v>
      </c>
      <c r="I2210" s="3">
        <v>11.445</v>
      </c>
      <c r="J2210" s="3">
        <v>2.2890000000000001</v>
      </c>
      <c r="K2210" s="3">
        <v>8.0188000000000006</v>
      </c>
    </row>
    <row r="2211" spans="2:11" ht="15" customHeight="1">
      <c r="B2211" s="4">
        <v>38881</v>
      </c>
      <c r="C2211" s="3">
        <v>115.43</v>
      </c>
      <c r="D2211" s="3">
        <v>1.2398</v>
      </c>
      <c r="E2211" s="3">
        <v>1.2534000000000001</v>
      </c>
      <c r="F2211" s="3">
        <v>1.8328</v>
      </c>
      <c r="G2211" s="3">
        <v>547.04999999999995</v>
      </c>
      <c r="H2211" s="3">
        <v>2573.83</v>
      </c>
      <c r="I2211" s="3">
        <v>11.477499999999999</v>
      </c>
      <c r="J2211" s="3">
        <v>2.3096000000000001</v>
      </c>
      <c r="K2211" s="3">
        <v>8.0035000000000007</v>
      </c>
    </row>
    <row r="2212" spans="2:11" ht="15" customHeight="1">
      <c r="B2212" s="4">
        <v>38882</v>
      </c>
      <c r="C2212" s="3">
        <v>115.05</v>
      </c>
      <c r="D2212" s="3">
        <v>1.2316</v>
      </c>
      <c r="E2212" s="3">
        <v>1.2597</v>
      </c>
      <c r="F2212" s="3">
        <v>1.8422000000000001</v>
      </c>
      <c r="G2212" s="3">
        <v>542.5</v>
      </c>
      <c r="H2212" s="3">
        <v>2581.5500000000002</v>
      </c>
      <c r="I2212" s="3">
        <v>11.4498</v>
      </c>
      <c r="J2212" s="3">
        <v>2.2810000000000001</v>
      </c>
      <c r="K2212" s="3">
        <v>8.0005000000000006</v>
      </c>
    </row>
    <row r="2213" spans="2:11" ht="15" customHeight="1">
      <c r="B2213" s="4">
        <v>38883</v>
      </c>
      <c r="C2213" s="3">
        <v>114.75</v>
      </c>
      <c r="D2213" s="3">
        <v>1.2306999999999999</v>
      </c>
      <c r="E2213" s="3">
        <v>1.2637</v>
      </c>
      <c r="F2213" s="3">
        <v>1.8494999999999999</v>
      </c>
      <c r="G2213" s="3">
        <v>543.95000000000005</v>
      </c>
      <c r="H2213" s="3">
        <v>2570</v>
      </c>
      <c r="I2213" s="3">
        <v>11.3865</v>
      </c>
      <c r="J2213" s="3">
        <v>2.2635000000000001</v>
      </c>
      <c r="K2213" s="3">
        <v>8.0015000000000001</v>
      </c>
    </row>
    <row r="2214" spans="2:11" ht="15" customHeight="1">
      <c r="B2214" s="4">
        <v>38884</v>
      </c>
      <c r="C2214" s="3">
        <v>115.2</v>
      </c>
      <c r="D2214" s="3">
        <v>1.2315</v>
      </c>
      <c r="E2214" s="3">
        <v>1.2642</v>
      </c>
      <c r="F2214" s="3">
        <v>1.8507</v>
      </c>
      <c r="G2214" s="3">
        <v>544.20000000000005</v>
      </c>
      <c r="H2214" s="3">
        <v>2560.3000000000002</v>
      </c>
      <c r="I2214" s="3">
        <v>11.4445</v>
      </c>
      <c r="J2214" s="3">
        <v>2.2450000000000001</v>
      </c>
      <c r="K2214" s="3">
        <v>8.0020000000000007</v>
      </c>
    </row>
    <row r="2215" spans="2:11" ht="15" customHeight="1">
      <c r="B2215" s="4">
        <v>38887</v>
      </c>
      <c r="C2215" s="3">
        <v>115.54</v>
      </c>
      <c r="D2215" s="3">
        <v>1.2405999999999999</v>
      </c>
      <c r="E2215" s="3">
        <v>1.2577</v>
      </c>
      <c r="F2215" s="3">
        <v>1.8415999999999999</v>
      </c>
      <c r="G2215" s="3">
        <v>548.29999999999995</v>
      </c>
      <c r="H2215" s="3">
        <v>2558.08</v>
      </c>
      <c r="I2215" s="3">
        <v>11.4825</v>
      </c>
      <c r="J2215" s="3">
        <v>2.2603</v>
      </c>
      <c r="K2215" s="3">
        <v>8.0060000000000002</v>
      </c>
    </row>
    <row r="2216" spans="2:11" ht="15" customHeight="1">
      <c r="B2216" s="4">
        <v>38888</v>
      </c>
      <c r="C2216" s="3">
        <v>114.97</v>
      </c>
      <c r="D2216" s="3">
        <v>1.2390000000000001</v>
      </c>
      <c r="E2216" s="3">
        <v>1.2579</v>
      </c>
      <c r="F2216" s="3">
        <v>1.8419000000000001</v>
      </c>
      <c r="G2216" s="3">
        <v>546.75</v>
      </c>
      <c r="H2216" s="3">
        <v>2567.75</v>
      </c>
      <c r="I2216" s="3">
        <v>11.4383</v>
      </c>
      <c r="J2216" s="3">
        <v>2.2355</v>
      </c>
      <c r="K2216" s="3">
        <v>8.0029000000000003</v>
      </c>
    </row>
    <row r="2217" spans="2:11" ht="15" customHeight="1">
      <c r="B2217" s="4">
        <v>38889</v>
      </c>
      <c r="C2217" s="3">
        <v>114.9</v>
      </c>
      <c r="D2217" s="3">
        <v>1.2341</v>
      </c>
      <c r="E2217" s="3">
        <v>1.266</v>
      </c>
      <c r="F2217" s="3">
        <v>1.8452999999999999</v>
      </c>
      <c r="G2217" s="3">
        <v>546.15</v>
      </c>
      <c r="H2217" s="3">
        <v>2567.5</v>
      </c>
      <c r="I2217" s="3">
        <v>11.391299999999999</v>
      </c>
      <c r="J2217" s="3">
        <v>2.2267999999999999</v>
      </c>
      <c r="K2217" s="3">
        <v>7.9969999999999999</v>
      </c>
    </row>
    <row r="2218" spans="2:11" ht="15" customHeight="1">
      <c r="B2218" s="4">
        <v>38890</v>
      </c>
      <c r="C2218" s="3">
        <v>116.12</v>
      </c>
      <c r="D2218" s="3">
        <v>1.2428999999999999</v>
      </c>
      <c r="E2218" s="3">
        <v>1.2578</v>
      </c>
      <c r="F2218" s="3">
        <v>1.8280000000000001</v>
      </c>
      <c r="G2218" s="3">
        <v>547.95000000000005</v>
      </c>
      <c r="H2218" s="3">
        <v>2579.5</v>
      </c>
      <c r="I2218" s="3">
        <v>11.445</v>
      </c>
      <c r="J2218" s="3">
        <v>2.2389999999999999</v>
      </c>
      <c r="K2218" s="3">
        <v>7.9964000000000004</v>
      </c>
    </row>
    <row r="2219" spans="2:11" ht="15" customHeight="1">
      <c r="B2219" s="4">
        <v>38891</v>
      </c>
      <c r="C2219" s="3">
        <v>116.54</v>
      </c>
      <c r="D2219" s="3">
        <v>1.2493000000000001</v>
      </c>
      <c r="E2219" s="3">
        <v>1.2505999999999999</v>
      </c>
      <c r="F2219" s="3">
        <v>1.8172999999999999</v>
      </c>
      <c r="G2219" s="3">
        <v>549.5</v>
      </c>
      <c r="H2219" s="3">
        <v>2609.25</v>
      </c>
      <c r="I2219" s="3">
        <v>11.408300000000001</v>
      </c>
      <c r="J2219" s="3">
        <v>2.2315</v>
      </c>
      <c r="K2219" s="3">
        <v>8.0001999999999995</v>
      </c>
    </row>
    <row r="2220" spans="2:11" ht="15" customHeight="1">
      <c r="B2220" s="4">
        <v>38894</v>
      </c>
      <c r="C2220" s="3">
        <v>116.27</v>
      </c>
      <c r="D2220" s="3">
        <v>1.2428999999999999</v>
      </c>
      <c r="E2220" s="3">
        <v>1.258</v>
      </c>
      <c r="F2220" s="3">
        <v>1.8237000000000001</v>
      </c>
      <c r="G2220" s="3">
        <v>547.5</v>
      </c>
      <c r="H2220" s="3">
        <v>2607.88</v>
      </c>
      <c r="I2220" s="3">
        <v>11.4771</v>
      </c>
      <c r="J2220" s="3">
        <v>2.2410000000000001</v>
      </c>
      <c r="K2220" s="3">
        <v>8.0020000000000007</v>
      </c>
    </row>
    <row r="2221" spans="2:11" ht="15" customHeight="1">
      <c r="B2221" s="4">
        <v>38895</v>
      </c>
      <c r="C2221" s="3">
        <v>116.3</v>
      </c>
      <c r="D2221" s="3">
        <v>1.2437</v>
      </c>
      <c r="E2221" s="3">
        <v>1.2577</v>
      </c>
      <c r="F2221" s="3">
        <v>1.8212999999999999</v>
      </c>
      <c r="G2221" s="3">
        <v>550.35</v>
      </c>
      <c r="H2221" s="3">
        <v>2629.5</v>
      </c>
      <c r="I2221" s="3">
        <v>11.4338</v>
      </c>
      <c r="J2221" s="3">
        <v>2.2404999999999999</v>
      </c>
      <c r="K2221" s="3">
        <v>7.9983000000000004</v>
      </c>
    </row>
    <row r="2222" spans="2:11" ht="15" customHeight="1">
      <c r="B2222" s="4">
        <v>38896</v>
      </c>
      <c r="C2222" s="3">
        <v>116.47</v>
      </c>
      <c r="D2222" s="3">
        <v>1.2457</v>
      </c>
      <c r="E2222" s="3">
        <v>1.2556</v>
      </c>
      <c r="F2222" s="3">
        <v>1.8186</v>
      </c>
      <c r="G2222" s="3">
        <v>548.79999999999995</v>
      </c>
      <c r="H2222" s="3">
        <v>2644</v>
      </c>
      <c r="I2222" s="3">
        <v>11.4175</v>
      </c>
      <c r="J2222" s="3">
        <v>2.2200000000000002</v>
      </c>
      <c r="K2222" s="3">
        <v>7.9984000000000002</v>
      </c>
    </row>
    <row r="2223" spans="2:11" ht="15" customHeight="1">
      <c r="B2223" s="4">
        <v>38897</v>
      </c>
      <c r="C2223" s="3">
        <v>115.17</v>
      </c>
      <c r="D2223" s="3">
        <v>1.2363999999999999</v>
      </c>
      <c r="E2223" s="3">
        <v>1.2665</v>
      </c>
      <c r="F2223" s="3">
        <v>1.8282</v>
      </c>
      <c r="G2223" s="3">
        <v>544.75</v>
      </c>
      <c r="H2223" s="3">
        <v>2635.5</v>
      </c>
      <c r="I2223" s="3">
        <v>11.3119</v>
      </c>
      <c r="J2223" s="3">
        <v>2.1775000000000002</v>
      </c>
      <c r="K2223" s="3">
        <v>7.9954999999999998</v>
      </c>
    </row>
    <row r="2224" spans="2:11" ht="15" customHeight="1">
      <c r="B2224" s="4">
        <v>38898</v>
      </c>
      <c r="C2224" s="3">
        <v>114.44</v>
      </c>
      <c r="D2224" s="3">
        <v>1.2231000000000001</v>
      </c>
      <c r="E2224" s="3">
        <v>1.2790999999999999</v>
      </c>
      <c r="F2224" s="3">
        <v>1.8483000000000001</v>
      </c>
      <c r="G2224" s="3">
        <v>538.85</v>
      </c>
      <c r="H2224" s="3">
        <v>2573.8000000000002</v>
      </c>
      <c r="I2224" s="3">
        <v>11.346299999999999</v>
      </c>
      <c r="J2224" s="3">
        <v>2.165</v>
      </c>
      <c r="K2224" s="3">
        <v>7.9943</v>
      </c>
    </row>
    <row r="2225" spans="2:11" ht="15" customHeight="1">
      <c r="B2225" s="4">
        <v>38901</v>
      </c>
      <c r="C2225" s="3">
        <v>114.68</v>
      </c>
      <c r="D2225" s="3">
        <v>1.2241</v>
      </c>
      <c r="E2225" s="3">
        <v>1.2803</v>
      </c>
      <c r="F2225" s="3">
        <v>1.8424</v>
      </c>
      <c r="G2225" s="3">
        <v>537.65</v>
      </c>
      <c r="H2225" s="3">
        <v>2573.8000000000002</v>
      </c>
      <c r="I2225" s="3">
        <v>11.0928</v>
      </c>
      <c r="J2225" s="3">
        <v>2.1684999999999999</v>
      </c>
      <c r="K2225" s="3">
        <v>8.0027000000000008</v>
      </c>
    </row>
    <row r="2226" spans="2:11" ht="15" customHeight="1">
      <c r="B2226" s="4">
        <v>38902</v>
      </c>
      <c r="C2226" s="3">
        <v>114.82</v>
      </c>
      <c r="D2226" s="3">
        <v>1.2245999999999999</v>
      </c>
      <c r="E2226" s="3">
        <v>1.28</v>
      </c>
      <c r="F2226" s="3">
        <v>1.8464</v>
      </c>
      <c r="G2226" s="3">
        <v>537.75</v>
      </c>
      <c r="H2226" s="3">
        <v>2500.5</v>
      </c>
      <c r="I2226" s="3">
        <v>11.064</v>
      </c>
      <c r="J2226" s="3">
        <v>2.17</v>
      </c>
      <c r="K2226" s="3">
        <v>7.9995000000000003</v>
      </c>
    </row>
    <row r="2227" spans="2:11" ht="15" customHeight="1">
      <c r="B2227" s="4">
        <v>38903</v>
      </c>
      <c r="C2227" s="3">
        <v>115.74</v>
      </c>
      <c r="D2227" s="3">
        <v>1.2323</v>
      </c>
      <c r="E2227" s="3">
        <v>1.2724</v>
      </c>
      <c r="F2227" s="3">
        <v>1.8344</v>
      </c>
      <c r="G2227" s="3">
        <v>542.35</v>
      </c>
      <c r="H2227" s="3">
        <v>2576.85</v>
      </c>
      <c r="I2227" s="3">
        <v>11.2479</v>
      </c>
      <c r="J2227" s="3">
        <v>2.2080000000000002</v>
      </c>
      <c r="K2227" s="3">
        <v>7.9958</v>
      </c>
    </row>
    <row r="2228" spans="2:11" ht="15" customHeight="1">
      <c r="B2228" s="4">
        <v>38904</v>
      </c>
      <c r="C2228" s="3">
        <v>115.13</v>
      </c>
      <c r="D2228" s="3">
        <v>1.2278</v>
      </c>
      <c r="E2228" s="3">
        <v>1.2781</v>
      </c>
      <c r="F2228" s="3">
        <v>1.8371999999999999</v>
      </c>
      <c r="G2228" s="3">
        <v>538.35</v>
      </c>
      <c r="H2228" s="3">
        <v>2545.9</v>
      </c>
      <c r="I2228" s="3">
        <v>11.0311</v>
      </c>
      <c r="J2228" s="3">
        <v>2.177</v>
      </c>
      <c r="K2228" s="3">
        <v>7.9924999999999997</v>
      </c>
    </row>
    <row r="2229" spans="2:11" ht="15" customHeight="1">
      <c r="B2229" s="4">
        <v>38905</v>
      </c>
      <c r="C2229" s="3">
        <v>114.02</v>
      </c>
      <c r="D2229" s="3">
        <v>1.2235</v>
      </c>
      <c r="E2229" s="3">
        <v>1.2809999999999999</v>
      </c>
      <c r="F2229" s="3">
        <v>1.8506</v>
      </c>
      <c r="G2229" s="3">
        <v>538.75</v>
      </c>
      <c r="H2229" s="3">
        <v>2513.0500000000002</v>
      </c>
      <c r="I2229" s="3">
        <v>11.0078</v>
      </c>
      <c r="J2229" s="3">
        <v>2.1819999999999999</v>
      </c>
      <c r="K2229" s="3">
        <v>7.9859</v>
      </c>
    </row>
    <row r="2230" spans="2:11" ht="15" customHeight="1">
      <c r="B2230" s="4">
        <v>38908</v>
      </c>
      <c r="C2230" s="3">
        <v>114.34</v>
      </c>
      <c r="D2230" s="3">
        <v>1.2304999999999999</v>
      </c>
      <c r="E2230" s="3">
        <v>1.2728999999999999</v>
      </c>
      <c r="F2230" s="3">
        <v>1.8405</v>
      </c>
      <c r="G2230" s="3">
        <v>539.15</v>
      </c>
      <c r="H2230" s="3">
        <v>2484.75</v>
      </c>
      <c r="I2230" s="3">
        <v>11.0078</v>
      </c>
      <c r="J2230" s="3">
        <v>2.1789000000000001</v>
      </c>
      <c r="K2230" s="3">
        <v>7.99</v>
      </c>
    </row>
    <row r="2231" spans="2:11" ht="15" customHeight="1">
      <c r="B2231" s="4">
        <v>38909</v>
      </c>
      <c r="C2231" s="3">
        <v>114.26</v>
      </c>
      <c r="D2231" s="3">
        <v>1.2257</v>
      </c>
      <c r="E2231" s="3">
        <v>1.2774000000000001</v>
      </c>
      <c r="F2231" s="3">
        <v>1.8464</v>
      </c>
      <c r="G2231" s="3">
        <v>539.04999999999995</v>
      </c>
      <c r="H2231" s="3">
        <v>2501.1</v>
      </c>
      <c r="I2231" s="3">
        <v>10.9785</v>
      </c>
      <c r="J2231" s="3">
        <v>2.1829999999999998</v>
      </c>
      <c r="K2231" s="3">
        <v>7.9911000000000003</v>
      </c>
    </row>
    <row r="2232" spans="2:11" ht="15" customHeight="1">
      <c r="B2232" s="4">
        <v>38910</v>
      </c>
      <c r="C2232" s="3">
        <v>115.52</v>
      </c>
      <c r="D2232" s="3">
        <v>1.2337</v>
      </c>
      <c r="E2232" s="3">
        <v>1.2704</v>
      </c>
      <c r="F2232" s="3">
        <v>1.8347</v>
      </c>
      <c r="G2232" s="3">
        <v>540.25</v>
      </c>
      <c r="H2232" s="3">
        <v>2512.75</v>
      </c>
      <c r="I2232" s="3">
        <v>11.0618</v>
      </c>
      <c r="J2232" s="3">
        <v>2.2025000000000001</v>
      </c>
      <c r="K2232" s="3">
        <v>7.9916999999999998</v>
      </c>
    </row>
    <row r="2233" spans="2:11" ht="15" customHeight="1">
      <c r="B2233" s="4">
        <v>38911</v>
      </c>
      <c r="C2233" s="3">
        <v>115.4</v>
      </c>
      <c r="D2233" s="3">
        <v>1.2299</v>
      </c>
      <c r="E2233" s="3">
        <v>1.2688999999999999</v>
      </c>
      <c r="F2233" s="3">
        <v>1.8439000000000001</v>
      </c>
      <c r="G2233" s="3">
        <v>544.4</v>
      </c>
      <c r="H2233" s="3">
        <v>2542.1</v>
      </c>
      <c r="I2233" s="3">
        <v>11.065099999999999</v>
      </c>
      <c r="J2233" s="3">
        <v>2.2244000000000002</v>
      </c>
      <c r="K2233" s="3">
        <v>7.9923999999999999</v>
      </c>
    </row>
    <row r="2234" spans="2:11" ht="15" customHeight="1">
      <c r="B2234" s="4">
        <v>38912</v>
      </c>
      <c r="C2234" s="3">
        <v>116.11</v>
      </c>
      <c r="D2234" s="3">
        <v>1.2343</v>
      </c>
      <c r="E2234" s="3">
        <v>1.2652000000000001</v>
      </c>
      <c r="F2234" s="3">
        <v>1.8386</v>
      </c>
      <c r="G2234" s="3">
        <v>544.04999999999995</v>
      </c>
      <c r="H2234" s="3">
        <v>2542.1</v>
      </c>
      <c r="I2234" s="3">
        <v>10.977499999999999</v>
      </c>
      <c r="J2234" s="3">
        <v>2.2120000000000002</v>
      </c>
      <c r="K2234" s="3">
        <v>7.9980000000000002</v>
      </c>
    </row>
    <row r="2235" spans="2:11" ht="15" customHeight="1">
      <c r="B2235" s="4">
        <v>38915</v>
      </c>
      <c r="C2235" s="3">
        <v>117.24</v>
      </c>
      <c r="D2235" s="3">
        <v>1.2482</v>
      </c>
      <c r="E2235" s="3">
        <v>1.2518</v>
      </c>
      <c r="F2235" s="3">
        <v>1.8184</v>
      </c>
      <c r="G2235" s="3">
        <v>546.85</v>
      </c>
      <c r="H2235" s="3">
        <v>2542.15</v>
      </c>
      <c r="I2235" s="3">
        <v>10.9785</v>
      </c>
      <c r="J2235" s="3">
        <v>2.2016</v>
      </c>
      <c r="K2235" s="3">
        <v>8.0047999999999995</v>
      </c>
    </row>
    <row r="2236" spans="2:11" ht="15" customHeight="1">
      <c r="B2236" s="4">
        <v>38916</v>
      </c>
      <c r="C2236" s="3">
        <v>117.32</v>
      </c>
      <c r="D2236" s="3">
        <v>1.2529999999999999</v>
      </c>
      <c r="E2236" s="3">
        <v>1.2504999999999999</v>
      </c>
      <c r="F2236" s="3">
        <v>1.8261000000000001</v>
      </c>
      <c r="G2236" s="3">
        <v>544.15</v>
      </c>
      <c r="H2236" s="3">
        <v>2542</v>
      </c>
      <c r="I2236" s="3">
        <v>10.9297</v>
      </c>
      <c r="J2236" s="3">
        <v>2.1909999999999998</v>
      </c>
      <c r="K2236" s="3">
        <v>7.9984999999999999</v>
      </c>
    </row>
    <row r="2237" spans="2:11" ht="15" customHeight="1">
      <c r="B2237" s="4">
        <v>38917</v>
      </c>
      <c r="C2237" s="3">
        <v>116.88</v>
      </c>
      <c r="D2237" s="3">
        <v>1.2488999999999999</v>
      </c>
      <c r="E2237" s="3">
        <v>1.2585999999999999</v>
      </c>
      <c r="F2237" s="3">
        <v>1.8418000000000001</v>
      </c>
      <c r="G2237" s="3">
        <v>538.75</v>
      </c>
      <c r="H2237" s="3">
        <v>2540.9</v>
      </c>
      <c r="I2237" s="3">
        <v>10.867100000000001</v>
      </c>
      <c r="J2237" s="3">
        <v>2.1764999999999999</v>
      </c>
      <c r="K2237" s="3">
        <v>8.0017999999999994</v>
      </c>
    </row>
    <row r="2238" spans="2:11" ht="15" customHeight="1">
      <c r="B2238" s="4">
        <v>38918</v>
      </c>
      <c r="C2238" s="3">
        <v>117.05</v>
      </c>
      <c r="D2238" s="3">
        <v>1.2442</v>
      </c>
      <c r="E2238" s="3">
        <v>1.2627999999999999</v>
      </c>
      <c r="F2238" s="3">
        <v>1.8487</v>
      </c>
      <c r="G2238" s="3">
        <v>541.04999999999995</v>
      </c>
      <c r="H2238" s="3">
        <v>2541.9499999999998</v>
      </c>
      <c r="I2238" s="3">
        <v>10.880800000000001</v>
      </c>
      <c r="J2238" s="3">
        <v>2.1911</v>
      </c>
      <c r="K2238" s="3">
        <v>7.9920999999999998</v>
      </c>
    </row>
    <row r="2239" spans="2:11" ht="15" customHeight="1">
      <c r="B2239" s="4">
        <v>38919</v>
      </c>
      <c r="C2239" s="3">
        <v>116.17</v>
      </c>
      <c r="D2239" s="3">
        <v>1.2365999999999999</v>
      </c>
      <c r="E2239" s="3">
        <v>1.2695000000000001</v>
      </c>
      <c r="F2239" s="3">
        <v>1.8583000000000001</v>
      </c>
      <c r="G2239" s="3">
        <v>541.54999999999995</v>
      </c>
      <c r="H2239" s="3">
        <v>2468.25</v>
      </c>
      <c r="I2239" s="3">
        <v>10.981</v>
      </c>
      <c r="J2239" s="3">
        <v>2.1987999999999999</v>
      </c>
      <c r="K2239" s="3">
        <v>8.0017999999999994</v>
      </c>
    </row>
    <row r="2240" spans="2:11" ht="15" customHeight="1">
      <c r="B2240" s="4">
        <v>38922</v>
      </c>
      <c r="C2240" s="3">
        <v>116.68</v>
      </c>
      <c r="D2240" s="3">
        <v>1.2455000000000001</v>
      </c>
      <c r="E2240" s="3">
        <v>1.2635000000000001</v>
      </c>
      <c r="F2240" s="3">
        <v>1.8512999999999999</v>
      </c>
      <c r="G2240" s="3">
        <v>540</v>
      </c>
      <c r="H2240" s="3">
        <v>2447</v>
      </c>
      <c r="I2240" s="3">
        <v>10.9025</v>
      </c>
      <c r="J2240" s="3">
        <v>2.1896</v>
      </c>
      <c r="K2240" s="3">
        <v>7.9851000000000001</v>
      </c>
    </row>
    <row r="2241" spans="2:11" ht="15" customHeight="1">
      <c r="B2241" s="4">
        <v>38923</v>
      </c>
      <c r="C2241" s="3">
        <v>117.24</v>
      </c>
      <c r="D2241" s="3">
        <v>1.2536</v>
      </c>
      <c r="E2241" s="3">
        <v>1.2577</v>
      </c>
      <c r="F2241" s="3">
        <v>1.8391999999999999</v>
      </c>
      <c r="G2241" s="3">
        <v>540.54999999999995</v>
      </c>
      <c r="H2241" s="3">
        <v>2463.4499999999998</v>
      </c>
      <c r="I2241" s="3">
        <v>10.906000000000001</v>
      </c>
      <c r="J2241" s="3">
        <v>2.2004999999999999</v>
      </c>
      <c r="K2241" s="3">
        <v>7.9871999999999996</v>
      </c>
    </row>
    <row r="2242" spans="2:11" ht="15" customHeight="1">
      <c r="B2242" s="4">
        <v>38924</v>
      </c>
      <c r="C2242" s="3">
        <v>116.27</v>
      </c>
      <c r="D2242" s="3">
        <v>1.2404999999999999</v>
      </c>
      <c r="E2242" s="3">
        <v>1.2718</v>
      </c>
      <c r="F2242" s="3">
        <v>1.8544</v>
      </c>
      <c r="G2242" s="3">
        <v>541.25</v>
      </c>
      <c r="H2242" s="3">
        <v>2460.4</v>
      </c>
      <c r="I2242" s="3">
        <v>10.9399</v>
      </c>
      <c r="J2242" s="3">
        <v>2.1949999999999998</v>
      </c>
      <c r="K2242" s="3">
        <v>7.9844999999999997</v>
      </c>
    </row>
    <row r="2243" spans="2:11" ht="15" customHeight="1">
      <c r="B2243" s="4">
        <v>38925</v>
      </c>
      <c r="C2243" s="3">
        <v>115.78</v>
      </c>
      <c r="D2243" s="3">
        <v>1.2384999999999999</v>
      </c>
      <c r="E2243" s="3">
        <v>1.2698</v>
      </c>
      <c r="F2243" s="3">
        <v>1.8572</v>
      </c>
      <c r="G2243" s="3">
        <v>541.25</v>
      </c>
      <c r="H2243" s="3">
        <v>2446.35</v>
      </c>
      <c r="I2243" s="3">
        <v>10.908799999999999</v>
      </c>
      <c r="J2243" s="3">
        <v>2.1922000000000001</v>
      </c>
      <c r="K2243" s="3">
        <v>7.9744999999999999</v>
      </c>
    </row>
    <row r="2244" spans="2:11" ht="15" customHeight="1">
      <c r="B2244" s="4">
        <v>38926</v>
      </c>
      <c r="C2244" s="3">
        <v>114.65</v>
      </c>
      <c r="D2244" s="3">
        <v>1.2333000000000001</v>
      </c>
      <c r="E2244" s="3">
        <v>1.2759</v>
      </c>
      <c r="F2244" s="3">
        <v>1.8635999999999999</v>
      </c>
      <c r="G2244" s="3">
        <v>539.15</v>
      </c>
      <c r="H2244" s="3">
        <v>2426</v>
      </c>
      <c r="I2244" s="3">
        <v>10.858000000000001</v>
      </c>
      <c r="J2244" s="3">
        <v>2.1753999999999998</v>
      </c>
      <c r="K2244" s="3">
        <v>7.9710000000000001</v>
      </c>
    </row>
    <row r="2245" spans="2:11" ht="15" customHeight="1">
      <c r="B2245" s="4">
        <v>38929</v>
      </c>
      <c r="C2245" s="3">
        <v>114.68</v>
      </c>
      <c r="D2245" s="3">
        <v>1.2312000000000001</v>
      </c>
      <c r="E2245" s="3">
        <v>1.2766999999999999</v>
      </c>
      <c r="F2245" s="3">
        <v>1.8676999999999999</v>
      </c>
      <c r="G2245" s="3">
        <v>541.25</v>
      </c>
      <c r="H2245" s="3">
        <v>2428.0500000000002</v>
      </c>
      <c r="I2245" s="3">
        <v>10.9656</v>
      </c>
      <c r="J2245" s="3">
        <v>2.177</v>
      </c>
      <c r="K2245" s="3">
        <v>7.9690000000000003</v>
      </c>
    </row>
    <row r="2246" spans="2:11" ht="15" customHeight="1">
      <c r="B2246" s="4">
        <v>38930</v>
      </c>
      <c r="C2246" s="3">
        <v>114.57</v>
      </c>
      <c r="D2246" s="3">
        <v>1.2259</v>
      </c>
      <c r="E2246" s="3">
        <v>1.2826</v>
      </c>
      <c r="F2246" s="3">
        <v>1.8762000000000001</v>
      </c>
      <c r="G2246" s="3">
        <v>542.04999999999995</v>
      </c>
      <c r="H2246" s="3">
        <v>2431.4499999999998</v>
      </c>
      <c r="I2246" s="3">
        <v>11.034000000000001</v>
      </c>
      <c r="J2246" s="3">
        <v>2.1909999999999998</v>
      </c>
      <c r="K2246" s="3">
        <v>7.9745999999999997</v>
      </c>
    </row>
    <row r="2247" spans="2:11" ht="15" customHeight="1">
      <c r="B2247" s="4">
        <v>38931</v>
      </c>
      <c r="C2247" s="3">
        <v>114.67</v>
      </c>
      <c r="D2247" s="3">
        <v>1.2309000000000001</v>
      </c>
      <c r="E2247" s="3">
        <v>1.2786999999999999</v>
      </c>
      <c r="F2247" s="3">
        <v>1.8771</v>
      </c>
      <c r="G2247" s="3">
        <v>541.54999999999995</v>
      </c>
      <c r="H2247" s="3">
        <v>2422.6</v>
      </c>
      <c r="I2247" s="3">
        <v>10.9793</v>
      </c>
      <c r="J2247" s="3">
        <v>2.1821000000000002</v>
      </c>
      <c r="K2247" s="3">
        <v>7.9713000000000003</v>
      </c>
    </row>
    <row r="2248" spans="2:11" ht="15" customHeight="1">
      <c r="B2248" s="4">
        <v>38932</v>
      </c>
      <c r="C2248" s="3">
        <v>115.01</v>
      </c>
      <c r="D2248" s="3">
        <v>1.2312000000000001</v>
      </c>
      <c r="E2248" s="3">
        <v>1.2803</v>
      </c>
      <c r="F2248" s="3">
        <v>1.8876999999999999</v>
      </c>
      <c r="G2248" s="3">
        <v>544.1</v>
      </c>
      <c r="H2248" s="3">
        <v>2410.25</v>
      </c>
      <c r="I2248" s="3">
        <v>10.9575</v>
      </c>
      <c r="J2248" s="3">
        <v>2.1760000000000002</v>
      </c>
      <c r="K2248" s="3">
        <v>7.9767999999999999</v>
      </c>
    </row>
    <row r="2249" spans="2:11" ht="15" customHeight="1">
      <c r="B2249" s="4">
        <v>38933</v>
      </c>
      <c r="C2249" s="3">
        <v>114.44</v>
      </c>
      <c r="D2249" s="3">
        <v>1.2235</v>
      </c>
      <c r="E2249" s="3">
        <v>1.2874000000000001</v>
      </c>
      <c r="F2249" s="3">
        <v>1.9078999999999999</v>
      </c>
      <c r="G2249" s="3">
        <v>542.45000000000005</v>
      </c>
      <c r="H2249" s="3">
        <v>2390.5</v>
      </c>
      <c r="I2249" s="3">
        <v>10.9</v>
      </c>
      <c r="J2249" s="3">
        <v>2.1814</v>
      </c>
      <c r="K2249" s="3">
        <v>7.9783999999999997</v>
      </c>
    </row>
    <row r="2250" spans="2:11" ht="15" customHeight="1">
      <c r="B2250" s="4">
        <v>38936</v>
      </c>
      <c r="C2250" s="3">
        <v>115.14</v>
      </c>
      <c r="D2250" s="3">
        <v>1.2254</v>
      </c>
      <c r="E2250" s="3">
        <v>1.2843</v>
      </c>
      <c r="F2250" s="3">
        <v>1.9073</v>
      </c>
      <c r="G2250" s="3">
        <v>543.54999999999995</v>
      </c>
      <c r="H2250" s="3">
        <v>2390.5</v>
      </c>
      <c r="I2250" s="3">
        <v>10.877000000000001</v>
      </c>
      <c r="J2250" s="3">
        <v>2.1850999999999998</v>
      </c>
      <c r="K2250" s="3">
        <v>7.9688999999999997</v>
      </c>
    </row>
    <row r="2251" spans="2:11" ht="15" customHeight="1">
      <c r="B2251" s="4">
        <v>38937</v>
      </c>
      <c r="C2251" s="3">
        <v>115.31</v>
      </c>
      <c r="D2251" s="3">
        <v>1.2257</v>
      </c>
      <c r="E2251" s="3">
        <v>1.2833000000000001</v>
      </c>
      <c r="F2251" s="3">
        <v>1.9076</v>
      </c>
      <c r="G2251" s="3">
        <v>545.25</v>
      </c>
      <c r="H2251" s="3">
        <v>2377.1</v>
      </c>
      <c r="I2251" s="3">
        <v>10.8735</v>
      </c>
      <c r="J2251" s="3">
        <v>2.1714000000000002</v>
      </c>
      <c r="K2251" s="3">
        <v>7.9710000000000001</v>
      </c>
    </row>
    <row r="2252" spans="2:11" ht="15" customHeight="1">
      <c r="B2252" s="4">
        <v>38938</v>
      </c>
      <c r="C2252" s="3">
        <v>115.33</v>
      </c>
      <c r="D2252" s="3">
        <v>1.2265999999999999</v>
      </c>
      <c r="E2252" s="3">
        <v>1.2861</v>
      </c>
      <c r="F2252" s="3">
        <v>1.9046000000000001</v>
      </c>
      <c r="G2252" s="3">
        <v>544.95000000000005</v>
      </c>
      <c r="H2252" s="3">
        <v>2363.25</v>
      </c>
      <c r="I2252" s="3">
        <v>10.8508</v>
      </c>
      <c r="J2252" s="3">
        <v>2.1663000000000001</v>
      </c>
      <c r="K2252" s="3">
        <v>7.9730999999999996</v>
      </c>
    </row>
    <row r="2253" spans="2:11" ht="15" customHeight="1">
      <c r="B2253" s="4">
        <v>38939</v>
      </c>
      <c r="C2253" s="3">
        <v>115.26</v>
      </c>
      <c r="D2253" s="3">
        <v>1.234</v>
      </c>
      <c r="E2253" s="3">
        <v>1.2794000000000001</v>
      </c>
      <c r="F2253" s="3">
        <v>1.8933</v>
      </c>
      <c r="G2253" s="3">
        <v>543.02</v>
      </c>
      <c r="H2253" s="3">
        <v>2373.25</v>
      </c>
      <c r="I2253" s="3">
        <v>10.838699999999999</v>
      </c>
      <c r="J2253" s="3">
        <v>2.1564999999999999</v>
      </c>
      <c r="K2253" s="3">
        <v>7.97</v>
      </c>
    </row>
    <row r="2254" spans="2:11" ht="15" customHeight="1">
      <c r="B2254" s="4">
        <v>38940</v>
      </c>
      <c r="C2254" s="3">
        <v>116.31</v>
      </c>
      <c r="D2254" s="3">
        <v>1.2431000000000001</v>
      </c>
      <c r="E2254" s="3">
        <v>1.2721</v>
      </c>
      <c r="F2254" s="3">
        <v>1.8897999999999999</v>
      </c>
      <c r="G2254" s="3">
        <v>542.75</v>
      </c>
      <c r="H2254" s="3">
        <v>2375.75</v>
      </c>
      <c r="I2254" s="3">
        <v>10.807</v>
      </c>
      <c r="J2254" s="3">
        <v>2.1659999999999999</v>
      </c>
      <c r="K2254" s="3">
        <v>7.976</v>
      </c>
    </row>
    <row r="2255" spans="2:11" ht="15" customHeight="1">
      <c r="B2255" s="4">
        <v>38943</v>
      </c>
      <c r="C2255" s="3">
        <v>116.71</v>
      </c>
      <c r="D2255" s="3">
        <v>1.2422</v>
      </c>
      <c r="E2255" s="3">
        <v>1.2714000000000001</v>
      </c>
      <c r="F2255" s="3">
        <v>1.8876999999999999</v>
      </c>
      <c r="G2255" s="3">
        <v>541.29999999999995</v>
      </c>
      <c r="H2255" s="3">
        <v>2378.1999999999998</v>
      </c>
      <c r="I2255" s="3">
        <v>10.8613</v>
      </c>
      <c r="J2255" s="3">
        <v>2.1635</v>
      </c>
      <c r="K2255" s="3">
        <v>7.9927999999999999</v>
      </c>
    </row>
    <row r="2256" spans="2:11" ht="15" customHeight="1">
      <c r="B2256" s="4">
        <v>38944</v>
      </c>
      <c r="C2256" s="3">
        <v>116.1</v>
      </c>
      <c r="D2256" s="3">
        <v>1.2366999999999999</v>
      </c>
      <c r="E2256" s="3">
        <v>1.2784</v>
      </c>
      <c r="F2256" s="3">
        <v>1.8937999999999999</v>
      </c>
      <c r="G2256" s="3">
        <v>540.75</v>
      </c>
      <c r="H2256" s="3">
        <v>2360.5</v>
      </c>
      <c r="I2256" s="3">
        <v>10.7713</v>
      </c>
      <c r="J2256" s="3">
        <v>2.1434000000000002</v>
      </c>
      <c r="K2256" s="3">
        <v>8.0015000000000001</v>
      </c>
    </row>
    <row r="2257" spans="2:11" ht="15" customHeight="1">
      <c r="B2257" s="4">
        <v>38945</v>
      </c>
      <c r="C2257" s="3">
        <v>115.87</v>
      </c>
      <c r="D2257" s="3">
        <v>1.2301</v>
      </c>
      <c r="E2257" s="3">
        <v>1.2839</v>
      </c>
      <c r="F2257" s="3">
        <v>1.8953</v>
      </c>
      <c r="G2257" s="3">
        <v>533.15</v>
      </c>
      <c r="H2257" s="3">
        <v>2363.9</v>
      </c>
      <c r="I2257" s="3">
        <v>10.772500000000001</v>
      </c>
      <c r="J2257" s="3">
        <v>2.1408999999999998</v>
      </c>
      <c r="K2257" s="3">
        <v>7.9885000000000002</v>
      </c>
    </row>
    <row r="2258" spans="2:11" ht="15" customHeight="1">
      <c r="B2258" s="4">
        <v>38946</v>
      </c>
      <c r="C2258" s="3">
        <v>115.98</v>
      </c>
      <c r="D2258" s="3">
        <v>1.2330000000000001</v>
      </c>
      <c r="E2258" s="3">
        <v>1.2827999999999999</v>
      </c>
      <c r="F2258" s="3">
        <v>1.8851</v>
      </c>
      <c r="G2258" s="3">
        <v>532.04999999999995</v>
      </c>
      <c r="H2258" s="3">
        <v>2368.8000000000002</v>
      </c>
      <c r="I2258" s="3">
        <v>10.795400000000001</v>
      </c>
      <c r="J2258" s="3">
        <v>2.1415000000000002</v>
      </c>
      <c r="K2258" s="3">
        <v>7.9686000000000003</v>
      </c>
    </row>
    <row r="2259" spans="2:11" ht="15" customHeight="1">
      <c r="B2259" s="4">
        <v>38947</v>
      </c>
      <c r="C2259" s="3">
        <v>115.79</v>
      </c>
      <c r="D2259" s="3">
        <v>1.2332000000000001</v>
      </c>
      <c r="E2259" s="3">
        <v>1.2824</v>
      </c>
      <c r="F2259" s="3">
        <v>1.8813</v>
      </c>
      <c r="G2259" s="3">
        <v>532.74</v>
      </c>
      <c r="H2259" s="3">
        <v>2369.5</v>
      </c>
      <c r="I2259" s="3">
        <v>10.813499999999999</v>
      </c>
      <c r="J2259" s="3">
        <v>2.1469</v>
      </c>
      <c r="K2259" s="3">
        <v>7.9744999999999999</v>
      </c>
    </row>
    <row r="2260" spans="2:11" ht="15" customHeight="1">
      <c r="B2260" s="4">
        <v>38950</v>
      </c>
      <c r="C2260" s="3">
        <v>115.86</v>
      </c>
      <c r="D2260" s="3">
        <v>1.2245999999999999</v>
      </c>
      <c r="E2260" s="3">
        <v>1.2891999999999999</v>
      </c>
      <c r="F2260" s="3">
        <v>1.8942000000000001</v>
      </c>
      <c r="G2260" s="3">
        <v>530.75</v>
      </c>
      <c r="H2260" s="3">
        <v>2369.5</v>
      </c>
      <c r="I2260" s="3">
        <v>10.7913</v>
      </c>
      <c r="J2260" s="3">
        <v>2.1286</v>
      </c>
      <c r="K2260" s="3">
        <v>7.9656000000000002</v>
      </c>
    </row>
    <row r="2261" spans="2:11" ht="15" customHeight="1">
      <c r="B2261" s="4">
        <v>38951</v>
      </c>
      <c r="C2261" s="3">
        <v>116.53</v>
      </c>
      <c r="D2261" s="3">
        <v>1.2341</v>
      </c>
      <c r="E2261" s="3">
        <v>1.2803</v>
      </c>
      <c r="F2261" s="3">
        <v>1.8885000000000001</v>
      </c>
      <c r="G2261" s="3">
        <v>531.95000000000005</v>
      </c>
      <c r="H2261" s="3">
        <v>2366.15</v>
      </c>
      <c r="I2261" s="3">
        <v>10.8421</v>
      </c>
      <c r="J2261" s="3">
        <v>2.1341000000000001</v>
      </c>
      <c r="K2261" s="3">
        <v>7.9664999999999999</v>
      </c>
    </row>
    <row r="2262" spans="2:11" ht="15" customHeight="1">
      <c r="B2262" s="4">
        <v>38952</v>
      </c>
      <c r="C2262" s="3">
        <v>116.41</v>
      </c>
      <c r="D2262" s="3">
        <v>1.2352000000000001</v>
      </c>
      <c r="E2262" s="3">
        <v>1.2786999999999999</v>
      </c>
      <c r="F2262" s="3">
        <v>1.8935</v>
      </c>
      <c r="G2262" s="3">
        <v>534.05999999999995</v>
      </c>
      <c r="H2262" s="3">
        <v>2379.5</v>
      </c>
      <c r="I2262" s="3">
        <v>10.9155</v>
      </c>
      <c r="J2262" s="3">
        <v>2.1515</v>
      </c>
      <c r="K2262" s="3">
        <v>7.9699</v>
      </c>
    </row>
    <row r="2263" spans="2:11" ht="15" customHeight="1">
      <c r="B2263" s="4">
        <v>38953</v>
      </c>
      <c r="C2263" s="3">
        <v>116.54</v>
      </c>
      <c r="D2263" s="3">
        <v>1.2388999999999999</v>
      </c>
      <c r="E2263" s="3">
        <v>1.2765</v>
      </c>
      <c r="F2263" s="3">
        <v>1.8869</v>
      </c>
      <c r="G2263" s="3">
        <v>534.95000000000005</v>
      </c>
      <c r="H2263" s="3">
        <v>2408.6</v>
      </c>
      <c r="I2263" s="3">
        <v>10.937799999999999</v>
      </c>
      <c r="J2263" s="3">
        <v>2.1526000000000001</v>
      </c>
      <c r="K2263" s="3">
        <v>7.9725000000000001</v>
      </c>
    </row>
    <row r="2264" spans="2:11" ht="15" customHeight="1">
      <c r="B2264" s="4">
        <v>38954</v>
      </c>
      <c r="C2264" s="3">
        <v>117.29</v>
      </c>
      <c r="D2264" s="3">
        <v>1.2398</v>
      </c>
      <c r="E2264" s="3">
        <v>1.2751999999999999</v>
      </c>
      <c r="F2264" s="3">
        <v>1.8871</v>
      </c>
      <c r="G2264" s="3">
        <v>537.25</v>
      </c>
      <c r="H2264" s="3">
        <v>2423.9</v>
      </c>
      <c r="I2264" s="3">
        <v>10.973000000000001</v>
      </c>
      <c r="J2264" s="3">
        <v>2.1560000000000001</v>
      </c>
      <c r="K2264" s="3">
        <v>7.9759000000000002</v>
      </c>
    </row>
    <row r="2265" spans="2:11" ht="15" customHeight="1">
      <c r="B2265" s="4">
        <v>38957</v>
      </c>
      <c r="C2265" s="3">
        <v>117.22</v>
      </c>
      <c r="D2265" s="3">
        <v>1.2372000000000001</v>
      </c>
      <c r="E2265" s="3">
        <v>1.278</v>
      </c>
      <c r="F2265" s="3">
        <v>1.8928</v>
      </c>
      <c r="G2265" s="3">
        <v>535.65</v>
      </c>
      <c r="H2265" s="3">
        <v>2398.9</v>
      </c>
      <c r="I2265" s="3">
        <v>10.8736</v>
      </c>
      <c r="J2265" s="3">
        <v>2.1404000000000001</v>
      </c>
      <c r="K2265" s="3">
        <v>7.9706999999999999</v>
      </c>
    </row>
    <row r="2266" spans="2:11" ht="15" customHeight="1">
      <c r="B2266" s="4">
        <v>38958</v>
      </c>
      <c r="C2266" s="3">
        <v>116.68</v>
      </c>
      <c r="D2266" s="3">
        <v>1.2291000000000001</v>
      </c>
      <c r="E2266" s="3">
        <v>1.2824</v>
      </c>
      <c r="F2266" s="3">
        <v>1.8982000000000001</v>
      </c>
      <c r="G2266" s="3">
        <v>537.67999999999995</v>
      </c>
      <c r="H2266" s="3">
        <v>2400.5</v>
      </c>
      <c r="I2266" s="3">
        <v>10.8704</v>
      </c>
      <c r="J2266" s="3">
        <v>2.1368999999999998</v>
      </c>
      <c r="K2266" s="3">
        <v>7.9622000000000002</v>
      </c>
    </row>
    <row r="2267" spans="2:11" ht="15" customHeight="1">
      <c r="B2267" s="4">
        <v>38959</v>
      </c>
      <c r="C2267" s="3">
        <v>117.16</v>
      </c>
      <c r="D2267" s="3">
        <v>1.2276</v>
      </c>
      <c r="E2267" s="3">
        <v>1.2833000000000001</v>
      </c>
      <c r="F2267" s="3">
        <v>1.9044000000000001</v>
      </c>
      <c r="G2267" s="3">
        <v>539.15</v>
      </c>
      <c r="H2267" s="3">
        <v>2397.9</v>
      </c>
      <c r="I2267" s="3">
        <v>10.8863</v>
      </c>
      <c r="J2267" s="3">
        <v>2.1364999999999998</v>
      </c>
      <c r="K2267" s="3">
        <v>7.9589999999999996</v>
      </c>
    </row>
    <row r="2268" spans="2:11" ht="15" customHeight="1">
      <c r="B2268" s="4">
        <v>38960</v>
      </c>
      <c r="C2268" s="3">
        <v>117.4</v>
      </c>
      <c r="D2268" s="3">
        <v>1.2304999999999999</v>
      </c>
      <c r="E2268" s="3">
        <v>1.2813000000000001</v>
      </c>
      <c r="F2268" s="3">
        <v>1.9047000000000001</v>
      </c>
      <c r="G2268" s="3">
        <v>539.99</v>
      </c>
      <c r="H2268" s="3">
        <v>2397</v>
      </c>
      <c r="I2268" s="3">
        <v>10.912800000000001</v>
      </c>
      <c r="J2268" s="3">
        <v>2.145</v>
      </c>
      <c r="K2268" s="3">
        <v>7.9527000000000001</v>
      </c>
    </row>
    <row r="2269" spans="2:11" ht="15" customHeight="1">
      <c r="B2269" s="4">
        <v>38961</v>
      </c>
      <c r="C2269" s="3">
        <v>117.09</v>
      </c>
      <c r="D2269" s="3">
        <v>1.2313000000000001</v>
      </c>
      <c r="E2269" s="3">
        <v>1.2834000000000001</v>
      </c>
      <c r="F2269" s="3">
        <v>1.9051</v>
      </c>
      <c r="G2269" s="3">
        <v>537.95000000000005</v>
      </c>
      <c r="H2269" s="3">
        <v>2398.6</v>
      </c>
      <c r="I2269" s="3">
        <v>10.878</v>
      </c>
      <c r="J2269" s="3">
        <v>2.1389999999999998</v>
      </c>
      <c r="K2269" s="3">
        <v>7.9531999999999998</v>
      </c>
    </row>
    <row r="2270" spans="2:11" ht="15" customHeight="1">
      <c r="B2270" s="4">
        <v>38964</v>
      </c>
      <c r="C2270" s="3">
        <v>116.09</v>
      </c>
      <c r="D2270" s="3">
        <v>1.2282</v>
      </c>
      <c r="E2270" s="3">
        <v>1.2873000000000001</v>
      </c>
      <c r="F2270" s="3">
        <v>1.907</v>
      </c>
      <c r="G2270" s="3">
        <v>536.52</v>
      </c>
      <c r="H2270" s="3">
        <v>2383.5</v>
      </c>
      <c r="I2270" s="3">
        <v>10.8583</v>
      </c>
      <c r="J2270" s="3">
        <v>2.1230000000000002</v>
      </c>
      <c r="K2270" s="3">
        <v>7.9385000000000003</v>
      </c>
    </row>
    <row r="2271" spans="2:11" ht="15" customHeight="1">
      <c r="B2271" s="4">
        <v>38965</v>
      </c>
      <c r="C2271" s="3">
        <v>116.09</v>
      </c>
      <c r="D2271" s="3">
        <v>1.234</v>
      </c>
      <c r="E2271" s="3">
        <v>1.2816000000000001</v>
      </c>
      <c r="F2271" s="3">
        <v>1.8946000000000001</v>
      </c>
      <c r="G2271" s="3">
        <v>538.72</v>
      </c>
      <c r="H2271" s="3">
        <v>2377.9</v>
      </c>
      <c r="I2271" s="3">
        <v>10.867599999999999</v>
      </c>
      <c r="J2271" s="3">
        <v>2.1385999999999998</v>
      </c>
      <c r="K2271" s="3">
        <v>7.9488000000000003</v>
      </c>
    </row>
    <row r="2272" spans="2:11" ht="15" customHeight="1">
      <c r="B2272" s="4">
        <v>38966</v>
      </c>
      <c r="C2272" s="3">
        <v>116.65</v>
      </c>
      <c r="D2272" s="3">
        <v>1.2353000000000001</v>
      </c>
      <c r="E2272" s="3">
        <v>1.2805</v>
      </c>
      <c r="F2272" s="3">
        <v>1.8844000000000001</v>
      </c>
      <c r="G2272" s="3">
        <v>539.75</v>
      </c>
      <c r="H2272" s="3">
        <v>2379.6999999999998</v>
      </c>
      <c r="I2272" s="3">
        <v>10.9838</v>
      </c>
      <c r="J2272" s="3">
        <v>2.15</v>
      </c>
      <c r="K2272" s="3">
        <v>7.9443000000000001</v>
      </c>
    </row>
    <row r="2273" spans="2:11" ht="15" customHeight="1">
      <c r="B2273" s="4">
        <v>38967</v>
      </c>
      <c r="C2273" s="3">
        <v>116.43</v>
      </c>
      <c r="D2273" s="3">
        <v>1.2425999999999999</v>
      </c>
      <c r="E2273" s="3">
        <v>1.2730999999999999</v>
      </c>
      <c r="F2273" s="3">
        <v>1.8765000000000001</v>
      </c>
      <c r="G2273" s="3">
        <v>538.65</v>
      </c>
      <c r="H2273" s="3">
        <v>2384.73</v>
      </c>
      <c r="I2273" s="3">
        <v>11.0176</v>
      </c>
      <c r="J2273" s="3">
        <v>2.1524000000000001</v>
      </c>
      <c r="K2273" s="3">
        <v>7.9409000000000001</v>
      </c>
    </row>
    <row r="2274" spans="2:11" ht="15" customHeight="1">
      <c r="B2274" s="4">
        <v>38968</v>
      </c>
      <c r="C2274" s="3">
        <v>116.94</v>
      </c>
      <c r="D2274" s="3">
        <v>1.2476</v>
      </c>
      <c r="E2274" s="3">
        <v>1.2673000000000001</v>
      </c>
      <c r="F2274" s="3">
        <v>1.8652</v>
      </c>
      <c r="G2274" s="3">
        <v>539.23</v>
      </c>
      <c r="H2274" s="3">
        <v>2386.3000000000002</v>
      </c>
      <c r="I2274" s="3">
        <v>11.0025</v>
      </c>
      <c r="J2274" s="3">
        <v>2.1579999999999999</v>
      </c>
      <c r="K2274" s="3">
        <v>7.9485000000000001</v>
      </c>
    </row>
    <row r="2275" spans="2:11" ht="15" customHeight="1">
      <c r="B2275" s="4">
        <v>38971</v>
      </c>
      <c r="C2275" s="3">
        <v>117.69</v>
      </c>
      <c r="D2275" s="3">
        <v>1.2446999999999999</v>
      </c>
      <c r="E2275" s="3">
        <v>1.2702</v>
      </c>
      <c r="F2275" s="3">
        <v>1.8656999999999999</v>
      </c>
      <c r="G2275" s="3">
        <v>539.83000000000004</v>
      </c>
      <c r="H2275" s="3">
        <v>2415</v>
      </c>
      <c r="I2275" s="3">
        <v>11.0665</v>
      </c>
      <c r="J2275" s="3">
        <v>2.1854</v>
      </c>
      <c r="K2275" s="3">
        <v>7.9542000000000002</v>
      </c>
    </row>
    <row r="2276" spans="2:11" ht="15" customHeight="1">
      <c r="B2276" s="4">
        <v>38972</v>
      </c>
      <c r="C2276" s="3">
        <v>117.95</v>
      </c>
      <c r="D2276" s="3">
        <v>1.2506999999999999</v>
      </c>
      <c r="E2276" s="3">
        <v>1.2687999999999999</v>
      </c>
      <c r="F2276" s="3">
        <v>1.8747</v>
      </c>
      <c r="G2276" s="3">
        <v>537.9</v>
      </c>
      <c r="H2276" s="3">
        <v>2402.5500000000002</v>
      </c>
      <c r="I2276" s="3">
        <v>11.0045</v>
      </c>
      <c r="J2276" s="3">
        <v>2.1682999999999999</v>
      </c>
      <c r="K2276" s="3">
        <v>7.9462000000000002</v>
      </c>
    </row>
    <row r="2277" spans="2:11" ht="15" customHeight="1">
      <c r="B2277" s="4">
        <v>38973</v>
      </c>
      <c r="C2277" s="3">
        <v>117.68</v>
      </c>
      <c r="D2277" s="3">
        <v>1.2513000000000001</v>
      </c>
      <c r="E2277" s="3">
        <v>1.2688999999999999</v>
      </c>
      <c r="F2277" s="3">
        <v>1.8759999999999999</v>
      </c>
      <c r="G2277" s="3">
        <v>537.52</v>
      </c>
      <c r="H2277" s="3">
        <v>2394.1999999999998</v>
      </c>
      <c r="I2277" s="3">
        <v>10.9833</v>
      </c>
      <c r="J2277" s="3">
        <v>2.1602000000000001</v>
      </c>
      <c r="K2277" s="3">
        <v>7.9485999999999999</v>
      </c>
    </row>
    <row r="2278" spans="2:11" ht="15" customHeight="1">
      <c r="B2278" s="4">
        <v>38974</v>
      </c>
      <c r="C2278" s="3">
        <v>117.59</v>
      </c>
      <c r="D2278" s="3">
        <v>1.2518</v>
      </c>
      <c r="E2278" s="3">
        <v>1.2725</v>
      </c>
      <c r="F2278" s="3">
        <v>1.8867</v>
      </c>
      <c r="G2278" s="3">
        <v>537.95000000000005</v>
      </c>
      <c r="H2278" s="3">
        <v>2394.0500000000002</v>
      </c>
      <c r="I2278" s="3">
        <v>10.976000000000001</v>
      </c>
      <c r="J2278" s="3">
        <v>2.16</v>
      </c>
      <c r="K2278" s="3">
        <v>7.9459999999999997</v>
      </c>
    </row>
    <row r="2279" spans="2:11" ht="15" customHeight="1">
      <c r="B2279" s="4">
        <v>38975</v>
      </c>
      <c r="C2279" s="3">
        <v>117.56</v>
      </c>
      <c r="D2279" s="3">
        <v>1.2554000000000001</v>
      </c>
      <c r="E2279" s="3">
        <v>1.2665</v>
      </c>
      <c r="F2279" s="3">
        <v>1.8814</v>
      </c>
      <c r="G2279" s="3">
        <v>537.20000000000005</v>
      </c>
      <c r="H2279" s="3">
        <v>2394.25</v>
      </c>
      <c r="I2279" s="3">
        <v>10.9368</v>
      </c>
      <c r="J2279" s="3">
        <v>2.1509999999999998</v>
      </c>
      <c r="K2279" s="3">
        <v>7.9429999999999996</v>
      </c>
    </row>
    <row r="2280" spans="2:11" ht="15" customHeight="1">
      <c r="B2280" s="4">
        <v>38978</v>
      </c>
      <c r="C2280" s="3">
        <v>117.95</v>
      </c>
      <c r="D2280" s="3">
        <v>1.2504</v>
      </c>
      <c r="E2280" s="3">
        <v>1.2704</v>
      </c>
      <c r="F2280" s="3">
        <v>1.8802000000000001</v>
      </c>
      <c r="G2280" s="3">
        <v>537.20000000000005</v>
      </c>
      <c r="H2280" s="3">
        <v>2396.4</v>
      </c>
      <c r="I2280" s="3">
        <v>10.9003</v>
      </c>
      <c r="J2280" s="3">
        <v>2.1467000000000001</v>
      </c>
      <c r="K2280" s="3">
        <v>7.9467999999999996</v>
      </c>
    </row>
    <row r="2281" spans="2:11" ht="15" customHeight="1">
      <c r="B2281" s="4">
        <v>38979</v>
      </c>
      <c r="C2281" s="3">
        <v>117.76</v>
      </c>
      <c r="D2281" s="3">
        <v>1.2516</v>
      </c>
      <c r="E2281" s="3">
        <v>1.2678</v>
      </c>
      <c r="F2281" s="3">
        <v>1.8823000000000001</v>
      </c>
      <c r="G2281" s="3">
        <v>537.20000000000005</v>
      </c>
      <c r="H2281" s="3">
        <v>2400.5</v>
      </c>
      <c r="I2281" s="3">
        <v>10.970499999999999</v>
      </c>
      <c r="J2281" s="3">
        <v>2.1591</v>
      </c>
      <c r="K2281" s="3">
        <v>7.9356999999999998</v>
      </c>
    </row>
    <row r="2282" spans="2:11" ht="15" customHeight="1">
      <c r="B2282" s="4">
        <v>38980</v>
      </c>
      <c r="C2282" s="3">
        <v>117.46</v>
      </c>
      <c r="D2282" s="3">
        <v>1.2519</v>
      </c>
      <c r="E2282" s="3">
        <v>1.2685999999999999</v>
      </c>
      <c r="F2282" s="3">
        <v>1.8884000000000001</v>
      </c>
      <c r="G2282" s="3">
        <v>538.95000000000005</v>
      </c>
      <c r="H2282" s="3">
        <v>2399.3000000000002</v>
      </c>
      <c r="I2282" s="3">
        <v>10.955500000000001</v>
      </c>
      <c r="J2282" s="3">
        <v>2.1758999999999999</v>
      </c>
      <c r="K2282" s="3">
        <v>7.9264999999999999</v>
      </c>
    </row>
    <row r="2283" spans="2:11" ht="15" customHeight="1">
      <c r="B2283" s="4">
        <v>38981</v>
      </c>
      <c r="C2283" s="3">
        <v>116.37</v>
      </c>
      <c r="D2283" s="3">
        <v>1.2425999999999999</v>
      </c>
      <c r="E2283" s="3">
        <v>1.278</v>
      </c>
      <c r="F2283" s="3">
        <v>1.9020999999999999</v>
      </c>
      <c r="G2283" s="3">
        <v>540.66999999999996</v>
      </c>
      <c r="H2283" s="3">
        <v>2412.4499999999998</v>
      </c>
      <c r="I2283" s="3">
        <v>11.0863</v>
      </c>
      <c r="J2283" s="3">
        <v>2.2120000000000002</v>
      </c>
      <c r="K2283" s="3">
        <v>7.9233000000000002</v>
      </c>
    </row>
    <row r="2284" spans="2:11" ht="15" customHeight="1">
      <c r="B2284" s="4">
        <v>38982</v>
      </c>
      <c r="C2284" s="3">
        <v>116.56</v>
      </c>
      <c r="D2284" s="3">
        <v>1.2358</v>
      </c>
      <c r="E2284" s="3">
        <v>1.2784</v>
      </c>
      <c r="F2284" s="3">
        <v>1.9001999999999999</v>
      </c>
      <c r="G2284" s="3">
        <v>539.15</v>
      </c>
      <c r="H2284" s="3">
        <v>2415.9</v>
      </c>
      <c r="I2284" s="3">
        <v>11.0413</v>
      </c>
      <c r="J2284" s="3">
        <v>2.2075</v>
      </c>
      <c r="K2284" s="3">
        <v>7.9195000000000002</v>
      </c>
    </row>
    <row r="2285" spans="2:11" ht="15" customHeight="1">
      <c r="B2285" s="4">
        <v>38985</v>
      </c>
      <c r="C2285" s="3">
        <v>116.61</v>
      </c>
      <c r="D2285" s="3">
        <v>1.2387999999999999</v>
      </c>
      <c r="E2285" s="3">
        <v>1.2746</v>
      </c>
      <c r="F2285" s="3">
        <v>1.8996999999999999</v>
      </c>
      <c r="G2285" s="3">
        <v>540.19000000000005</v>
      </c>
      <c r="H2285" s="3">
        <v>2420.9</v>
      </c>
      <c r="I2285" s="3">
        <v>11.065300000000001</v>
      </c>
      <c r="J2285" s="3">
        <v>2.2202999999999999</v>
      </c>
      <c r="K2285" s="3">
        <v>7.9211999999999998</v>
      </c>
    </row>
    <row r="2286" spans="2:11" ht="15" customHeight="1">
      <c r="B2286" s="4">
        <v>38986</v>
      </c>
      <c r="C2286" s="3">
        <v>117.11</v>
      </c>
      <c r="D2286" s="3">
        <v>1.2432000000000001</v>
      </c>
      <c r="E2286" s="3">
        <v>1.2690999999999999</v>
      </c>
      <c r="F2286" s="3">
        <v>1.8943000000000001</v>
      </c>
      <c r="G2286" s="3">
        <v>537.96</v>
      </c>
      <c r="H2286" s="3">
        <v>2406.4</v>
      </c>
      <c r="I2286" s="3">
        <v>11.013999999999999</v>
      </c>
      <c r="J2286" s="3">
        <v>2.1871</v>
      </c>
      <c r="K2286" s="3">
        <v>7.9104999999999999</v>
      </c>
    </row>
    <row r="2287" spans="2:11" ht="15" customHeight="1">
      <c r="B2287" s="4">
        <v>38987</v>
      </c>
      <c r="C2287" s="3">
        <v>117.5</v>
      </c>
      <c r="D2287" s="3">
        <v>1.2443</v>
      </c>
      <c r="E2287" s="3">
        <v>1.27</v>
      </c>
      <c r="F2287" s="3">
        <v>1.8892</v>
      </c>
      <c r="G2287" s="3">
        <v>536.91</v>
      </c>
      <c r="H2287" s="3">
        <v>2397.5</v>
      </c>
      <c r="I2287" s="3">
        <v>11.0402</v>
      </c>
      <c r="J2287" s="3">
        <v>2.1861999999999999</v>
      </c>
      <c r="K2287" s="3">
        <v>7.9020000000000001</v>
      </c>
    </row>
    <row r="2288" spans="2:11" ht="15" customHeight="1">
      <c r="B2288" s="4">
        <v>38988</v>
      </c>
      <c r="C2288" s="3">
        <v>117.81</v>
      </c>
      <c r="D2288" s="3">
        <v>1.2471000000000001</v>
      </c>
      <c r="E2288" s="3">
        <v>1.2703</v>
      </c>
      <c r="F2288" s="3">
        <v>1.877</v>
      </c>
      <c r="G2288" s="3">
        <v>537.23</v>
      </c>
      <c r="H2288" s="3">
        <v>2393.5</v>
      </c>
      <c r="I2288" s="3">
        <v>10.997999999999999</v>
      </c>
      <c r="J2288" s="3">
        <v>2.17</v>
      </c>
      <c r="K2288" s="3">
        <v>7.8964999999999996</v>
      </c>
    </row>
    <row r="2289" spans="2:11" ht="15" customHeight="1">
      <c r="B2289" s="4">
        <v>38989</v>
      </c>
      <c r="C2289" s="3">
        <v>118.18</v>
      </c>
      <c r="D2289" s="3">
        <v>1.2505999999999999</v>
      </c>
      <c r="E2289" s="3">
        <v>1.2674000000000001</v>
      </c>
      <c r="F2289" s="3">
        <v>1.8721000000000001</v>
      </c>
      <c r="G2289" s="3">
        <v>535.03</v>
      </c>
      <c r="H2289" s="3">
        <v>2398.13</v>
      </c>
      <c r="I2289" s="3">
        <v>10.984999999999999</v>
      </c>
      <c r="J2289" s="3">
        <v>2.169</v>
      </c>
      <c r="K2289" s="3">
        <v>7.9039999999999999</v>
      </c>
    </row>
    <row r="2290" spans="2:11" ht="15" customHeight="1">
      <c r="B2290" s="4">
        <v>38992</v>
      </c>
      <c r="C2290" s="3">
        <v>117.65</v>
      </c>
      <c r="D2290" s="3">
        <v>1.2432000000000001</v>
      </c>
      <c r="E2290" s="3">
        <v>1.2738</v>
      </c>
      <c r="F2290" s="3">
        <v>1.8868</v>
      </c>
      <c r="G2290" s="3">
        <v>533.35</v>
      </c>
      <c r="H2290" s="3">
        <v>2392.5</v>
      </c>
      <c r="I2290" s="3">
        <v>10.976000000000001</v>
      </c>
      <c r="J2290" s="3">
        <v>2.1564999999999999</v>
      </c>
      <c r="K2290" s="3">
        <v>7.9039999999999999</v>
      </c>
    </row>
    <row r="2291" spans="2:11" ht="15" customHeight="1">
      <c r="B2291" s="4">
        <v>38993</v>
      </c>
      <c r="C2291" s="3">
        <v>117.92</v>
      </c>
      <c r="D2291" s="3">
        <v>1.2454000000000001</v>
      </c>
      <c r="E2291" s="3">
        <v>1.2732000000000001</v>
      </c>
      <c r="F2291" s="3">
        <v>1.8877999999999999</v>
      </c>
      <c r="G2291" s="3">
        <v>534.41999999999996</v>
      </c>
      <c r="H2291" s="3">
        <v>2397.1999999999998</v>
      </c>
      <c r="I2291" s="3">
        <v>11.0625</v>
      </c>
      <c r="J2291" s="3">
        <v>2.1753999999999998</v>
      </c>
      <c r="K2291" s="3">
        <v>7.9039999999999999</v>
      </c>
    </row>
    <row r="2292" spans="2:11" ht="15" customHeight="1">
      <c r="B2292" s="4">
        <v>38994</v>
      </c>
      <c r="C2292" s="3">
        <v>117.9</v>
      </c>
      <c r="D2292" s="3">
        <v>1.2486999999999999</v>
      </c>
      <c r="E2292" s="3">
        <v>1.2715000000000001</v>
      </c>
      <c r="F2292" s="3">
        <v>1.8862000000000001</v>
      </c>
      <c r="G2292" s="3">
        <v>535.54999999999995</v>
      </c>
      <c r="H2292" s="3">
        <v>2397.75</v>
      </c>
      <c r="I2292" s="3">
        <v>11.0036</v>
      </c>
      <c r="J2292" s="3">
        <v>2.1638999999999999</v>
      </c>
      <c r="K2292" s="3">
        <v>7.9039999999999999</v>
      </c>
    </row>
    <row r="2293" spans="2:11" ht="15" customHeight="1">
      <c r="B2293" s="4">
        <v>38995</v>
      </c>
      <c r="C2293" s="3">
        <v>117.7</v>
      </c>
      <c r="D2293" s="3">
        <v>1.2518</v>
      </c>
      <c r="E2293" s="3">
        <v>1.2694000000000001</v>
      </c>
      <c r="F2293" s="3">
        <v>1.8793</v>
      </c>
      <c r="G2293" s="3">
        <v>537.47</v>
      </c>
      <c r="H2293" s="3">
        <v>2393.9499999999998</v>
      </c>
      <c r="I2293" s="3">
        <v>11.0205</v>
      </c>
      <c r="J2293" s="3">
        <v>2.1635</v>
      </c>
      <c r="K2293" s="3">
        <v>7.9039999999999999</v>
      </c>
    </row>
    <row r="2294" spans="2:11" ht="15" customHeight="1">
      <c r="B2294" s="4">
        <v>38996</v>
      </c>
      <c r="C2294" s="3">
        <v>119.02</v>
      </c>
      <c r="D2294" s="3">
        <v>1.2602</v>
      </c>
      <c r="E2294" s="3">
        <v>1.2601</v>
      </c>
      <c r="F2294" s="3">
        <v>1.8703000000000001</v>
      </c>
      <c r="G2294" s="3">
        <v>537.1</v>
      </c>
      <c r="H2294" s="3">
        <v>2395.5</v>
      </c>
      <c r="I2294" s="3">
        <v>11.0688</v>
      </c>
      <c r="J2294" s="3">
        <v>2.1619999999999999</v>
      </c>
      <c r="K2294" s="3">
        <v>7.9039999999999999</v>
      </c>
    </row>
    <row r="2295" spans="2:11" ht="15" customHeight="1">
      <c r="B2295" s="4">
        <v>38999</v>
      </c>
      <c r="C2295" s="3">
        <v>119.11</v>
      </c>
      <c r="D2295" s="3">
        <v>1.262</v>
      </c>
      <c r="E2295" s="3">
        <v>1.2594000000000001</v>
      </c>
      <c r="F2295" s="3">
        <v>1.867</v>
      </c>
      <c r="G2295" s="3">
        <v>537.15</v>
      </c>
      <c r="H2295" s="3">
        <v>2390</v>
      </c>
      <c r="I2295" s="3">
        <v>11.0878</v>
      </c>
      <c r="J2295" s="3">
        <v>2.1551999999999998</v>
      </c>
      <c r="K2295" s="3">
        <v>7.8994999999999997</v>
      </c>
    </row>
    <row r="2296" spans="2:11" ht="15" customHeight="1">
      <c r="B2296" s="4">
        <v>39000</v>
      </c>
      <c r="C2296" s="3">
        <v>119.72</v>
      </c>
      <c r="D2296" s="3">
        <v>1.27</v>
      </c>
      <c r="E2296" s="3">
        <v>1.2537</v>
      </c>
      <c r="F2296" s="3">
        <v>1.8543000000000001</v>
      </c>
      <c r="G2296" s="3">
        <v>536.91999999999996</v>
      </c>
      <c r="H2296" s="3">
        <v>2387.9</v>
      </c>
      <c r="I2296" s="3">
        <v>11.0435</v>
      </c>
      <c r="J2296" s="3">
        <v>2.1553</v>
      </c>
      <c r="K2296" s="3">
        <v>7.91</v>
      </c>
    </row>
    <row r="2297" spans="2:11" ht="15" customHeight="1">
      <c r="B2297" s="4">
        <v>39001</v>
      </c>
      <c r="C2297" s="3">
        <v>119.79</v>
      </c>
      <c r="D2297" s="3">
        <v>1.2726999999999999</v>
      </c>
      <c r="E2297" s="3">
        <v>1.2514000000000001</v>
      </c>
      <c r="F2297" s="3">
        <v>1.8534999999999999</v>
      </c>
      <c r="G2297" s="3">
        <v>535.85</v>
      </c>
      <c r="H2297" s="3">
        <v>2385.9</v>
      </c>
      <c r="I2297" s="3">
        <v>10.9983</v>
      </c>
      <c r="J2297" s="3">
        <v>2.1589999999999998</v>
      </c>
      <c r="K2297" s="3">
        <v>7.9149000000000003</v>
      </c>
    </row>
    <row r="2298" spans="2:11" ht="15" customHeight="1">
      <c r="B2298" s="4">
        <v>39002</v>
      </c>
      <c r="C2298" s="3">
        <v>119.37</v>
      </c>
      <c r="D2298" s="3">
        <v>1.2687999999999999</v>
      </c>
      <c r="E2298" s="3">
        <v>1.2555000000000001</v>
      </c>
      <c r="F2298" s="3">
        <v>1.8591</v>
      </c>
      <c r="G2298" s="3">
        <v>532.75</v>
      </c>
      <c r="H2298" s="3">
        <v>2359.5</v>
      </c>
      <c r="I2298" s="3">
        <v>10.896000000000001</v>
      </c>
      <c r="J2298" s="3">
        <v>2.1581000000000001</v>
      </c>
      <c r="K2298" s="3">
        <v>7.9147999999999996</v>
      </c>
    </row>
    <row r="2299" spans="2:11" ht="15" customHeight="1">
      <c r="B2299" s="4">
        <v>39003</v>
      </c>
      <c r="C2299" s="3">
        <v>119.63</v>
      </c>
      <c r="D2299" s="3">
        <v>1.2727999999999999</v>
      </c>
      <c r="E2299" s="3">
        <v>1.2513000000000001</v>
      </c>
      <c r="F2299" s="3">
        <v>1.8556999999999999</v>
      </c>
      <c r="G2299" s="3">
        <v>531.5</v>
      </c>
      <c r="H2299" s="3">
        <v>2360.5</v>
      </c>
      <c r="I2299" s="3">
        <v>10.851800000000001</v>
      </c>
      <c r="J2299" s="3">
        <v>2.1371000000000002</v>
      </c>
      <c r="K2299" s="3">
        <v>7.9015000000000004</v>
      </c>
    </row>
    <row r="2300" spans="2:11" ht="15" customHeight="1">
      <c r="B2300" s="4">
        <v>39006</v>
      </c>
      <c r="C2300" s="3">
        <v>119.04</v>
      </c>
      <c r="D2300" s="3">
        <v>1.2707999999999999</v>
      </c>
      <c r="E2300" s="3">
        <v>1.2533000000000001</v>
      </c>
      <c r="F2300" s="3">
        <v>1.8616999999999999</v>
      </c>
      <c r="G2300" s="3">
        <v>530</v>
      </c>
      <c r="H2300" s="3">
        <v>2360.5</v>
      </c>
      <c r="I2300" s="3">
        <v>10.842700000000001</v>
      </c>
      <c r="J2300" s="3">
        <v>2.1294</v>
      </c>
      <c r="K2300" s="3">
        <v>7.9097</v>
      </c>
    </row>
    <row r="2301" spans="2:11" ht="15" customHeight="1">
      <c r="B2301" s="4">
        <v>39007</v>
      </c>
      <c r="C2301" s="3">
        <v>118.75</v>
      </c>
      <c r="D2301" s="3">
        <v>1.2682</v>
      </c>
      <c r="E2301" s="3">
        <v>1.2544999999999999</v>
      </c>
      <c r="F2301" s="3">
        <v>1.8707</v>
      </c>
      <c r="G2301" s="3">
        <v>530.79999999999995</v>
      </c>
      <c r="H2301" s="3">
        <v>2359.9499999999998</v>
      </c>
      <c r="I2301" s="3">
        <v>10.8485</v>
      </c>
      <c r="J2301" s="3">
        <v>2.1315</v>
      </c>
      <c r="K2301" s="3">
        <v>7.9088000000000003</v>
      </c>
    </row>
    <row r="2302" spans="2:11" ht="15" customHeight="1">
      <c r="B2302" s="4">
        <v>39008</v>
      </c>
      <c r="C2302" s="3">
        <v>118.91</v>
      </c>
      <c r="D2302" s="3">
        <v>1.2703</v>
      </c>
      <c r="E2302" s="3">
        <v>1.2533000000000001</v>
      </c>
      <c r="F2302" s="3">
        <v>1.8680000000000001</v>
      </c>
      <c r="G2302" s="3">
        <v>527.15</v>
      </c>
      <c r="H2302" s="3">
        <v>2348.5</v>
      </c>
      <c r="I2302" s="3">
        <v>10.837400000000001</v>
      </c>
      <c r="J2302" s="3">
        <v>2.1371000000000002</v>
      </c>
      <c r="K2302" s="3">
        <v>7.9067999999999996</v>
      </c>
    </row>
    <row r="2303" spans="2:11" ht="15" customHeight="1">
      <c r="B2303" s="4">
        <v>39009</v>
      </c>
      <c r="C2303" s="3">
        <v>118.17</v>
      </c>
      <c r="D2303" s="3">
        <v>1.2577</v>
      </c>
      <c r="E2303" s="3">
        <v>1.2625</v>
      </c>
      <c r="F2303" s="3">
        <v>1.8777999999999999</v>
      </c>
      <c r="G2303" s="3">
        <v>525.6</v>
      </c>
      <c r="H2303" s="3">
        <v>2339.75</v>
      </c>
      <c r="I2303" s="3">
        <v>10.8119</v>
      </c>
      <c r="J2303" s="3">
        <v>2.1408999999999998</v>
      </c>
      <c r="K2303" s="3">
        <v>7.9089999999999998</v>
      </c>
    </row>
    <row r="2304" spans="2:11" ht="15" customHeight="1">
      <c r="B2304" s="4">
        <v>39010</v>
      </c>
      <c r="C2304" s="3">
        <v>118.75</v>
      </c>
      <c r="D2304" s="3">
        <v>1.2591000000000001</v>
      </c>
      <c r="E2304" s="3">
        <v>1.2618</v>
      </c>
      <c r="F2304" s="3">
        <v>1.8834</v>
      </c>
      <c r="G2304" s="3">
        <v>525.95000000000005</v>
      </c>
      <c r="H2304" s="3">
        <v>2340</v>
      </c>
      <c r="I2304" s="3">
        <v>10.8398</v>
      </c>
      <c r="J2304" s="3">
        <v>2.1402000000000001</v>
      </c>
      <c r="K2304" s="3">
        <v>7.9013</v>
      </c>
    </row>
    <row r="2305" spans="2:11" ht="15" customHeight="1">
      <c r="B2305" s="4">
        <v>39013</v>
      </c>
      <c r="C2305" s="3">
        <v>119.35</v>
      </c>
      <c r="D2305" s="3">
        <v>1.2664</v>
      </c>
      <c r="E2305" s="3">
        <v>1.2552000000000001</v>
      </c>
      <c r="F2305" s="3">
        <v>1.8736999999999999</v>
      </c>
      <c r="G2305" s="3">
        <v>526.89</v>
      </c>
      <c r="H2305" s="3">
        <v>2340.35</v>
      </c>
      <c r="I2305" s="3">
        <v>10.856</v>
      </c>
      <c r="J2305" s="3">
        <v>2.1392000000000002</v>
      </c>
      <c r="K2305" s="3">
        <v>7.8990999999999998</v>
      </c>
    </row>
    <row r="2306" spans="2:11" ht="15" customHeight="1">
      <c r="B2306" s="4">
        <v>39014</v>
      </c>
      <c r="C2306" s="3">
        <v>119.38</v>
      </c>
      <c r="D2306" s="3">
        <v>1.2667999999999999</v>
      </c>
      <c r="E2306" s="3">
        <v>1.2558</v>
      </c>
      <c r="F2306" s="3">
        <v>1.8726</v>
      </c>
      <c r="G2306" s="3">
        <v>526.95000000000005</v>
      </c>
      <c r="H2306" s="3">
        <v>2340.6999999999998</v>
      </c>
      <c r="I2306" s="3">
        <v>10.798999999999999</v>
      </c>
      <c r="J2306" s="3">
        <v>2.1501999999999999</v>
      </c>
      <c r="K2306" s="3">
        <v>7.9024999999999999</v>
      </c>
    </row>
    <row r="2307" spans="2:11" ht="15" customHeight="1">
      <c r="B2307" s="4">
        <v>39015</v>
      </c>
      <c r="C2307" s="3">
        <v>119.13</v>
      </c>
      <c r="D2307" s="3">
        <v>1.2650999999999999</v>
      </c>
      <c r="E2307" s="3">
        <v>1.2601</v>
      </c>
      <c r="F2307" s="3">
        <v>1.8772</v>
      </c>
      <c r="G2307" s="3">
        <v>524.15</v>
      </c>
      <c r="H2307" s="3">
        <v>2340.1</v>
      </c>
      <c r="I2307" s="3">
        <v>10.7943</v>
      </c>
      <c r="J2307" s="3">
        <v>2.1442000000000001</v>
      </c>
      <c r="K2307" s="3">
        <v>7.9020000000000001</v>
      </c>
    </row>
    <row r="2308" spans="2:11" ht="15" customHeight="1">
      <c r="B2308" s="4">
        <v>39016</v>
      </c>
      <c r="C2308" s="3">
        <v>118.4</v>
      </c>
      <c r="D2308" s="3">
        <v>1.2534000000000001</v>
      </c>
      <c r="E2308" s="3">
        <v>1.2693000000000001</v>
      </c>
      <c r="F2308" s="3">
        <v>1.8906000000000001</v>
      </c>
      <c r="G2308" s="3">
        <v>525.65</v>
      </c>
      <c r="H2308" s="3">
        <v>2322.85</v>
      </c>
      <c r="I2308" s="3">
        <v>10.7218</v>
      </c>
      <c r="J2308" s="3">
        <v>2.1402000000000001</v>
      </c>
      <c r="K2308" s="3">
        <v>7.8948999999999998</v>
      </c>
    </row>
    <row r="2309" spans="2:11" ht="15" customHeight="1">
      <c r="B2309" s="4">
        <v>39017</v>
      </c>
      <c r="C2309" s="3">
        <v>117.61</v>
      </c>
      <c r="D2309" s="3">
        <v>1.2485999999999999</v>
      </c>
      <c r="E2309" s="3">
        <v>1.2741</v>
      </c>
      <c r="F2309" s="3">
        <v>1.8989</v>
      </c>
      <c r="G2309" s="3">
        <v>523.70000000000005</v>
      </c>
      <c r="H2309" s="3">
        <v>2312.5500000000002</v>
      </c>
      <c r="I2309" s="3">
        <v>10.726699999999999</v>
      </c>
      <c r="J2309" s="3">
        <v>2.1335999999999999</v>
      </c>
      <c r="K2309" s="3">
        <v>7.8890000000000002</v>
      </c>
    </row>
    <row r="2310" spans="2:11" ht="15" customHeight="1">
      <c r="B2310" s="4">
        <v>39020</v>
      </c>
      <c r="C2310" s="3">
        <v>117.49</v>
      </c>
      <c r="D2310" s="3">
        <v>1.2484999999999999</v>
      </c>
      <c r="E2310" s="3">
        <v>1.2725</v>
      </c>
      <c r="F2310" s="3">
        <v>1.9013</v>
      </c>
      <c r="G2310" s="3">
        <v>525.29999999999995</v>
      </c>
      <c r="H2310" s="3">
        <v>2316.15</v>
      </c>
      <c r="I2310" s="3">
        <v>10.7934</v>
      </c>
      <c r="J2310" s="3">
        <v>2.1494</v>
      </c>
      <c r="K2310" s="3">
        <v>7.8752000000000004</v>
      </c>
    </row>
    <row r="2311" spans="2:11" ht="15" customHeight="1">
      <c r="B2311" s="4">
        <v>39021</v>
      </c>
      <c r="C2311" s="3">
        <v>116.98</v>
      </c>
      <c r="D2311" s="3">
        <v>1.2442</v>
      </c>
      <c r="E2311" s="3">
        <v>1.2762</v>
      </c>
      <c r="F2311" s="3">
        <v>1.9074</v>
      </c>
      <c r="G2311" s="3">
        <v>525.04999999999995</v>
      </c>
      <c r="H2311" s="3">
        <v>2306.5</v>
      </c>
      <c r="I2311" s="3">
        <v>10.773300000000001</v>
      </c>
      <c r="J2311" s="3">
        <v>2.1417999999999999</v>
      </c>
      <c r="K2311" s="3">
        <v>7.8794000000000004</v>
      </c>
    </row>
    <row r="2312" spans="2:11" ht="15" customHeight="1">
      <c r="B2312" s="4">
        <v>39022</v>
      </c>
      <c r="C2312" s="3">
        <v>117.04</v>
      </c>
      <c r="D2312" s="3">
        <v>1.2456</v>
      </c>
      <c r="E2312" s="3">
        <v>1.2757000000000001</v>
      </c>
      <c r="F2312" s="3">
        <v>1.9087000000000001</v>
      </c>
      <c r="G2312" s="3">
        <v>525.04999999999995</v>
      </c>
      <c r="H2312" s="3">
        <v>2305.1</v>
      </c>
      <c r="I2312" s="3">
        <v>10.7723</v>
      </c>
      <c r="J2312" s="3">
        <v>2.1442999999999999</v>
      </c>
      <c r="K2312" s="3">
        <v>7.8734000000000002</v>
      </c>
    </row>
    <row r="2313" spans="2:11" ht="15" customHeight="1">
      <c r="B2313" s="4">
        <v>39023</v>
      </c>
      <c r="C2313" s="3">
        <v>117.14</v>
      </c>
      <c r="D2313" s="3">
        <v>1.2452000000000001</v>
      </c>
      <c r="E2313" s="3">
        <v>1.2779</v>
      </c>
      <c r="F2313" s="3">
        <v>1.9086000000000001</v>
      </c>
      <c r="G2313" s="3">
        <v>525.29999999999995</v>
      </c>
      <c r="H2313" s="3">
        <v>2296.8000000000002</v>
      </c>
      <c r="I2313" s="3">
        <v>10.8645</v>
      </c>
      <c r="J2313" s="3">
        <v>2.1442999999999999</v>
      </c>
      <c r="K2313" s="3">
        <v>7.8746999999999998</v>
      </c>
    </row>
    <row r="2314" spans="2:11" ht="15" customHeight="1">
      <c r="B2314" s="4">
        <v>39024</v>
      </c>
      <c r="C2314" s="3">
        <v>118.01</v>
      </c>
      <c r="D2314" s="3">
        <v>1.2536</v>
      </c>
      <c r="E2314" s="3">
        <v>1.2718</v>
      </c>
      <c r="F2314" s="3">
        <v>1.9012</v>
      </c>
      <c r="G2314" s="3">
        <v>525.6</v>
      </c>
      <c r="H2314" s="3">
        <v>2300.65</v>
      </c>
      <c r="I2314" s="3">
        <v>10.7895</v>
      </c>
      <c r="J2314" s="3">
        <v>2.1389999999999998</v>
      </c>
      <c r="K2314" s="3">
        <v>7.8714000000000004</v>
      </c>
    </row>
    <row r="2315" spans="2:11" ht="15" customHeight="1">
      <c r="B2315" s="4">
        <v>39027</v>
      </c>
      <c r="C2315" s="3">
        <v>118.31</v>
      </c>
      <c r="D2315" s="3">
        <v>1.2557</v>
      </c>
      <c r="E2315" s="3">
        <v>1.2724</v>
      </c>
      <c r="F2315" s="3">
        <v>1.8976999999999999</v>
      </c>
      <c r="G2315" s="3">
        <v>524.15</v>
      </c>
      <c r="H2315" s="3">
        <v>2298</v>
      </c>
      <c r="I2315" s="3">
        <v>10.833</v>
      </c>
      <c r="J2315" s="3">
        <v>2.1372</v>
      </c>
      <c r="K2315" s="3">
        <v>7.8803999999999998</v>
      </c>
    </row>
    <row r="2316" spans="2:11" ht="15" customHeight="1">
      <c r="B2316" s="4">
        <v>39028</v>
      </c>
      <c r="C2316" s="3">
        <v>117.7</v>
      </c>
      <c r="D2316" s="3">
        <v>1.2494000000000001</v>
      </c>
      <c r="E2316" s="3">
        <v>1.2777000000000001</v>
      </c>
      <c r="F2316" s="3">
        <v>1.9060999999999999</v>
      </c>
      <c r="G2316" s="3">
        <v>523.65</v>
      </c>
      <c r="H2316" s="3">
        <v>2286.5</v>
      </c>
      <c r="I2316" s="3">
        <v>10.8415</v>
      </c>
      <c r="J2316" s="3">
        <v>2.1379000000000001</v>
      </c>
      <c r="K2316" s="3">
        <v>7.8754999999999997</v>
      </c>
    </row>
    <row r="2317" spans="2:11" ht="15" customHeight="1">
      <c r="B2317" s="4">
        <v>39029</v>
      </c>
      <c r="C2317" s="3">
        <v>117.84</v>
      </c>
      <c r="D2317" s="3">
        <v>1.2511000000000001</v>
      </c>
      <c r="E2317" s="3">
        <v>1.2757000000000001</v>
      </c>
      <c r="F2317" s="3">
        <v>1.9054</v>
      </c>
      <c r="G2317" s="3">
        <v>524.85</v>
      </c>
      <c r="H2317" s="3">
        <v>2278.5500000000002</v>
      </c>
      <c r="I2317" s="3">
        <v>10.861499999999999</v>
      </c>
      <c r="J2317" s="3">
        <v>2.1444999999999999</v>
      </c>
      <c r="K2317" s="3">
        <v>7.867</v>
      </c>
    </row>
    <row r="2318" spans="2:11" ht="15" customHeight="1">
      <c r="B2318" s="4">
        <v>39030</v>
      </c>
      <c r="C2318" s="3">
        <v>117.93</v>
      </c>
      <c r="D2318" s="3">
        <v>1.2431000000000001</v>
      </c>
      <c r="E2318" s="3">
        <v>1.2828999999999999</v>
      </c>
      <c r="F2318" s="3">
        <v>1.9051</v>
      </c>
      <c r="G2318" s="3">
        <v>524.70000000000005</v>
      </c>
      <c r="H2318" s="3">
        <v>2274.63</v>
      </c>
      <c r="I2318" s="3">
        <v>10.9213</v>
      </c>
      <c r="J2318" s="3">
        <v>2.1415000000000002</v>
      </c>
      <c r="K2318" s="3">
        <v>7.8666</v>
      </c>
    </row>
    <row r="2319" spans="2:11" ht="15" customHeight="1">
      <c r="B2319" s="4">
        <v>39031</v>
      </c>
      <c r="C2319" s="3">
        <v>117.63</v>
      </c>
      <c r="D2319" s="3">
        <v>1.2417</v>
      </c>
      <c r="E2319" s="3">
        <v>1.284</v>
      </c>
      <c r="F2319" s="3">
        <v>1.9106000000000001</v>
      </c>
      <c r="G2319" s="3">
        <v>525.46</v>
      </c>
      <c r="H2319" s="3">
        <v>2280.85</v>
      </c>
      <c r="I2319" s="3">
        <v>10.926500000000001</v>
      </c>
      <c r="J2319" s="3">
        <v>2.1514000000000002</v>
      </c>
      <c r="K2319" s="3">
        <v>7.8654000000000002</v>
      </c>
    </row>
    <row r="2320" spans="2:11" ht="15" customHeight="1">
      <c r="B2320" s="4">
        <v>39034</v>
      </c>
      <c r="C2320" s="3">
        <v>118.17</v>
      </c>
      <c r="D2320" s="3">
        <v>1.2448999999999999</v>
      </c>
      <c r="E2320" s="3">
        <v>1.2805</v>
      </c>
      <c r="F2320" s="3">
        <v>1.901</v>
      </c>
      <c r="G2320" s="3">
        <v>527.15</v>
      </c>
      <c r="H2320" s="3">
        <v>2280</v>
      </c>
      <c r="I2320" s="3">
        <v>10.908899999999999</v>
      </c>
      <c r="J2320" s="3">
        <v>2.1688000000000001</v>
      </c>
      <c r="K2320" s="3">
        <v>7.8643000000000001</v>
      </c>
    </row>
    <row r="2321" spans="2:11" ht="15" customHeight="1">
      <c r="B2321" s="4">
        <v>39035</v>
      </c>
      <c r="C2321" s="3">
        <v>117.63</v>
      </c>
      <c r="D2321" s="3">
        <v>1.2437</v>
      </c>
      <c r="E2321" s="3">
        <v>1.2810999999999999</v>
      </c>
      <c r="F2321" s="3">
        <v>1.8955</v>
      </c>
      <c r="G2321" s="3">
        <v>528.35</v>
      </c>
      <c r="H2321" s="3">
        <v>2278.4</v>
      </c>
      <c r="I2321" s="3">
        <v>10.861499999999999</v>
      </c>
      <c r="J2321" s="3">
        <v>2.1480000000000001</v>
      </c>
      <c r="K2321" s="3">
        <v>7.8661000000000003</v>
      </c>
    </row>
    <row r="2322" spans="2:11" ht="15" customHeight="1">
      <c r="B2322" s="4">
        <v>39036</v>
      </c>
      <c r="C2322" s="3">
        <v>118.02</v>
      </c>
      <c r="D2322" s="3">
        <v>1.2458</v>
      </c>
      <c r="E2322" s="3">
        <v>1.2827999999999999</v>
      </c>
      <c r="F2322" s="3">
        <v>1.8889</v>
      </c>
      <c r="G2322" s="3">
        <v>528.41999999999996</v>
      </c>
      <c r="H2322" s="3">
        <v>2275.83</v>
      </c>
      <c r="I2322" s="3">
        <v>10.835800000000001</v>
      </c>
      <c r="J2322" s="3">
        <v>2.1469999999999998</v>
      </c>
      <c r="K2322" s="3">
        <v>7.8680000000000003</v>
      </c>
    </row>
    <row r="2323" spans="2:11" ht="15" customHeight="1">
      <c r="B2323" s="4">
        <v>39037</v>
      </c>
      <c r="C2323" s="3">
        <v>118.22</v>
      </c>
      <c r="D2323" s="3">
        <v>1.248</v>
      </c>
      <c r="E2323" s="3">
        <v>1.2796000000000001</v>
      </c>
      <c r="F2323" s="3">
        <v>1.8885000000000001</v>
      </c>
      <c r="G2323" s="3">
        <v>527.25</v>
      </c>
      <c r="H2323" s="3">
        <v>2278.1</v>
      </c>
      <c r="I2323" s="3">
        <v>10.8811</v>
      </c>
      <c r="J2323" s="3">
        <v>2.1528</v>
      </c>
      <c r="K2323" s="3">
        <v>7.8689</v>
      </c>
    </row>
    <row r="2324" spans="2:11" ht="15" customHeight="1">
      <c r="B2324" s="4">
        <v>39038</v>
      </c>
      <c r="C2324" s="3">
        <v>117.76</v>
      </c>
      <c r="D2324" s="3">
        <v>1.244</v>
      </c>
      <c r="E2324" s="3">
        <v>1.2827999999999999</v>
      </c>
      <c r="F2324" s="3">
        <v>1.8945000000000001</v>
      </c>
      <c r="G2324" s="3">
        <v>529.35</v>
      </c>
      <c r="H2324" s="3">
        <v>2286.1</v>
      </c>
      <c r="I2324" s="3">
        <v>10.9453</v>
      </c>
      <c r="J2324" s="3">
        <v>2.1604999999999999</v>
      </c>
      <c r="K2324" s="3">
        <v>7.8715999999999999</v>
      </c>
    </row>
    <row r="2325" spans="2:11" ht="15" customHeight="1">
      <c r="B2325" s="4">
        <v>39041</v>
      </c>
      <c r="C2325" s="3">
        <v>118.05</v>
      </c>
      <c r="D2325" s="3">
        <v>1.2441</v>
      </c>
      <c r="E2325" s="3">
        <v>1.2816000000000001</v>
      </c>
      <c r="F2325" s="3">
        <v>1.8976999999999999</v>
      </c>
      <c r="G2325" s="3">
        <v>529.21</v>
      </c>
      <c r="H2325" s="3">
        <v>2282.0500000000002</v>
      </c>
      <c r="I2325" s="3">
        <v>10.9773</v>
      </c>
      <c r="J2325" s="3">
        <v>2.16</v>
      </c>
      <c r="K2325" s="3">
        <v>7.8739999999999997</v>
      </c>
    </row>
    <row r="2326" spans="2:11" ht="15" customHeight="1">
      <c r="B2326" s="4">
        <v>39042</v>
      </c>
      <c r="C2326" s="3">
        <v>117.92</v>
      </c>
      <c r="D2326" s="3">
        <v>1.2411000000000001</v>
      </c>
      <c r="E2326" s="3">
        <v>1.2845</v>
      </c>
      <c r="F2326" s="3">
        <v>1.899</v>
      </c>
      <c r="G2326" s="3">
        <v>531.13</v>
      </c>
      <c r="H2326" s="3">
        <v>2285.5</v>
      </c>
      <c r="I2326" s="3">
        <v>10.9617</v>
      </c>
      <c r="J2326" s="3">
        <v>2.1631999999999998</v>
      </c>
      <c r="K2326" s="3">
        <v>7.8710000000000004</v>
      </c>
    </row>
    <row r="2327" spans="2:11" ht="15" customHeight="1">
      <c r="B2327" s="4">
        <v>39043</v>
      </c>
      <c r="C2327" s="3">
        <v>116.74</v>
      </c>
      <c r="D2327" s="3">
        <v>1.2263999999999999</v>
      </c>
      <c r="E2327" s="3">
        <v>1.2944</v>
      </c>
      <c r="F2327" s="3">
        <v>1.9146000000000001</v>
      </c>
      <c r="G2327" s="3">
        <v>529.73</v>
      </c>
      <c r="H2327" s="3">
        <v>2284.6999999999998</v>
      </c>
      <c r="I2327" s="3">
        <v>10.9635</v>
      </c>
      <c r="J2327" s="3">
        <v>2.1659999999999999</v>
      </c>
      <c r="K2327" s="3">
        <v>7.8650000000000002</v>
      </c>
    </row>
    <row r="2328" spans="2:11" ht="15" customHeight="1">
      <c r="B2328" s="4">
        <v>39044</v>
      </c>
      <c r="C2328" s="3">
        <v>116.3</v>
      </c>
      <c r="D2328" s="3">
        <v>1.2246999999999999</v>
      </c>
      <c r="E2328" s="3">
        <v>1.2945</v>
      </c>
      <c r="F2328" s="3">
        <v>1.9155</v>
      </c>
      <c r="G2328" s="3">
        <v>528.70000000000005</v>
      </c>
      <c r="H2328" s="3">
        <v>2293</v>
      </c>
      <c r="I2328" s="3">
        <v>10.9788</v>
      </c>
      <c r="J2328" s="3">
        <v>2.1684999999999999</v>
      </c>
      <c r="K2328" s="3">
        <v>7.8613999999999997</v>
      </c>
    </row>
    <row r="2329" spans="2:11" ht="15" customHeight="1">
      <c r="B2329" s="4">
        <v>39045</v>
      </c>
      <c r="C2329" s="3">
        <v>115.9</v>
      </c>
      <c r="D2329" s="3">
        <v>1.2094</v>
      </c>
      <c r="E2329" s="3">
        <v>1.3093999999999999</v>
      </c>
      <c r="F2329" s="3">
        <v>1.9321999999999999</v>
      </c>
      <c r="G2329" s="3">
        <v>529.72</v>
      </c>
      <c r="H2329" s="3">
        <v>2300</v>
      </c>
      <c r="I2329" s="3">
        <v>11.017099999999999</v>
      </c>
      <c r="J2329" s="3">
        <v>2.1690999999999998</v>
      </c>
      <c r="K2329" s="3">
        <v>7.8529</v>
      </c>
    </row>
    <row r="2330" spans="2:11" ht="15" customHeight="1">
      <c r="B2330" s="4">
        <v>39048</v>
      </c>
      <c r="C2330" s="3">
        <v>116.08</v>
      </c>
      <c r="D2330" s="3">
        <v>1.2065999999999999</v>
      </c>
      <c r="E2330" s="3">
        <v>1.3133999999999999</v>
      </c>
      <c r="F2330" s="3">
        <v>1.9381999999999999</v>
      </c>
      <c r="G2330" s="3">
        <v>529.75</v>
      </c>
      <c r="H2330" s="3">
        <v>2326.5</v>
      </c>
      <c r="I2330" s="3">
        <v>11.084300000000001</v>
      </c>
      <c r="J2330" s="3">
        <v>2.1911999999999998</v>
      </c>
      <c r="K2330" s="3">
        <v>7.8425000000000002</v>
      </c>
    </row>
    <row r="2331" spans="2:11" ht="15" customHeight="1">
      <c r="B2331" s="4">
        <v>39049</v>
      </c>
      <c r="C2331" s="3">
        <v>116.16</v>
      </c>
      <c r="D2331" s="3">
        <v>1.2027000000000001</v>
      </c>
      <c r="E2331" s="3">
        <v>1.3199000000000001</v>
      </c>
      <c r="F2331" s="3">
        <v>1.9516</v>
      </c>
      <c r="G2331" s="3">
        <v>530.20000000000005</v>
      </c>
      <c r="H2331" s="3">
        <v>2310</v>
      </c>
      <c r="I2331" s="3">
        <v>11.027799999999999</v>
      </c>
      <c r="J2331" s="3">
        <v>2.1867999999999999</v>
      </c>
      <c r="K2331" s="3">
        <v>7.8452999999999999</v>
      </c>
    </row>
    <row r="2332" spans="2:11" ht="15" customHeight="1">
      <c r="B2332" s="4">
        <v>39050</v>
      </c>
      <c r="C2332" s="3">
        <v>116.41</v>
      </c>
      <c r="D2332" s="3">
        <v>1.2097</v>
      </c>
      <c r="E2332" s="3">
        <v>1.3154999999999999</v>
      </c>
      <c r="F2332" s="3">
        <v>1.9464999999999999</v>
      </c>
      <c r="G2332" s="3">
        <v>529.15</v>
      </c>
      <c r="H2332" s="3">
        <v>2302.4</v>
      </c>
      <c r="I2332" s="3">
        <v>11.0169</v>
      </c>
      <c r="J2332" s="3">
        <v>2.1686000000000001</v>
      </c>
      <c r="K2332" s="3">
        <v>7.8319000000000001</v>
      </c>
    </row>
    <row r="2333" spans="2:11" ht="15" customHeight="1">
      <c r="B2333" s="4">
        <v>39051</v>
      </c>
      <c r="C2333" s="3">
        <v>115.81</v>
      </c>
      <c r="D2333" s="3">
        <v>1.1978</v>
      </c>
      <c r="E2333" s="3">
        <v>1.3242</v>
      </c>
      <c r="F2333" s="3">
        <v>1.9659</v>
      </c>
      <c r="G2333" s="3">
        <v>526.57000000000005</v>
      </c>
      <c r="H2333" s="3">
        <v>2306.5</v>
      </c>
      <c r="I2333" s="3">
        <v>10.9823</v>
      </c>
      <c r="J2333" s="3">
        <v>2.1648999999999998</v>
      </c>
      <c r="K2333" s="3">
        <v>7.8331</v>
      </c>
    </row>
    <row r="2334" spans="2:11" ht="15" customHeight="1">
      <c r="B2334" s="4">
        <v>39052</v>
      </c>
      <c r="C2334" s="3">
        <v>115.45</v>
      </c>
      <c r="D2334" s="3">
        <v>1.1932</v>
      </c>
      <c r="E2334" s="3">
        <v>1.3337000000000001</v>
      </c>
      <c r="F2334" s="3">
        <v>1.9813000000000001</v>
      </c>
      <c r="G2334" s="3">
        <v>525.62</v>
      </c>
      <c r="H2334" s="3">
        <v>2294.9499999999998</v>
      </c>
      <c r="I2334" s="3">
        <v>11.026</v>
      </c>
      <c r="J2334" s="3">
        <v>2.1667999999999998</v>
      </c>
      <c r="K2334" s="3">
        <v>7.8280000000000003</v>
      </c>
    </row>
    <row r="2335" spans="2:11" ht="15" customHeight="1">
      <c r="B2335" s="4">
        <v>39055</v>
      </c>
      <c r="C2335" s="3">
        <v>115.28</v>
      </c>
      <c r="D2335" s="3">
        <v>1.1930000000000001</v>
      </c>
      <c r="E2335" s="3">
        <v>1.3343</v>
      </c>
      <c r="F2335" s="3">
        <v>1.9816</v>
      </c>
      <c r="G2335" s="3">
        <v>525.48</v>
      </c>
      <c r="H2335" s="3">
        <v>2291.0500000000002</v>
      </c>
      <c r="I2335" s="3">
        <v>10.936</v>
      </c>
      <c r="J2335" s="3">
        <v>2.1637</v>
      </c>
      <c r="K2335" s="3">
        <v>7.8281000000000001</v>
      </c>
    </row>
    <row r="2336" spans="2:11" ht="15" customHeight="1">
      <c r="B2336" s="4">
        <v>39056</v>
      </c>
      <c r="C2336" s="3">
        <v>114.89</v>
      </c>
      <c r="D2336" s="3">
        <v>1.1922999999999999</v>
      </c>
      <c r="E2336" s="3">
        <v>1.3315999999999999</v>
      </c>
      <c r="F2336" s="3">
        <v>1.9732000000000001</v>
      </c>
      <c r="G2336" s="3">
        <v>524.88</v>
      </c>
      <c r="H2336" s="3">
        <v>2277.65</v>
      </c>
      <c r="I2336" s="3">
        <v>10.860900000000001</v>
      </c>
      <c r="J2336" s="3">
        <v>2.1505000000000001</v>
      </c>
      <c r="K2336" s="3">
        <v>7.8202999999999996</v>
      </c>
    </row>
    <row r="2337" spans="2:11" ht="15" customHeight="1">
      <c r="B2337" s="4">
        <v>39057</v>
      </c>
      <c r="C2337" s="3">
        <v>115.26</v>
      </c>
      <c r="D2337" s="3">
        <v>1.1958</v>
      </c>
      <c r="E2337" s="3">
        <v>1.3287</v>
      </c>
      <c r="F2337" s="3">
        <v>1.9662999999999999</v>
      </c>
      <c r="G2337" s="3">
        <v>525.29999999999995</v>
      </c>
      <c r="H2337" s="3">
        <v>2281.75</v>
      </c>
      <c r="I2337" s="3">
        <v>10.8371</v>
      </c>
      <c r="J2337" s="3">
        <v>2.1461999999999999</v>
      </c>
      <c r="K2337" s="3">
        <v>7.8235999999999999</v>
      </c>
    </row>
    <row r="2338" spans="2:11" ht="15" customHeight="1">
      <c r="B2338" s="4">
        <v>39058</v>
      </c>
      <c r="C2338" s="3">
        <v>115.27</v>
      </c>
      <c r="D2338" s="3">
        <v>1.1953</v>
      </c>
      <c r="E2338" s="3">
        <v>1.3287</v>
      </c>
      <c r="F2338" s="3">
        <v>1.9630000000000001</v>
      </c>
      <c r="G2338" s="3">
        <v>525</v>
      </c>
      <c r="H2338" s="3">
        <v>2279.25</v>
      </c>
      <c r="I2338" s="3">
        <v>10.8895</v>
      </c>
      <c r="J2338" s="3">
        <v>2.1432000000000002</v>
      </c>
      <c r="K2338" s="3">
        <v>7.8220999999999998</v>
      </c>
    </row>
    <row r="2339" spans="2:11" ht="15" customHeight="1">
      <c r="B2339" s="4">
        <v>39059</v>
      </c>
      <c r="C2339" s="3">
        <v>116.33</v>
      </c>
      <c r="D2339" s="3">
        <v>1.2053</v>
      </c>
      <c r="E2339" s="3">
        <v>1.3202</v>
      </c>
      <c r="F2339" s="3">
        <v>1.9548000000000001</v>
      </c>
      <c r="G2339" s="3">
        <v>524.87</v>
      </c>
      <c r="H2339" s="3">
        <v>2281.5</v>
      </c>
      <c r="I2339" s="3">
        <v>10.8375</v>
      </c>
      <c r="J2339" s="3">
        <v>2.1395</v>
      </c>
      <c r="K2339" s="3">
        <v>7.8234000000000004</v>
      </c>
    </row>
    <row r="2340" spans="2:11" ht="15" customHeight="1">
      <c r="B2340" s="4">
        <v>39062</v>
      </c>
      <c r="C2340" s="3">
        <v>117</v>
      </c>
      <c r="D2340" s="3">
        <v>1.2030000000000001</v>
      </c>
      <c r="E2340" s="3">
        <v>1.3237000000000001</v>
      </c>
      <c r="F2340" s="3">
        <v>1.9582999999999999</v>
      </c>
      <c r="G2340" s="3">
        <v>525.37</v>
      </c>
      <c r="H2340" s="3">
        <v>2274.5</v>
      </c>
      <c r="I2340" s="3">
        <v>10.8347</v>
      </c>
      <c r="J2340" s="3">
        <v>2.1372</v>
      </c>
      <c r="K2340" s="3">
        <v>7.8343999999999996</v>
      </c>
    </row>
    <row r="2341" spans="2:11" ht="15" customHeight="1">
      <c r="B2341" s="4">
        <v>39063</v>
      </c>
      <c r="C2341" s="3">
        <v>116.79</v>
      </c>
      <c r="D2341" s="3">
        <v>1.1996</v>
      </c>
      <c r="E2341" s="3">
        <v>1.3285</v>
      </c>
      <c r="F2341" s="3">
        <v>1.9712000000000001</v>
      </c>
      <c r="G2341" s="3">
        <v>526.83000000000004</v>
      </c>
      <c r="H2341" s="3">
        <v>2272.48</v>
      </c>
      <c r="I2341" s="3">
        <v>10.84</v>
      </c>
      <c r="J2341" s="3">
        <v>2.1516999999999999</v>
      </c>
      <c r="K2341" s="3">
        <v>7.8311000000000002</v>
      </c>
    </row>
    <row r="2342" spans="2:11" ht="15" customHeight="1">
      <c r="B2342" s="4">
        <v>39064</v>
      </c>
      <c r="C2342" s="3">
        <v>117.59</v>
      </c>
      <c r="D2342" s="3">
        <v>1.2062999999999999</v>
      </c>
      <c r="E2342" s="3">
        <v>1.3213999999999999</v>
      </c>
      <c r="F2342" s="3">
        <v>1.9669000000000001</v>
      </c>
      <c r="G2342" s="3">
        <v>527.29999999999995</v>
      </c>
      <c r="H2342" s="3">
        <v>2275.1999999999998</v>
      </c>
      <c r="I2342" s="3">
        <v>10.840199999999999</v>
      </c>
      <c r="J2342" s="3">
        <v>2.1469999999999998</v>
      </c>
      <c r="K2342" s="3">
        <v>7.8272000000000004</v>
      </c>
    </row>
    <row r="2343" spans="2:11" ht="15" customHeight="1">
      <c r="B2343" s="4">
        <v>39065</v>
      </c>
      <c r="C2343" s="3">
        <v>117.84</v>
      </c>
      <c r="D2343" s="3">
        <v>1.2148000000000001</v>
      </c>
      <c r="E2343" s="3">
        <v>1.3143</v>
      </c>
      <c r="F2343" s="3">
        <v>1.9602999999999999</v>
      </c>
      <c r="G2343" s="3">
        <v>526.22</v>
      </c>
      <c r="H2343" s="3">
        <v>2270.58</v>
      </c>
      <c r="I2343" s="3">
        <v>10.77</v>
      </c>
      <c r="J2343" s="3">
        <v>2.1476000000000002</v>
      </c>
      <c r="K2343" s="3">
        <v>7.8205</v>
      </c>
    </row>
    <row r="2344" spans="2:11" ht="15" customHeight="1">
      <c r="B2344" s="4">
        <v>39066</v>
      </c>
      <c r="C2344" s="3">
        <v>118.18</v>
      </c>
      <c r="D2344" s="3">
        <v>1.2214</v>
      </c>
      <c r="E2344" s="3">
        <v>1.3080000000000001</v>
      </c>
      <c r="F2344" s="3">
        <v>1.9522999999999999</v>
      </c>
      <c r="G2344" s="3">
        <v>525.4</v>
      </c>
      <c r="H2344" s="3">
        <v>2259.77</v>
      </c>
      <c r="I2344" s="3">
        <v>10.7784</v>
      </c>
      <c r="J2344" s="3">
        <v>2.1457999999999999</v>
      </c>
      <c r="K2344" s="3">
        <v>7.8310000000000004</v>
      </c>
    </row>
    <row r="2345" spans="2:11" ht="15" customHeight="1">
      <c r="B2345" s="4">
        <v>39069</v>
      </c>
      <c r="C2345" s="3">
        <v>118.15</v>
      </c>
      <c r="D2345" s="3">
        <v>1.2223999999999999</v>
      </c>
      <c r="E2345" s="3">
        <v>1.3098000000000001</v>
      </c>
      <c r="F2345" s="3">
        <v>1.9477</v>
      </c>
      <c r="G2345" s="3">
        <v>525.95000000000005</v>
      </c>
      <c r="H2345" s="3">
        <v>2254.6</v>
      </c>
      <c r="I2345" s="3">
        <v>10.8087</v>
      </c>
      <c r="J2345" s="3">
        <v>2.1488</v>
      </c>
      <c r="K2345" s="3">
        <v>7.8205</v>
      </c>
    </row>
    <row r="2346" spans="2:11" ht="15" customHeight="1">
      <c r="B2346" s="4">
        <v>39070</v>
      </c>
      <c r="C2346" s="3">
        <v>118.12</v>
      </c>
      <c r="D2346" s="3">
        <v>1.2141999999999999</v>
      </c>
      <c r="E2346" s="3">
        <v>1.3197000000000001</v>
      </c>
      <c r="F2346" s="3">
        <v>1.9696</v>
      </c>
      <c r="G2346" s="3">
        <v>526.88</v>
      </c>
      <c r="H2346" s="3">
        <v>2254</v>
      </c>
      <c r="I2346" s="3">
        <v>10.8293</v>
      </c>
      <c r="J2346" s="3">
        <v>2.1612</v>
      </c>
      <c r="K2346" s="3">
        <v>7.8228</v>
      </c>
    </row>
    <row r="2347" spans="2:11" ht="15" customHeight="1">
      <c r="B2347" s="4">
        <v>39071</v>
      </c>
      <c r="C2347" s="3">
        <v>118.47</v>
      </c>
      <c r="D2347" s="3">
        <v>1.218</v>
      </c>
      <c r="E2347" s="3">
        <v>1.3172999999999999</v>
      </c>
      <c r="F2347" s="3">
        <v>1.9644999999999999</v>
      </c>
      <c r="G2347" s="3">
        <v>527.45000000000005</v>
      </c>
      <c r="H2347" s="3">
        <v>2234.75</v>
      </c>
      <c r="I2347" s="3">
        <v>10.824199999999999</v>
      </c>
      <c r="J2347" s="3">
        <v>2.1572</v>
      </c>
      <c r="K2347" s="3">
        <v>7.8150000000000004</v>
      </c>
    </row>
    <row r="2348" spans="2:11" ht="15" customHeight="1">
      <c r="B2348" s="4">
        <v>39072</v>
      </c>
      <c r="C2348" s="3">
        <v>118.34</v>
      </c>
      <c r="D2348" s="3">
        <v>1.2164999999999999</v>
      </c>
      <c r="E2348" s="3">
        <v>1.3176000000000001</v>
      </c>
      <c r="F2348" s="3">
        <v>1.9616</v>
      </c>
      <c r="G2348" s="3">
        <v>529.95000000000005</v>
      </c>
      <c r="H2348" s="3">
        <v>2230.8000000000002</v>
      </c>
      <c r="I2348" s="3">
        <v>10.8545</v>
      </c>
      <c r="J2348" s="3">
        <v>2.1570999999999998</v>
      </c>
      <c r="K2348" s="3">
        <v>7.8167</v>
      </c>
    </row>
    <row r="2349" spans="2:11" ht="15" customHeight="1">
      <c r="B2349" s="4">
        <v>39073</v>
      </c>
      <c r="C2349" s="3">
        <v>118.87</v>
      </c>
      <c r="D2349" s="3">
        <v>1.2202</v>
      </c>
      <c r="E2349" s="3">
        <v>1.3128</v>
      </c>
      <c r="F2349" s="3">
        <v>1.9581</v>
      </c>
      <c r="G2349" s="3">
        <v>531.25</v>
      </c>
      <c r="H2349" s="3">
        <v>2231.1</v>
      </c>
      <c r="I2349" s="3">
        <v>10.867000000000001</v>
      </c>
      <c r="J2349" s="3">
        <v>2.1478000000000002</v>
      </c>
      <c r="K2349" s="3">
        <v>7.8185000000000002</v>
      </c>
    </row>
    <row r="2350" spans="2:11" ht="15" customHeight="1">
      <c r="B2350" s="4">
        <v>39076</v>
      </c>
      <c r="C2350" s="3">
        <v>118.76</v>
      </c>
      <c r="D2350" s="3">
        <v>1.2198</v>
      </c>
      <c r="E2350" s="3">
        <v>1.3121</v>
      </c>
      <c r="F2350" s="3">
        <v>1.9590000000000001</v>
      </c>
      <c r="G2350" s="3">
        <v>531.25</v>
      </c>
      <c r="H2350" s="3">
        <v>2231.1</v>
      </c>
      <c r="I2350" s="3">
        <v>10.867000000000001</v>
      </c>
      <c r="J2350" s="3">
        <v>2.1478000000000002</v>
      </c>
      <c r="K2350" s="3">
        <v>7.8205</v>
      </c>
    </row>
    <row r="2351" spans="2:11" ht="15" customHeight="1">
      <c r="B2351" s="4">
        <v>39077</v>
      </c>
      <c r="C2351" s="3">
        <v>119.15</v>
      </c>
      <c r="D2351" s="3">
        <v>1.2233000000000001</v>
      </c>
      <c r="E2351" s="3">
        <v>1.3097000000000001</v>
      </c>
      <c r="F2351" s="3">
        <v>1.9537</v>
      </c>
      <c r="G2351" s="3">
        <v>533.35</v>
      </c>
      <c r="H2351" s="3">
        <v>2226.8000000000002</v>
      </c>
      <c r="I2351" s="3">
        <v>10.889200000000001</v>
      </c>
      <c r="J2351" s="3">
        <v>2.1429999999999998</v>
      </c>
      <c r="K2351" s="3">
        <v>7.8183999999999996</v>
      </c>
    </row>
    <row r="2352" spans="2:11" ht="15" customHeight="1">
      <c r="B2352" s="4">
        <v>39078</v>
      </c>
      <c r="C2352" s="3">
        <v>118.87</v>
      </c>
      <c r="D2352" s="3">
        <v>1.2267999999999999</v>
      </c>
      <c r="E2352" s="3">
        <v>1.3113999999999999</v>
      </c>
      <c r="F2352" s="3">
        <v>1.9562999999999999</v>
      </c>
      <c r="G2352" s="3">
        <v>535.04999999999995</v>
      </c>
      <c r="H2352" s="3">
        <v>2226.5</v>
      </c>
      <c r="I2352" s="3">
        <v>10.9033</v>
      </c>
      <c r="J2352" s="3">
        <v>2.1432000000000002</v>
      </c>
      <c r="K2352" s="3">
        <v>7.8183999999999996</v>
      </c>
    </row>
    <row r="2353" spans="2:11" ht="15" customHeight="1">
      <c r="B2353" s="4">
        <v>39079</v>
      </c>
      <c r="C2353" s="3">
        <v>118.93</v>
      </c>
      <c r="D2353" s="3">
        <v>1.2217</v>
      </c>
      <c r="E2353" s="3">
        <v>1.3149999999999999</v>
      </c>
      <c r="F2353" s="3">
        <v>1.9631000000000001</v>
      </c>
      <c r="G2353" s="3">
        <v>534.79999999999995</v>
      </c>
      <c r="H2353" s="3">
        <v>2242</v>
      </c>
      <c r="I2353" s="3">
        <v>10.8764</v>
      </c>
      <c r="J2353" s="3">
        <v>2.1362999999999999</v>
      </c>
      <c r="K2353" s="3">
        <v>7.8183999999999996</v>
      </c>
    </row>
    <row r="2354" spans="2:11" ht="15" customHeight="1">
      <c r="B2354" s="4">
        <v>39080</v>
      </c>
      <c r="C2354" s="3">
        <v>119.06</v>
      </c>
      <c r="D2354" s="3">
        <v>1.2201</v>
      </c>
      <c r="E2354" s="3">
        <v>1.3197000000000001</v>
      </c>
      <c r="F2354" s="3">
        <v>1.9588000000000001</v>
      </c>
      <c r="G2354" s="3">
        <v>532.35</v>
      </c>
      <c r="H2354" s="3">
        <v>2240</v>
      </c>
      <c r="I2354" s="3">
        <v>10.8033</v>
      </c>
      <c r="J2354" s="3">
        <v>2.1364000000000001</v>
      </c>
      <c r="K2354" s="3">
        <v>7.8045</v>
      </c>
    </row>
    <row r="2355" spans="2:11" ht="15" customHeight="1">
      <c r="B2355" s="4">
        <v>39083</v>
      </c>
      <c r="C2355" s="3">
        <v>119.04</v>
      </c>
      <c r="D2355" s="3">
        <v>1.2188000000000001</v>
      </c>
      <c r="E2355" s="3">
        <v>1.3201000000000001</v>
      </c>
      <c r="F2355" s="3">
        <v>1.9592000000000001</v>
      </c>
      <c r="G2355" s="3">
        <v>532.35</v>
      </c>
      <c r="H2355" s="3">
        <v>2240</v>
      </c>
      <c r="I2355" s="3">
        <v>10.8073</v>
      </c>
      <c r="J2355" s="3">
        <v>2.1364000000000001</v>
      </c>
      <c r="K2355" s="3">
        <v>7.8159999999999998</v>
      </c>
    </row>
    <row r="2356" spans="2:11" ht="15" customHeight="1">
      <c r="B2356" s="4">
        <v>39084</v>
      </c>
      <c r="C2356" s="3">
        <v>118.85</v>
      </c>
      <c r="D2356" s="3">
        <v>1.2137</v>
      </c>
      <c r="E2356" s="3">
        <v>1.3272999999999999</v>
      </c>
      <c r="F2356" s="3">
        <v>1.9736</v>
      </c>
      <c r="G2356" s="3">
        <v>532.41</v>
      </c>
      <c r="H2356" s="3">
        <v>2229.9299999999998</v>
      </c>
      <c r="I2356" s="3">
        <v>10.7743</v>
      </c>
      <c r="J2356" s="3">
        <v>2.1311</v>
      </c>
      <c r="K2356" s="3">
        <v>7.8051000000000004</v>
      </c>
    </row>
    <row r="2357" spans="2:11" ht="15" customHeight="1">
      <c r="B2357" s="4">
        <v>39085</v>
      </c>
      <c r="C2357" s="3">
        <v>119.39</v>
      </c>
      <c r="D2357" s="3">
        <v>1.2262</v>
      </c>
      <c r="E2357" s="3">
        <v>1.3169</v>
      </c>
      <c r="F2357" s="3">
        <v>1.9514</v>
      </c>
      <c r="G2357" s="3">
        <v>538.21</v>
      </c>
      <c r="H2357" s="3">
        <v>2213.1999999999998</v>
      </c>
      <c r="I2357" s="3">
        <v>10.817399999999999</v>
      </c>
      <c r="J2357" s="3">
        <v>2.1394000000000002</v>
      </c>
      <c r="K2357" s="3">
        <v>7.8051000000000004</v>
      </c>
    </row>
    <row r="2358" spans="2:11" ht="15" customHeight="1">
      <c r="B2358" s="4">
        <v>39086</v>
      </c>
      <c r="C2358" s="3">
        <v>119.05</v>
      </c>
      <c r="D2358" s="3">
        <v>1.2329000000000001</v>
      </c>
      <c r="E2358" s="3">
        <v>1.3084</v>
      </c>
      <c r="F2358" s="3">
        <v>1.9428000000000001</v>
      </c>
      <c r="G2358" s="3">
        <v>541.20000000000005</v>
      </c>
      <c r="H2358" s="3">
        <v>2216.75</v>
      </c>
      <c r="I2358" s="3">
        <v>10.8994</v>
      </c>
      <c r="J2358" s="3">
        <v>2.1440999999999999</v>
      </c>
      <c r="K2358" s="3">
        <v>7.8055000000000003</v>
      </c>
    </row>
    <row r="2359" spans="2:11" ht="15" customHeight="1">
      <c r="B2359" s="4">
        <v>39087</v>
      </c>
      <c r="C2359" s="3">
        <v>118.63</v>
      </c>
      <c r="D2359" s="3">
        <v>1.2363999999999999</v>
      </c>
      <c r="E2359" s="3">
        <v>1.3002</v>
      </c>
      <c r="F2359" s="3">
        <v>1.9292</v>
      </c>
      <c r="G2359" s="3">
        <v>541.97</v>
      </c>
      <c r="H2359" s="3">
        <v>2235</v>
      </c>
      <c r="I2359" s="3">
        <v>10.9305</v>
      </c>
      <c r="J2359" s="3">
        <v>2.1522999999999999</v>
      </c>
      <c r="K2359" s="3">
        <v>7.8047000000000004</v>
      </c>
    </row>
    <row r="2360" spans="2:11" ht="15" customHeight="1">
      <c r="B2360" s="4">
        <v>39090</v>
      </c>
      <c r="C2360" s="3">
        <v>118.79</v>
      </c>
      <c r="D2360" s="3">
        <v>1.2363999999999999</v>
      </c>
      <c r="E2360" s="3">
        <v>1.3024</v>
      </c>
      <c r="F2360" s="3">
        <v>1.9378</v>
      </c>
      <c r="G2360" s="3">
        <v>543.29999999999995</v>
      </c>
      <c r="H2360" s="3">
        <v>2235</v>
      </c>
      <c r="I2360" s="3">
        <v>10.944000000000001</v>
      </c>
      <c r="J2360" s="3">
        <v>2.1511999999999998</v>
      </c>
      <c r="K2360" s="3">
        <v>7.8143000000000002</v>
      </c>
    </row>
    <row r="2361" spans="2:11" ht="15" customHeight="1">
      <c r="B2361" s="4">
        <v>39091</v>
      </c>
      <c r="C2361" s="3">
        <v>119.38</v>
      </c>
      <c r="D2361" s="3">
        <v>1.2412000000000001</v>
      </c>
      <c r="E2361" s="3">
        <v>1.3</v>
      </c>
      <c r="F2361" s="3">
        <v>1.9397</v>
      </c>
      <c r="G2361" s="3">
        <v>542.29999999999995</v>
      </c>
      <c r="H2361" s="3">
        <v>2237.1999999999998</v>
      </c>
      <c r="I2361" s="3">
        <v>10.994999999999999</v>
      </c>
      <c r="J2361" s="3">
        <v>2.149</v>
      </c>
      <c r="K2361" s="3">
        <v>7.8056999999999999</v>
      </c>
    </row>
    <row r="2362" spans="2:11" ht="15" customHeight="1">
      <c r="B2362" s="4">
        <v>39092</v>
      </c>
      <c r="C2362" s="3">
        <v>119.63</v>
      </c>
      <c r="D2362" s="3">
        <v>1.2464</v>
      </c>
      <c r="E2362" s="3">
        <v>1.2938000000000001</v>
      </c>
      <c r="F2362" s="3">
        <v>1.9320999999999999</v>
      </c>
      <c r="G2362" s="3">
        <v>542.70000000000005</v>
      </c>
      <c r="H2362" s="3">
        <v>2247.25</v>
      </c>
      <c r="I2362" s="3">
        <v>10.9848</v>
      </c>
      <c r="J2362" s="3">
        <v>2.1484999999999999</v>
      </c>
      <c r="K2362" s="3">
        <v>7.8068999999999997</v>
      </c>
    </row>
    <row r="2363" spans="2:11" ht="15" customHeight="1">
      <c r="B2363" s="4">
        <v>39093</v>
      </c>
      <c r="C2363" s="3">
        <v>120.5</v>
      </c>
      <c r="D2363" s="3">
        <v>1.2496</v>
      </c>
      <c r="E2363" s="3">
        <v>1.2892999999999999</v>
      </c>
      <c r="F2363" s="3">
        <v>1.9452</v>
      </c>
      <c r="G2363" s="3">
        <v>536.79999999999995</v>
      </c>
      <c r="H2363" s="3">
        <v>2225.1799999999998</v>
      </c>
      <c r="I2363" s="3">
        <v>11.015000000000001</v>
      </c>
      <c r="J2363" s="3">
        <v>2.1444999999999999</v>
      </c>
      <c r="K2363" s="3">
        <v>7.7946</v>
      </c>
    </row>
    <row r="2364" spans="2:11" ht="15" customHeight="1">
      <c r="B2364" s="4">
        <v>39094</v>
      </c>
      <c r="C2364" s="3">
        <v>120.33</v>
      </c>
      <c r="D2364" s="3">
        <v>1.2472000000000001</v>
      </c>
      <c r="E2364" s="3">
        <v>1.2923</v>
      </c>
      <c r="F2364" s="3">
        <v>1.9592000000000001</v>
      </c>
      <c r="G2364" s="3">
        <v>539.33000000000004</v>
      </c>
      <c r="H2364" s="3">
        <v>2218.4</v>
      </c>
      <c r="I2364" s="3">
        <v>10.9635</v>
      </c>
      <c r="J2364" s="3">
        <v>2.1414</v>
      </c>
      <c r="K2364" s="3">
        <v>7.7972000000000001</v>
      </c>
    </row>
    <row r="2365" spans="2:11" ht="15" customHeight="1">
      <c r="B2365" s="4">
        <v>39097</v>
      </c>
      <c r="C2365" s="3">
        <v>120.43</v>
      </c>
      <c r="D2365" s="3">
        <v>1.2485999999999999</v>
      </c>
      <c r="E2365" s="3">
        <v>1.2938000000000001</v>
      </c>
      <c r="F2365" s="3">
        <v>1.9645999999999999</v>
      </c>
      <c r="G2365" s="3">
        <v>540.25</v>
      </c>
      <c r="H2365" s="3">
        <v>2218.13</v>
      </c>
      <c r="I2365" s="3">
        <v>10.958500000000001</v>
      </c>
      <c r="J2365" s="3">
        <v>2.1419999999999999</v>
      </c>
      <c r="K2365" s="3">
        <v>7.7930000000000001</v>
      </c>
    </row>
    <row r="2366" spans="2:11" ht="15" customHeight="1">
      <c r="B2366" s="4">
        <v>39098</v>
      </c>
      <c r="C2366" s="3">
        <v>120.66</v>
      </c>
      <c r="D2366" s="3">
        <v>1.2481</v>
      </c>
      <c r="E2366" s="3">
        <v>1.2918000000000001</v>
      </c>
      <c r="F2366" s="3">
        <v>1.9614</v>
      </c>
      <c r="G2366" s="3">
        <v>542.79999999999995</v>
      </c>
      <c r="H2366" s="3">
        <v>2222.85</v>
      </c>
      <c r="I2366" s="3">
        <v>10.968299999999999</v>
      </c>
      <c r="J2366" s="3">
        <v>2.1400999999999999</v>
      </c>
      <c r="K2366" s="3">
        <v>7.7895000000000003</v>
      </c>
    </row>
    <row r="2367" spans="2:11" ht="15" customHeight="1">
      <c r="B2367" s="4">
        <v>39099</v>
      </c>
      <c r="C2367" s="3">
        <v>120.67</v>
      </c>
      <c r="D2367" s="3">
        <v>1.2473000000000001</v>
      </c>
      <c r="E2367" s="3">
        <v>1.2938000000000001</v>
      </c>
      <c r="F2367" s="3">
        <v>1.9698</v>
      </c>
      <c r="G2367" s="3">
        <v>542.35</v>
      </c>
      <c r="H2367" s="3">
        <v>2225.5</v>
      </c>
      <c r="I2367" s="3">
        <v>10.948700000000001</v>
      </c>
      <c r="J2367" s="3">
        <v>2.1341999999999999</v>
      </c>
      <c r="K2367" s="3">
        <v>7.7778999999999998</v>
      </c>
    </row>
    <row r="2368" spans="2:11" ht="15" customHeight="1">
      <c r="B2368" s="4">
        <v>39100</v>
      </c>
      <c r="C2368" s="3">
        <v>121.22</v>
      </c>
      <c r="D2368" s="3">
        <v>1.2467999999999999</v>
      </c>
      <c r="E2368" s="3">
        <v>1.2963</v>
      </c>
      <c r="F2368" s="3">
        <v>1.9742999999999999</v>
      </c>
      <c r="G2368" s="3">
        <v>541.65</v>
      </c>
      <c r="H2368" s="3">
        <v>2226.75</v>
      </c>
      <c r="I2368" s="3">
        <v>10.921900000000001</v>
      </c>
      <c r="J2368" s="3">
        <v>2.1352000000000002</v>
      </c>
      <c r="K2368" s="3">
        <v>7.7706999999999997</v>
      </c>
    </row>
    <row r="2369" spans="2:11" ht="15" customHeight="1">
      <c r="B2369" s="4">
        <v>39101</v>
      </c>
      <c r="C2369" s="3">
        <v>121.24</v>
      </c>
      <c r="D2369" s="3">
        <v>1.2486999999999999</v>
      </c>
      <c r="E2369" s="3">
        <v>1.2957000000000001</v>
      </c>
      <c r="F2369" s="3">
        <v>1.9738</v>
      </c>
      <c r="G2369" s="3">
        <v>540.85</v>
      </c>
      <c r="H2369" s="3">
        <v>2232.1999999999998</v>
      </c>
      <c r="I2369" s="3">
        <v>10.9016</v>
      </c>
      <c r="J2369" s="3">
        <v>2.1303999999999998</v>
      </c>
      <c r="K2369" s="3">
        <v>7.7727000000000004</v>
      </c>
    </row>
    <row r="2370" spans="2:11" ht="15" customHeight="1">
      <c r="B2370" s="4">
        <v>39104</v>
      </c>
      <c r="C2370" s="3">
        <v>121.66</v>
      </c>
      <c r="D2370" s="3">
        <v>1.2490000000000001</v>
      </c>
      <c r="E2370" s="3">
        <v>1.2950999999999999</v>
      </c>
      <c r="F2370" s="3">
        <v>1.9762</v>
      </c>
      <c r="G2370" s="3">
        <v>539.65</v>
      </c>
      <c r="H2370" s="3">
        <v>2244.9</v>
      </c>
      <c r="I2370" s="3">
        <v>10.932499999999999</v>
      </c>
      <c r="J2370" s="3">
        <v>2.1360000000000001</v>
      </c>
      <c r="K2370" s="3">
        <v>7.7723000000000004</v>
      </c>
    </row>
    <row r="2371" spans="2:11" ht="15" customHeight="1">
      <c r="B2371" s="4">
        <v>39105</v>
      </c>
      <c r="C2371" s="3">
        <v>121.64</v>
      </c>
      <c r="D2371" s="3">
        <v>1.2424999999999999</v>
      </c>
      <c r="E2371" s="3">
        <v>1.3026</v>
      </c>
      <c r="F2371" s="3">
        <v>1.9813000000000001</v>
      </c>
      <c r="G2371" s="3">
        <v>540.11</v>
      </c>
      <c r="H2371" s="3">
        <v>2249.66</v>
      </c>
      <c r="I2371" s="3">
        <v>10.9468</v>
      </c>
      <c r="J2371" s="3">
        <v>2.1322999999999999</v>
      </c>
      <c r="K2371" s="3">
        <v>7.7767999999999997</v>
      </c>
    </row>
    <row r="2372" spans="2:11" ht="15" customHeight="1">
      <c r="B2372" s="4">
        <v>39106</v>
      </c>
      <c r="C2372" s="3">
        <v>121.19</v>
      </c>
      <c r="D2372" s="3">
        <v>1.2478</v>
      </c>
      <c r="E2372" s="3">
        <v>1.2969999999999999</v>
      </c>
      <c r="F2372" s="3">
        <v>1.9696</v>
      </c>
      <c r="G2372" s="3">
        <v>539.36</v>
      </c>
      <c r="H2372" s="3">
        <v>2255.19</v>
      </c>
      <c r="I2372" s="3">
        <v>10.936</v>
      </c>
      <c r="J2372" s="3">
        <v>2.1278000000000001</v>
      </c>
      <c r="K2372" s="3">
        <v>7.7724000000000002</v>
      </c>
    </row>
    <row r="2373" spans="2:11" ht="15" customHeight="1">
      <c r="B2373" s="4">
        <v>39107</v>
      </c>
      <c r="C2373" s="3">
        <v>121.26</v>
      </c>
      <c r="D2373" s="3">
        <v>1.2486999999999999</v>
      </c>
      <c r="E2373" s="3">
        <v>1.2930999999999999</v>
      </c>
      <c r="F2373" s="3">
        <v>1.9641</v>
      </c>
      <c r="G2373" s="3">
        <v>539.5</v>
      </c>
      <c r="H2373" s="3">
        <v>2251.02</v>
      </c>
      <c r="I2373" s="3">
        <v>11.0374</v>
      </c>
      <c r="J2373" s="3">
        <v>2.133</v>
      </c>
      <c r="K2373" s="3">
        <v>7.7698</v>
      </c>
    </row>
    <row r="2374" spans="2:11" ht="15" customHeight="1">
      <c r="B2374" s="4">
        <v>39108</v>
      </c>
      <c r="C2374" s="3">
        <v>121.54</v>
      </c>
      <c r="D2374" s="3">
        <v>1.2535000000000001</v>
      </c>
      <c r="E2374" s="3">
        <v>1.2916000000000001</v>
      </c>
      <c r="F2374" s="3">
        <v>1.9593</v>
      </c>
      <c r="G2374" s="3">
        <v>543.15</v>
      </c>
      <c r="H2374" s="3">
        <v>2260.1</v>
      </c>
      <c r="I2374" s="3">
        <v>11.0604</v>
      </c>
      <c r="J2374" s="3">
        <v>2.1381000000000001</v>
      </c>
      <c r="K2374" s="3">
        <v>7.7736999999999998</v>
      </c>
    </row>
    <row r="2375" spans="2:11" ht="15" customHeight="1">
      <c r="B2375" s="4">
        <v>39111</v>
      </c>
      <c r="C2375" s="3">
        <v>121.74</v>
      </c>
      <c r="D2375" s="3">
        <v>1.2533000000000001</v>
      </c>
      <c r="E2375" s="3">
        <v>1.2957000000000001</v>
      </c>
      <c r="F2375" s="3">
        <v>1.9610000000000001</v>
      </c>
      <c r="G2375" s="3">
        <v>544.77</v>
      </c>
      <c r="H2375" s="3">
        <v>2264.35</v>
      </c>
      <c r="I2375" s="3">
        <v>11.0906</v>
      </c>
      <c r="J2375" s="3">
        <v>2.1345000000000001</v>
      </c>
      <c r="K2375" s="3">
        <v>7.7774999999999999</v>
      </c>
    </row>
    <row r="2376" spans="2:11" ht="15" customHeight="1">
      <c r="B2376" s="4">
        <v>39112</v>
      </c>
      <c r="C2376" s="3">
        <v>121.63</v>
      </c>
      <c r="D2376" s="3">
        <v>1.2513000000000001</v>
      </c>
      <c r="E2376" s="3">
        <v>1.2969999999999999</v>
      </c>
      <c r="F2376" s="3">
        <v>1.9628000000000001</v>
      </c>
      <c r="G2376" s="3">
        <v>543.85</v>
      </c>
      <c r="H2376" s="3">
        <v>2255.1799999999998</v>
      </c>
      <c r="I2376" s="3">
        <v>11.029199999999999</v>
      </c>
      <c r="J2376" s="3">
        <v>2.1311</v>
      </c>
      <c r="K2376" s="3">
        <v>7.7747000000000002</v>
      </c>
    </row>
    <row r="2377" spans="2:11" ht="15" customHeight="1">
      <c r="B2377" s="4">
        <v>39113</v>
      </c>
      <c r="C2377" s="3">
        <v>120.7</v>
      </c>
      <c r="D2377" s="3">
        <v>1.2441</v>
      </c>
      <c r="E2377" s="3">
        <v>1.3031999999999999</v>
      </c>
      <c r="F2377" s="3">
        <v>1.9655</v>
      </c>
      <c r="G2377" s="3">
        <v>544.9</v>
      </c>
      <c r="H2377" s="3">
        <v>2253.6</v>
      </c>
      <c r="I2377" s="3">
        <v>11.0242</v>
      </c>
      <c r="J2377" s="3">
        <v>2.1229</v>
      </c>
      <c r="K2377" s="3">
        <v>7.7736999999999998</v>
      </c>
    </row>
    <row r="2378" spans="2:11" ht="15" customHeight="1">
      <c r="B2378" s="4">
        <v>39114</v>
      </c>
      <c r="C2378" s="3">
        <v>120.82</v>
      </c>
      <c r="D2378" s="3">
        <v>1.2435</v>
      </c>
      <c r="E2378" s="3">
        <v>1.3022</v>
      </c>
      <c r="F2378" s="3">
        <v>1.9668000000000001</v>
      </c>
      <c r="G2378" s="3">
        <v>544.86</v>
      </c>
      <c r="H2378" s="3">
        <v>2247.5</v>
      </c>
      <c r="I2378" s="3">
        <v>10.971299999999999</v>
      </c>
      <c r="J2378" s="3">
        <v>2.1004</v>
      </c>
      <c r="K2378" s="3">
        <v>7.7573999999999996</v>
      </c>
    </row>
    <row r="2379" spans="2:11" ht="15" customHeight="1">
      <c r="B2379" s="4">
        <v>39115</v>
      </c>
      <c r="C2379" s="3">
        <v>121.14</v>
      </c>
      <c r="D2379" s="3">
        <v>1.248</v>
      </c>
      <c r="E2379" s="3">
        <v>1.2961</v>
      </c>
      <c r="F2379" s="3">
        <v>1.966</v>
      </c>
      <c r="G2379" s="3">
        <v>547.77</v>
      </c>
      <c r="H2379" s="3">
        <v>2242.75</v>
      </c>
      <c r="I2379" s="3">
        <v>10.963200000000001</v>
      </c>
      <c r="J2379" s="3">
        <v>2.1042999999999998</v>
      </c>
      <c r="K2379" s="3">
        <v>7.7537000000000003</v>
      </c>
    </row>
    <row r="2380" spans="2:11" ht="15" customHeight="1">
      <c r="B2380" s="4">
        <v>39118</v>
      </c>
      <c r="C2380" s="3">
        <v>120.34</v>
      </c>
      <c r="D2380" s="3">
        <v>1.2485999999999999</v>
      </c>
      <c r="E2380" s="3">
        <v>1.2928999999999999</v>
      </c>
      <c r="F2380" s="3">
        <v>1.9602999999999999</v>
      </c>
      <c r="G2380" s="3">
        <v>547.75</v>
      </c>
      <c r="H2380" s="3">
        <v>2231.5</v>
      </c>
      <c r="I2380" s="3">
        <v>10.922800000000001</v>
      </c>
      <c r="J2380" s="3">
        <v>2.0933000000000002</v>
      </c>
      <c r="K2380" s="3">
        <v>7.7592999999999996</v>
      </c>
    </row>
    <row r="2381" spans="2:11" ht="15" customHeight="1">
      <c r="B2381" s="4">
        <v>39119</v>
      </c>
      <c r="C2381" s="3">
        <v>120.1</v>
      </c>
      <c r="D2381" s="3">
        <v>1.2399</v>
      </c>
      <c r="E2381" s="3">
        <v>1.2985</v>
      </c>
      <c r="F2381" s="3">
        <v>1.9711000000000001</v>
      </c>
      <c r="G2381" s="3">
        <v>548.85</v>
      </c>
      <c r="H2381" s="3">
        <v>2233.5</v>
      </c>
      <c r="I2381" s="3">
        <v>10.9223</v>
      </c>
      <c r="J2381" s="3">
        <v>2.0859000000000001</v>
      </c>
      <c r="K2381" s="3">
        <v>7.7560000000000002</v>
      </c>
    </row>
    <row r="2382" spans="2:11" ht="15" customHeight="1">
      <c r="B2382" s="4">
        <v>39120</v>
      </c>
      <c r="C2382" s="3">
        <v>120.68</v>
      </c>
      <c r="D2382" s="3">
        <v>1.2415</v>
      </c>
      <c r="E2382" s="3">
        <v>1.3011999999999999</v>
      </c>
      <c r="F2382" s="3">
        <v>1.9706999999999999</v>
      </c>
      <c r="G2382" s="3">
        <v>548.6</v>
      </c>
      <c r="H2382" s="3">
        <v>2237.1999999999998</v>
      </c>
      <c r="I2382" s="3">
        <v>10.955500000000001</v>
      </c>
      <c r="J2382" s="3">
        <v>2.0924999999999998</v>
      </c>
      <c r="K2382" s="3">
        <v>7.7476000000000003</v>
      </c>
    </row>
    <row r="2383" spans="2:11" ht="15" customHeight="1">
      <c r="B2383" s="4">
        <v>39121</v>
      </c>
      <c r="C2383" s="3">
        <v>121.03</v>
      </c>
      <c r="D2383" s="3">
        <v>1.2457</v>
      </c>
      <c r="E2383" s="3">
        <v>1.3042</v>
      </c>
      <c r="F2383" s="3">
        <v>1.9589000000000001</v>
      </c>
      <c r="G2383" s="3">
        <v>547.25</v>
      </c>
      <c r="H2383" s="3">
        <v>2238.19</v>
      </c>
      <c r="I2383" s="3">
        <v>10.950200000000001</v>
      </c>
      <c r="J2383" s="3">
        <v>2.0929000000000002</v>
      </c>
      <c r="K2383" s="3">
        <v>7.7477</v>
      </c>
    </row>
    <row r="2384" spans="2:11" ht="15" customHeight="1">
      <c r="B2384" s="4">
        <v>39122</v>
      </c>
      <c r="C2384" s="3">
        <v>121.71</v>
      </c>
      <c r="D2384" s="3">
        <v>1.2475000000000001</v>
      </c>
      <c r="E2384" s="3">
        <v>1.3008</v>
      </c>
      <c r="F2384" s="3">
        <v>1.9491000000000001</v>
      </c>
      <c r="G2384" s="3">
        <v>544.4</v>
      </c>
      <c r="H2384" s="3">
        <v>2227.83</v>
      </c>
      <c r="I2384" s="3">
        <v>10.9954</v>
      </c>
      <c r="J2384" s="3">
        <v>2.1080000000000001</v>
      </c>
      <c r="K2384" s="3">
        <v>7.7499000000000002</v>
      </c>
    </row>
    <row r="2385" spans="2:11" ht="15" customHeight="1">
      <c r="B2385" s="4">
        <v>39125</v>
      </c>
      <c r="C2385" s="3">
        <v>121.94</v>
      </c>
      <c r="D2385" s="3">
        <v>1.2535000000000001</v>
      </c>
      <c r="E2385" s="3">
        <v>1.2966</v>
      </c>
      <c r="F2385" s="3">
        <v>1.9472</v>
      </c>
      <c r="G2385" s="3">
        <v>546.15</v>
      </c>
      <c r="H2385" s="3">
        <v>2228.1999999999998</v>
      </c>
      <c r="I2385" s="3">
        <v>11.022399999999999</v>
      </c>
      <c r="J2385" s="3">
        <v>2.1135000000000002</v>
      </c>
      <c r="K2385" s="3">
        <v>7.7564000000000002</v>
      </c>
    </row>
    <row r="2386" spans="2:11" ht="15" customHeight="1">
      <c r="B2386" s="4">
        <v>39126</v>
      </c>
      <c r="C2386" s="3">
        <v>121.17</v>
      </c>
      <c r="D2386" s="3">
        <v>1.2467999999999999</v>
      </c>
      <c r="E2386" s="3">
        <v>1.3039000000000001</v>
      </c>
      <c r="F2386" s="3">
        <v>1.9469000000000001</v>
      </c>
      <c r="G2386" s="3">
        <v>543.5</v>
      </c>
      <c r="H2386" s="3">
        <v>2221.3000000000002</v>
      </c>
      <c r="I2386" s="3">
        <v>10.958399999999999</v>
      </c>
      <c r="J2386" s="3">
        <v>2.1076000000000001</v>
      </c>
      <c r="K2386" s="3">
        <v>7.7590000000000003</v>
      </c>
    </row>
    <row r="2387" spans="2:11" ht="15" customHeight="1">
      <c r="B2387" s="4">
        <v>39127</v>
      </c>
      <c r="C2387" s="3">
        <v>120.8</v>
      </c>
      <c r="D2387" s="3">
        <v>1.2398</v>
      </c>
      <c r="E2387" s="3">
        <v>1.3130999999999999</v>
      </c>
      <c r="F2387" s="3">
        <v>1.9628000000000001</v>
      </c>
      <c r="G2387" s="3">
        <v>539.85</v>
      </c>
      <c r="H2387" s="3">
        <v>2219.1</v>
      </c>
      <c r="I2387" s="3">
        <v>10.9184</v>
      </c>
      <c r="J2387" s="3">
        <v>2.0914999999999999</v>
      </c>
      <c r="K2387" s="3">
        <v>7.7617000000000003</v>
      </c>
    </row>
    <row r="2388" spans="2:11" ht="15" customHeight="1">
      <c r="B2388" s="4">
        <v>39128</v>
      </c>
      <c r="C2388" s="3">
        <v>119.27</v>
      </c>
      <c r="D2388" s="3">
        <v>1.2345999999999999</v>
      </c>
      <c r="E2388" s="3">
        <v>1.3141</v>
      </c>
      <c r="F2388" s="3">
        <v>1.9511000000000001</v>
      </c>
      <c r="G2388" s="3">
        <v>539.70000000000005</v>
      </c>
      <c r="H2388" s="3">
        <v>2218.1</v>
      </c>
      <c r="I2388" s="3">
        <v>10.9695</v>
      </c>
      <c r="J2388" s="3">
        <v>2.0933999999999999</v>
      </c>
      <c r="K2388" s="3">
        <v>7.7530999999999999</v>
      </c>
    </row>
    <row r="2389" spans="2:11" ht="15" customHeight="1">
      <c r="B2389" s="4">
        <v>39129</v>
      </c>
      <c r="C2389" s="3">
        <v>119.43</v>
      </c>
      <c r="D2389" s="3">
        <v>1.2351000000000001</v>
      </c>
      <c r="E2389" s="3">
        <v>1.3138000000000001</v>
      </c>
      <c r="F2389" s="3">
        <v>1.9496</v>
      </c>
      <c r="G2389" s="3">
        <v>540.9</v>
      </c>
      <c r="H2389" s="3">
        <v>2222.9499999999998</v>
      </c>
      <c r="I2389" s="3">
        <v>10.997</v>
      </c>
      <c r="J2389" s="3">
        <v>2.0920000000000001</v>
      </c>
      <c r="K2389" s="3">
        <v>7.7530999999999999</v>
      </c>
    </row>
    <row r="2390" spans="2:11" ht="15" customHeight="1">
      <c r="B2390" s="4">
        <v>39132</v>
      </c>
      <c r="C2390" s="3">
        <v>119.56</v>
      </c>
      <c r="D2390" s="3">
        <v>1.2325999999999999</v>
      </c>
      <c r="E2390" s="3">
        <v>1.3156000000000001</v>
      </c>
      <c r="F2390" s="3">
        <v>1.9514</v>
      </c>
      <c r="G2390" s="3">
        <v>538.73</v>
      </c>
      <c r="H2390" s="3">
        <v>2220.6</v>
      </c>
      <c r="I2390" s="3">
        <v>10.9688</v>
      </c>
      <c r="J2390" s="3">
        <v>2.0920000000000001</v>
      </c>
      <c r="K2390" s="3">
        <v>7.7427000000000001</v>
      </c>
    </row>
    <row r="2391" spans="2:11" ht="15" customHeight="1">
      <c r="B2391" s="4">
        <v>39133</v>
      </c>
      <c r="C2391" s="3">
        <v>120.03</v>
      </c>
      <c r="D2391" s="3">
        <v>1.2365999999999999</v>
      </c>
      <c r="E2391" s="3">
        <v>1.3138000000000001</v>
      </c>
      <c r="F2391" s="3">
        <v>1.9553</v>
      </c>
      <c r="G2391" s="3">
        <v>539.41999999999996</v>
      </c>
      <c r="H2391" s="3">
        <v>2219.6999999999998</v>
      </c>
      <c r="I2391" s="3">
        <v>10.992699999999999</v>
      </c>
      <c r="J2391" s="3">
        <v>2.0840000000000001</v>
      </c>
      <c r="K2391" s="3">
        <v>7.7455999999999996</v>
      </c>
    </row>
    <row r="2392" spans="2:11" ht="15" customHeight="1">
      <c r="B2392" s="4">
        <v>39134</v>
      </c>
      <c r="C2392" s="3">
        <v>120.94</v>
      </c>
      <c r="D2392" s="3">
        <v>1.2379</v>
      </c>
      <c r="E2392" s="3">
        <v>1.3139000000000001</v>
      </c>
      <c r="F2392" s="3">
        <v>1.954</v>
      </c>
      <c r="G2392" s="3">
        <v>539.5</v>
      </c>
      <c r="H2392" s="3">
        <v>2219.16</v>
      </c>
      <c r="I2392" s="3">
        <v>10.988799999999999</v>
      </c>
      <c r="J2392" s="3">
        <v>2.0764999999999998</v>
      </c>
      <c r="K2392" s="3">
        <v>7.7446000000000002</v>
      </c>
    </row>
    <row r="2393" spans="2:11" ht="15" customHeight="1">
      <c r="B2393" s="4">
        <v>39135</v>
      </c>
      <c r="C2393" s="3">
        <v>121.58</v>
      </c>
      <c r="D2393" s="3">
        <v>1.2381</v>
      </c>
      <c r="E2393" s="3">
        <v>1.3126</v>
      </c>
      <c r="F2393" s="3">
        <v>1.9563999999999999</v>
      </c>
      <c r="G2393" s="3">
        <v>536.20000000000005</v>
      </c>
      <c r="H2393" s="3">
        <v>2215.0500000000002</v>
      </c>
      <c r="I2393" s="3">
        <v>11.000299999999999</v>
      </c>
      <c r="J2393" s="3">
        <v>2.0815000000000001</v>
      </c>
      <c r="K2393" s="3">
        <v>7.7446000000000002</v>
      </c>
    </row>
    <row r="2394" spans="2:11" ht="15" customHeight="1">
      <c r="B2394" s="4">
        <v>39136</v>
      </c>
      <c r="C2394" s="3">
        <v>121.08</v>
      </c>
      <c r="D2394" s="3">
        <v>1.2325999999999999</v>
      </c>
      <c r="E2394" s="3">
        <v>1.3166</v>
      </c>
      <c r="F2394" s="3">
        <v>1.9634</v>
      </c>
      <c r="G2394" s="3">
        <v>536.75</v>
      </c>
      <c r="H2394" s="3">
        <v>2217.9</v>
      </c>
      <c r="I2394" s="3">
        <v>11.0373</v>
      </c>
      <c r="J2394" s="3">
        <v>2.0876999999999999</v>
      </c>
      <c r="K2394" s="3">
        <v>7.7426000000000004</v>
      </c>
    </row>
    <row r="2395" spans="2:11" ht="15" customHeight="1">
      <c r="B2395" s="4">
        <v>39139</v>
      </c>
      <c r="C2395" s="3">
        <v>120.66</v>
      </c>
      <c r="D2395" s="3">
        <v>1.23</v>
      </c>
      <c r="E2395" s="3">
        <v>1.3188</v>
      </c>
      <c r="F2395" s="3">
        <v>1.9636</v>
      </c>
      <c r="G2395" s="3">
        <v>534.45000000000005</v>
      </c>
      <c r="H2395" s="3">
        <v>2206.98</v>
      </c>
      <c r="I2395" s="3">
        <v>11.078799999999999</v>
      </c>
      <c r="J2395" s="3">
        <v>2.0825</v>
      </c>
      <c r="K2395" s="3">
        <v>7.7495000000000003</v>
      </c>
    </row>
    <row r="2396" spans="2:11" ht="15" customHeight="1">
      <c r="B2396" s="4">
        <v>39140</v>
      </c>
      <c r="C2396" s="3">
        <v>117.94</v>
      </c>
      <c r="D2396" s="3">
        <v>1.2175</v>
      </c>
      <c r="E2396" s="3">
        <v>1.3242</v>
      </c>
      <c r="F2396" s="3">
        <v>1.9621</v>
      </c>
      <c r="G2396" s="3">
        <v>539.35</v>
      </c>
      <c r="H2396" s="3">
        <v>2224.6</v>
      </c>
      <c r="I2396" s="3">
        <v>11.1729</v>
      </c>
      <c r="J2396" s="3">
        <v>2.1196999999999999</v>
      </c>
      <c r="K2396" s="3">
        <v>7.7435</v>
      </c>
    </row>
    <row r="2397" spans="2:11" ht="15" customHeight="1">
      <c r="B2397" s="4">
        <v>39141</v>
      </c>
      <c r="C2397" s="3">
        <v>118.56</v>
      </c>
      <c r="D2397" s="3">
        <v>1.2196</v>
      </c>
      <c r="E2397" s="3">
        <v>1.3229</v>
      </c>
      <c r="F2397" s="3">
        <v>1.9639</v>
      </c>
      <c r="G2397" s="3">
        <v>539.54999999999995</v>
      </c>
      <c r="H2397" s="3">
        <v>2231.9499999999998</v>
      </c>
      <c r="I2397" s="3">
        <v>11.161899999999999</v>
      </c>
      <c r="J2397" s="3">
        <v>2.1204999999999998</v>
      </c>
      <c r="K2397" s="3">
        <v>7.7416999999999998</v>
      </c>
    </row>
    <row r="2398" spans="2:11" ht="15" customHeight="1">
      <c r="B2398" s="4">
        <v>39142</v>
      </c>
      <c r="C2398" s="3">
        <v>117.62</v>
      </c>
      <c r="D2398" s="3">
        <v>1.2217</v>
      </c>
      <c r="E2398" s="3">
        <v>1.3186</v>
      </c>
      <c r="F2398" s="3">
        <v>1.9583999999999999</v>
      </c>
      <c r="G2398" s="3">
        <v>540.65</v>
      </c>
      <c r="H2398" s="3">
        <v>2244.1</v>
      </c>
      <c r="I2398" s="3">
        <v>11.1515</v>
      </c>
      <c r="J2398" s="3">
        <v>2.1187999999999998</v>
      </c>
      <c r="K2398" s="3">
        <v>7.7439</v>
      </c>
    </row>
    <row r="2399" spans="2:11" ht="15" customHeight="1">
      <c r="B2399" s="4">
        <v>39143</v>
      </c>
      <c r="C2399" s="3">
        <v>116.8</v>
      </c>
      <c r="D2399" s="3">
        <v>1.2164999999999999</v>
      </c>
      <c r="E2399" s="3">
        <v>1.3191999999999999</v>
      </c>
      <c r="F2399" s="3">
        <v>1.9435</v>
      </c>
      <c r="G2399" s="3">
        <v>538.73</v>
      </c>
      <c r="H2399" s="3">
        <v>2236.1</v>
      </c>
      <c r="I2399" s="3">
        <v>11.2165</v>
      </c>
      <c r="J2399" s="3">
        <v>2.1318000000000001</v>
      </c>
      <c r="K2399" s="3">
        <v>7.7476000000000003</v>
      </c>
    </row>
    <row r="2400" spans="2:11" ht="15" customHeight="1">
      <c r="B2400" s="4">
        <v>39146</v>
      </c>
      <c r="C2400" s="3">
        <v>115.53</v>
      </c>
      <c r="D2400" s="3">
        <v>1.2208000000000001</v>
      </c>
      <c r="E2400" s="3">
        <v>1.3089999999999999</v>
      </c>
      <c r="F2400" s="3">
        <v>1.9205000000000001</v>
      </c>
      <c r="G2400" s="3">
        <v>539.95000000000005</v>
      </c>
      <c r="H2400" s="3">
        <v>2242.5500000000002</v>
      </c>
      <c r="I2400" s="3">
        <v>11.176</v>
      </c>
      <c r="J2400" s="3">
        <v>2.1339999999999999</v>
      </c>
      <c r="K2400" s="3">
        <v>7.7454999999999998</v>
      </c>
    </row>
    <row r="2401" spans="2:11" ht="15" customHeight="1">
      <c r="B2401" s="4">
        <v>39147</v>
      </c>
      <c r="C2401" s="3">
        <v>116.6</v>
      </c>
      <c r="D2401" s="3">
        <v>1.2233000000000001</v>
      </c>
      <c r="E2401" s="3">
        <v>1.3128</v>
      </c>
      <c r="F2401" s="3">
        <v>1.9317</v>
      </c>
      <c r="G2401" s="3">
        <v>538.62</v>
      </c>
      <c r="H2401" s="3">
        <v>2222.79</v>
      </c>
      <c r="I2401" s="3">
        <v>11.1425</v>
      </c>
      <c r="J2401" s="3">
        <v>2.1168</v>
      </c>
      <c r="K2401" s="3">
        <v>7.7441000000000004</v>
      </c>
    </row>
    <row r="2402" spans="2:11" ht="15" customHeight="1">
      <c r="B2402" s="4">
        <v>39148</v>
      </c>
      <c r="C2402" s="3">
        <v>116.06</v>
      </c>
      <c r="D2402" s="3">
        <v>1.2174</v>
      </c>
      <c r="E2402" s="3">
        <v>1.3177000000000001</v>
      </c>
      <c r="F2402" s="3">
        <v>1.9330000000000001</v>
      </c>
      <c r="G2402" s="3">
        <v>537.95000000000005</v>
      </c>
      <c r="H2402" s="3">
        <v>2219.15</v>
      </c>
      <c r="I2402" s="3">
        <v>11.160600000000001</v>
      </c>
      <c r="J2402" s="3">
        <v>2.1122999999999998</v>
      </c>
      <c r="K2402" s="3">
        <v>7.7397999999999998</v>
      </c>
    </row>
    <row r="2403" spans="2:11" ht="15" customHeight="1">
      <c r="B2403" s="4">
        <v>39149</v>
      </c>
      <c r="C2403" s="3">
        <v>117.18</v>
      </c>
      <c r="D2403" s="3">
        <v>1.2276</v>
      </c>
      <c r="E2403" s="3">
        <v>1.3132999999999999</v>
      </c>
      <c r="F2403" s="3">
        <v>1.9282999999999999</v>
      </c>
      <c r="G2403" s="3">
        <v>537.75</v>
      </c>
      <c r="H2403" s="3">
        <v>2214.4</v>
      </c>
      <c r="I2403" s="3">
        <v>11.1683</v>
      </c>
      <c r="J2403" s="3">
        <v>2.1065</v>
      </c>
      <c r="K2403" s="3">
        <v>7.7401</v>
      </c>
    </row>
    <row r="2404" spans="2:11" ht="15" customHeight="1">
      <c r="B2404" s="4">
        <v>39150</v>
      </c>
      <c r="C2404" s="3">
        <v>118.34</v>
      </c>
      <c r="D2404" s="3">
        <v>1.2346999999999999</v>
      </c>
      <c r="E2404" s="3">
        <v>1.3116000000000001</v>
      </c>
      <c r="F2404" s="3">
        <v>1.9319999999999999</v>
      </c>
      <c r="G2404" s="3">
        <v>538.55999999999995</v>
      </c>
      <c r="H2404" s="3">
        <v>2209.9</v>
      </c>
      <c r="I2404" s="3">
        <v>11.143000000000001</v>
      </c>
      <c r="J2404" s="3">
        <v>2.0983000000000001</v>
      </c>
      <c r="K2404" s="3">
        <v>7.7461000000000002</v>
      </c>
    </row>
    <row r="2405" spans="2:11" ht="15" customHeight="1">
      <c r="B2405" s="4">
        <v>39153</v>
      </c>
      <c r="C2405" s="3">
        <v>117.74</v>
      </c>
      <c r="D2405" s="3">
        <v>1.2244999999999999</v>
      </c>
      <c r="E2405" s="3">
        <v>1.3189</v>
      </c>
      <c r="F2405" s="3">
        <v>1.9325000000000001</v>
      </c>
      <c r="G2405" s="3">
        <v>538.95000000000005</v>
      </c>
      <c r="H2405" s="3">
        <v>2204.2600000000002</v>
      </c>
      <c r="I2405" s="3">
        <v>11.124000000000001</v>
      </c>
      <c r="J2405" s="3">
        <v>2.0876000000000001</v>
      </c>
      <c r="K2405" s="3">
        <v>7.7500999999999998</v>
      </c>
    </row>
    <row r="2406" spans="2:11" ht="15" customHeight="1">
      <c r="B2406" s="4">
        <v>39154</v>
      </c>
      <c r="C2406" s="3">
        <v>116.28</v>
      </c>
      <c r="D2406" s="3">
        <v>1.2177</v>
      </c>
      <c r="E2406" s="3">
        <v>1.3197000000000001</v>
      </c>
      <c r="F2406" s="3">
        <v>1.929</v>
      </c>
      <c r="G2406" s="3">
        <v>538.95000000000005</v>
      </c>
      <c r="H2406" s="3">
        <v>2208.48</v>
      </c>
      <c r="I2406" s="3">
        <v>11.1853</v>
      </c>
      <c r="J2406" s="3">
        <v>2.1034999999999999</v>
      </c>
      <c r="K2406" s="3">
        <v>7.7443</v>
      </c>
    </row>
    <row r="2407" spans="2:11" ht="15" customHeight="1">
      <c r="B2407" s="4">
        <v>39155</v>
      </c>
      <c r="C2407" s="3">
        <v>117.09</v>
      </c>
      <c r="D2407" s="3">
        <v>1.2165999999999999</v>
      </c>
      <c r="E2407" s="3">
        <v>1.3223</v>
      </c>
      <c r="F2407" s="3">
        <v>1.9360999999999999</v>
      </c>
      <c r="G2407" s="3">
        <v>539.91999999999996</v>
      </c>
      <c r="H2407" s="3">
        <v>2212.44</v>
      </c>
      <c r="I2407" s="3">
        <v>11.1585</v>
      </c>
      <c r="J2407" s="3">
        <v>2.0972</v>
      </c>
      <c r="K2407" s="3">
        <v>7.7396000000000003</v>
      </c>
    </row>
    <row r="2408" spans="2:11" ht="15" customHeight="1">
      <c r="B2408" s="4">
        <v>39156</v>
      </c>
      <c r="C2408" s="3">
        <v>117.57</v>
      </c>
      <c r="D2408" s="3">
        <v>1.2174</v>
      </c>
      <c r="E2408" s="3">
        <v>1.3238000000000001</v>
      </c>
      <c r="F2408" s="3">
        <v>1.9374</v>
      </c>
      <c r="G2408" s="3">
        <v>538.98</v>
      </c>
      <c r="H2408" s="3">
        <v>2194.6999999999998</v>
      </c>
      <c r="I2408" s="3">
        <v>11.1455</v>
      </c>
      <c r="J2408" s="3">
        <v>2.0888</v>
      </c>
      <c r="K2408" s="3">
        <v>7.7435999999999998</v>
      </c>
    </row>
    <row r="2409" spans="2:11" ht="15" customHeight="1">
      <c r="B2409" s="4">
        <v>39157</v>
      </c>
      <c r="C2409" s="3">
        <v>116.75</v>
      </c>
      <c r="D2409" s="3">
        <v>1.2070000000000001</v>
      </c>
      <c r="E2409" s="3">
        <v>1.3318000000000001</v>
      </c>
      <c r="F2409" s="3">
        <v>1.9423999999999999</v>
      </c>
      <c r="G2409" s="3">
        <v>536.92999999999995</v>
      </c>
      <c r="H2409" s="3">
        <v>2204.9499999999998</v>
      </c>
      <c r="I2409" s="3">
        <v>11.184799999999999</v>
      </c>
      <c r="J2409" s="3">
        <v>2.0922000000000001</v>
      </c>
      <c r="K2409" s="3">
        <v>7.7435999999999998</v>
      </c>
    </row>
    <row r="2410" spans="2:11" ht="15" customHeight="1">
      <c r="B2410" s="4">
        <v>39160</v>
      </c>
      <c r="C2410" s="3">
        <v>117.53</v>
      </c>
      <c r="D2410" s="3">
        <v>1.2121999999999999</v>
      </c>
      <c r="E2410" s="3">
        <v>1.3302</v>
      </c>
      <c r="F2410" s="3">
        <v>1.9441999999999999</v>
      </c>
      <c r="G2410" s="3">
        <v>535.80999999999995</v>
      </c>
      <c r="H2410" s="3">
        <v>2203.13</v>
      </c>
      <c r="I2410" s="3">
        <v>11.136799999999999</v>
      </c>
      <c r="J2410" s="3">
        <v>2.0785</v>
      </c>
      <c r="K2410" s="3">
        <v>7.7369000000000003</v>
      </c>
    </row>
    <row r="2411" spans="2:11" ht="15" customHeight="1">
      <c r="B2411" s="4">
        <v>39161</v>
      </c>
      <c r="C2411" s="3">
        <v>117.29</v>
      </c>
      <c r="D2411" s="3">
        <v>1.2117</v>
      </c>
      <c r="E2411" s="3">
        <v>1.3318000000000001</v>
      </c>
      <c r="F2411" s="3">
        <v>1.9614</v>
      </c>
      <c r="G2411" s="3">
        <v>536.05999999999995</v>
      </c>
      <c r="H2411" s="3">
        <v>2183.0300000000002</v>
      </c>
      <c r="I2411" s="3">
        <v>11.1175</v>
      </c>
      <c r="J2411" s="3">
        <v>2.0762</v>
      </c>
      <c r="K2411" s="3">
        <v>7.7398999999999996</v>
      </c>
    </row>
    <row r="2412" spans="2:11" ht="15" customHeight="1">
      <c r="B2412" s="4">
        <v>39162</v>
      </c>
      <c r="C2412" s="3">
        <v>117.55</v>
      </c>
      <c r="D2412" s="3">
        <v>1.2097</v>
      </c>
      <c r="E2412" s="3">
        <v>1.3386</v>
      </c>
      <c r="F2412" s="3">
        <v>1.9678</v>
      </c>
      <c r="G2412" s="3">
        <v>535.65</v>
      </c>
      <c r="H2412" s="3">
        <v>2169.5</v>
      </c>
      <c r="I2412" s="3">
        <v>11.0585</v>
      </c>
      <c r="J2412" s="3">
        <v>2.0590000000000002</v>
      </c>
      <c r="K2412" s="3">
        <v>7.7343999999999999</v>
      </c>
    </row>
    <row r="2413" spans="2:11" ht="15" customHeight="1">
      <c r="B2413" s="4">
        <v>39163</v>
      </c>
      <c r="C2413" s="3">
        <v>118.13</v>
      </c>
      <c r="D2413" s="3">
        <v>1.2143999999999999</v>
      </c>
      <c r="E2413" s="3">
        <v>1.3331</v>
      </c>
      <c r="F2413" s="3">
        <v>1.9648000000000001</v>
      </c>
      <c r="G2413" s="3">
        <v>536.79</v>
      </c>
      <c r="H2413" s="3">
        <v>2169</v>
      </c>
      <c r="I2413" s="3">
        <v>11.0162</v>
      </c>
      <c r="J2413" s="3">
        <v>2.0583</v>
      </c>
      <c r="K2413" s="3">
        <v>7.7268999999999997</v>
      </c>
    </row>
    <row r="2414" spans="2:11" ht="15" customHeight="1">
      <c r="B2414" s="4">
        <v>39164</v>
      </c>
      <c r="C2414" s="3">
        <v>118.12</v>
      </c>
      <c r="D2414" s="3">
        <v>1.2191000000000001</v>
      </c>
      <c r="E2414" s="3">
        <v>1.3283</v>
      </c>
      <c r="F2414" s="3">
        <v>1.9614</v>
      </c>
      <c r="G2414" s="3">
        <v>537.97</v>
      </c>
      <c r="H2414" s="3">
        <v>2176.75</v>
      </c>
      <c r="I2414" s="3">
        <v>11.018000000000001</v>
      </c>
      <c r="J2414" s="3">
        <v>2.0611999999999999</v>
      </c>
      <c r="K2414" s="3">
        <v>7.7290000000000001</v>
      </c>
    </row>
    <row r="2415" spans="2:11" ht="15" customHeight="1">
      <c r="B2415" s="4">
        <v>39167</v>
      </c>
      <c r="C2415" s="3">
        <v>118.14</v>
      </c>
      <c r="D2415" s="3">
        <v>1.2156</v>
      </c>
      <c r="E2415" s="3">
        <v>1.333</v>
      </c>
      <c r="F2415" s="3">
        <v>1.9694</v>
      </c>
      <c r="G2415" s="3">
        <v>538.53</v>
      </c>
      <c r="H2415" s="3">
        <v>2172.73</v>
      </c>
      <c r="I2415" s="3">
        <v>11.0213</v>
      </c>
      <c r="J2415" s="3">
        <v>2.0602999999999998</v>
      </c>
      <c r="K2415" s="3">
        <v>7.7388000000000003</v>
      </c>
    </row>
    <row r="2416" spans="2:11" ht="15" customHeight="1">
      <c r="B2416" s="4">
        <v>39168</v>
      </c>
      <c r="C2416" s="3">
        <v>117.81</v>
      </c>
      <c r="D2416" s="3">
        <v>1.2131000000000001</v>
      </c>
      <c r="E2416" s="3">
        <v>1.3351999999999999</v>
      </c>
      <c r="F2416" s="3">
        <v>1.9657</v>
      </c>
      <c r="G2416" s="3">
        <v>539.41</v>
      </c>
      <c r="H2416" s="3">
        <v>2171.19</v>
      </c>
      <c r="I2416" s="3">
        <v>11.0565</v>
      </c>
      <c r="J2416" s="3">
        <v>2.0619999999999998</v>
      </c>
      <c r="K2416" s="3">
        <v>7.7332000000000001</v>
      </c>
    </row>
    <row r="2417" spans="2:11" ht="15" customHeight="1">
      <c r="B2417" s="4">
        <v>39169</v>
      </c>
      <c r="C2417" s="3">
        <v>116.86</v>
      </c>
      <c r="D2417" s="3">
        <v>1.2163999999999999</v>
      </c>
      <c r="E2417" s="3">
        <v>1.3312999999999999</v>
      </c>
      <c r="F2417" s="3">
        <v>1.9616</v>
      </c>
      <c r="G2417" s="3">
        <v>540.21</v>
      </c>
      <c r="H2417" s="3">
        <v>2167.54</v>
      </c>
      <c r="I2417" s="3">
        <v>11.0771</v>
      </c>
      <c r="J2417" s="3">
        <v>2.0684999999999998</v>
      </c>
      <c r="K2417" s="3">
        <v>7.7290000000000001</v>
      </c>
    </row>
    <row r="2418" spans="2:11" ht="15" customHeight="1">
      <c r="B2418" s="4">
        <v>39170</v>
      </c>
      <c r="C2418" s="3">
        <v>118.07</v>
      </c>
      <c r="D2418" s="3">
        <v>1.2176</v>
      </c>
      <c r="E2418" s="3">
        <v>1.3331</v>
      </c>
      <c r="F2418" s="3">
        <v>1.9619</v>
      </c>
      <c r="G2418" s="3">
        <v>539.28</v>
      </c>
      <c r="H2418" s="3">
        <v>2150.35</v>
      </c>
      <c r="I2418" s="3">
        <v>11.027799999999999</v>
      </c>
      <c r="J2418" s="3">
        <v>2.0444</v>
      </c>
      <c r="K2418" s="3">
        <v>7.7274000000000003</v>
      </c>
    </row>
    <row r="2419" spans="2:11" ht="15" customHeight="1">
      <c r="B2419" s="4">
        <v>39171</v>
      </c>
      <c r="C2419" s="3">
        <v>117.83</v>
      </c>
      <c r="D2419" s="3">
        <v>1.2155</v>
      </c>
      <c r="E2419" s="3">
        <v>1.3353999999999999</v>
      </c>
      <c r="F2419" s="3">
        <v>1.9678</v>
      </c>
      <c r="G2419" s="3">
        <v>538.97</v>
      </c>
      <c r="H2419" s="3">
        <v>2203.6999999999998</v>
      </c>
      <c r="I2419" s="3">
        <v>11.0494</v>
      </c>
      <c r="J2419" s="3">
        <v>2.0594000000000001</v>
      </c>
      <c r="K2419" s="3">
        <v>7.7314999999999996</v>
      </c>
    </row>
    <row r="2420" spans="2:11" ht="15" customHeight="1">
      <c r="B2420" s="4">
        <v>39174</v>
      </c>
      <c r="C2420" s="3">
        <v>117.86</v>
      </c>
      <c r="D2420" s="3">
        <v>1.2155</v>
      </c>
      <c r="E2420" s="3">
        <v>1.3366</v>
      </c>
      <c r="F2420" s="3">
        <v>1.9778</v>
      </c>
      <c r="G2420" s="3">
        <v>539.87</v>
      </c>
      <c r="H2420" s="3">
        <v>2187.4499999999998</v>
      </c>
      <c r="I2420" s="3">
        <v>11.021100000000001</v>
      </c>
      <c r="J2420" s="3">
        <v>2.0478000000000001</v>
      </c>
      <c r="K2420" s="3">
        <v>7.7323000000000004</v>
      </c>
    </row>
    <row r="2421" spans="2:11" ht="15" customHeight="1">
      <c r="B2421" s="4">
        <v>39175</v>
      </c>
      <c r="C2421" s="3">
        <v>118.96</v>
      </c>
      <c r="D2421" s="3">
        <v>1.2224999999999999</v>
      </c>
      <c r="E2421" s="3">
        <v>1.333</v>
      </c>
      <c r="F2421" s="3">
        <v>1.9741</v>
      </c>
      <c r="G2421" s="3">
        <v>537.46</v>
      </c>
      <c r="H2421" s="3">
        <v>2168.63</v>
      </c>
      <c r="I2421" s="3">
        <v>10.977499999999999</v>
      </c>
      <c r="J2421" s="3">
        <v>2.0362</v>
      </c>
      <c r="K2421" s="3">
        <v>7.7336</v>
      </c>
    </row>
    <row r="2422" spans="2:11" ht="15" customHeight="1">
      <c r="B2422" s="4">
        <v>39176</v>
      </c>
      <c r="C2422" s="3">
        <v>118.73</v>
      </c>
      <c r="D2422" s="3">
        <v>1.2199</v>
      </c>
      <c r="E2422" s="3">
        <v>1.3368</v>
      </c>
      <c r="F2422" s="3">
        <v>1.9762</v>
      </c>
      <c r="G2422" s="3">
        <v>537.77</v>
      </c>
      <c r="H2422" s="3">
        <v>2169.83</v>
      </c>
      <c r="I2422" s="3">
        <v>10.9975</v>
      </c>
      <c r="J2422" s="3">
        <v>2.0331999999999999</v>
      </c>
      <c r="K2422" s="3">
        <v>7.7340999999999998</v>
      </c>
    </row>
    <row r="2423" spans="2:11" ht="15" customHeight="1">
      <c r="B2423" s="4">
        <v>39177</v>
      </c>
      <c r="C2423" s="3">
        <v>118.73</v>
      </c>
      <c r="D2423" s="3">
        <v>1.2150000000000001</v>
      </c>
      <c r="E2423" s="3">
        <v>1.3429</v>
      </c>
      <c r="F2423" s="3">
        <v>1.9708000000000001</v>
      </c>
      <c r="G2423" s="3">
        <v>536.53</v>
      </c>
      <c r="H2423" s="3">
        <v>2170.5</v>
      </c>
      <c r="I2423" s="3">
        <v>10.9945</v>
      </c>
      <c r="J2423" s="3">
        <v>2.0314999999999999</v>
      </c>
      <c r="K2423" s="3">
        <v>7.7281000000000004</v>
      </c>
    </row>
    <row r="2424" spans="2:11" ht="15" customHeight="1">
      <c r="B2424" s="4">
        <v>39178</v>
      </c>
      <c r="C2424" s="3">
        <v>119.26</v>
      </c>
      <c r="D2424" s="3">
        <v>1.222</v>
      </c>
      <c r="E2424" s="3">
        <v>1.3379000000000001</v>
      </c>
      <c r="F2424" s="3">
        <v>1.9655</v>
      </c>
      <c r="G2424" s="3">
        <v>536.53</v>
      </c>
      <c r="H2424" s="3">
        <v>2170.5</v>
      </c>
      <c r="I2424" s="3">
        <v>10.9725</v>
      </c>
      <c r="J2424" s="3">
        <v>2.0314999999999999</v>
      </c>
      <c r="K2424" s="3">
        <v>7.7248000000000001</v>
      </c>
    </row>
    <row r="2425" spans="2:11" ht="15" customHeight="1">
      <c r="B2425" s="4">
        <v>39181</v>
      </c>
      <c r="C2425" s="3">
        <v>119.33</v>
      </c>
      <c r="D2425" s="3">
        <v>1.2267999999999999</v>
      </c>
      <c r="E2425" s="3">
        <v>1.3353999999999999</v>
      </c>
      <c r="F2425" s="3">
        <v>1.9625999999999999</v>
      </c>
      <c r="G2425" s="3">
        <v>535.14</v>
      </c>
      <c r="H2425" s="3">
        <v>2163.0300000000002</v>
      </c>
      <c r="I2425" s="3">
        <v>10.968</v>
      </c>
      <c r="J2425" s="3">
        <v>2.0242</v>
      </c>
      <c r="K2425" s="3">
        <v>7.734</v>
      </c>
    </row>
    <row r="2426" spans="2:11" ht="15" customHeight="1">
      <c r="B2426" s="4">
        <v>39182</v>
      </c>
      <c r="C2426" s="3">
        <v>119.06</v>
      </c>
      <c r="D2426" s="3">
        <v>1.2165999999999999</v>
      </c>
      <c r="E2426" s="3">
        <v>1.3440000000000001</v>
      </c>
      <c r="F2426" s="3">
        <v>1.9728000000000001</v>
      </c>
      <c r="G2426" s="3">
        <v>534.67999999999995</v>
      </c>
      <c r="H2426" s="3">
        <v>2157.9499999999998</v>
      </c>
      <c r="I2426" s="3">
        <v>10.999000000000001</v>
      </c>
      <c r="J2426" s="3">
        <v>2.0272999999999999</v>
      </c>
      <c r="K2426" s="3">
        <v>7.7350000000000003</v>
      </c>
    </row>
    <row r="2427" spans="2:11" ht="15" customHeight="1">
      <c r="B2427" s="4">
        <v>39183</v>
      </c>
      <c r="C2427" s="3">
        <v>119.39</v>
      </c>
      <c r="D2427" s="3">
        <v>1.2208000000000001</v>
      </c>
      <c r="E2427" s="3">
        <v>1.3431</v>
      </c>
      <c r="F2427" s="3">
        <v>1.9748000000000001</v>
      </c>
      <c r="G2427" s="3">
        <v>532.87</v>
      </c>
      <c r="H2427" s="3">
        <v>2154.1999999999998</v>
      </c>
      <c r="I2427" s="3">
        <v>11.0083</v>
      </c>
      <c r="J2427" s="3">
        <v>2.0377999999999998</v>
      </c>
      <c r="K2427" s="3">
        <v>7.726</v>
      </c>
    </row>
    <row r="2428" spans="2:11" ht="15" customHeight="1">
      <c r="B2428" s="4">
        <v>39184</v>
      </c>
      <c r="C2428" s="3">
        <v>119.16</v>
      </c>
      <c r="D2428" s="3">
        <v>1.2171000000000001</v>
      </c>
      <c r="E2428" s="3">
        <v>1.3482000000000001</v>
      </c>
      <c r="F2428" s="3">
        <v>1.9793000000000001</v>
      </c>
      <c r="G2428" s="3">
        <v>531.76</v>
      </c>
      <c r="H2428" s="3">
        <v>2151.46</v>
      </c>
      <c r="I2428" s="3">
        <v>11.000500000000001</v>
      </c>
      <c r="J2428" s="3">
        <v>2.0343</v>
      </c>
      <c r="K2428" s="3">
        <v>7.7249999999999996</v>
      </c>
    </row>
    <row r="2429" spans="2:11" ht="15" customHeight="1">
      <c r="B2429" s="4">
        <v>39185</v>
      </c>
      <c r="C2429" s="3">
        <v>119.27</v>
      </c>
      <c r="D2429" s="3">
        <v>1.2149000000000001</v>
      </c>
      <c r="E2429" s="3">
        <v>1.3527</v>
      </c>
      <c r="F2429" s="3">
        <v>1.9863</v>
      </c>
      <c r="G2429" s="3">
        <v>531.88</v>
      </c>
      <c r="H2429" s="3">
        <v>2136.3000000000002</v>
      </c>
      <c r="I2429" s="3">
        <v>11.001300000000001</v>
      </c>
      <c r="J2429" s="3">
        <v>2.0215000000000001</v>
      </c>
      <c r="K2429" s="3">
        <v>7.7249999999999996</v>
      </c>
    </row>
    <row r="2430" spans="2:11" ht="15" customHeight="1">
      <c r="B2430" s="4">
        <v>39188</v>
      </c>
      <c r="C2430" s="3">
        <v>119.74</v>
      </c>
      <c r="D2430" s="3">
        <v>1.2143999999999999</v>
      </c>
      <c r="E2430" s="3">
        <v>1.3534999999999999</v>
      </c>
      <c r="F2430" s="3">
        <v>1.9897</v>
      </c>
      <c r="G2430" s="3">
        <v>530.5</v>
      </c>
      <c r="H2430" s="3">
        <v>2139.13</v>
      </c>
      <c r="I2430" s="3">
        <v>10.997999999999999</v>
      </c>
      <c r="J2430" s="3">
        <v>2.0354000000000001</v>
      </c>
      <c r="K2430" s="3">
        <v>7.7285000000000004</v>
      </c>
    </row>
    <row r="2431" spans="2:11" ht="15" customHeight="1">
      <c r="B2431" s="4">
        <v>39189</v>
      </c>
      <c r="C2431" s="3">
        <v>118.91</v>
      </c>
      <c r="D2431" s="3">
        <v>1.2084999999999999</v>
      </c>
      <c r="E2431" s="3">
        <v>1.3567</v>
      </c>
      <c r="F2431" s="3">
        <v>2.0068999999999999</v>
      </c>
      <c r="G2431" s="3">
        <v>528.29</v>
      </c>
      <c r="H2431" s="3">
        <v>2143.3000000000002</v>
      </c>
      <c r="I2431" s="3">
        <v>10.984</v>
      </c>
      <c r="J2431" s="3">
        <v>2.0350999999999999</v>
      </c>
      <c r="K2431" s="3">
        <v>7.7312000000000003</v>
      </c>
    </row>
    <row r="2432" spans="2:11" ht="15" customHeight="1">
      <c r="B2432" s="4">
        <v>39190</v>
      </c>
      <c r="C2432" s="3">
        <v>118.69</v>
      </c>
      <c r="D2432" s="3">
        <v>1.204</v>
      </c>
      <c r="E2432" s="3">
        <v>1.3609</v>
      </c>
      <c r="F2432" s="3">
        <v>2.0087000000000002</v>
      </c>
      <c r="G2432" s="3">
        <v>529.20000000000005</v>
      </c>
      <c r="H2432" s="3">
        <v>2147.9499999999998</v>
      </c>
      <c r="I2432" s="3">
        <v>10.9933</v>
      </c>
      <c r="J2432" s="3">
        <v>2.0327000000000002</v>
      </c>
      <c r="K2432" s="3">
        <v>7.7210000000000001</v>
      </c>
    </row>
    <row r="2433" spans="2:11" ht="15" customHeight="1">
      <c r="B2433" s="4">
        <v>39191</v>
      </c>
      <c r="C2433" s="3">
        <v>118.48</v>
      </c>
      <c r="D2433" s="3">
        <v>1.2045999999999999</v>
      </c>
      <c r="E2433" s="3">
        <v>1.3613</v>
      </c>
      <c r="F2433" s="3">
        <v>2.0034000000000001</v>
      </c>
      <c r="G2433" s="3">
        <v>528.85</v>
      </c>
      <c r="H2433" s="3">
        <v>2134.0300000000002</v>
      </c>
      <c r="I2433" s="3">
        <v>10.999499999999999</v>
      </c>
      <c r="J2433" s="3">
        <v>2.0291999999999999</v>
      </c>
      <c r="K2433" s="3">
        <v>7.7175000000000002</v>
      </c>
    </row>
    <row r="2434" spans="2:11" ht="15" customHeight="1">
      <c r="B2434" s="4">
        <v>39192</v>
      </c>
      <c r="C2434" s="3">
        <v>118.69</v>
      </c>
      <c r="D2434" s="3">
        <v>1.2084999999999999</v>
      </c>
      <c r="E2434" s="3">
        <v>1.359</v>
      </c>
      <c r="F2434" s="3">
        <v>2.0023</v>
      </c>
      <c r="G2434" s="3">
        <v>527.85</v>
      </c>
      <c r="H2434" s="3">
        <v>2115.5</v>
      </c>
      <c r="I2434" s="3">
        <v>10.9838</v>
      </c>
      <c r="J2434" s="3">
        <v>2.0259999999999998</v>
      </c>
      <c r="K2434" s="3">
        <v>7.7180999999999997</v>
      </c>
    </row>
    <row r="2435" spans="2:11" ht="15" customHeight="1">
      <c r="B2435" s="4">
        <v>39195</v>
      </c>
      <c r="C2435" s="3">
        <v>118.65</v>
      </c>
      <c r="D2435" s="3">
        <v>1.2096</v>
      </c>
      <c r="E2435" s="3">
        <v>1.3576999999999999</v>
      </c>
      <c r="F2435" s="3">
        <v>2.0009000000000001</v>
      </c>
      <c r="G2435" s="3">
        <v>528.52</v>
      </c>
      <c r="H2435" s="3">
        <v>2116.25</v>
      </c>
      <c r="I2435" s="3">
        <v>10.9739</v>
      </c>
      <c r="J2435" s="3">
        <v>2.0354999999999999</v>
      </c>
      <c r="K2435" s="3">
        <v>7.7233000000000001</v>
      </c>
    </row>
    <row r="2436" spans="2:11" ht="15" customHeight="1">
      <c r="B2436" s="4">
        <v>39196</v>
      </c>
      <c r="C2436" s="3">
        <v>118.59</v>
      </c>
      <c r="D2436" s="3">
        <v>1.2015</v>
      </c>
      <c r="E2436" s="3">
        <v>1.3640000000000001</v>
      </c>
      <c r="F2436" s="3">
        <v>2.0017999999999998</v>
      </c>
      <c r="G2436" s="3">
        <v>528.79999999999995</v>
      </c>
      <c r="H2436" s="3">
        <v>2122</v>
      </c>
      <c r="I2436" s="3">
        <v>10.984</v>
      </c>
      <c r="J2436" s="3">
        <v>2.0344000000000002</v>
      </c>
      <c r="K2436" s="3">
        <v>7.7256999999999998</v>
      </c>
    </row>
    <row r="2437" spans="2:11" ht="15" customHeight="1">
      <c r="B2437" s="4">
        <v>39197</v>
      </c>
      <c r="C2437" s="3">
        <v>118.75</v>
      </c>
      <c r="D2437" s="3">
        <v>1.2045999999999999</v>
      </c>
      <c r="E2437" s="3">
        <v>1.3637999999999999</v>
      </c>
      <c r="F2437" s="3">
        <v>2.0013999999999998</v>
      </c>
      <c r="G2437" s="3">
        <v>527.71</v>
      </c>
      <c r="H2437" s="3">
        <v>2113.4</v>
      </c>
      <c r="I2437" s="3">
        <v>10.929</v>
      </c>
      <c r="J2437" s="3">
        <v>2.0206</v>
      </c>
      <c r="K2437" s="3">
        <v>7.7168999999999999</v>
      </c>
    </row>
    <row r="2438" spans="2:11" ht="15" customHeight="1">
      <c r="B2438" s="4">
        <v>39198</v>
      </c>
      <c r="C2438" s="3">
        <v>119.57</v>
      </c>
      <c r="D2438" s="3">
        <v>1.2085999999999999</v>
      </c>
      <c r="E2438" s="3">
        <v>1.3601000000000001</v>
      </c>
      <c r="F2438" s="3">
        <v>1.9913000000000001</v>
      </c>
      <c r="G2438" s="3">
        <v>527.35</v>
      </c>
      <c r="H2438" s="3">
        <v>2111.15</v>
      </c>
      <c r="I2438" s="3">
        <v>10.949199999999999</v>
      </c>
      <c r="J2438" s="3">
        <v>2.0274000000000001</v>
      </c>
      <c r="K2438" s="3">
        <v>7.7309999999999999</v>
      </c>
    </row>
    <row r="2439" spans="2:11" ht="15" customHeight="1">
      <c r="B2439" s="4">
        <v>39199</v>
      </c>
      <c r="C2439" s="3">
        <v>119.63</v>
      </c>
      <c r="D2439" s="3">
        <v>1.2056</v>
      </c>
      <c r="E2439" s="3">
        <v>1.3652</v>
      </c>
      <c r="F2439" s="3">
        <v>1.9977</v>
      </c>
      <c r="G2439" s="3">
        <v>526.26</v>
      </c>
      <c r="H2439" s="3">
        <v>2110.85</v>
      </c>
      <c r="I2439" s="3">
        <v>10.9206</v>
      </c>
      <c r="J2439" s="3">
        <v>2.0312999999999999</v>
      </c>
      <c r="K2439" s="3">
        <v>7.7202000000000002</v>
      </c>
    </row>
    <row r="2440" spans="2:11" ht="15" customHeight="1">
      <c r="B2440" s="4">
        <v>39202</v>
      </c>
      <c r="C2440" s="3">
        <v>119.53</v>
      </c>
      <c r="D2440" s="3">
        <v>1.2073</v>
      </c>
      <c r="E2440" s="3">
        <v>1.3648</v>
      </c>
      <c r="F2440" s="3">
        <v>1.9995000000000001</v>
      </c>
      <c r="G2440" s="3">
        <v>525.66999999999996</v>
      </c>
      <c r="H2440" s="3">
        <v>2100.3000000000002</v>
      </c>
      <c r="I2440" s="3">
        <v>10.9658</v>
      </c>
      <c r="J2440" s="3">
        <v>2.0345</v>
      </c>
      <c r="K2440" s="3">
        <v>7.7032999999999996</v>
      </c>
    </row>
    <row r="2441" spans="2:11" ht="15" customHeight="1">
      <c r="B2441" s="4">
        <v>39203</v>
      </c>
      <c r="C2441" s="3">
        <v>119.87</v>
      </c>
      <c r="D2441" s="3">
        <v>1.2145999999999999</v>
      </c>
      <c r="E2441" s="3">
        <v>1.3604000000000001</v>
      </c>
      <c r="F2441" s="3">
        <v>1.9986999999999999</v>
      </c>
      <c r="G2441" s="3">
        <v>525.41999999999996</v>
      </c>
      <c r="H2441" s="3">
        <v>2100.3000000000002</v>
      </c>
      <c r="I2441" s="3">
        <v>10.936</v>
      </c>
      <c r="J2441" s="3">
        <v>2.0345</v>
      </c>
      <c r="K2441" s="3">
        <v>7.7065000000000001</v>
      </c>
    </row>
    <row r="2442" spans="2:11" ht="15" customHeight="1">
      <c r="B2442" s="4">
        <v>39204</v>
      </c>
      <c r="C2442" s="3">
        <v>120.16</v>
      </c>
      <c r="D2442" s="3">
        <v>1.2137</v>
      </c>
      <c r="E2442" s="3">
        <v>1.3592</v>
      </c>
      <c r="F2442" s="3">
        <v>1.9898</v>
      </c>
      <c r="G2442" s="3">
        <v>524.84</v>
      </c>
      <c r="H2442" s="3">
        <v>2080.8000000000002</v>
      </c>
      <c r="I2442" s="3">
        <v>10.9153</v>
      </c>
      <c r="J2442" s="3">
        <v>2.0225</v>
      </c>
      <c r="K2442" s="3">
        <v>7.7054999999999998</v>
      </c>
    </row>
    <row r="2443" spans="2:11" ht="15" customHeight="1">
      <c r="B2443" s="4">
        <v>39205</v>
      </c>
      <c r="C2443" s="3">
        <v>120.45</v>
      </c>
      <c r="D2443" s="3">
        <v>1.216</v>
      </c>
      <c r="E2443" s="3">
        <v>1.3549</v>
      </c>
      <c r="F2443" s="3">
        <v>1.9866999999999999</v>
      </c>
      <c r="G2443" s="3">
        <v>522.59</v>
      </c>
      <c r="H2443" s="3">
        <v>2076.3000000000002</v>
      </c>
      <c r="I2443" s="3">
        <v>10.915100000000001</v>
      </c>
      <c r="J2443" s="3">
        <v>2.0270000000000001</v>
      </c>
      <c r="K2443" s="3">
        <v>7.7074999999999996</v>
      </c>
    </row>
    <row r="2444" spans="2:11" ht="15" customHeight="1">
      <c r="B2444" s="4">
        <v>39206</v>
      </c>
      <c r="C2444" s="3">
        <v>120.19</v>
      </c>
      <c r="D2444" s="3">
        <v>1.2117</v>
      </c>
      <c r="E2444" s="3">
        <v>1.3591</v>
      </c>
      <c r="F2444" s="3">
        <v>1.9922</v>
      </c>
      <c r="G2444" s="3">
        <v>520.30999999999995</v>
      </c>
      <c r="H2444" s="3">
        <v>2067.15</v>
      </c>
      <c r="I2444" s="3">
        <v>10.8809</v>
      </c>
      <c r="J2444" s="3">
        <v>2.0335000000000001</v>
      </c>
      <c r="K2444" s="3">
        <v>7.7035</v>
      </c>
    </row>
    <row r="2445" spans="2:11" ht="15" customHeight="1">
      <c r="B2445" s="4">
        <v>39209</v>
      </c>
      <c r="C2445" s="3">
        <v>120.1</v>
      </c>
      <c r="D2445" s="3">
        <v>1.2113</v>
      </c>
      <c r="E2445" s="3">
        <v>1.3601000000000001</v>
      </c>
      <c r="F2445" s="3">
        <v>1.9928999999999999</v>
      </c>
      <c r="G2445" s="3">
        <v>518.04999999999995</v>
      </c>
      <c r="H2445" s="3">
        <v>2074.4</v>
      </c>
      <c r="I2445" s="3">
        <v>10.8332</v>
      </c>
      <c r="J2445" s="3">
        <v>2.0203000000000002</v>
      </c>
      <c r="K2445" s="3">
        <v>7.7039</v>
      </c>
    </row>
    <row r="2446" spans="2:11" ht="15" customHeight="1">
      <c r="B2446" s="4">
        <v>39210</v>
      </c>
      <c r="C2446" s="3">
        <v>120.04</v>
      </c>
      <c r="D2446" s="3">
        <v>1.2182999999999999</v>
      </c>
      <c r="E2446" s="3">
        <v>1.3543000000000001</v>
      </c>
      <c r="F2446" s="3">
        <v>1.9894000000000001</v>
      </c>
      <c r="G2446" s="3">
        <v>520.04999999999995</v>
      </c>
      <c r="H2446" s="3">
        <v>2072.1</v>
      </c>
      <c r="I2446" s="3">
        <v>10.845800000000001</v>
      </c>
      <c r="J2446" s="3">
        <v>2.0221</v>
      </c>
      <c r="K2446" s="3">
        <v>7.6961000000000004</v>
      </c>
    </row>
    <row r="2447" spans="2:11" ht="15" customHeight="1">
      <c r="B2447" s="4">
        <v>39211</v>
      </c>
      <c r="C2447" s="3">
        <v>120.09</v>
      </c>
      <c r="D2447" s="3">
        <v>1.2186999999999999</v>
      </c>
      <c r="E2447" s="3">
        <v>1.3528</v>
      </c>
      <c r="F2447" s="3">
        <v>1.9936</v>
      </c>
      <c r="G2447" s="3">
        <v>517.9</v>
      </c>
      <c r="H2447" s="3">
        <v>2048.15</v>
      </c>
      <c r="I2447" s="3">
        <v>10.792299999999999</v>
      </c>
      <c r="J2447" s="3">
        <v>2.0177999999999998</v>
      </c>
      <c r="K2447" s="3">
        <v>7.6938000000000004</v>
      </c>
    </row>
    <row r="2448" spans="2:11" ht="15" customHeight="1">
      <c r="B2448" s="4">
        <v>39212</v>
      </c>
      <c r="C2448" s="3">
        <v>119.9</v>
      </c>
      <c r="D2448" s="3">
        <v>1.22</v>
      </c>
      <c r="E2448" s="3">
        <v>1.3485</v>
      </c>
      <c r="F2448" s="3">
        <v>1.9801</v>
      </c>
      <c r="G2448" s="3">
        <v>519.79</v>
      </c>
      <c r="H2448" s="3">
        <v>2040.4</v>
      </c>
      <c r="I2448" s="3">
        <v>10.849500000000001</v>
      </c>
      <c r="J2448" s="3">
        <v>2.0222000000000002</v>
      </c>
      <c r="K2448" s="3">
        <v>7.6952999999999996</v>
      </c>
    </row>
    <row r="2449" spans="2:11" ht="15" customHeight="1">
      <c r="B2449" s="4">
        <v>39213</v>
      </c>
      <c r="C2449" s="3">
        <v>120.2</v>
      </c>
      <c r="D2449" s="3">
        <v>1.2190000000000001</v>
      </c>
      <c r="E2449" s="3">
        <v>1.3524</v>
      </c>
      <c r="F2449" s="3">
        <v>1.9814000000000001</v>
      </c>
      <c r="G2449" s="3">
        <v>517.98</v>
      </c>
      <c r="H2449" s="3">
        <v>2026.5</v>
      </c>
      <c r="I2449" s="3">
        <v>10.7981</v>
      </c>
      <c r="J2449" s="3">
        <v>2.0183</v>
      </c>
      <c r="K2449" s="3">
        <v>7.6829999999999998</v>
      </c>
    </row>
    <row r="2450" spans="2:11" ht="15" customHeight="1">
      <c r="B2450" s="4">
        <v>39216</v>
      </c>
      <c r="C2450" s="3">
        <v>120.35</v>
      </c>
      <c r="D2450" s="3">
        <v>1.2191000000000001</v>
      </c>
      <c r="E2450" s="3">
        <v>1.3546</v>
      </c>
      <c r="F2450" s="3">
        <v>1.9793000000000001</v>
      </c>
      <c r="G2450" s="3">
        <v>519.29999999999995</v>
      </c>
      <c r="H2450" s="3">
        <v>2007.5</v>
      </c>
      <c r="I2450" s="3">
        <v>10.798999999999999</v>
      </c>
      <c r="J2450" s="3">
        <v>2.0074999999999998</v>
      </c>
      <c r="K2450" s="3">
        <v>7.6868999999999996</v>
      </c>
    </row>
    <row r="2451" spans="2:11" ht="15" customHeight="1">
      <c r="B2451" s="4">
        <v>39217</v>
      </c>
      <c r="C2451" s="3">
        <v>120.28</v>
      </c>
      <c r="D2451" s="3">
        <v>1.2155</v>
      </c>
      <c r="E2451" s="3">
        <v>1.3591</v>
      </c>
      <c r="F2451" s="3">
        <v>1.9859</v>
      </c>
      <c r="G2451" s="3">
        <v>518.04999999999995</v>
      </c>
      <c r="H2451" s="3">
        <v>1994.6</v>
      </c>
      <c r="I2451" s="3">
        <v>10.807600000000001</v>
      </c>
      <c r="J2451" s="3">
        <v>1.9815</v>
      </c>
      <c r="K2451" s="3">
        <v>7.6858000000000004</v>
      </c>
    </row>
    <row r="2452" spans="2:11" ht="15" customHeight="1">
      <c r="B2452" s="4">
        <v>39218</v>
      </c>
      <c r="C2452" s="3">
        <v>120.83</v>
      </c>
      <c r="D2452" s="3">
        <v>1.2235</v>
      </c>
      <c r="E2452" s="3">
        <v>1.3514999999999999</v>
      </c>
      <c r="F2452" s="3">
        <v>1.9769000000000001</v>
      </c>
      <c r="G2452" s="3">
        <v>517.65</v>
      </c>
      <c r="H2452" s="3">
        <v>1988.25</v>
      </c>
      <c r="I2452" s="3">
        <v>10.7829</v>
      </c>
      <c r="J2452" s="3">
        <v>1.9527000000000001</v>
      </c>
      <c r="K2452" s="3">
        <v>7.6814999999999998</v>
      </c>
    </row>
    <row r="2453" spans="2:11" ht="15" customHeight="1">
      <c r="B2453" s="4">
        <v>39219</v>
      </c>
      <c r="C2453" s="3">
        <v>121.31</v>
      </c>
      <c r="D2453" s="3">
        <v>1.2271000000000001</v>
      </c>
      <c r="E2453" s="3">
        <v>1.3493999999999999</v>
      </c>
      <c r="F2453" s="3">
        <v>1.9746999999999999</v>
      </c>
      <c r="G2453" s="3">
        <v>522</v>
      </c>
      <c r="H2453" s="3">
        <v>1987.95</v>
      </c>
      <c r="I2453" s="3">
        <v>10.8123</v>
      </c>
      <c r="J2453" s="3">
        <v>1.952</v>
      </c>
      <c r="K2453" s="3">
        <v>7.6736000000000004</v>
      </c>
    </row>
    <row r="2454" spans="2:11" ht="15" customHeight="1">
      <c r="B2454" s="4">
        <v>39220</v>
      </c>
      <c r="C2454" s="3">
        <v>121.12</v>
      </c>
      <c r="D2454" s="3">
        <v>1.2273000000000001</v>
      </c>
      <c r="E2454" s="3">
        <v>1.3509</v>
      </c>
      <c r="F2454" s="3">
        <v>1.9746999999999999</v>
      </c>
      <c r="G2454" s="3">
        <v>520.88</v>
      </c>
      <c r="H2454" s="3">
        <v>1985.75</v>
      </c>
      <c r="I2454" s="3">
        <v>10.8005</v>
      </c>
      <c r="J2454" s="3">
        <v>1.9607000000000001</v>
      </c>
      <c r="K2454" s="3">
        <v>7.6684999999999999</v>
      </c>
    </row>
    <row r="2455" spans="2:11" ht="15" customHeight="1">
      <c r="B2455" s="4">
        <v>39223</v>
      </c>
      <c r="C2455" s="3">
        <v>121.47</v>
      </c>
      <c r="D2455" s="3">
        <v>1.2305999999999999</v>
      </c>
      <c r="E2455" s="3">
        <v>1.3469</v>
      </c>
      <c r="F2455" s="3">
        <v>1.9715</v>
      </c>
      <c r="G2455" s="3">
        <v>521.15</v>
      </c>
      <c r="H2455" s="3">
        <v>1979.9</v>
      </c>
      <c r="I2455" s="3">
        <v>10.769299999999999</v>
      </c>
      <c r="J2455" s="3">
        <v>1.9379999999999999</v>
      </c>
      <c r="K2455" s="3">
        <v>7.6661999999999999</v>
      </c>
    </row>
    <row r="2456" spans="2:11" ht="15" customHeight="1">
      <c r="B2456" s="4">
        <v>39224</v>
      </c>
      <c r="C2456" s="3">
        <v>121.56</v>
      </c>
      <c r="D2456" s="3">
        <v>1.23</v>
      </c>
      <c r="E2456" s="3">
        <v>1.3448</v>
      </c>
      <c r="F2456" s="3">
        <v>1.9745999999999999</v>
      </c>
      <c r="G2456" s="3">
        <v>525.14</v>
      </c>
      <c r="H2456" s="3">
        <v>1953.7</v>
      </c>
      <c r="I2456" s="3">
        <v>10.795</v>
      </c>
      <c r="J2456" s="3">
        <v>1.9432</v>
      </c>
      <c r="K2456" s="3">
        <v>7.6536</v>
      </c>
    </row>
    <row r="2457" spans="2:11" ht="15" customHeight="1">
      <c r="B2457" s="4">
        <v>39225</v>
      </c>
      <c r="C2457" s="3">
        <v>121.66</v>
      </c>
      <c r="D2457" s="3">
        <v>1.2277</v>
      </c>
      <c r="E2457" s="3">
        <v>1.3459000000000001</v>
      </c>
      <c r="F2457" s="3">
        <v>1.9865999999999999</v>
      </c>
      <c r="G2457" s="3">
        <v>523.98</v>
      </c>
      <c r="H2457" s="3">
        <v>1966.7</v>
      </c>
      <c r="I2457" s="3">
        <v>10.8012</v>
      </c>
      <c r="J2457" s="3">
        <v>1.9508000000000001</v>
      </c>
      <c r="K2457" s="3">
        <v>7.6577999999999999</v>
      </c>
    </row>
    <row r="2458" spans="2:11" ht="15" customHeight="1">
      <c r="B2458" s="4">
        <v>39226</v>
      </c>
      <c r="C2458" s="3">
        <v>121.4</v>
      </c>
      <c r="D2458" s="3">
        <v>1.2278</v>
      </c>
      <c r="E2458" s="3">
        <v>1.3429</v>
      </c>
      <c r="F2458" s="3">
        <v>1.9846999999999999</v>
      </c>
      <c r="G2458" s="3">
        <v>525.82000000000005</v>
      </c>
      <c r="H2458" s="3">
        <v>1963.55</v>
      </c>
      <c r="I2458" s="3">
        <v>10.838800000000001</v>
      </c>
      <c r="J2458" s="3">
        <v>1.9692000000000001</v>
      </c>
      <c r="K2458" s="3">
        <v>7.6515000000000004</v>
      </c>
    </row>
    <row r="2459" spans="2:11" ht="15" customHeight="1">
      <c r="B2459" s="4">
        <v>39227</v>
      </c>
      <c r="C2459" s="3">
        <v>121.79</v>
      </c>
      <c r="D2459" s="3">
        <v>1.2279</v>
      </c>
      <c r="E2459" s="3">
        <v>1.3442000000000001</v>
      </c>
      <c r="F2459" s="3">
        <v>1.9836</v>
      </c>
      <c r="G2459" s="3">
        <v>523.73</v>
      </c>
      <c r="H2459" s="3">
        <v>1932.15</v>
      </c>
      <c r="I2459" s="3">
        <v>10.786</v>
      </c>
      <c r="J2459" s="3">
        <v>1.9510000000000001</v>
      </c>
      <c r="K2459" s="3">
        <v>7.6523000000000003</v>
      </c>
    </row>
    <row r="2460" spans="2:11" ht="15" customHeight="1">
      <c r="B2460" s="4">
        <v>39230</v>
      </c>
      <c r="C2460" s="3">
        <v>121.72</v>
      </c>
      <c r="D2460" s="3">
        <v>1.2285999999999999</v>
      </c>
      <c r="E2460" s="3">
        <v>1.3452</v>
      </c>
      <c r="F2460" s="3">
        <v>1.9836</v>
      </c>
      <c r="G2460" s="3">
        <v>525.72</v>
      </c>
      <c r="H2460" s="3">
        <v>1935.35</v>
      </c>
      <c r="I2460" s="3">
        <v>10.784700000000001</v>
      </c>
      <c r="J2460" s="3">
        <v>1.9421999999999999</v>
      </c>
      <c r="K2460" s="3">
        <v>7.6463000000000001</v>
      </c>
    </row>
    <row r="2461" spans="2:11" ht="15" customHeight="1">
      <c r="B2461" s="4">
        <v>39231</v>
      </c>
      <c r="C2461" s="3">
        <v>121.66</v>
      </c>
      <c r="D2461" s="3">
        <v>1.2255</v>
      </c>
      <c r="E2461" s="3">
        <v>1.3448</v>
      </c>
      <c r="F2461" s="3">
        <v>1.9811000000000001</v>
      </c>
      <c r="G2461" s="3">
        <v>526.61</v>
      </c>
      <c r="H2461" s="3">
        <v>1925.5</v>
      </c>
      <c r="I2461" s="3">
        <v>10.813800000000001</v>
      </c>
      <c r="J2461" s="3">
        <v>1.9490000000000001</v>
      </c>
      <c r="K2461" s="3">
        <v>7.6501000000000001</v>
      </c>
    </row>
    <row r="2462" spans="2:11" ht="15" customHeight="1">
      <c r="B2462" s="4">
        <v>39232</v>
      </c>
      <c r="C2462" s="3">
        <v>121.66</v>
      </c>
      <c r="D2462" s="3">
        <v>1.2257</v>
      </c>
      <c r="E2462" s="3">
        <v>1.3429</v>
      </c>
      <c r="F2462" s="3">
        <v>1.9758</v>
      </c>
      <c r="G2462" s="3">
        <v>527.4</v>
      </c>
      <c r="H2462" s="3">
        <v>1925.65</v>
      </c>
      <c r="I2462" s="3">
        <v>10.7455</v>
      </c>
      <c r="J2462" s="3">
        <v>1.94</v>
      </c>
      <c r="K2462" s="3">
        <v>7.6463999999999999</v>
      </c>
    </row>
    <row r="2463" spans="2:11" ht="15" customHeight="1">
      <c r="B2463" s="4">
        <v>39233</v>
      </c>
      <c r="C2463" s="3">
        <v>121.73</v>
      </c>
      <c r="D2463" s="3">
        <v>1.2253000000000001</v>
      </c>
      <c r="E2463" s="3">
        <v>1.3452999999999999</v>
      </c>
      <c r="F2463" s="3">
        <v>1.9798</v>
      </c>
      <c r="G2463" s="3">
        <v>525.36</v>
      </c>
      <c r="H2463" s="3">
        <v>1896.98</v>
      </c>
      <c r="I2463" s="3">
        <v>10.7416</v>
      </c>
      <c r="J2463" s="3">
        <v>1.9246000000000001</v>
      </c>
      <c r="K2463" s="3">
        <v>7.6459999999999999</v>
      </c>
    </row>
    <row r="2464" spans="2:11" ht="15" customHeight="1">
      <c r="B2464" s="4">
        <v>39234</v>
      </c>
      <c r="C2464" s="3">
        <v>122.1</v>
      </c>
      <c r="D2464" s="3">
        <v>1.2299</v>
      </c>
      <c r="E2464" s="3">
        <v>1.3449</v>
      </c>
      <c r="F2464" s="3">
        <v>1.9823999999999999</v>
      </c>
      <c r="G2464" s="3">
        <v>524.55999999999995</v>
      </c>
      <c r="H2464" s="3">
        <v>1890.05</v>
      </c>
      <c r="I2464" s="3">
        <v>10.715299999999999</v>
      </c>
      <c r="J2464" s="3">
        <v>1.9049</v>
      </c>
      <c r="K2464" s="3">
        <v>7.6474000000000002</v>
      </c>
    </row>
    <row r="2465" spans="2:11" ht="15" customHeight="1">
      <c r="B2465" s="4">
        <v>39237</v>
      </c>
      <c r="C2465" s="3">
        <v>121.78</v>
      </c>
      <c r="D2465" s="3">
        <v>1.2237</v>
      </c>
      <c r="E2465" s="3">
        <v>1.349</v>
      </c>
      <c r="F2465" s="3">
        <v>1.9915</v>
      </c>
      <c r="G2465" s="3">
        <v>524.85</v>
      </c>
      <c r="H2465" s="3">
        <v>1875.7</v>
      </c>
      <c r="I2465" s="3">
        <v>10.762499999999999</v>
      </c>
      <c r="J2465" s="3">
        <v>1.927</v>
      </c>
      <c r="K2465" s="3">
        <v>7.6509999999999998</v>
      </c>
    </row>
    <row r="2466" spans="2:11" ht="15" customHeight="1">
      <c r="B2466" s="4">
        <v>39238</v>
      </c>
      <c r="C2466" s="3">
        <v>121.39</v>
      </c>
      <c r="D2466" s="3">
        <v>1.218</v>
      </c>
      <c r="E2466" s="3">
        <v>1.3524</v>
      </c>
      <c r="F2466" s="3">
        <v>1.9934000000000001</v>
      </c>
      <c r="G2466" s="3">
        <v>525.41999999999996</v>
      </c>
      <c r="H2466" s="3">
        <v>1877.5</v>
      </c>
      <c r="I2466" s="3">
        <v>10.808</v>
      </c>
      <c r="J2466" s="3">
        <v>1.9457</v>
      </c>
      <c r="K2466" s="3">
        <v>7.6417000000000002</v>
      </c>
    </row>
    <row r="2467" spans="2:11" ht="15" customHeight="1">
      <c r="B2467" s="4">
        <v>39239</v>
      </c>
      <c r="C2467" s="3">
        <v>121.09</v>
      </c>
      <c r="D2467" s="3">
        <v>1.2162999999999999</v>
      </c>
      <c r="E2467" s="3">
        <v>1.3504</v>
      </c>
      <c r="F2467" s="3">
        <v>1.9924999999999999</v>
      </c>
      <c r="G2467" s="3">
        <v>527.05999999999995</v>
      </c>
      <c r="H2467" s="3">
        <v>1883.1</v>
      </c>
      <c r="I2467" s="3">
        <v>10.863200000000001</v>
      </c>
      <c r="J2467" s="3">
        <v>1.9514</v>
      </c>
      <c r="K2467" s="3">
        <v>7.6353</v>
      </c>
    </row>
    <row r="2468" spans="2:11" ht="15" customHeight="1">
      <c r="B2468" s="4">
        <v>39240</v>
      </c>
      <c r="C2468" s="3">
        <v>120.98</v>
      </c>
      <c r="D2468" s="3">
        <v>1.2241</v>
      </c>
      <c r="E2468" s="3">
        <v>1.3432999999999999</v>
      </c>
      <c r="F2468" s="3">
        <v>1.9781</v>
      </c>
      <c r="G2468" s="3">
        <v>528.54</v>
      </c>
      <c r="H2468" s="3">
        <v>1909.5</v>
      </c>
      <c r="I2468" s="3">
        <v>10.952299999999999</v>
      </c>
      <c r="J2468" s="3">
        <v>1.9653</v>
      </c>
      <c r="K2468" s="3">
        <v>7.6512000000000002</v>
      </c>
    </row>
    <row r="2469" spans="2:11" ht="15" customHeight="1">
      <c r="B2469" s="4">
        <v>39241</v>
      </c>
      <c r="C2469" s="3">
        <v>121.73</v>
      </c>
      <c r="D2469" s="3">
        <v>1.2351000000000001</v>
      </c>
      <c r="E2469" s="3">
        <v>1.3372999999999999</v>
      </c>
      <c r="F2469" s="3">
        <v>1.9701</v>
      </c>
      <c r="G2469" s="3">
        <v>529.15</v>
      </c>
      <c r="H2469" s="3">
        <v>1927.9</v>
      </c>
      <c r="I2469" s="3">
        <v>10.9115</v>
      </c>
      <c r="J2469" s="3">
        <v>1.9595</v>
      </c>
      <c r="K2469" s="3">
        <v>7.6567999999999996</v>
      </c>
    </row>
    <row r="2470" spans="2:11" ht="15" customHeight="1">
      <c r="B2470" s="4">
        <v>39244</v>
      </c>
      <c r="C2470" s="3">
        <v>121.73</v>
      </c>
      <c r="D2470" s="3">
        <v>1.2382</v>
      </c>
      <c r="E2470" s="3">
        <v>1.3357000000000001</v>
      </c>
      <c r="F2470" s="3">
        <v>1.9691000000000001</v>
      </c>
      <c r="G2470" s="3">
        <v>527.24</v>
      </c>
      <c r="H2470" s="3">
        <v>1919.83</v>
      </c>
      <c r="I2470" s="3">
        <v>10.9133</v>
      </c>
      <c r="J2470" s="3">
        <v>1.9410000000000001</v>
      </c>
      <c r="K2470" s="3">
        <v>7.6673999999999998</v>
      </c>
    </row>
    <row r="2471" spans="2:11" ht="15" customHeight="1">
      <c r="B2471" s="4">
        <v>39245</v>
      </c>
      <c r="C2471" s="3">
        <v>121.7</v>
      </c>
      <c r="D2471" s="3">
        <v>1.2424999999999999</v>
      </c>
      <c r="E2471" s="3">
        <v>1.3302</v>
      </c>
      <c r="F2471" s="3">
        <v>1.9742999999999999</v>
      </c>
      <c r="G2471" s="3">
        <v>528.41</v>
      </c>
      <c r="H2471" s="3">
        <v>1931.6</v>
      </c>
      <c r="I2471" s="3">
        <v>11.016299999999999</v>
      </c>
      <c r="J2471" s="3">
        <v>1.946</v>
      </c>
      <c r="K2471" s="3">
        <v>7.6440999999999999</v>
      </c>
    </row>
    <row r="2472" spans="2:11" ht="15" customHeight="1">
      <c r="B2472" s="4">
        <v>39246</v>
      </c>
      <c r="C2472" s="3">
        <v>122.72</v>
      </c>
      <c r="D2472" s="3">
        <v>1.2445999999999999</v>
      </c>
      <c r="E2472" s="3">
        <v>1.3310999999999999</v>
      </c>
      <c r="F2472" s="3">
        <v>1.9732000000000001</v>
      </c>
      <c r="G2472" s="3">
        <v>530.17999999999995</v>
      </c>
      <c r="H2472" s="3">
        <v>1961.85</v>
      </c>
      <c r="I2472" s="3">
        <v>10.9223</v>
      </c>
      <c r="J2472" s="3">
        <v>1.944</v>
      </c>
      <c r="K2472" s="3">
        <v>7.6273</v>
      </c>
    </row>
    <row r="2473" spans="2:11" ht="15" customHeight="1">
      <c r="B2473" s="4">
        <v>39247</v>
      </c>
      <c r="C2473" s="3">
        <v>122.92</v>
      </c>
      <c r="D2473" s="3">
        <v>1.2462</v>
      </c>
      <c r="E2473" s="3">
        <v>1.3311999999999999</v>
      </c>
      <c r="F2473" s="3">
        <v>1.9693000000000001</v>
      </c>
      <c r="G2473" s="3">
        <v>528.72</v>
      </c>
      <c r="H2473" s="3">
        <v>1955.5</v>
      </c>
      <c r="I2473" s="3">
        <v>10.874000000000001</v>
      </c>
      <c r="J2473" s="3">
        <v>1.9256</v>
      </c>
      <c r="K2473" s="3">
        <v>7.6322999999999999</v>
      </c>
    </row>
    <row r="2474" spans="2:11" ht="15" customHeight="1">
      <c r="B2474" s="4">
        <v>39248</v>
      </c>
      <c r="C2474" s="3">
        <v>123.44</v>
      </c>
      <c r="D2474" s="3">
        <v>1.2414000000000001</v>
      </c>
      <c r="E2474" s="3">
        <v>1.3388</v>
      </c>
      <c r="F2474" s="3">
        <v>1.9761</v>
      </c>
      <c r="G2474" s="3">
        <v>525.61</v>
      </c>
      <c r="H2474" s="3">
        <v>1919.6</v>
      </c>
      <c r="I2474" s="3">
        <v>10.7751</v>
      </c>
      <c r="J2474" s="3">
        <v>1.9119999999999999</v>
      </c>
      <c r="K2474" s="3">
        <v>7.6283000000000003</v>
      </c>
    </row>
    <row r="2475" spans="2:11" ht="15" customHeight="1">
      <c r="B2475" s="4">
        <v>39251</v>
      </c>
      <c r="C2475" s="3">
        <v>123.68</v>
      </c>
      <c r="D2475" s="3">
        <v>1.2421</v>
      </c>
      <c r="E2475" s="3">
        <v>1.3413999999999999</v>
      </c>
      <c r="F2475" s="3">
        <v>1.9834000000000001</v>
      </c>
      <c r="G2475" s="3">
        <v>525.09</v>
      </c>
      <c r="H2475" s="3">
        <v>1913</v>
      </c>
      <c r="I2475" s="3">
        <v>10.7813</v>
      </c>
      <c r="J2475" s="3">
        <v>1.9048</v>
      </c>
      <c r="K2475" s="3">
        <v>7.6271000000000004</v>
      </c>
    </row>
    <row r="2476" spans="2:11" ht="15" customHeight="1">
      <c r="B2476" s="4">
        <v>39252</v>
      </c>
      <c r="C2476" s="3">
        <v>123.36</v>
      </c>
      <c r="D2476" s="3">
        <v>1.2405999999999999</v>
      </c>
      <c r="E2476" s="3">
        <v>1.3427</v>
      </c>
      <c r="F2476" s="3">
        <v>1.9887999999999999</v>
      </c>
      <c r="G2476" s="3">
        <v>523.16</v>
      </c>
      <c r="H2476" s="3">
        <v>1891.9</v>
      </c>
      <c r="I2476" s="3">
        <v>10.7408</v>
      </c>
      <c r="J2476" s="3">
        <v>1.9045000000000001</v>
      </c>
      <c r="K2476" s="3">
        <v>7.6204999999999998</v>
      </c>
    </row>
    <row r="2477" spans="2:11" ht="15" customHeight="1">
      <c r="B2477" s="4">
        <v>39253</v>
      </c>
      <c r="C2477" s="3">
        <v>123.57</v>
      </c>
      <c r="D2477" s="3">
        <v>1.2374000000000001</v>
      </c>
      <c r="E2477" s="3">
        <v>1.3404</v>
      </c>
      <c r="F2477" s="3">
        <v>1.9931000000000001</v>
      </c>
      <c r="G2477" s="3">
        <v>525.25</v>
      </c>
      <c r="H2477" s="3">
        <v>1913.55</v>
      </c>
      <c r="I2477" s="3">
        <v>10.843400000000001</v>
      </c>
      <c r="J2477" s="3">
        <v>1.9287000000000001</v>
      </c>
      <c r="K2477" s="3">
        <v>7.6166999999999998</v>
      </c>
    </row>
    <row r="2478" spans="2:11" ht="15" customHeight="1">
      <c r="B2478" s="4">
        <v>39254</v>
      </c>
      <c r="C2478" s="3">
        <v>123.72</v>
      </c>
      <c r="D2478" s="3">
        <v>1.2415</v>
      </c>
      <c r="E2478" s="3">
        <v>1.3389</v>
      </c>
      <c r="F2478" s="3">
        <v>1.9925999999999999</v>
      </c>
      <c r="G2478" s="3">
        <v>525.24</v>
      </c>
      <c r="H2478" s="3">
        <v>1937.25</v>
      </c>
      <c r="I2478" s="3">
        <v>10.8165</v>
      </c>
      <c r="J2478" s="3">
        <v>1.9158999999999999</v>
      </c>
      <c r="K2478" s="3">
        <v>7.6200999999999999</v>
      </c>
    </row>
    <row r="2479" spans="2:11" ht="15" customHeight="1">
      <c r="B2479" s="4">
        <v>39255</v>
      </c>
      <c r="C2479" s="3">
        <v>123.89</v>
      </c>
      <c r="D2479" s="3">
        <v>1.2294</v>
      </c>
      <c r="E2479" s="3">
        <v>1.347</v>
      </c>
      <c r="F2479" s="3">
        <v>1.9994000000000001</v>
      </c>
      <c r="G2479" s="3">
        <v>526.73</v>
      </c>
      <c r="H2479" s="3">
        <v>1950.7</v>
      </c>
      <c r="I2479" s="3">
        <v>10.8424</v>
      </c>
      <c r="J2479" s="3">
        <v>1.9417</v>
      </c>
      <c r="K2479" s="3">
        <v>7.6228999999999996</v>
      </c>
    </row>
    <row r="2480" spans="2:11" ht="15" customHeight="1">
      <c r="B2480" s="4">
        <v>39258</v>
      </c>
      <c r="C2480" s="3">
        <v>123.67</v>
      </c>
      <c r="D2480" s="3">
        <v>1.2283999999999999</v>
      </c>
      <c r="E2480" s="3">
        <v>1.3463000000000001</v>
      </c>
      <c r="F2480" s="3">
        <v>1.9978</v>
      </c>
      <c r="G2480" s="3">
        <v>527.29999999999995</v>
      </c>
      <c r="H2480" s="3">
        <v>1951.9</v>
      </c>
      <c r="I2480" s="3">
        <v>10.848000000000001</v>
      </c>
      <c r="J2480" s="3">
        <v>1.9504999999999999</v>
      </c>
      <c r="K2480" s="3">
        <v>7.6199000000000003</v>
      </c>
    </row>
    <row r="2481" spans="2:11" ht="15" customHeight="1">
      <c r="B2481" s="4">
        <v>39259</v>
      </c>
      <c r="C2481" s="3">
        <v>123.26</v>
      </c>
      <c r="D2481" s="3">
        <v>1.228</v>
      </c>
      <c r="E2481" s="3">
        <v>1.3454999999999999</v>
      </c>
      <c r="F2481" s="3">
        <v>1.9988999999999999</v>
      </c>
      <c r="G2481" s="3">
        <v>528.37</v>
      </c>
      <c r="H2481" s="3">
        <v>1967.95</v>
      </c>
      <c r="I2481" s="3">
        <v>10.872999999999999</v>
      </c>
      <c r="J2481" s="3">
        <v>1.9535</v>
      </c>
      <c r="K2481" s="3">
        <v>7.6176000000000004</v>
      </c>
    </row>
    <row r="2482" spans="2:11" ht="15" customHeight="1">
      <c r="B2482" s="4">
        <v>39260</v>
      </c>
      <c r="C2482" s="3">
        <v>122.84</v>
      </c>
      <c r="D2482" s="3">
        <v>1.2293000000000001</v>
      </c>
      <c r="E2482" s="3">
        <v>1.3452999999999999</v>
      </c>
      <c r="F2482" s="3">
        <v>1.9993000000000001</v>
      </c>
      <c r="G2482" s="3">
        <v>529.37</v>
      </c>
      <c r="H2482" s="3">
        <v>1982.75</v>
      </c>
      <c r="I2482" s="3">
        <v>10.817</v>
      </c>
      <c r="J2482" s="3">
        <v>1.9434</v>
      </c>
      <c r="K2482" s="3">
        <v>7.6176000000000004</v>
      </c>
    </row>
    <row r="2483" spans="2:11" ht="15" customHeight="1">
      <c r="B2483" s="4">
        <v>39261</v>
      </c>
      <c r="C2483" s="3">
        <v>123.18</v>
      </c>
      <c r="D2483" s="3">
        <v>1.2312000000000001</v>
      </c>
      <c r="E2483" s="3">
        <v>1.3449</v>
      </c>
      <c r="F2483" s="3">
        <v>2.0028000000000001</v>
      </c>
      <c r="G2483" s="3">
        <v>527.5</v>
      </c>
      <c r="H2483" s="3">
        <v>1969.2</v>
      </c>
      <c r="I2483" s="3">
        <v>10.8048</v>
      </c>
      <c r="J2483" s="3">
        <v>1.9215</v>
      </c>
      <c r="K2483" s="3">
        <v>7.6158000000000001</v>
      </c>
    </row>
    <row r="2484" spans="2:11" ht="15" customHeight="1">
      <c r="B2484" s="4">
        <v>39262</v>
      </c>
      <c r="C2484" s="3">
        <v>123.17</v>
      </c>
      <c r="D2484" s="3">
        <v>1.2215</v>
      </c>
      <c r="E2484" s="3">
        <v>1.3541000000000001</v>
      </c>
      <c r="F2484" s="3">
        <v>2.0087000000000002</v>
      </c>
      <c r="G2484" s="3">
        <v>527.13</v>
      </c>
      <c r="H2484" s="3">
        <v>1973</v>
      </c>
      <c r="I2484" s="3">
        <v>10.808400000000001</v>
      </c>
      <c r="J2484" s="3">
        <v>1.929</v>
      </c>
      <c r="K2484" s="3">
        <v>7.6151</v>
      </c>
    </row>
    <row r="2485" spans="2:11" ht="15" customHeight="1">
      <c r="B2485" s="4">
        <v>39265</v>
      </c>
      <c r="C2485" s="3">
        <v>122.42</v>
      </c>
      <c r="D2485" s="3">
        <v>1.2108000000000001</v>
      </c>
      <c r="E2485" s="3">
        <v>1.3623000000000001</v>
      </c>
      <c r="F2485" s="3">
        <v>2.0171000000000001</v>
      </c>
      <c r="G2485" s="3">
        <v>527.6</v>
      </c>
      <c r="H2485" s="3">
        <v>1975.5</v>
      </c>
      <c r="I2485" s="3">
        <v>10.7578</v>
      </c>
      <c r="J2485" s="3">
        <v>1.915</v>
      </c>
      <c r="K2485" s="3">
        <v>7.6059000000000001</v>
      </c>
    </row>
    <row r="2486" spans="2:11" ht="15" customHeight="1">
      <c r="B2486" s="4">
        <v>39266</v>
      </c>
      <c r="C2486" s="3">
        <v>122.47</v>
      </c>
      <c r="D2486" s="3">
        <v>1.2159</v>
      </c>
      <c r="E2486" s="3">
        <v>1.3609</v>
      </c>
      <c r="F2486" s="3">
        <v>2.0158</v>
      </c>
      <c r="G2486" s="3">
        <v>525.5</v>
      </c>
      <c r="H2486" s="3">
        <v>1964.8</v>
      </c>
      <c r="I2486" s="3">
        <v>10.7745</v>
      </c>
      <c r="J2486" s="3">
        <v>1.9092</v>
      </c>
      <c r="K2486" s="3">
        <v>7.5932000000000004</v>
      </c>
    </row>
    <row r="2487" spans="2:11" ht="15" customHeight="1">
      <c r="B2487" s="4">
        <v>39267</v>
      </c>
      <c r="C2487" s="3">
        <v>122.7</v>
      </c>
      <c r="D2487" s="3">
        <v>1.2164999999999999</v>
      </c>
      <c r="E2487" s="3">
        <v>1.3613</v>
      </c>
      <c r="F2487" s="3">
        <v>2.0164</v>
      </c>
      <c r="G2487" s="3">
        <v>523.70000000000005</v>
      </c>
      <c r="H2487" s="3">
        <v>1960.2</v>
      </c>
      <c r="I2487" s="3">
        <v>10.7568</v>
      </c>
      <c r="J2487" s="3">
        <v>1.91</v>
      </c>
      <c r="K2487" s="3">
        <v>7.5952999999999999</v>
      </c>
    </row>
    <row r="2488" spans="2:11" ht="15" customHeight="1">
      <c r="B2488" s="4">
        <v>39268</v>
      </c>
      <c r="C2488" s="3">
        <v>122.95</v>
      </c>
      <c r="D2488" s="3">
        <v>1.2173</v>
      </c>
      <c r="E2488" s="3">
        <v>1.3599000000000001</v>
      </c>
      <c r="F2488" s="3">
        <v>2.0116000000000001</v>
      </c>
      <c r="G2488" s="3">
        <v>523.55999999999995</v>
      </c>
      <c r="H2488" s="3">
        <v>1974.55</v>
      </c>
      <c r="I2488" s="3">
        <v>10.801500000000001</v>
      </c>
      <c r="J2488" s="3">
        <v>1.9135</v>
      </c>
      <c r="K2488" s="3">
        <v>7.5964</v>
      </c>
    </row>
    <row r="2489" spans="2:11" ht="15" customHeight="1">
      <c r="B2489" s="4">
        <v>39269</v>
      </c>
      <c r="C2489" s="3">
        <v>123.34</v>
      </c>
      <c r="D2489" s="3">
        <v>1.218</v>
      </c>
      <c r="E2489" s="3">
        <v>1.3627</v>
      </c>
      <c r="F2489" s="3">
        <v>2.0108000000000001</v>
      </c>
      <c r="G2489" s="3">
        <v>521.09</v>
      </c>
      <c r="H2489" s="3">
        <v>1965.5</v>
      </c>
      <c r="I2489" s="3">
        <v>10.7692</v>
      </c>
      <c r="J2489" s="3">
        <v>1.9019999999999999</v>
      </c>
      <c r="K2489" s="3">
        <v>7.6037999999999997</v>
      </c>
    </row>
    <row r="2490" spans="2:11" ht="15" customHeight="1">
      <c r="B2490" s="4">
        <v>39272</v>
      </c>
      <c r="C2490" s="3">
        <v>123.41</v>
      </c>
      <c r="D2490" s="3">
        <v>1.2166999999999999</v>
      </c>
      <c r="E2490" s="3">
        <v>1.3626</v>
      </c>
      <c r="F2490" s="3">
        <v>2.0152999999999999</v>
      </c>
      <c r="G2490" s="3">
        <v>519.86</v>
      </c>
      <c r="H2490" s="3">
        <v>1944.05</v>
      </c>
      <c r="I2490" s="3">
        <v>10.763199999999999</v>
      </c>
      <c r="J2490" s="3">
        <v>1.8959999999999999</v>
      </c>
      <c r="K2490" s="3">
        <v>7.6031000000000004</v>
      </c>
    </row>
    <row r="2491" spans="2:11" ht="15" customHeight="1">
      <c r="B2491" s="4">
        <v>39273</v>
      </c>
      <c r="C2491" s="3">
        <v>121.74</v>
      </c>
      <c r="D2491" s="3">
        <v>1.2020999999999999</v>
      </c>
      <c r="E2491" s="3">
        <v>1.3747</v>
      </c>
      <c r="F2491" s="3">
        <v>2.028</v>
      </c>
      <c r="G2491" s="3">
        <v>519.23</v>
      </c>
      <c r="H2491" s="3">
        <v>1953.8</v>
      </c>
      <c r="I2491" s="3">
        <v>10.8438</v>
      </c>
      <c r="J2491" s="3">
        <v>1.8917999999999999</v>
      </c>
      <c r="K2491" s="3">
        <v>7.5827999999999998</v>
      </c>
    </row>
    <row r="2492" spans="2:11" ht="15" customHeight="1">
      <c r="B2492" s="4">
        <v>39274</v>
      </c>
      <c r="C2492" s="3">
        <v>122.49</v>
      </c>
      <c r="D2492" s="3">
        <v>1.2063999999999999</v>
      </c>
      <c r="E2492" s="3">
        <v>1.3745000000000001</v>
      </c>
      <c r="F2492" s="3">
        <v>2.0324</v>
      </c>
      <c r="G2492" s="3">
        <v>518.64</v>
      </c>
      <c r="H2492" s="3">
        <v>1965.6</v>
      </c>
      <c r="I2492" s="3">
        <v>10.802300000000001</v>
      </c>
      <c r="J2492" s="3">
        <v>1.8917999999999999</v>
      </c>
      <c r="K2492" s="3">
        <v>7.5632000000000001</v>
      </c>
    </row>
    <row r="2493" spans="2:11" ht="15" customHeight="1">
      <c r="B2493" s="4">
        <v>39275</v>
      </c>
      <c r="C2493" s="3">
        <v>122.42</v>
      </c>
      <c r="D2493" s="3">
        <v>1.2030000000000001</v>
      </c>
      <c r="E2493" s="3">
        <v>1.3789</v>
      </c>
      <c r="F2493" s="3">
        <v>2.0303</v>
      </c>
      <c r="G2493" s="3">
        <v>516.19000000000005</v>
      </c>
      <c r="H2493" s="3">
        <v>1951.8</v>
      </c>
      <c r="I2493" s="3">
        <v>10.758800000000001</v>
      </c>
      <c r="J2493" s="3">
        <v>1.8731</v>
      </c>
      <c r="K2493" s="3">
        <v>7.5658000000000003</v>
      </c>
    </row>
    <row r="2494" spans="2:11" ht="15" customHeight="1">
      <c r="B2494" s="4">
        <v>39276</v>
      </c>
      <c r="C2494" s="3">
        <v>121.93</v>
      </c>
      <c r="D2494" s="3">
        <v>1.2025999999999999</v>
      </c>
      <c r="E2494" s="3">
        <v>1.3782000000000001</v>
      </c>
      <c r="F2494" s="3">
        <v>2.0343</v>
      </c>
      <c r="G2494" s="3">
        <v>515.41999999999996</v>
      </c>
      <c r="H2494" s="3">
        <v>1956.13</v>
      </c>
      <c r="I2494" s="3">
        <v>10.7607</v>
      </c>
      <c r="J2494" s="3">
        <v>1.8620000000000001</v>
      </c>
      <c r="K2494" s="3">
        <v>7.5712999999999999</v>
      </c>
    </row>
    <row r="2495" spans="2:11" ht="15" customHeight="1">
      <c r="B2495" s="4">
        <v>39279</v>
      </c>
      <c r="C2495" s="3">
        <v>121.9</v>
      </c>
      <c r="D2495" s="3">
        <v>1.2035</v>
      </c>
      <c r="E2495" s="3">
        <v>1.3772</v>
      </c>
      <c r="F2495" s="3">
        <v>2.0360999999999998</v>
      </c>
      <c r="G2495" s="3">
        <v>515.35</v>
      </c>
      <c r="H2495" s="3">
        <v>1941.5</v>
      </c>
      <c r="I2495" s="3">
        <v>10.782500000000001</v>
      </c>
      <c r="J2495" s="3">
        <v>1.87</v>
      </c>
      <c r="K2495" s="3">
        <v>7.5667</v>
      </c>
    </row>
    <row r="2496" spans="2:11" ht="15" customHeight="1">
      <c r="B2496" s="4">
        <v>39280</v>
      </c>
      <c r="C2496" s="3">
        <v>122.34</v>
      </c>
      <c r="D2496" s="3">
        <v>1.2029000000000001</v>
      </c>
      <c r="E2496" s="3">
        <v>1.3781000000000001</v>
      </c>
      <c r="F2496" s="3">
        <v>2.0467</v>
      </c>
      <c r="G2496" s="3">
        <v>515.70000000000005</v>
      </c>
      <c r="H2496" s="3">
        <v>1928.6</v>
      </c>
      <c r="I2496" s="3">
        <v>10.747</v>
      </c>
      <c r="J2496" s="3">
        <v>1.86</v>
      </c>
      <c r="K2496" s="3">
        <v>7.5629</v>
      </c>
    </row>
    <row r="2497" spans="2:11" ht="15" customHeight="1">
      <c r="B2497" s="4">
        <v>39281</v>
      </c>
      <c r="C2497" s="3">
        <v>121.95</v>
      </c>
      <c r="D2497" s="3">
        <v>1.2008000000000001</v>
      </c>
      <c r="E2497" s="3">
        <v>1.3803000000000001</v>
      </c>
      <c r="F2497" s="3">
        <v>2.0528</v>
      </c>
      <c r="G2497" s="3">
        <v>516.76</v>
      </c>
      <c r="H2497" s="3">
        <v>1929.6</v>
      </c>
      <c r="I2497" s="3">
        <v>10.7378</v>
      </c>
      <c r="J2497" s="3">
        <v>1.8594999999999999</v>
      </c>
      <c r="K2497" s="3">
        <v>7.5637999999999996</v>
      </c>
    </row>
    <row r="2498" spans="2:11" ht="15" customHeight="1">
      <c r="B2498" s="4">
        <v>39282</v>
      </c>
      <c r="C2498" s="3">
        <v>122.01</v>
      </c>
      <c r="D2498" s="3">
        <v>1.2035</v>
      </c>
      <c r="E2498" s="3">
        <v>1.3804000000000001</v>
      </c>
      <c r="F2498" s="3">
        <v>2.0489000000000002</v>
      </c>
      <c r="G2498" s="3">
        <v>514.14</v>
      </c>
      <c r="H2498" s="3">
        <v>1919.6</v>
      </c>
      <c r="I2498" s="3">
        <v>10.7478</v>
      </c>
      <c r="J2498" s="3">
        <v>1.8543000000000001</v>
      </c>
      <c r="K2498" s="3">
        <v>7.5636000000000001</v>
      </c>
    </row>
    <row r="2499" spans="2:11" ht="15" customHeight="1">
      <c r="B2499" s="4">
        <v>39283</v>
      </c>
      <c r="C2499" s="3">
        <v>121.28</v>
      </c>
      <c r="D2499" s="3">
        <v>1.2009000000000001</v>
      </c>
      <c r="E2499" s="3">
        <v>1.3827</v>
      </c>
      <c r="F2499" s="3">
        <v>2.0560999999999998</v>
      </c>
      <c r="G2499" s="3">
        <v>515.96</v>
      </c>
      <c r="H2499" s="3">
        <v>1924.6</v>
      </c>
      <c r="I2499" s="3">
        <v>10.7935</v>
      </c>
      <c r="J2499" s="3">
        <v>1.8565</v>
      </c>
      <c r="K2499" s="3">
        <v>7.5689000000000002</v>
      </c>
    </row>
    <row r="2500" spans="2:11" ht="15" customHeight="1">
      <c r="B2500" s="4">
        <v>39286</v>
      </c>
      <c r="C2500" s="3">
        <v>121.1</v>
      </c>
      <c r="D2500" s="3">
        <v>1.2059</v>
      </c>
      <c r="E2500" s="3">
        <v>1.3807</v>
      </c>
      <c r="F2500" s="3">
        <v>2.0592999999999999</v>
      </c>
      <c r="G2500" s="3">
        <v>514.76</v>
      </c>
      <c r="H2500" s="3">
        <v>1912.4</v>
      </c>
      <c r="I2500" s="3">
        <v>10.7674</v>
      </c>
      <c r="J2500" s="3">
        <v>1.8416999999999999</v>
      </c>
      <c r="K2500" s="3">
        <v>7.5621999999999998</v>
      </c>
    </row>
    <row r="2501" spans="2:11" ht="15" customHeight="1">
      <c r="B2501" s="4">
        <v>39287</v>
      </c>
      <c r="C2501" s="3">
        <v>120.26</v>
      </c>
      <c r="D2501" s="3">
        <v>1.2029000000000001</v>
      </c>
      <c r="E2501" s="3">
        <v>1.3823000000000001</v>
      </c>
      <c r="F2501" s="3">
        <v>2.0626000000000002</v>
      </c>
      <c r="G2501" s="3">
        <v>518.69000000000005</v>
      </c>
      <c r="H2501" s="3">
        <v>1915.1</v>
      </c>
      <c r="I2501" s="3">
        <v>10.837300000000001</v>
      </c>
      <c r="J2501" s="3">
        <v>1.8623000000000001</v>
      </c>
      <c r="K2501" s="3">
        <v>7.5629</v>
      </c>
    </row>
    <row r="2502" spans="2:11" ht="15" customHeight="1">
      <c r="B2502" s="4">
        <v>39288</v>
      </c>
      <c r="C2502" s="3">
        <v>120.5</v>
      </c>
      <c r="D2502" s="3">
        <v>1.2133</v>
      </c>
      <c r="E2502" s="3">
        <v>1.3722000000000001</v>
      </c>
      <c r="F2502" s="3">
        <v>2.0537000000000001</v>
      </c>
      <c r="G2502" s="3">
        <v>520.49</v>
      </c>
      <c r="H2502" s="3">
        <v>1938.75</v>
      </c>
      <c r="I2502" s="3">
        <v>10.8596</v>
      </c>
      <c r="J2502" s="3">
        <v>1.8660000000000001</v>
      </c>
      <c r="K2502" s="3">
        <v>7.5556999999999999</v>
      </c>
    </row>
    <row r="2503" spans="2:11" ht="15" customHeight="1">
      <c r="B2503" s="4">
        <v>39289</v>
      </c>
      <c r="C2503" s="3">
        <v>118.68</v>
      </c>
      <c r="D2503" s="3">
        <v>1.2038</v>
      </c>
      <c r="E2503" s="3">
        <v>1.3747</v>
      </c>
      <c r="F2503" s="3">
        <v>2.0491000000000001</v>
      </c>
      <c r="G2503" s="3">
        <v>524.20000000000005</v>
      </c>
      <c r="H2503" s="3">
        <v>1984.1</v>
      </c>
      <c r="I2503" s="3">
        <v>10.972799999999999</v>
      </c>
      <c r="J2503" s="3">
        <v>1.9285000000000001</v>
      </c>
      <c r="K2503" s="3">
        <v>7.5679999999999996</v>
      </c>
    </row>
    <row r="2504" spans="2:11" ht="15" customHeight="1">
      <c r="B2504" s="4">
        <v>39290</v>
      </c>
      <c r="C2504" s="3">
        <v>118.63</v>
      </c>
      <c r="D2504" s="3">
        <v>1.2084999999999999</v>
      </c>
      <c r="E2504" s="3">
        <v>1.3635999999999999</v>
      </c>
      <c r="F2504" s="3">
        <v>2.0242</v>
      </c>
      <c r="G2504" s="3">
        <v>523.96</v>
      </c>
      <c r="H2504" s="3">
        <v>1992.95</v>
      </c>
      <c r="I2504" s="3">
        <v>11.012499999999999</v>
      </c>
      <c r="J2504" s="3">
        <v>1.8945000000000001</v>
      </c>
      <c r="K2504" s="3">
        <v>7.5610999999999997</v>
      </c>
    </row>
    <row r="2505" spans="2:11" ht="15" customHeight="1">
      <c r="B2505" s="4">
        <v>39293</v>
      </c>
      <c r="C2505" s="3">
        <v>119.06</v>
      </c>
      <c r="D2505" s="3">
        <v>1.2029000000000001</v>
      </c>
      <c r="E2505" s="3">
        <v>1.3696999999999999</v>
      </c>
      <c r="F2505" s="3">
        <v>2.0247000000000002</v>
      </c>
      <c r="G2505" s="3">
        <v>522.61</v>
      </c>
      <c r="H2505" s="3">
        <v>1972.58</v>
      </c>
      <c r="I2505" s="3">
        <v>10.9208</v>
      </c>
      <c r="J2505" s="3">
        <v>1.8758999999999999</v>
      </c>
      <c r="K2505" s="3">
        <v>7.5669000000000004</v>
      </c>
    </row>
    <row r="2506" spans="2:11" ht="15" customHeight="1">
      <c r="B2506" s="4">
        <v>39294</v>
      </c>
      <c r="C2506" s="3">
        <v>118.62</v>
      </c>
      <c r="D2506" s="3">
        <v>1.2011000000000001</v>
      </c>
      <c r="E2506" s="3">
        <v>1.3684000000000001</v>
      </c>
      <c r="F2506" s="3">
        <v>2.0312999999999999</v>
      </c>
      <c r="G2506" s="3">
        <v>522.08000000000004</v>
      </c>
      <c r="H2506" s="3">
        <v>1958.25</v>
      </c>
      <c r="I2506" s="3">
        <v>10.986000000000001</v>
      </c>
      <c r="J2506" s="3">
        <v>1.8825000000000001</v>
      </c>
      <c r="K2506" s="3">
        <v>7.5728</v>
      </c>
    </row>
    <row r="2507" spans="2:11" ht="15" customHeight="1">
      <c r="B2507" s="4">
        <v>39295</v>
      </c>
      <c r="C2507" s="3">
        <v>118.96</v>
      </c>
      <c r="D2507" s="3">
        <v>1.2044999999999999</v>
      </c>
      <c r="E2507" s="3">
        <v>1.3667</v>
      </c>
      <c r="F2507" s="3">
        <v>2.0325000000000002</v>
      </c>
      <c r="G2507" s="3">
        <v>523.69000000000005</v>
      </c>
      <c r="H2507" s="3">
        <v>1970.9</v>
      </c>
      <c r="I2507" s="3">
        <v>10.943899999999999</v>
      </c>
      <c r="J2507" s="3">
        <v>1.8819999999999999</v>
      </c>
      <c r="K2507" s="3">
        <v>7.5758000000000001</v>
      </c>
    </row>
    <row r="2508" spans="2:11" ht="15" customHeight="1">
      <c r="B2508" s="4">
        <v>39296</v>
      </c>
      <c r="C2508" s="3">
        <v>119.21</v>
      </c>
      <c r="D2508" s="3">
        <v>1.2044999999999999</v>
      </c>
      <c r="E2508" s="3">
        <v>1.3703000000000001</v>
      </c>
      <c r="F2508" s="3">
        <v>2.0373000000000001</v>
      </c>
      <c r="G2508" s="3">
        <v>521.1</v>
      </c>
      <c r="H2508" s="3">
        <v>1967.4</v>
      </c>
      <c r="I2508" s="3">
        <v>10.944800000000001</v>
      </c>
      <c r="J2508" s="3">
        <v>1.8745000000000001</v>
      </c>
      <c r="K2508" s="3">
        <v>7.5731999999999999</v>
      </c>
    </row>
    <row r="2509" spans="2:11" ht="15" customHeight="1">
      <c r="B2509" s="4">
        <v>39297</v>
      </c>
      <c r="C2509" s="3">
        <v>118.06</v>
      </c>
      <c r="D2509" s="3">
        <v>1.1907000000000001</v>
      </c>
      <c r="E2509" s="3">
        <v>1.3773</v>
      </c>
      <c r="F2509" s="3">
        <v>2.0409999999999999</v>
      </c>
      <c r="G2509" s="3">
        <v>521.59</v>
      </c>
      <c r="H2509" s="3">
        <v>1961.58</v>
      </c>
      <c r="I2509" s="3">
        <v>10.9985</v>
      </c>
      <c r="J2509" s="3">
        <v>1.8998999999999999</v>
      </c>
      <c r="K2509" s="3">
        <v>7.5613999999999999</v>
      </c>
    </row>
    <row r="2510" spans="2:11" ht="15" customHeight="1">
      <c r="B2510" s="4">
        <v>39300</v>
      </c>
      <c r="C2510" s="3">
        <v>118.88</v>
      </c>
      <c r="D2510" s="3">
        <v>1.1916</v>
      </c>
      <c r="E2510" s="3">
        <v>1.3793</v>
      </c>
      <c r="F2510" s="3">
        <v>2.0312999999999999</v>
      </c>
      <c r="G2510" s="3">
        <v>523.49</v>
      </c>
      <c r="H2510" s="3">
        <v>1974.7</v>
      </c>
      <c r="I2510" s="3">
        <v>10.959199999999999</v>
      </c>
      <c r="J2510" s="3">
        <v>1.9063000000000001</v>
      </c>
      <c r="K2510" s="3">
        <v>7.5590999999999999</v>
      </c>
    </row>
    <row r="2511" spans="2:11" ht="15" customHeight="1">
      <c r="B2511" s="4">
        <v>39301</v>
      </c>
      <c r="C2511" s="3">
        <v>118.84</v>
      </c>
      <c r="D2511" s="3">
        <v>1.1972</v>
      </c>
      <c r="E2511" s="3">
        <v>1.3735999999999999</v>
      </c>
      <c r="F2511" s="3">
        <v>2.0213000000000001</v>
      </c>
      <c r="G2511" s="3">
        <v>520.1</v>
      </c>
      <c r="H2511" s="3">
        <v>1974.35</v>
      </c>
      <c r="I2511" s="3">
        <v>10.9527</v>
      </c>
      <c r="J2511" s="3">
        <v>1.9056</v>
      </c>
      <c r="K2511" s="3">
        <v>7.5689000000000002</v>
      </c>
    </row>
    <row r="2512" spans="2:11" ht="15" customHeight="1">
      <c r="B2512" s="4">
        <v>39302</v>
      </c>
      <c r="C2512" s="3">
        <v>119.73</v>
      </c>
      <c r="D2512" s="3">
        <v>1.1964999999999999</v>
      </c>
      <c r="E2512" s="3">
        <v>1.3797999999999999</v>
      </c>
      <c r="F2512" s="3">
        <v>2.0371999999999999</v>
      </c>
      <c r="G2512" s="3">
        <v>518.05999999999995</v>
      </c>
      <c r="H2512" s="3">
        <v>1974.35</v>
      </c>
      <c r="I2512" s="3">
        <v>10.9244</v>
      </c>
      <c r="J2512" s="3">
        <v>1.8839999999999999</v>
      </c>
      <c r="K2512" s="3">
        <v>7.5776000000000003</v>
      </c>
    </row>
    <row r="2513" spans="2:11" ht="15" customHeight="1">
      <c r="B2513" s="4">
        <v>39303</v>
      </c>
      <c r="C2513" s="3">
        <v>118.16</v>
      </c>
      <c r="D2513" s="3">
        <v>1.1963999999999999</v>
      </c>
      <c r="E2513" s="3">
        <v>1.3677999999999999</v>
      </c>
      <c r="F2513" s="3">
        <v>2.0234000000000001</v>
      </c>
      <c r="G2513" s="3">
        <v>519.23</v>
      </c>
      <c r="H2513" s="3">
        <v>1954.75</v>
      </c>
      <c r="I2513" s="3">
        <v>11.006500000000001</v>
      </c>
      <c r="J2513" s="3">
        <v>1.9265000000000001</v>
      </c>
      <c r="K2513" s="3">
        <v>7.5651000000000002</v>
      </c>
    </row>
    <row r="2514" spans="2:11" ht="15" customHeight="1">
      <c r="B2514" s="4">
        <v>39304</v>
      </c>
      <c r="C2514" s="3">
        <v>118.4</v>
      </c>
      <c r="D2514" s="3">
        <v>1.1988000000000001</v>
      </c>
      <c r="E2514" s="3">
        <v>1.3693</v>
      </c>
      <c r="F2514" s="3">
        <v>2.0232999999999999</v>
      </c>
      <c r="G2514" s="3">
        <v>520.57000000000005</v>
      </c>
      <c r="H2514" s="3">
        <v>2001.05</v>
      </c>
      <c r="I2514" s="3">
        <v>11.0025</v>
      </c>
      <c r="J2514" s="3">
        <v>1.9515</v>
      </c>
      <c r="K2514" s="3">
        <v>7.5793999999999997</v>
      </c>
    </row>
    <row r="2515" spans="2:11" ht="15" customHeight="1">
      <c r="B2515" s="4">
        <v>39307</v>
      </c>
      <c r="C2515" s="3">
        <v>118.25</v>
      </c>
      <c r="D2515" s="3">
        <v>1.2054</v>
      </c>
      <c r="E2515" s="3">
        <v>1.3613</v>
      </c>
      <c r="F2515" s="3">
        <v>2.0125000000000002</v>
      </c>
      <c r="G2515" s="3">
        <v>521.1</v>
      </c>
      <c r="H2515" s="3">
        <v>2003.18</v>
      </c>
      <c r="I2515" s="3">
        <v>11.0283</v>
      </c>
      <c r="J2515" s="3">
        <v>1.9421999999999999</v>
      </c>
      <c r="K2515" s="3">
        <v>7.5814000000000004</v>
      </c>
    </row>
    <row r="2516" spans="2:11" ht="15" customHeight="1">
      <c r="B2516" s="4">
        <v>39308</v>
      </c>
      <c r="C2516" s="3">
        <v>117.58</v>
      </c>
      <c r="D2516" s="3">
        <v>1.2110000000000001</v>
      </c>
      <c r="E2516" s="3">
        <v>1.3532999999999999</v>
      </c>
      <c r="F2516" s="3">
        <v>1.9968999999999999</v>
      </c>
      <c r="G2516" s="3">
        <v>522.55999999999995</v>
      </c>
      <c r="H2516" s="3">
        <v>2019.53</v>
      </c>
      <c r="I2516" s="3">
        <v>11.091699999999999</v>
      </c>
      <c r="J2516" s="3">
        <v>1.9853000000000001</v>
      </c>
      <c r="K2516" s="3">
        <v>7.5778999999999996</v>
      </c>
    </row>
    <row r="2517" spans="2:11" ht="15" customHeight="1">
      <c r="B2517" s="4">
        <v>39309</v>
      </c>
      <c r="C2517" s="3">
        <v>116.61</v>
      </c>
      <c r="D2517" s="3">
        <v>1.2192000000000001</v>
      </c>
      <c r="E2517" s="3">
        <v>1.3442000000000001</v>
      </c>
      <c r="F2517" s="3">
        <v>1.9886999999999999</v>
      </c>
      <c r="G2517" s="3">
        <v>522.55999999999995</v>
      </c>
      <c r="H2517" s="3">
        <v>2049</v>
      </c>
      <c r="I2517" s="3">
        <v>11.1951</v>
      </c>
      <c r="J2517" s="3">
        <v>2.0295000000000001</v>
      </c>
      <c r="K2517" s="3">
        <v>7.5864000000000003</v>
      </c>
    </row>
    <row r="2518" spans="2:11" ht="15" customHeight="1">
      <c r="B2518" s="4">
        <v>39310</v>
      </c>
      <c r="C2518" s="3">
        <v>113.89</v>
      </c>
      <c r="D2518" s="3">
        <v>1.2162999999999999</v>
      </c>
      <c r="E2518" s="3">
        <v>1.3426</v>
      </c>
      <c r="F2518" s="3">
        <v>1.9827999999999999</v>
      </c>
      <c r="G2518" s="3">
        <v>528.02</v>
      </c>
      <c r="H2518" s="3">
        <v>2157.4499999999998</v>
      </c>
      <c r="I2518" s="3">
        <v>11.1906</v>
      </c>
      <c r="J2518" s="3">
        <v>2.093</v>
      </c>
      <c r="K2518" s="3">
        <v>7.5980999999999996</v>
      </c>
    </row>
    <row r="2519" spans="2:11" ht="15" customHeight="1">
      <c r="B2519" s="4">
        <v>39311</v>
      </c>
      <c r="C2519" s="3">
        <v>114.36</v>
      </c>
      <c r="D2519" s="3">
        <v>1.2079</v>
      </c>
      <c r="E2519" s="3">
        <v>1.3474999999999999</v>
      </c>
      <c r="F2519" s="3">
        <v>1.9812000000000001</v>
      </c>
      <c r="G2519" s="3">
        <v>523.58000000000004</v>
      </c>
      <c r="H2519" s="3">
        <v>2124.38</v>
      </c>
      <c r="I2519" s="3">
        <v>11.0823</v>
      </c>
      <c r="J2519" s="3">
        <v>2.0246</v>
      </c>
      <c r="K2519" s="3">
        <v>7.5975000000000001</v>
      </c>
    </row>
    <row r="2520" spans="2:11" ht="15" customHeight="1">
      <c r="B2520" s="4">
        <v>39314</v>
      </c>
      <c r="C2520" s="3">
        <v>114.88</v>
      </c>
      <c r="D2520" s="3">
        <v>1.2058</v>
      </c>
      <c r="E2520" s="3">
        <v>1.3473999999999999</v>
      </c>
      <c r="F2520" s="3">
        <v>1.9878</v>
      </c>
      <c r="G2520" s="3">
        <v>522.78</v>
      </c>
      <c r="H2520" s="3">
        <v>2107.6</v>
      </c>
      <c r="I2520" s="3">
        <v>11.1219</v>
      </c>
      <c r="J2520" s="3">
        <v>2.0287000000000002</v>
      </c>
      <c r="K2520" s="3">
        <v>7.5900999999999996</v>
      </c>
    </row>
    <row r="2521" spans="2:11" ht="15" customHeight="1">
      <c r="B2521" s="4">
        <v>39315</v>
      </c>
      <c r="C2521" s="3">
        <v>114.44</v>
      </c>
      <c r="D2521" s="3">
        <v>1.2060999999999999</v>
      </c>
      <c r="E2521" s="3">
        <v>1.3466</v>
      </c>
      <c r="F2521" s="3">
        <v>1.9819</v>
      </c>
      <c r="G2521" s="3">
        <v>522.96</v>
      </c>
      <c r="H2521" s="3">
        <v>2158.6</v>
      </c>
      <c r="I2521" s="3">
        <v>11.142200000000001</v>
      </c>
      <c r="J2521" s="3">
        <v>2.0341</v>
      </c>
      <c r="K2521" s="3">
        <v>7.5907999999999998</v>
      </c>
    </row>
    <row r="2522" spans="2:11" ht="15" customHeight="1">
      <c r="B2522" s="4">
        <v>39316</v>
      </c>
      <c r="C2522" s="3">
        <v>115.34</v>
      </c>
      <c r="D2522" s="3">
        <v>1.2063999999999999</v>
      </c>
      <c r="E2522" s="3">
        <v>1.3543000000000001</v>
      </c>
      <c r="F2522" s="3">
        <v>1.9927999999999999</v>
      </c>
      <c r="G2522" s="3">
        <v>523.35</v>
      </c>
      <c r="H2522" s="3">
        <v>2136.1799999999998</v>
      </c>
      <c r="I2522" s="3">
        <v>11.049300000000001</v>
      </c>
      <c r="J2522" s="3">
        <v>2.0110000000000001</v>
      </c>
      <c r="K2522" s="3">
        <v>7.6037999999999997</v>
      </c>
    </row>
    <row r="2523" spans="2:11" ht="15" customHeight="1">
      <c r="B2523" s="4">
        <v>39317</v>
      </c>
      <c r="C2523" s="3">
        <v>116.2</v>
      </c>
      <c r="D2523" s="3">
        <v>1.2073</v>
      </c>
      <c r="E2523" s="3">
        <v>1.3565</v>
      </c>
      <c r="F2523" s="3">
        <v>2.0059</v>
      </c>
      <c r="G2523" s="3">
        <v>524.98</v>
      </c>
      <c r="H2523" s="3">
        <v>2150.25</v>
      </c>
      <c r="I2523" s="3">
        <v>11.0685</v>
      </c>
      <c r="J2523" s="3">
        <v>1.9874000000000001</v>
      </c>
      <c r="K2523" s="3">
        <v>7.5830000000000002</v>
      </c>
    </row>
    <row r="2524" spans="2:11" ht="15" customHeight="1">
      <c r="B2524" s="4">
        <v>39318</v>
      </c>
      <c r="C2524" s="3">
        <v>116.45</v>
      </c>
      <c r="D2524" s="3">
        <v>1.2005999999999999</v>
      </c>
      <c r="E2524" s="3">
        <v>1.3674999999999999</v>
      </c>
      <c r="F2524" s="3">
        <v>2.0143</v>
      </c>
      <c r="G2524" s="3">
        <v>524.12</v>
      </c>
      <c r="H2524" s="3">
        <v>2116.08</v>
      </c>
      <c r="I2524" s="3">
        <v>11.0063</v>
      </c>
      <c r="J2524" s="3">
        <v>1.9419</v>
      </c>
      <c r="K2524" s="3">
        <v>7.5681000000000003</v>
      </c>
    </row>
    <row r="2525" spans="2:11" ht="15" customHeight="1">
      <c r="B2525" s="4">
        <v>39321</v>
      </c>
      <c r="C2525" s="3">
        <v>115.86</v>
      </c>
      <c r="D2525" s="3">
        <v>1.2029000000000001</v>
      </c>
      <c r="E2525" s="3">
        <v>1.3647</v>
      </c>
      <c r="F2525" s="3">
        <v>2.0122</v>
      </c>
      <c r="G2525" s="3">
        <v>524.28</v>
      </c>
      <c r="H2525" s="3">
        <v>2115.13</v>
      </c>
      <c r="I2525" s="3">
        <v>11.071</v>
      </c>
      <c r="J2525" s="3">
        <v>1.9497</v>
      </c>
      <c r="K2525" s="3">
        <v>7.5616000000000003</v>
      </c>
    </row>
    <row r="2526" spans="2:11" ht="15" customHeight="1">
      <c r="B2526" s="4">
        <v>39322</v>
      </c>
      <c r="C2526" s="3">
        <v>114.27</v>
      </c>
      <c r="D2526" s="3">
        <v>1.2005999999999999</v>
      </c>
      <c r="E2526" s="3">
        <v>1.3603000000000001</v>
      </c>
      <c r="F2526" s="3">
        <v>2.0019999999999998</v>
      </c>
      <c r="G2526" s="3">
        <v>525.52</v>
      </c>
      <c r="H2526" s="3">
        <v>2150.38</v>
      </c>
      <c r="I2526" s="3">
        <v>11.145899999999999</v>
      </c>
      <c r="J2526" s="3">
        <v>2.0015000000000001</v>
      </c>
      <c r="K2526" s="3">
        <v>7.5574000000000003</v>
      </c>
    </row>
    <row r="2527" spans="2:11" ht="15" customHeight="1">
      <c r="B2527" s="4">
        <v>39323</v>
      </c>
      <c r="C2527" s="3">
        <v>116.18</v>
      </c>
      <c r="D2527" s="3">
        <v>1.1997</v>
      </c>
      <c r="E2527" s="3">
        <v>1.3676999999999999</v>
      </c>
      <c r="F2527" s="3">
        <v>2.0177</v>
      </c>
      <c r="G2527" s="3">
        <v>525.08000000000004</v>
      </c>
      <c r="H2527" s="3">
        <v>2165.25</v>
      </c>
      <c r="I2527" s="3">
        <v>11.077</v>
      </c>
      <c r="J2527" s="3">
        <v>1.9658</v>
      </c>
      <c r="K2527" s="3">
        <v>7.5503</v>
      </c>
    </row>
    <row r="2528" spans="2:11" ht="15" customHeight="1">
      <c r="B2528" s="4">
        <v>39324</v>
      </c>
      <c r="C2528" s="3">
        <v>115.86</v>
      </c>
      <c r="D2528" s="3">
        <v>1.2048000000000001</v>
      </c>
      <c r="E2528" s="3">
        <v>1.3625</v>
      </c>
      <c r="F2528" s="3">
        <v>2.0118</v>
      </c>
      <c r="G2528" s="3">
        <v>524.21</v>
      </c>
      <c r="H2528" s="3">
        <v>2173.5300000000002</v>
      </c>
      <c r="I2528" s="3">
        <v>11.077999999999999</v>
      </c>
      <c r="J2528" s="3">
        <v>1.9750000000000001</v>
      </c>
      <c r="K2528" s="3">
        <v>7.5462999999999996</v>
      </c>
    </row>
    <row r="2529" spans="2:11" ht="15" customHeight="1">
      <c r="B2529" s="4">
        <v>39325</v>
      </c>
      <c r="C2529" s="3">
        <v>115.77</v>
      </c>
      <c r="D2529" s="3">
        <v>1.2083999999999999</v>
      </c>
      <c r="E2529" s="3">
        <v>1.363</v>
      </c>
      <c r="F2529" s="3">
        <v>2.0171000000000001</v>
      </c>
      <c r="G2529" s="3">
        <v>523.70000000000005</v>
      </c>
      <c r="H2529" s="3">
        <v>2161.38</v>
      </c>
      <c r="I2529" s="3">
        <v>11.0303</v>
      </c>
      <c r="J2529" s="3">
        <v>1.9619</v>
      </c>
      <c r="K2529" s="3">
        <v>7.5449999999999999</v>
      </c>
    </row>
    <row r="2530" spans="2:11" ht="15" customHeight="1">
      <c r="B2530" s="4">
        <v>39328</v>
      </c>
      <c r="C2530" s="3">
        <v>115.97</v>
      </c>
      <c r="D2530" s="3">
        <v>1.2082999999999999</v>
      </c>
      <c r="E2530" s="3">
        <v>1.3624000000000001</v>
      </c>
      <c r="F2530" s="3">
        <v>2.0183</v>
      </c>
      <c r="G2530" s="3">
        <v>523.82000000000005</v>
      </c>
      <c r="H2530" s="3">
        <v>2160.25</v>
      </c>
      <c r="I2530" s="3">
        <v>11.020099999999999</v>
      </c>
      <c r="J2530" s="3">
        <v>1.954</v>
      </c>
      <c r="K2530" s="3">
        <v>7.5450999999999997</v>
      </c>
    </row>
    <row r="2531" spans="2:11" ht="15" customHeight="1">
      <c r="B2531" s="4">
        <v>39329</v>
      </c>
      <c r="C2531" s="3">
        <v>116.33</v>
      </c>
      <c r="D2531" s="3">
        <v>1.2125999999999999</v>
      </c>
      <c r="E2531" s="3">
        <v>1.3605</v>
      </c>
      <c r="F2531" s="3">
        <v>2.0131000000000001</v>
      </c>
      <c r="G2531" s="3">
        <v>522.85</v>
      </c>
      <c r="H2531" s="3">
        <v>2161.13</v>
      </c>
      <c r="I2531" s="3">
        <v>11.0288</v>
      </c>
      <c r="J2531" s="3">
        <v>1.9475</v>
      </c>
      <c r="K2531" s="3">
        <v>7.5510999999999999</v>
      </c>
    </row>
    <row r="2532" spans="2:11" ht="15" customHeight="1">
      <c r="B2532" s="4">
        <v>39330</v>
      </c>
      <c r="C2532" s="3">
        <v>115.28</v>
      </c>
      <c r="D2532" s="3">
        <v>1.2040999999999999</v>
      </c>
      <c r="E2532" s="3">
        <v>1.3646</v>
      </c>
      <c r="F2532" s="3">
        <v>2.0196000000000001</v>
      </c>
      <c r="G2532" s="3">
        <v>523.4</v>
      </c>
      <c r="H2532" s="3">
        <v>2172.85</v>
      </c>
      <c r="I2532" s="3">
        <v>11.0792</v>
      </c>
      <c r="J2532" s="3">
        <v>1.9670000000000001</v>
      </c>
      <c r="K2532" s="3">
        <v>7.5503999999999998</v>
      </c>
    </row>
    <row r="2533" spans="2:11" ht="15" customHeight="1">
      <c r="B2533" s="4">
        <v>39331</v>
      </c>
      <c r="C2533" s="3">
        <v>115.38</v>
      </c>
      <c r="D2533" s="3">
        <v>1.2015</v>
      </c>
      <c r="E2533" s="3">
        <v>1.3691</v>
      </c>
      <c r="F2533" s="3">
        <v>2.0238</v>
      </c>
      <c r="G2533" s="3">
        <v>521.53</v>
      </c>
      <c r="H2533" s="3">
        <v>2165.9</v>
      </c>
      <c r="I2533" s="3">
        <v>11.0562</v>
      </c>
      <c r="J2533" s="3">
        <v>1.9450000000000001</v>
      </c>
      <c r="K2533" s="3">
        <v>7.5389999999999997</v>
      </c>
    </row>
    <row r="2534" spans="2:11" ht="15" customHeight="1">
      <c r="B2534" s="4">
        <v>39332</v>
      </c>
      <c r="C2534" s="3">
        <v>113.38</v>
      </c>
      <c r="D2534" s="3">
        <v>1.1887000000000001</v>
      </c>
      <c r="E2534" s="3">
        <v>1.3768</v>
      </c>
      <c r="F2534" s="3">
        <v>2.0287000000000002</v>
      </c>
      <c r="G2534" s="3">
        <v>520.22</v>
      </c>
      <c r="H2534" s="3">
        <v>2189.65</v>
      </c>
      <c r="I2534" s="3">
        <v>11.1412</v>
      </c>
      <c r="J2534" s="3">
        <v>1.9450000000000001</v>
      </c>
      <c r="K2534" s="3">
        <v>7.5377999999999998</v>
      </c>
    </row>
    <row r="2535" spans="2:11" ht="15" customHeight="1">
      <c r="B2535" s="4">
        <v>39335</v>
      </c>
      <c r="C2535" s="3">
        <v>113.72</v>
      </c>
      <c r="D2535" s="3">
        <v>1.1866000000000001</v>
      </c>
      <c r="E2535" s="3">
        <v>1.3802000000000001</v>
      </c>
      <c r="F2535" s="3">
        <v>2.0276999999999998</v>
      </c>
      <c r="G2535" s="3">
        <v>517.84</v>
      </c>
      <c r="H2535" s="3">
        <v>2202.5</v>
      </c>
      <c r="I2535" s="3">
        <v>11.125400000000001</v>
      </c>
      <c r="J2535" s="3">
        <v>1.9455</v>
      </c>
      <c r="K2535" s="3">
        <v>7.5213999999999999</v>
      </c>
    </row>
    <row r="2536" spans="2:11" ht="15" customHeight="1">
      <c r="B2536" s="4">
        <v>39336</v>
      </c>
      <c r="C2536" s="3">
        <v>114.27</v>
      </c>
      <c r="D2536" s="3">
        <v>1.1889000000000001</v>
      </c>
      <c r="E2536" s="3">
        <v>1.3838999999999999</v>
      </c>
      <c r="F2536" s="3">
        <v>2.0333000000000001</v>
      </c>
      <c r="G2536" s="3">
        <v>515.99</v>
      </c>
      <c r="H2536" s="3">
        <v>2189.75</v>
      </c>
      <c r="I2536" s="3">
        <v>11.0853</v>
      </c>
      <c r="J2536" s="3">
        <v>1.9237</v>
      </c>
      <c r="K2536" s="3">
        <v>7.5220000000000002</v>
      </c>
    </row>
    <row r="2537" spans="2:11" ht="15" customHeight="1">
      <c r="B2537" s="4">
        <v>39337</v>
      </c>
      <c r="C2537" s="3">
        <v>114.26</v>
      </c>
      <c r="D2537" s="3">
        <v>1.1849000000000001</v>
      </c>
      <c r="E2537" s="3">
        <v>1.3904000000000001</v>
      </c>
      <c r="F2537" s="3">
        <v>2.0291000000000001</v>
      </c>
      <c r="G2537" s="3">
        <v>514.9</v>
      </c>
      <c r="H2537" s="3">
        <v>2182</v>
      </c>
      <c r="I2537" s="3">
        <v>11.1043</v>
      </c>
      <c r="J2537" s="3">
        <v>1.909</v>
      </c>
      <c r="K2537" s="3">
        <v>7.5220000000000002</v>
      </c>
    </row>
    <row r="2538" spans="2:11" ht="15" customHeight="1">
      <c r="B2538" s="4">
        <v>39338</v>
      </c>
      <c r="C2538" s="3">
        <v>115.09</v>
      </c>
      <c r="D2538" s="3">
        <v>1.1859999999999999</v>
      </c>
      <c r="E2538" s="3">
        <v>1.3885000000000001</v>
      </c>
      <c r="F2538" s="3">
        <v>2.0251999999999999</v>
      </c>
      <c r="G2538" s="3">
        <v>513.28</v>
      </c>
      <c r="H2538" s="3">
        <v>2156.6</v>
      </c>
      <c r="I2538" s="3">
        <v>11.1122</v>
      </c>
      <c r="J2538" s="3">
        <v>1.9039999999999999</v>
      </c>
      <c r="K2538" s="3">
        <v>7.5117000000000003</v>
      </c>
    </row>
    <row r="2539" spans="2:11" ht="15" customHeight="1">
      <c r="B2539" s="4">
        <v>39339</v>
      </c>
      <c r="C2539" s="3">
        <v>115.37</v>
      </c>
      <c r="D2539" s="3">
        <v>1.1895</v>
      </c>
      <c r="E2539" s="3">
        <v>1.3875</v>
      </c>
      <c r="F2539" s="3">
        <v>2.0074000000000001</v>
      </c>
      <c r="G2539" s="3">
        <v>515.04999999999995</v>
      </c>
      <c r="H2539" s="3">
        <v>2124.58</v>
      </c>
      <c r="I2539" s="3">
        <v>11.122299999999999</v>
      </c>
      <c r="J2539" s="3">
        <v>1.9005000000000001</v>
      </c>
      <c r="K2539" s="3">
        <v>7.5157999999999996</v>
      </c>
    </row>
    <row r="2540" spans="2:11" ht="15" customHeight="1">
      <c r="B2540" s="4">
        <v>39342</v>
      </c>
      <c r="C2540" s="3">
        <v>115.12</v>
      </c>
      <c r="D2540" s="3">
        <v>1.1870000000000001</v>
      </c>
      <c r="E2540" s="3">
        <v>1.3867</v>
      </c>
      <c r="F2540" s="3">
        <v>1.9946999999999999</v>
      </c>
      <c r="G2540" s="3">
        <v>514.25</v>
      </c>
      <c r="H2540" s="3">
        <v>2140.15</v>
      </c>
      <c r="I2540" s="3">
        <v>11.138199999999999</v>
      </c>
      <c r="J2540" s="3">
        <v>1.9195</v>
      </c>
      <c r="K2540" s="3">
        <v>7.5223000000000004</v>
      </c>
    </row>
    <row r="2541" spans="2:11" ht="15" customHeight="1">
      <c r="B2541" s="4">
        <v>39343</v>
      </c>
      <c r="C2541" s="3">
        <v>116.08</v>
      </c>
      <c r="D2541" s="3">
        <v>1.1814</v>
      </c>
      <c r="E2541" s="3">
        <v>1.3984000000000001</v>
      </c>
      <c r="F2541" s="3">
        <v>2.0131000000000001</v>
      </c>
      <c r="G2541" s="3">
        <v>514.20000000000005</v>
      </c>
      <c r="H2541" s="3">
        <v>2136.25</v>
      </c>
      <c r="I2541" s="3">
        <v>10.998799999999999</v>
      </c>
      <c r="J2541" s="3">
        <v>1.877</v>
      </c>
      <c r="K2541" s="3">
        <v>7.5218999999999996</v>
      </c>
    </row>
    <row r="2542" spans="2:11" ht="15" customHeight="1">
      <c r="B2542" s="4">
        <v>39344</v>
      </c>
      <c r="C2542" s="3">
        <v>116.1</v>
      </c>
      <c r="D2542" s="3">
        <v>1.1841999999999999</v>
      </c>
      <c r="E2542" s="3">
        <v>1.3956999999999999</v>
      </c>
      <c r="F2542" s="3">
        <v>2.0007999999999999</v>
      </c>
      <c r="G2542" s="3">
        <v>514.20000000000005</v>
      </c>
      <c r="H2542" s="3">
        <v>2056.8000000000002</v>
      </c>
      <c r="I2542" s="3">
        <v>10.990399999999999</v>
      </c>
      <c r="J2542" s="3">
        <v>1.8681000000000001</v>
      </c>
      <c r="K2542" s="3">
        <v>7.5134999999999996</v>
      </c>
    </row>
    <row r="2543" spans="2:11" ht="15" customHeight="1">
      <c r="B2543" s="4">
        <v>39345</v>
      </c>
      <c r="C2543" s="3">
        <v>114.76</v>
      </c>
      <c r="D2543" s="3">
        <v>1.1726000000000001</v>
      </c>
      <c r="E2543" s="3">
        <v>1.4064000000000001</v>
      </c>
      <c r="F2543" s="3">
        <v>2.0076999999999998</v>
      </c>
      <c r="G2543" s="3">
        <v>511.75</v>
      </c>
      <c r="H2543" s="3">
        <v>2040.8</v>
      </c>
      <c r="I2543" s="3">
        <v>10.9923</v>
      </c>
      <c r="J2543" s="3">
        <v>1.8818999999999999</v>
      </c>
      <c r="K2543" s="3">
        <v>7.5118</v>
      </c>
    </row>
    <row r="2544" spans="2:11" ht="15" customHeight="1">
      <c r="B2544" s="4">
        <v>39346</v>
      </c>
      <c r="C2544" s="3">
        <v>115.5</v>
      </c>
      <c r="D2544" s="3">
        <v>1.1722999999999999</v>
      </c>
      <c r="E2544" s="3">
        <v>1.4091</v>
      </c>
      <c r="F2544" s="3">
        <v>2.0203000000000002</v>
      </c>
      <c r="G2544" s="3">
        <v>513.85</v>
      </c>
      <c r="H2544" s="3">
        <v>2026.43</v>
      </c>
      <c r="I2544" s="3">
        <v>10.9588</v>
      </c>
      <c r="J2544" s="3">
        <v>1.8676999999999999</v>
      </c>
      <c r="K2544" s="3">
        <v>7.5035999999999996</v>
      </c>
    </row>
    <row r="2545" spans="2:11" ht="15" customHeight="1">
      <c r="B2545" s="4">
        <v>39349</v>
      </c>
      <c r="C2545" s="3">
        <v>114.87</v>
      </c>
      <c r="D2545" s="3">
        <v>1.1727000000000001</v>
      </c>
      <c r="E2545" s="3">
        <v>1.4087000000000001</v>
      </c>
      <c r="F2545" s="3">
        <v>2.0223</v>
      </c>
      <c r="G2545" s="3">
        <v>512.62</v>
      </c>
      <c r="H2545" s="3">
        <v>2026.25</v>
      </c>
      <c r="I2545" s="3">
        <v>10.9518</v>
      </c>
      <c r="J2545" s="3">
        <v>1.8701000000000001</v>
      </c>
      <c r="K2545" s="3">
        <v>7.5079000000000002</v>
      </c>
    </row>
    <row r="2546" spans="2:11" ht="15" customHeight="1">
      <c r="B2546" s="4">
        <v>39350</v>
      </c>
      <c r="C2546" s="3">
        <v>114.78</v>
      </c>
      <c r="D2546" s="3">
        <v>1.1664000000000001</v>
      </c>
      <c r="E2546" s="3">
        <v>1.4137999999999999</v>
      </c>
      <c r="F2546" s="3">
        <v>2.0186000000000002</v>
      </c>
      <c r="G2546" s="3">
        <v>513.57000000000005</v>
      </c>
      <c r="H2546" s="3">
        <v>2036.7</v>
      </c>
      <c r="I2546" s="3">
        <v>10.928800000000001</v>
      </c>
      <c r="J2546" s="3">
        <v>1.8591</v>
      </c>
      <c r="K2546" s="3">
        <v>7.5137999999999998</v>
      </c>
    </row>
    <row r="2547" spans="2:11" ht="15" customHeight="1">
      <c r="B2547" s="4">
        <v>39351</v>
      </c>
      <c r="C2547" s="3">
        <v>115.56</v>
      </c>
      <c r="D2547" s="3">
        <v>1.1706000000000001</v>
      </c>
      <c r="E2547" s="3">
        <v>1.4128000000000001</v>
      </c>
      <c r="F2547" s="3">
        <v>2.0158999999999998</v>
      </c>
      <c r="G2547" s="3">
        <v>512.04999999999995</v>
      </c>
      <c r="H2547" s="3">
        <v>2018.13</v>
      </c>
      <c r="I2547" s="3">
        <v>10.92</v>
      </c>
      <c r="J2547" s="3">
        <v>1.8460000000000001</v>
      </c>
      <c r="K2547" s="3">
        <v>7.5137999999999998</v>
      </c>
    </row>
    <row r="2548" spans="2:11" ht="15" customHeight="1">
      <c r="B2548" s="4">
        <v>39352</v>
      </c>
      <c r="C2548" s="3">
        <v>115.63</v>
      </c>
      <c r="D2548" s="3">
        <v>1.1737</v>
      </c>
      <c r="E2548" s="3">
        <v>1.4153</v>
      </c>
      <c r="F2548" s="3">
        <v>2.0276000000000001</v>
      </c>
      <c r="G2548" s="3">
        <v>511.68</v>
      </c>
      <c r="H2548" s="3">
        <v>2018.5</v>
      </c>
      <c r="I2548" s="3">
        <v>10.9175</v>
      </c>
      <c r="J2548" s="3">
        <v>1.843</v>
      </c>
      <c r="K2548" s="3">
        <v>7.5141</v>
      </c>
    </row>
    <row r="2549" spans="2:11" ht="15" customHeight="1">
      <c r="B2549" s="4">
        <v>39353</v>
      </c>
      <c r="C2549" s="3">
        <v>114.81</v>
      </c>
      <c r="D2549" s="3">
        <v>1.1637</v>
      </c>
      <c r="E2549" s="3">
        <v>1.4267000000000001</v>
      </c>
      <c r="F2549" s="3">
        <v>2.0472999999999999</v>
      </c>
      <c r="G2549" s="3">
        <v>511.02</v>
      </c>
      <c r="H2549" s="3">
        <v>2029.75</v>
      </c>
      <c r="I2549" s="3">
        <v>10.935499999999999</v>
      </c>
      <c r="J2549" s="3">
        <v>1.8335999999999999</v>
      </c>
      <c r="K2549" s="3">
        <v>7.5105000000000004</v>
      </c>
    </row>
    <row r="2550" spans="2:11" ht="15" customHeight="1">
      <c r="B2550" s="4">
        <v>39356</v>
      </c>
      <c r="C2550" s="3">
        <v>115.74</v>
      </c>
      <c r="D2550" s="3">
        <v>1.1682999999999999</v>
      </c>
      <c r="E2550" s="3">
        <v>1.4231</v>
      </c>
      <c r="F2550" s="3">
        <v>2.0434999999999999</v>
      </c>
      <c r="G2550" s="3">
        <v>507.24</v>
      </c>
      <c r="H2550" s="3">
        <v>2010.75</v>
      </c>
      <c r="I2550" s="3">
        <v>10.891</v>
      </c>
      <c r="J2550" s="3">
        <v>1.8089999999999999</v>
      </c>
      <c r="K2550" s="3">
        <v>7.5105000000000004</v>
      </c>
    </row>
    <row r="2551" spans="2:11" ht="15" customHeight="1">
      <c r="B2551" s="4">
        <v>39357</v>
      </c>
      <c r="C2551" s="3">
        <v>115.75</v>
      </c>
      <c r="D2551" s="3">
        <v>1.175</v>
      </c>
      <c r="E2551" s="3">
        <v>1.4154</v>
      </c>
      <c r="F2551" s="3">
        <v>2.0417999999999998</v>
      </c>
      <c r="G2551" s="3">
        <v>507.68</v>
      </c>
      <c r="H2551" s="3">
        <v>2017.1</v>
      </c>
      <c r="I2551" s="3">
        <v>10.902900000000001</v>
      </c>
      <c r="J2551" s="3">
        <v>1.8242</v>
      </c>
      <c r="K2551" s="3">
        <v>7.5061</v>
      </c>
    </row>
    <row r="2552" spans="2:11" ht="15" customHeight="1">
      <c r="B2552" s="4">
        <v>39358</v>
      </c>
      <c r="C2552" s="3">
        <v>116.75</v>
      </c>
      <c r="D2552" s="3">
        <v>1.1805000000000001</v>
      </c>
      <c r="E2552" s="3">
        <v>1.409</v>
      </c>
      <c r="F2552" s="3">
        <v>2.0322</v>
      </c>
      <c r="G2552" s="3">
        <v>506.49</v>
      </c>
      <c r="H2552" s="3">
        <v>2017.93</v>
      </c>
      <c r="I2552" s="3">
        <v>10.908899999999999</v>
      </c>
      <c r="J2552" s="3">
        <v>1.839</v>
      </c>
      <c r="K2552" s="3">
        <v>7.5061</v>
      </c>
    </row>
    <row r="2553" spans="2:11" ht="15" customHeight="1">
      <c r="B2553" s="4">
        <v>39359</v>
      </c>
      <c r="C2553" s="3">
        <v>116.46</v>
      </c>
      <c r="D2553" s="3">
        <v>1.1746000000000001</v>
      </c>
      <c r="E2553" s="3">
        <v>1.4137999999999999</v>
      </c>
      <c r="F2553" s="3">
        <v>2.0387</v>
      </c>
      <c r="G2553" s="3">
        <v>506.33</v>
      </c>
      <c r="H2553" s="3">
        <v>2017.78</v>
      </c>
      <c r="I2553" s="3">
        <v>10.8765</v>
      </c>
      <c r="J2553" s="3">
        <v>1.8244</v>
      </c>
      <c r="K2553" s="3">
        <v>7.5061</v>
      </c>
    </row>
    <row r="2554" spans="2:11" ht="15" customHeight="1">
      <c r="B2554" s="4">
        <v>39360</v>
      </c>
      <c r="C2554" s="3">
        <v>116.97</v>
      </c>
      <c r="D2554" s="3">
        <v>1.1783999999999999</v>
      </c>
      <c r="E2554" s="3">
        <v>1.4136</v>
      </c>
      <c r="F2554" s="3">
        <v>2.0421999999999998</v>
      </c>
      <c r="G2554" s="3">
        <v>502.85</v>
      </c>
      <c r="H2554" s="3">
        <v>1994.5</v>
      </c>
      <c r="I2554" s="3">
        <v>10.8515</v>
      </c>
      <c r="J2554" s="3">
        <v>1.804</v>
      </c>
      <c r="K2554" s="3">
        <v>7.5061</v>
      </c>
    </row>
    <row r="2555" spans="2:11" ht="15" customHeight="1">
      <c r="B2555" s="4">
        <v>39363</v>
      </c>
      <c r="C2555" s="3">
        <v>117.42</v>
      </c>
      <c r="D2555" s="3">
        <v>1.1863999999999999</v>
      </c>
      <c r="E2555" s="3">
        <v>1.4048</v>
      </c>
      <c r="F2555" s="3">
        <v>2.0358999999999998</v>
      </c>
      <c r="G2555" s="3">
        <v>500.04</v>
      </c>
      <c r="H2555" s="3">
        <v>1982.58</v>
      </c>
      <c r="I2555" s="3">
        <v>10.848100000000001</v>
      </c>
      <c r="J2555" s="3">
        <v>1.8178000000000001</v>
      </c>
      <c r="K2555" s="3">
        <v>7.5044000000000004</v>
      </c>
    </row>
    <row r="2556" spans="2:11" ht="15" customHeight="1">
      <c r="B2556" s="4">
        <v>39364</v>
      </c>
      <c r="C2556" s="3">
        <v>117.14</v>
      </c>
      <c r="D2556" s="3">
        <v>1.1834</v>
      </c>
      <c r="E2556" s="3">
        <v>1.4106000000000001</v>
      </c>
      <c r="F2556" s="3">
        <v>2.0375999999999999</v>
      </c>
      <c r="G2556" s="3">
        <v>497.61</v>
      </c>
      <c r="H2556" s="3">
        <v>1963.2</v>
      </c>
      <c r="I2556" s="3">
        <v>10.8287</v>
      </c>
      <c r="J2556" s="3">
        <v>1.8029999999999999</v>
      </c>
      <c r="K2556" s="3">
        <v>7.5148000000000001</v>
      </c>
    </row>
    <row r="2557" spans="2:11" ht="15" customHeight="1">
      <c r="B2557" s="4">
        <v>39365</v>
      </c>
      <c r="C2557" s="3">
        <v>117.25</v>
      </c>
      <c r="D2557" s="3">
        <v>1.1832</v>
      </c>
      <c r="E2557" s="3">
        <v>1.4145000000000001</v>
      </c>
      <c r="F2557" s="3">
        <v>2.0425</v>
      </c>
      <c r="G2557" s="3">
        <v>496.73</v>
      </c>
      <c r="H2557" s="3">
        <v>1980.85</v>
      </c>
      <c r="I2557" s="3">
        <v>10.8255</v>
      </c>
      <c r="J2557" s="3">
        <v>1.8041</v>
      </c>
      <c r="K2557" s="3">
        <v>7.5106000000000002</v>
      </c>
    </row>
    <row r="2558" spans="2:11" ht="15" customHeight="1">
      <c r="B2558" s="4">
        <v>39366</v>
      </c>
      <c r="C2558" s="3">
        <v>117.28</v>
      </c>
      <c r="D2558" s="3">
        <v>1.1820999999999999</v>
      </c>
      <c r="E2558" s="3">
        <v>1.4196</v>
      </c>
      <c r="F2558" s="3">
        <v>2.0316999999999998</v>
      </c>
      <c r="G2558" s="3">
        <v>496</v>
      </c>
      <c r="H2558" s="3">
        <v>1962.55</v>
      </c>
      <c r="I2558" s="3">
        <v>10.8352</v>
      </c>
      <c r="J2558" s="3">
        <v>1.8055000000000001</v>
      </c>
      <c r="K2558" s="3">
        <v>7.5041000000000002</v>
      </c>
    </row>
    <row r="2559" spans="2:11" ht="15" customHeight="1">
      <c r="B2559" s="4">
        <v>39367</v>
      </c>
      <c r="C2559" s="3">
        <v>117.61</v>
      </c>
      <c r="D2559" s="3">
        <v>1.1850000000000001</v>
      </c>
      <c r="E2559" s="3">
        <v>1.4177999999999999</v>
      </c>
      <c r="F2559" s="3">
        <v>2.0360999999999998</v>
      </c>
      <c r="G2559" s="3">
        <v>496.58</v>
      </c>
      <c r="H2559" s="3">
        <v>1979.55</v>
      </c>
      <c r="I2559" s="3">
        <v>10.807600000000001</v>
      </c>
      <c r="J2559" s="3">
        <v>1.8055000000000001</v>
      </c>
      <c r="K2559" s="3">
        <v>7.5103999999999997</v>
      </c>
    </row>
    <row r="2560" spans="2:11" ht="15" customHeight="1">
      <c r="B2560" s="4">
        <v>39370</v>
      </c>
      <c r="C2560" s="3">
        <v>117.4</v>
      </c>
      <c r="D2560" s="3">
        <v>1.1808000000000001</v>
      </c>
      <c r="E2560" s="3">
        <v>1.4205000000000001</v>
      </c>
      <c r="F2560" s="3">
        <v>2.0430000000000001</v>
      </c>
      <c r="G2560" s="3">
        <v>495.98</v>
      </c>
      <c r="H2560" s="3">
        <v>1973.8</v>
      </c>
      <c r="I2560" s="3">
        <v>10.817399999999999</v>
      </c>
      <c r="J2560" s="3">
        <v>1.8143</v>
      </c>
      <c r="K2560" s="3">
        <v>7.5275999999999996</v>
      </c>
    </row>
    <row r="2561" spans="2:11" ht="15" customHeight="1">
      <c r="B2561" s="4">
        <v>39371</v>
      </c>
      <c r="C2561" s="3">
        <v>116.92</v>
      </c>
      <c r="D2561" s="3">
        <v>1.1825000000000001</v>
      </c>
      <c r="E2561" s="3">
        <v>1.4173</v>
      </c>
      <c r="F2561" s="3">
        <v>2.0329000000000002</v>
      </c>
      <c r="G2561" s="3">
        <v>500.17</v>
      </c>
      <c r="H2561" s="3">
        <v>1999.15</v>
      </c>
      <c r="I2561" s="3">
        <v>10.817399999999999</v>
      </c>
      <c r="J2561" s="3">
        <v>1.8147</v>
      </c>
      <c r="K2561" s="3">
        <v>7.5187999999999997</v>
      </c>
    </row>
    <row r="2562" spans="2:11" ht="15" customHeight="1">
      <c r="B2562" s="4">
        <v>39372</v>
      </c>
      <c r="C2562" s="3">
        <v>116.68</v>
      </c>
      <c r="D2562" s="3">
        <v>1.1800999999999999</v>
      </c>
      <c r="E2562" s="3">
        <v>1.4208000000000001</v>
      </c>
      <c r="F2562" s="3">
        <v>2.0402999999999998</v>
      </c>
      <c r="G2562" s="3">
        <v>501.14</v>
      </c>
      <c r="H2562" s="3">
        <v>2006.05</v>
      </c>
      <c r="I2562" s="3">
        <v>10.8186</v>
      </c>
      <c r="J2562" s="3">
        <v>1.8217000000000001</v>
      </c>
      <c r="K2562" s="3">
        <v>7.5157999999999996</v>
      </c>
    </row>
    <row r="2563" spans="2:11" ht="15" customHeight="1">
      <c r="B2563" s="4">
        <v>39373</v>
      </c>
      <c r="C2563" s="3">
        <v>115.63</v>
      </c>
      <c r="D2563" s="3">
        <v>1.1696</v>
      </c>
      <c r="E2563" s="3">
        <v>1.4295</v>
      </c>
      <c r="F2563" s="3">
        <v>2.0445000000000002</v>
      </c>
      <c r="G2563" s="3">
        <v>501.83</v>
      </c>
      <c r="H2563" s="3">
        <v>2012.05</v>
      </c>
      <c r="I2563" s="3">
        <v>10.7818</v>
      </c>
      <c r="J2563" s="3">
        <v>1.7847999999999999</v>
      </c>
      <c r="K2563" s="3">
        <v>7.5113000000000003</v>
      </c>
    </row>
    <row r="2564" spans="2:11" ht="15" customHeight="1">
      <c r="B2564" s="4">
        <v>39374</v>
      </c>
      <c r="C2564" s="3">
        <v>114.52</v>
      </c>
      <c r="D2564" s="3">
        <v>1.1658999999999999</v>
      </c>
      <c r="E2564" s="3">
        <v>1.4300999999999999</v>
      </c>
      <c r="F2564" s="3">
        <v>2.0518000000000001</v>
      </c>
      <c r="G2564" s="3">
        <v>501.49</v>
      </c>
      <c r="H2564" s="3">
        <v>2001.78</v>
      </c>
      <c r="I2564" s="3">
        <v>10.827500000000001</v>
      </c>
      <c r="J2564" s="3">
        <v>1.8035000000000001</v>
      </c>
      <c r="K2564" s="3">
        <v>7.508</v>
      </c>
    </row>
    <row r="2565" spans="2:11" ht="15" customHeight="1">
      <c r="B2565" s="4">
        <v>39377</v>
      </c>
      <c r="C2565" s="3">
        <v>114.55</v>
      </c>
      <c r="D2565" s="3">
        <v>1.1778</v>
      </c>
      <c r="E2565" s="3">
        <v>1.4180999999999999</v>
      </c>
      <c r="F2565" s="3">
        <v>2.0331000000000001</v>
      </c>
      <c r="G2565" s="3">
        <v>504.21</v>
      </c>
      <c r="H2565" s="3">
        <v>2018.53</v>
      </c>
      <c r="I2565" s="3">
        <v>10.8217</v>
      </c>
      <c r="J2565" s="3">
        <v>1.8169999999999999</v>
      </c>
      <c r="K2565" s="3">
        <v>7.5098000000000003</v>
      </c>
    </row>
    <row r="2566" spans="2:11" ht="15" customHeight="1">
      <c r="B2566" s="4">
        <v>39378</v>
      </c>
      <c r="C2566" s="3">
        <v>114.78</v>
      </c>
      <c r="D2566" s="3">
        <v>1.1731</v>
      </c>
      <c r="E2566" s="3">
        <v>1.4262999999999999</v>
      </c>
      <c r="F2566" s="3">
        <v>2.0510999999999999</v>
      </c>
      <c r="G2566" s="3">
        <v>503.86</v>
      </c>
      <c r="H2566" s="3">
        <v>2009.35</v>
      </c>
      <c r="I2566" s="3">
        <v>10.825200000000001</v>
      </c>
      <c r="J2566" s="3">
        <v>1.7966</v>
      </c>
      <c r="K2566" s="3">
        <v>7.5045000000000002</v>
      </c>
    </row>
    <row r="2567" spans="2:11" ht="15" customHeight="1">
      <c r="B2567" s="4">
        <v>39379</v>
      </c>
      <c r="C2567" s="3">
        <v>114.27</v>
      </c>
      <c r="D2567" s="3">
        <v>1.1719999999999999</v>
      </c>
      <c r="E2567" s="3">
        <v>1.4266000000000001</v>
      </c>
      <c r="F2567" s="3">
        <v>2.0499000000000001</v>
      </c>
      <c r="G2567" s="3">
        <v>504.96</v>
      </c>
      <c r="H2567" s="3">
        <v>2028.7</v>
      </c>
      <c r="I2567" s="3">
        <v>10.834300000000001</v>
      </c>
      <c r="J2567" s="3">
        <v>1.8076000000000001</v>
      </c>
      <c r="K2567" s="3">
        <v>7.4932999999999996</v>
      </c>
    </row>
    <row r="2568" spans="2:11" ht="15" customHeight="1">
      <c r="B2568" s="4">
        <v>39380</v>
      </c>
      <c r="C2568" s="3">
        <v>114.18</v>
      </c>
      <c r="D2568" s="3">
        <v>1.1658999999999999</v>
      </c>
      <c r="E2568" s="3">
        <v>1.4323999999999999</v>
      </c>
      <c r="F2568" s="3">
        <v>2.0512000000000001</v>
      </c>
      <c r="G2568" s="3">
        <v>496.25</v>
      </c>
      <c r="H2568" s="3">
        <v>2022.03</v>
      </c>
      <c r="I2568" s="3">
        <v>10.813499999999999</v>
      </c>
      <c r="J2568" s="3">
        <v>1.7943</v>
      </c>
      <c r="K2568" s="3">
        <v>7.4817999999999998</v>
      </c>
    </row>
    <row r="2569" spans="2:11" ht="15" customHeight="1">
      <c r="B2569" s="4">
        <v>39381</v>
      </c>
      <c r="C2569" s="3">
        <v>114.19</v>
      </c>
      <c r="D2569" s="3">
        <v>1.1642999999999999</v>
      </c>
      <c r="E2569" s="3">
        <v>1.4393</v>
      </c>
      <c r="F2569" s="3">
        <v>2.0522999999999998</v>
      </c>
      <c r="G2569" s="3">
        <v>496.45</v>
      </c>
      <c r="H2569" s="3">
        <v>2002.9</v>
      </c>
      <c r="I2569" s="3">
        <v>10.734500000000001</v>
      </c>
      <c r="J2569" s="3">
        <v>1.768</v>
      </c>
      <c r="K2569" s="3">
        <v>7.4877000000000002</v>
      </c>
    </row>
    <row r="2570" spans="2:11" ht="15" customHeight="1">
      <c r="B2570" s="4">
        <v>39384</v>
      </c>
      <c r="C2570" s="3">
        <v>114.66</v>
      </c>
      <c r="D2570" s="3">
        <v>1.1645000000000001</v>
      </c>
      <c r="E2570" s="3">
        <v>1.4424999999999999</v>
      </c>
      <c r="F2570" s="3">
        <v>2.0623999999999998</v>
      </c>
      <c r="G2570" s="3">
        <v>494.39</v>
      </c>
      <c r="H2570" s="3">
        <v>1996.1</v>
      </c>
      <c r="I2570" s="3">
        <v>10.7121</v>
      </c>
      <c r="J2570" s="3">
        <v>1.756</v>
      </c>
      <c r="K2570" s="3">
        <v>7.4763000000000002</v>
      </c>
    </row>
    <row r="2571" spans="2:11" ht="15" customHeight="1">
      <c r="B2571" s="4">
        <v>39385</v>
      </c>
      <c r="C2571" s="3">
        <v>114.64</v>
      </c>
      <c r="D2571" s="3">
        <v>1.1587000000000001</v>
      </c>
      <c r="E2571" s="3">
        <v>1.4432</v>
      </c>
      <c r="F2571" s="3">
        <v>2.0676999999999999</v>
      </c>
      <c r="G2571" s="3">
        <v>494.19</v>
      </c>
      <c r="H2571" s="3">
        <v>1997.2</v>
      </c>
      <c r="I2571" s="3">
        <v>10.7354</v>
      </c>
      <c r="J2571" s="3">
        <v>1.7524</v>
      </c>
      <c r="K2571" s="3">
        <v>7.4714999999999998</v>
      </c>
    </row>
    <row r="2572" spans="2:11" ht="15" customHeight="1">
      <c r="B2572" s="4">
        <v>39386</v>
      </c>
      <c r="C2572" s="3">
        <v>115.44</v>
      </c>
      <c r="D2572" s="3">
        <v>1.1580999999999999</v>
      </c>
      <c r="E2572" s="3">
        <v>1.4487000000000001</v>
      </c>
      <c r="F2572" s="3">
        <v>2.0798000000000001</v>
      </c>
      <c r="G2572" s="3">
        <v>494.38</v>
      </c>
      <c r="H2572" s="3">
        <v>1991.55</v>
      </c>
      <c r="I2572" s="3">
        <v>10.654199999999999</v>
      </c>
      <c r="J2572" s="3">
        <v>1.736</v>
      </c>
      <c r="K2572" s="3">
        <v>7.4626999999999999</v>
      </c>
    </row>
    <row r="2573" spans="2:11" ht="15" customHeight="1">
      <c r="B2573" s="4">
        <v>39387</v>
      </c>
      <c r="C2573" s="3">
        <v>114.67</v>
      </c>
      <c r="D2573" s="3">
        <v>1.1583000000000001</v>
      </c>
      <c r="E2573" s="3">
        <v>1.4424999999999999</v>
      </c>
      <c r="F2573" s="3">
        <v>2.0800999999999998</v>
      </c>
      <c r="G2573" s="3">
        <v>495.75</v>
      </c>
      <c r="H2573" s="3">
        <v>2004.75</v>
      </c>
      <c r="I2573" s="3">
        <v>10.7121</v>
      </c>
      <c r="J2573" s="3">
        <v>1.7477</v>
      </c>
      <c r="K2573" s="3">
        <v>7.4527999999999999</v>
      </c>
    </row>
    <row r="2574" spans="2:11" ht="15" customHeight="1">
      <c r="B2574" s="4">
        <v>39388</v>
      </c>
      <c r="C2574" s="3">
        <v>114.86</v>
      </c>
      <c r="D2574" s="3">
        <v>1.1541999999999999</v>
      </c>
      <c r="E2574" s="3">
        <v>1.4503999999999999</v>
      </c>
      <c r="F2574" s="3">
        <v>2.0893000000000002</v>
      </c>
      <c r="G2574" s="3">
        <v>497.62</v>
      </c>
      <c r="H2574" s="3">
        <v>2014.85</v>
      </c>
      <c r="I2574" s="3">
        <v>10.692500000000001</v>
      </c>
      <c r="J2574" s="3">
        <v>1.7477</v>
      </c>
      <c r="K2574" s="3">
        <v>7.4551999999999996</v>
      </c>
    </row>
    <row r="2575" spans="2:11" ht="15" customHeight="1">
      <c r="B2575" s="4">
        <v>39391</v>
      </c>
      <c r="C2575" s="3">
        <v>114.55</v>
      </c>
      <c r="D2575" s="3">
        <v>1.1536999999999999</v>
      </c>
      <c r="E2575" s="3">
        <v>1.4469000000000001</v>
      </c>
      <c r="F2575" s="3">
        <v>2.0806</v>
      </c>
      <c r="G2575" s="3">
        <v>500.9</v>
      </c>
      <c r="H2575" s="3">
        <v>2011.63</v>
      </c>
      <c r="I2575" s="3">
        <v>10.725</v>
      </c>
      <c r="J2575" s="3">
        <v>1.7488999999999999</v>
      </c>
      <c r="K2575" s="3">
        <v>7.4547999999999996</v>
      </c>
    </row>
    <row r="2576" spans="2:11" ht="15" customHeight="1">
      <c r="B2576" s="4">
        <v>39392</v>
      </c>
      <c r="C2576" s="3">
        <v>114.73</v>
      </c>
      <c r="D2576" s="3">
        <v>1.1446000000000001</v>
      </c>
      <c r="E2576" s="3">
        <v>1.4557</v>
      </c>
      <c r="F2576" s="3">
        <v>2.0876999999999999</v>
      </c>
      <c r="G2576" s="3">
        <v>502.82</v>
      </c>
      <c r="H2576" s="3">
        <v>2012.53</v>
      </c>
      <c r="I2576" s="3">
        <v>10.6991</v>
      </c>
      <c r="J2576" s="3">
        <v>1.7355</v>
      </c>
      <c r="K2576" s="3">
        <v>7.4543999999999997</v>
      </c>
    </row>
    <row r="2577" spans="2:11" ht="15" customHeight="1">
      <c r="B2577" s="4">
        <v>39393</v>
      </c>
      <c r="C2577" s="3">
        <v>112.63</v>
      </c>
      <c r="D2577" s="3">
        <v>1.1335</v>
      </c>
      <c r="E2577" s="3">
        <v>1.4637</v>
      </c>
      <c r="F2577" s="3">
        <v>2.1034999999999999</v>
      </c>
      <c r="G2577" s="3">
        <v>503.05</v>
      </c>
      <c r="H2577" s="3">
        <v>2018.65</v>
      </c>
      <c r="I2577" s="3">
        <v>10.7925</v>
      </c>
      <c r="J2577" s="3">
        <v>1.74</v>
      </c>
      <c r="K2577" s="3">
        <v>7.4420999999999999</v>
      </c>
    </row>
    <row r="2578" spans="2:11" ht="15" customHeight="1">
      <c r="B2578" s="4">
        <v>39394</v>
      </c>
      <c r="C2578" s="3">
        <v>112.6</v>
      </c>
      <c r="D2578" s="3">
        <v>1.1278999999999999</v>
      </c>
      <c r="E2578" s="3">
        <v>1.4676</v>
      </c>
      <c r="F2578" s="3">
        <v>2.1074999999999999</v>
      </c>
      <c r="G2578" s="3">
        <v>504.09</v>
      </c>
      <c r="H2578" s="3">
        <v>2032.8</v>
      </c>
      <c r="I2578" s="3">
        <v>10.8085</v>
      </c>
      <c r="J2578" s="3">
        <v>1.7428999999999999</v>
      </c>
      <c r="K2578" s="3">
        <v>7.4215999999999998</v>
      </c>
    </row>
    <row r="2579" spans="2:11" ht="15" customHeight="1">
      <c r="B2579" s="4">
        <v>39395</v>
      </c>
      <c r="C2579" s="3">
        <v>110.69</v>
      </c>
      <c r="D2579" s="3">
        <v>1.1226</v>
      </c>
      <c r="E2579" s="3">
        <v>1.4678</v>
      </c>
      <c r="F2579" s="3">
        <v>2.0903</v>
      </c>
      <c r="G2579" s="3">
        <v>506.04</v>
      </c>
      <c r="H2579" s="3">
        <v>2049</v>
      </c>
      <c r="I2579" s="3">
        <v>10.890499999999999</v>
      </c>
      <c r="J2579" s="3">
        <v>1.7454000000000001</v>
      </c>
      <c r="K2579" s="3">
        <v>7.4119000000000002</v>
      </c>
    </row>
    <row r="2580" spans="2:11" ht="15" customHeight="1">
      <c r="B2580" s="4">
        <v>39398</v>
      </c>
      <c r="C2580" s="3">
        <v>109.41</v>
      </c>
      <c r="D2580" s="3">
        <v>1.1287</v>
      </c>
      <c r="E2580" s="3">
        <v>1.4531000000000001</v>
      </c>
      <c r="F2580" s="3">
        <v>2.0529999999999999</v>
      </c>
      <c r="G2580" s="3">
        <v>507.12</v>
      </c>
      <c r="H2580" s="3">
        <v>2048.0500000000002</v>
      </c>
      <c r="I2580" s="3">
        <v>10.947800000000001</v>
      </c>
      <c r="J2580" s="3">
        <v>1.7775000000000001</v>
      </c>
      <c r="K2580" s="3">
        <v>7.4118000000000004</v>
      </c>
    </row>
    <row r="2581" spans="2:11" ht="15" customHeight="1">
      <c r="B2581" s="4">
        <v>39399</v>
      </c>
      <c r="C2581" s="3">
        <v>110.9</v>
      </c>
      <c r="D2581" s="3">
        <v>1.1275999999999999</v>
      </c>
      <c r="E2581" s="3">
        <v>1.4601999999999999</v>
      </c>
      <c r="F2581" s="3">
        <v>2.0709</v>
      </c>
      <c r="G2581" s="3">
        <v>507.44</v>
      </c>
      <c r="H2581" s="3">
        <v>2049.3000000000002</v>
      </c>
      <c r="I2581" s="3">
        <v>10.853999999999999</v>
      </c>
      <c r="J2581" s="3">
        <v>1.766</v>
      </c>
      <c r="K2581" s="3">
        <v>7.4372999999999996</v>
      </c>
    </row>
    <row r="2582" spans="2:11" ht="15" customHeight="1">
      <c r="B2582" s="4">
        <v>39400</v>
      </c>
      <c r="C2582" s="3">
        <v>111.33</v>
      </c>
      <c r="D2582" s="3">
        <v>1.1241000000000001</v>
      </c>
      <c r="E2582" s="3">
        <v>1.4651000000000001</v>
      </c>
      <c r="F2582" s="3">
        <v>2.0522999999999998</v>
      </c>
      <c r="G2582" s="3">
        <v>505.05</v>
      </c>
      <c r="H2582" s="3">
        <v>2033.88</v>
      </c>
      <c r="I2582" s="3">
        <v>10.9017</v>
      </c>
      <c r="J2582" s="3">
        <v>1.7330000000000001</v>
      </c>
      <c r="K2582" s="3">
        <v>7.4253999999999998</v>
      </c>
    </row>
    <row r="2583" spans="2:11" ht="15" customHeight="1">
      <c r="B2583" s="4">
        <v>39401</v>
      </c>
      <c r="C2583" s="3">
        <v>110.31</v>
      </c>
      <c r="D2583" s="3">
        <v>1.1227</v>
      </c>
      <c r="E2583" s="3">
        <v>1.4612000000000001</v>
      </c>
      <c r="F2583" s="3">
        <v>2.0451999999999999</v>
      </c>
      <c r="G2583" s="3">
        <v>506.92</v>
      </c>
      <c r="H2583" s="3">
        <v>2042.6</v>
      </c>
      <c r="I2583" s="3">
        <v>10.939</v>
      </c>
      <c r="J2583" s="3">
        <v>1.7330000000000001</v>
      </c>
      <c r="K2583" s="3">
        <v>7.4233000000000002</v>
      </c>
    </row>
    <row r="2584" spans="2:11" ht="15" customHeight="1">
      <c r="B2584" s="4">
        <v>39402</v>
      </c>
      <c r="C2584" s="3">
        <v>111.09</v>
      </c>
      <c r="D2584" s="3">
        <v>1.1178999999999999</v>
      </c>
      <c r="E2584" s="3">
        <v>1.4661999999999999</v>
      </c>
      <c r="F2584" s="3">
        <v>2.0547</v>
      </c>
      <c r="G2584" s="3">
        <v>507.96</v>
      </c>
      <c r="H2584" s="3">
        <v>2040.6</v>
      </c>
      <c r="I2584" s="3">
        <v>10.9313</v>
      </c>
      <c r="J2584" s="3">
        <v>1.7455000000000001</v>
      </c>
      <c r="K2584" s="3">
        <v>7.4238999999999997</v>
      </c>
    </row>
    <row r="2585" spans="2:11" ht="15" customHeight="1">
      <c r="B2585" s="4">
        <v>39405</v>
      </c>
      <c r="C2585" s="3">
        <v>109.77</v>
      </c>
      <c r="D2585" s="3">
        <v>1.1152</v>
      </c>
      <c r="E2585" s="3">
        <v>1.4664999999999999</v>
      </c>
      <c r="F2585" s="3">
        <v>2.0503</v>
      </c>
      <c r="G2585" s="3">
        <v>509.15</v>
      </c>
      <c r="H2585" s="3">
        <v>2056.6999999999998</v>
      </c>
      <c r="I2585" s="3">
        <v>10.9931</v>
      </c>
      <c r="J2585" s="3">
        <v>1.7664</v>
      </c>
      <c r="K2585" s="3">
        <v>7.4268000000000001</v>
      </c>
    </row>
    <row r="2586" spans="2:11" ht="15" customHeight="1">
      <c r="B2586" s="4">
        <v>39406</v>
      </c>
      <c r="C2586" s="3">
        <v>109.98</v>
      </c>
      <c r="D2586" s="3">
        <v>1.1057999999999999</v>
      </c>
      <c r="E2586" s="3">
        <v>1.4841</v>
      </c>
      <c r="F2586" s="3">
        <v>2.0667</v>
      </c>
      <c r="G2586" s="3">
        <v>509.2</v>
      </c>
      <c r="H2586" s="3">
        <v>2052.65</v>
      </c>
      <c r="I2586" s="3">
        <v>10.965999999999999</v>
      </c>
      <c r="J2586" s="3">
        <v>1.7585</v>
      </c>
      <c r="K2586" s="3">
        <v>7.4207000000000001</v>
      </c>
    </row>
    <row r="2587" spans="2:11" ht="15" customHeight="1">
      <c r="B2587" s="4">
        <v>39407</v>
      </c>
      <c r="C2587" s="3">
        <v>108.42</v>
      </c>
      <c r="D2587" s="3">
        <v>1.1017999999999999</v>
      </c>
      <c r="E2587" s="3">
        <v>1.4858</v>
      </c>
      <c r="F2587" s="3">
        <v>2.0653999999999999</v>
      </c>
      <c r="G2587" s="3">
        <v>513.45000000000005</v>
      </c>
      <c r="H2587" s="3">
        <v>2079.1</v>
      </c>
      <c r="I2587" s="3">
        <v>10.987500000000001</v>
      </c>
      <c r="J2587" s="3">
        <v>1.7759</v>
      </c>
      <c r="K2587" s="3">
        <v>7.4142999999999999</v>
      </c>
    </row>
    <row r="2588" spans="2:11" ht="15" customHeight="1">
      <c r="B2588" s="4">
        <v>39408</v>
      </c>
      <c r="C2588" s="3">
        <v>108.44</v>
      </c>
      <c r="D2588" s="3">
        <v>1.1011</v>
      </c>
      <c r="E2588" s="3">
        <v>1.4849000000000001</v>
      </c>
      <c r="F2588" s="3">
        <v>2.0619999999999998</v>
      </c>
      <c r="G2588" s="3">
        <v>513.29999999999995</v>
      </c>
      <c r="H2588" s="3">
        <v>2080.38</v>
      </c>
      <c r="I2588" s="3">
        <v>10.967499999999999</v>
      </c>
      <c r="J2588" s="3">
        <v>1.7795000000000001</v>
      </c>
      <c r="K2588" s="3">
        <v>7.4112</v>
      </c>
    </row>
    <row r="2589" spans="2:11" ht="15" customHeight="1">
      <c r="B2589" s="4">
        <v>39409</v>
      </c>
      <c r="C2589" s="3">
        <v>108.29</v>
      </c>
      <c r="D2589" s="3">
        <v>1.1021000000000001</v>
      </c>
      <c r="E2589" s="3">
        <v>1.4837</v>
      </c>
      <c r="F2589" s="3">
        <v>2.0628000000000002</v>
      </c>
      <c r="G2589" s="3">
        <v>513.79</v>
      </c>
      <c r="H2589" s="3">
        <v>2085.63</v>
      </c>
      <c r="I2589" s="3">
        <v>10.9735</v>
      </c>
      <c r="J2589" s="3">
        <v>1.8032999999999999</v>
      </c>
      <c r="K2589" s="3">
        <v>7.4054000000000002</v>
      </c>
    </row>
    <row r="2590" spans="2:11" ht="15" customHeight="1">
      <c r="B2590" s="4">
        <v>39412</v>
      </c>
      <c r="C2590" s="3">
        <v>107.41</v>
      </c>
      <c r="D2590" s="3">
        <v>1.0969</v>
      </c>
      <c r="E2590" s="3">
        <v>1.4872000000000001</v>
      </c>
      <c r="F2590" s="3">
        <v>2.0710999999999999</v>
      </c>
      <c r="G2590" s="3">
        <v>513.76</v>
      </c>
      <c r="H2590" s="3">
        <v>2088.98</v>
      </c>
      <c r="I2590" s="3">
        <v>11.0161</v>
      </c>
      <c r="J2590" s="3">
        <v>1.8231999999999999</v>
      </c>
      <c r="K2590" s="3">
        <v>7.4015000000000004</v>
      </c>
    </row>
    <row r="2591" spans="2:11" ht="15" customHeight="1">
      <c r="B2591" s="4">
        <v>39413</v>
      </c>
      <c r="C2591" s="3">
        <v>108.97</v>
      </c>
      <c r="D2591" s="3">
        <v>1.1053999999999999</v>
      </c>
      <c r="E2591" s="3">
        <v>1.4829000000000001</v>
      </c>
      <c r="F2591" s="3">
        <v>2.0687000000000002</v>
      </c>
      <c r="G2591" s="3">
        <v>515.34</v>
      </c>
      <c r="H2591" s="3">
        <v>2088.15</v>
      </c>
      <c r="I2591" s="3">
        <v>10.966200000000001</v>
      </c>
      <c r="J2591" s="3">
        <v>1.8365</v>
      </c>
      <c r="K2591" s="3">
        <v>7.3876999999999997</v>
      </c>
    </row>
    <row r="2592" spans="2:11" ht="15" customHeight="1">
      <c r="B2592" s="4">
        <v>39414</v>
      </c>
      <c r="C2592" s="3">
        <v>110.03</v>
      </c>
      <c r="D2592" s="3">
        <v>1.1109</v>
      </c>
      <c r="E2592" s="3">
        <v>1.4841</v>
      </c>
      <c r="F2592" s="3">
        <v>2.0823</v>
      </c>
      <c r="G2592" s="3">
        <v>510.3</v>
      </c>
      <c r="H2592" s="3">
        <v>2067.9499999999998</v>
      </c>
      <c r="I2592" s="3">
        <v>10.927300000000001</v>
      </c>
      <c r="J2592" s="3">
        <v>1.794</v>
      </c>
      <c r="K2592" s="3">
        <v>7.3975999999999997</v>
      </c>
    </row>
    <row r="2593" spans="2:11" ht="15" customHeight="1">
      <c r="B2593" s="4">
        <v>39415</v>
      </c>
      <c r="C2593" s="3">
        <v>109.94</v>
      </c>
      <c r="D2593" s="3">
        <v>1.1178999999999999</v>
      </c>
      <c r="E2593" s="3">
        <v>1.4743999999999999</v>
      </c>
      <c r="F2593" s="3">
        <v>2.0613000000000001</v>
      </c>
      <c r="G2593" s="3">
        <v>508.45</v>
      </c>
      <c r="H2593" s="3">
        <v>2057.36</v>
      </c>
      <c r="I2593" s="3">
        <v>10.915900000000001</v>
      </c>
      <c r="J2593" s="3">
        <v>1.7935000000000001</v>
      </c>
      <c r="K2593" s="3">
        <v>7.3819999999999997</v>
      </c>
    </row>
    <row r="2594" spans="2:11" ht="15" customHeight="1">
      <c r="B2594" s="4">
        <v>39416</v>
      </c>
      <c r="C2594" s="3">
        <v>111.24</v>
      </c>
      <c r="D2594" s="3">
        <v>1.1317999999999999</v>
      </c>
      <c r="E2594" s="3">
        <v>1.4633</v>
      </c>
      <c r="F2594" s="3">
        <v>2.0562999999999998</v>
      </c>
      <c r="G2594" s="3">
        <v>505.25</v>
      </c>
      <c r="H2594" s="3">
        <v>2046.35</v>
      </c>
      <c r="I2594" s="3">
        <v>10.920199999999999</v>
      </c>
      <c r="J2594" s="3">
        <v>1.7924</v>
      </c>
      <c r="K2594" s="3">
        <v>7.3918999999999997</v>
      </c>
    </row>
    <row r="2595" spans="2:11" ht="15" customHeight="1">
      <c r="B2595" s="4">
        <v>39419</v>
      </c>
      <c r="C2595" s="3">
        <v>110.47</v>
      </c>
      <c r="D2595" s="3">
        <v>1.1273</v>
      </c>
      <c r="E2595" s="3">
        <v>1.4666999999999999</v>
      </c>
      <c r="F2595" s="3">
        <v>2.0659000000000001</v>
      </c>
      <c r="G2595" s="3">
        <v>507.13</v>
      </c>
      <c r="H2595" s="3">
        <v>2050.65</v>
      </c>
      <c r="I2595" s="3">
        <v>10.9056</v>
      </c>
      <c r="J2595" s="3">
        <v>1.7928999999999999</v>
      </c>
      <c r="K2595" s="3">
        <v>7.4043999999999999</v>
      </c>
    </row>
    <row r="2596" spans="2:11" ht="15" customHeight="1">
      <c r="B2596" s="4">
        <v>39420</v>
      </c>
      <c r="C2596" s="3">
        <v>109.87</v>
      </c>
      <c r="D2596" s="3">
        <v>1.1167</v>
      </c>
      <c r="E2596" s="3">
        <v>1.4758</v>
      </c>
      <c r="F2596" s="3">
        <v>2.0592999999999999</v>
      </c>
      <c r="G2596" s="3">
        <v>505.88</v>
      </c>
      <c r="H2596" s="3">
        <v>2057</v>
      </c>
      <c r="I2596" s="3">
        <v>10.886799999999999</v>
      </c>
      <c r="J2596" s="3">
        <v>1.8088</v>
      </c>
      <c r="K2596" s="3">
        <v>7.3963000000000001</v>
      </c>
    </row>
    <row r="2597" spans="2:11" ht="15" customHeight="1">
      <c r="B2597" s="4">
        <v>39421</v>
      </c>
      <c r="C2597" s="3">
        <v>110.9</v>
      </c>
      <c r="D2597" s="3">
        <v>1.1274</v>
      </c>
      <c r="E2597" s="3">
        <v>1.4610000000000001</v>
      </c>
      <c r="F2597" s="3">
        <v>2.0266000000000002</v>
      </c>
      <c r="G2597" s="3">
        <v>501.34</v>
      </c>
      <c r="H2597" s="3">
        <v>2034.6</v>
      </c>
      <c r="I2597" s="3">
        <v>10.845000000000001</v>
      </c>
      <c r="J2597" s="3">
        <v>1.7964</v>
      </c>
      <c r="K2597" s="3">
        <v>7.3875999999999999</v>
      </c>
    </row>
    <row r="2598" spans="2:11" ht="15" customHeight="1">
      <c r="B2598" s="4">
        <v>39422</v>
      </c>
      <c r="C2598" s="3">
        <v>111.32</v>
      </c>
      <c r="D2598" s="3">
        <v>1.1295999999999999</v>
      </c>
      <c r="E2598" s="3">
        <v>1.4638</v>
      </c>
      <c r="F2598" s="3">
        <v>2.028</v>
      </c>
      <c r="G2598" s="3">
        <v>496.85</v>
      </c>
      <c r="H2598" s="3">
        <v>2019.35</v>
      </c>
      <c r="I2598" s="3">
        <v>10.829000000000001</v>
      </c>
      <c r="J2598" s="3">
        <v>1.7747999999999999</v>
      </c>
      <c r="K2598" s="3">
        <v>7.4112999999999998</v>
      </c>
    </row>
    <row r="2599" spans="2:11" ht="15" customHeight="1">
      <c r="B2599" s="4">
        <v>39423</v>
      </c>
      <c r="C2599" s="3">
        <v>111.69</v>
      </c>
      <c r="D2599" s="3">
        <v>1.1279999999999999</v>
      </c>
      <c r="E2599" s="3">
        <v>1.4658</v>
      </c>
      <c r="F2599" s="3">
        <v>2.0304000000000002</v>
      </c>
      <c r="G2599" s="3">
        <v>497.38</v>
      </c>
      <c r="H2599" s="3">
        <v>2016.7</v>
      </c>
      <c r="I2599" s="3">
        <v>10.822800000000001</v>
      </c>
      <c r="J2599" s="3">
        <v>1.7591000000000001</v>
      </c>
      <c r="K2599" s="3">
        <v>7.4013999999999998</v>
      </c>
    </row>
    <row r="2600" spans="2:11" ht="15" customHeight="1">
      <c r="B2600" s="4">
        <v>39426</v>
      </c>
      <c r="C2600" s="3">
        <v>111.71</v>
      </c>
      <c r="D2600" s="3">
        <v>1.1281000000000001</v>
      </c>
      <c r="E2600" s="3">
        <v>1.4712000000000001</v>
      </c>
      <c r="F2600" s="3">
        <v>2.0461</v>
      </c>
      <c r="G2600" s="3">
        <v>497.31</v>
      </c>
      <c r="H2600" s="3">
        <v>2008.99</v>
      </c>
      <c r="I2600" s="3">
        <v>10.809100000000001</v>
      </c>
      <c r="J2600" s="3">
        <v>1.7657</v>
      </c>
      <c r="K2600" s="3">
        <v>7.3987999999999996</v>
      </c>
    </row>
    <row r="2601" spans="2:11" ht="15" customHeight="1">
      <c r="B2601" s="4">
        <v>39427</v>
      </c>
      <c r="C2601" s="3">
        <v>110.66</v>
      </c>
      <c r="D2601" s="3">
        <v>1.1309</v>
      </c>
      <c r="E2601" s="3">
        <v>1.4655</v>
      </c>
      <c r="F2601" s="3">
        <v>2.0343</v>
      </c>
      <c r="G2601" s="3">
        <v>497</v>
      </c>
      <c r="H2601" s="3">
        <v>2004.8</v>
      </c>
      <c r="I2601" s="3">
        <v>10.8805</v>
      </c>
      <c r="J2601" s="3">
        <v>1.7571000000000001</v>
      </c>
      <c r="K2601" s="3">
        <v>7.3807</v>
      </c>
    </row>
    <row r="2602" spans="2:11" ht="15" customHeight="1">
      <c r="B2602" s="4">
        <v>39428</v>
      </c>
      <c r="C2602" s="3">
        <v>112.24</v>
      </c>
      <c r="D2602" s="3">
        <v>1.1347</v>
      </c>
      <c r="E2602" s="3">
        <v>1.4705999999999999</v>
      </c>
      <c r="F2602" s="3">
        <v>2.0468999999999999</v>
      </c>
      <c r="G2602" s="3">
        <v>497.62</v>
      </c>
      <c r="H2602" s="3">
        <v>2002.28</v>
      </c>
      <c r="I2602" s="3">
        <v>10.8405</v>
      </c>
      <c r="J2602" s="3">
        <v>1.7727999999999999</v>
      </c>
      <c r="K2602" s="3">
        <v>7.3745000000000003</v>
      </c>
    </row>
    <row r="2603" spans="2:11" ht="15" customHeight="1">
      <c r="B2603" s="4">
        <v>39429</v>
      </c>
      <c r="C2603" s="3">
        <v>112.22</v>
      </c>
      <c r="D2603" s="3">
        <v>1.1412</v>
      </c>
      <c r="E2603" s="3">
        <v>1.4633</v>
      </c>
      <c r="F2603" s="3">
        <v>2.0413999999999999</v>
      </c>
      <c r="G2603" s="3">
        <v>500.14</v>
      </c>
      <c r="H2603" s="3">
        <v>2014</v>
      </c>
      <c r="I2603" s="3">
        <v>10.829700000000001</v>
      </c>
      <c r="J2603" s="3">
        <v>1.782</v>
      </c>
      <c r="K2603" s="3">
        <v>7.3674999999999997</v>
      </c>
    </row>
    <row r="2604" spans="2:11" ht="15" customHeight="1">
      <c r="B2604" s="4">
        <v>39430</v>
      </c>
      <c r="C2604" s="3">
        <v>113.28</v>
      </c>
      <c r="D2604" s="3">
        <v>1.1529</v>
      </c>
      <c r="E2604" s="3">
        <v>1.4429000000000001</v>
      </c>
      <c r="F2604" s="3">
        <v>2.0173000000000001</v>
      </c>
      <c r="G2604" s="3">
        <v>498.72</v>
      </c>
      <c r="H2604" s="3">
        <v>2011.03</v>
      </c>
      <c r="I2604" s="3">
        <v>10.8384</v>
      </c>
      <c r="J2604" s="3">
        <v>1.7955000000000001</v>
      </c>
      <c r="K2604" s="3">
        <v>7.3712999999999997</v>
      </c>
    </row>
    <row r="2605" spans="2:11" ht="15" customHeight="1">
      <c r="B2605" s="4">
        <v>39433</v>
      </c>
      <c r="C2605" s="3">
        <v>112.95</v>
      </c>
      <c r="D2605" s="3">
        <v>1.149</v>
      </c>
      <c r="E2605" s="3">
        <v>1.44</v>
      </c>
      <c r="F2605" s="3">
        <v>2.0205000000000002</v>
      </c>
      <c r="G2605" s="3">
        <v>500.65</v>
      </c>
      <c r="H2605" s="3">
        <v>2007.98</v>
      </c>
      <c r="I2605" s="3">
        <v>10.8697</v>
      </c>
      <c r="J2605" s="3">
        <v>1.8129999999999999</v>
      </c>
      <c r="K2605" s="3">
        <v>7.3829000000000002</v>
      </c>
    </row>
    <row r="2606" spans="2:11" ht="15" customHeight="1">
      <c r="B2606" s="4">
        <v>39434</v>
      </c>
      <c r="C2606" s="3">
        <v>113.4</v>
      </c>
      <c r="D2606" s="3">
        <v>1.1516999999999999</v>
      </c>
      <c r="E2606" s="3">
        <v>1.4414</v>
      </c>
      <c r="F2606" s="3">
        <v>2.0145</v>
      </c>
      <c r="G2606" s="3">
        <v>499.55</v>
      </c>
      <c r="H2606" s="3">
        <v>2014</v>
      </c>
      <c r="I2606" s="3">
        <v>10.848100000000001</v>
      </c>
      <c r="J2606" s="3">
        <v>1.8125</v>
      </c>
      <c r="K2606" s="3">
        <v>7.3857999999999997</v>
      </c>
    </row>
    <row r="2607" spans="2:11" ht="15" customHeight="1">
      <c r="B2607" s="4">
        <v>39435</v>
      </c>
      <c r="C2607" s="3">
        <v>113.43</v>
      </c>
      <c r="D2607" s="3">
        <v>1.1554</v>
      </c>
      <c r="E2607" s="3">
        <v>1.4382999999999999</v>
      </c>
      <c r="F2607" s="3">
        <v>1.9978</v>
      </c>
      <c r="G2607" s="3">
        <v>498.61</v>
      </c>
      <c r="H2607" s="3">
        <v>2008</v>
      </c>
      <c r="I2607" s="3">
        <v>10.8393</v>
      </c>
      <c r="J2607" s="3">
        <v>1.8009999999999999</v>
      </c>
      <c r="K2607" s="3">
        <v>7.3798000000000004</v>
      </c>
    </row>
    <row r="2608" spans="2:11" ht="15" customHeight="1">
      <c r="B2608" s="4">
        <v>39436</v>
      </c>
      <c r="C2608" s="3">
        <v>113.14</v>
      </c>
      <c r="D2608" s="3">
        <v>1.1581999999999999</v>
      </c>
      <c r="E2608" s="3">
        <v>1.4329000000000001</v>
      </c>
      <c r="F2608" s="3">
        <v>1.9839</v>
      </c>
      <c r="G2608" s="3">
        <v>496.75</v>
      </c>
      <c r="H2608" s="3">
        <v>2001.75</v>
      </c>
      <c r="I2608" s="3">
        <v>10.828900000000001</v>
      </c>
      <c r="J2608" s="3">
        <v>1.804</v>
      </c>
      <c r="K2608" s="3">
        <v>7.3684000000000003</v>
      </c>
    </row>
    <row r="2609" spans="2:11" ht="15" customHeight="1">
      <c r="B2609" s="4">
        <v>39437</v>
      </c>
      <c r="C2609" s="3">
        <v>114.05</v>
      </c>
      <c r="D2609" s="3">
        <v>1.1548</v>
      </c>
      <c r="E2609" s="3">
        <v>1.4381999999999999</v>
      </c>
      <c r="F2609" s="3">
        <v>1.9834000000000001</v>
      </c>
      <c r="G2609" s="3">
        <v>496.07</v>
      </c>
      <c r="H2609" s="3">
        <v>1992.55</v>
      </c>
      <c r="I2609" s="3">
        <v>10.824</v>
      </c>
      <c r="J2609" s="3">
        <v>1.7926</v>
      </c>
      <c r="K2609" s="3">
        <v>7.3677999999999999</v>
      </c>
    </row>
    <row r="2610" spans="2:11" ht="15" customHeight="1">
      <c r="B2610" s="4">
        <v>39440</v>
      </c>
      <c r="C2610" s="3">
        <v>114.3</v>
      </c>
      <c r="D2610" s="3">
        <v>1.1564000000000001</v>
      </c>
      <c r="E2610" s="3">
        <v>1.4395</v>
      </c>
      <c r="F2610" s="3">
        <v>1.9774</v>
      </c>
      <c r="G2610" s="3">
        <v>495.75</v>
      </c>
      <c r="H2610" s="3">
        <v>1988.45</v>
      </c>
      <c r="I2610" s="3">
        <v>10.8155</v>
      </c>
      <c r="J2610" s="3">
        <v>1.7909999999999999</v>
      </c>
      <c r="K2610" s="3">
        <v>7.3506</v>
      </c>
    </row>
    <row r="2611" spans="2:11" ht="15" customHeight="1">
      <c r="B2611" s="4">
        <v>39441</v>
      </c>
      <c r="C2611" s="3">
        <v>114.13</v>
      </c>
      <c r="D2611" s="3">
        <v>1.1581999999999999</v>
      </c>
      <c r="E2611" s="3">
        <v>1.4401999999999999</v>
      </c>
      <c r="F2611" s="3">
        <v>1.9782999999999999</v>
      </c>
      <c r="G2611" s="3">
        <v>495.75</v>
      </c>
      <c r="H2611" s="3">
        <v>1988.45</v>
      </c>
      <c r="I2611" s="3">
        <v>10.815</v>
      </c>
      <c r="J2611" s="3">
        <v>1.7922</v>
      </c>
      <c r="K2611" s="3">
        <v>7.3274999999999997</v>
      </c>
    </row>
    <row r="2612" spans="2:11" ht="15" customHeight="1">
      <c r="B2612" s="4">
        <v>39442</v>
      </c>
      <c r="C2612" s="3">
        <v>114.34</v>
      </c>
      <c r="D2612" s="3">
        <v>1.1513</v>
      </c>
      <c r="E2612" s="3">
        <v>1.4489000000000001</v>
      </c>
      <c r="F2612" s="3">
        <v>1.9838</v>
      </c>
      <c r="G2612" s="3">
        <v>494.78</v>
      </c>
      <c r="H2612" s="3">
        <v>1989.7</v>
      </c>
      <c r="I2612" s="3">
        <v>10.8201</v>
      </c>
      <c r="J2612" s="3">
        <v>1.7710999999999999</v>
      </c>
      <c r="K2612" s="3">
        <v>7.3432000000000004</v>
      </c>
    </row>
    <row r="2613" spans="2:11" ht="15" customHeight="1">
      <c r="B2613" s="4">
        <v>39443</v>
      </c>
      <c r="C2613" s="3">
        <v>113.73</v>
      </c>
      <c r="D2613" s="3">
        <v>1.1391</v>
      </c>
      <c r="E2613" s="3">
        <v>1.4625999999999999</v>
      </c>
      <c r="F2613" s="3">
        <v>1.9961</v>
      </c>
      <c r="G2613" s="3">
        <v>495.74</v>
      </c>
      <c r="H2613" s="3">
        <v>2006.65</v>
      </c>
      <c r="I2613" s="3">
        <v>10.8796</v>
      </c>
      <c r="J2613" s="3">
        <v>1.7602</v>
      </c>
      <c r="K2613" s="3">
        <v>7.3162000000000003</v>
      </c>
    </row>
    <row r="2614" spans="2:11" ht="15" customHeight="1">
      <c r="B2614" s="4">
        <v>39444</v>
      </c>
      <c r="C2614" s="3">
        <v>112.29</v>
      </c>
      <c r="D2614" s="3">
        <v>1.1264000000000001</v>
      </c>
      <c r="E2614" s="3">
        <v>1.4722999999999999</v>
      </c>
      <c r="F2614" s="3">
        <v>1.9964</v>
      </c>
      <c r="G2614" s="3">
        <v>497.79</v>
      </c>
      <c r="H2614" s="3">
        <v>2013.05</v>
      </c>
      <c r="I2614" s="3">
        <v>10.903600000000001</v>
      </c>
      <c r="J2614" s="3">
        <v>1.7761</v>
      </c>
      <c r="K2614" s="3">
        <v>7.3041</v>
      </c>
    </row>
    <row r="2615" spans="2:11" ht="15" customHeight="1">
      <c r="B2615" s="4">
        <v>39447</v>
      </c>
      <c r="C2615" s="3">
        <v>111.75</v>
      </c>
      <c r="D2615" s="3">
        <v>1.1335</v>
      </c>
      <c r="E2615" s="3">
        <v>1.4589000000000001</v>
      </c>
      <c r="F2615" s="3">
        <v>1.9850000000000001</v>
      </c>
      <c r="G2615" s="3">
        <v>497.95</v>
      </c>
      <c r="H2615" s="3">
        <v>2017.25</v>
      </c>
      <c r="I2615" s="3">
        <v>10.8988</v>
      </c>
      <c r="J2615" s="3">
        <v>1.78</v>
      </c>
      <c r="K2615" s="3">
        <v>7.3037000000000001</v>
      </c>
    </row>
    <row r="2616" spans="2:11" ht="15" customHeight="1">
      <c r="B2616" s="4">
        <v>39448</v>
      </c>
      <c r="C2616" s="3">
        <v>111.65</v>
      </c>
      <c r="D2616" s="3">
        <v>1.1332</v>
      </c>
      <c r="E2616" s="3">
        <v>1.4592000000000001</v>
      </c>
      <c r="F2616" s="3">
        <v>1.9863999999999999</v>
      </c>
      <c r="G2616" s="3">
        <v>497.95</v>
      </c>
      <c r="H2616" s="3">
        <v>2017.25</v>
      </c>
      <c r="I2616" s="3">
        <v>10.8902</v>
      </c>
      <c r="J2616" s="3">
        <v>1.78</v>
      </c>
      <c r="K2616" s="3">
        <v>7.3041</v>
      </c>
    </row>
    <row r="2617" spans="2:11" ht="15" customHeight="1">
      <c r="B2617" s="4">
        <v>39449</v>
      </c>
      <c r="C2617" s="3">
        <v>109.66</v>
      </c>
      <c r="D2617" s="3">
        <v>1.1194999999999999</v>
      </c>
      <c r="E2617" s="3">
        <v>1.4715</v>
      </c>
      <c r="F2617" s="3">
        <v>1.9807999999999999</v>
      </c>
      <c r="G2617" s="3">
        <v>497.75</v>
      </c>
      <c r="H2617" s="3">
        <v>2016.61</v>
      </c>
      <c r="I2617" s="3">
        <v>10.914999999999999</v>
      </c>
      <c r="J2617" s="3">
        <v>1.7712000000000001</v>
      </c>
      <c r="K2617" s="3">
        <v>7.2937000000000003</v>
      </c>
    </row>
    <row r="2618" spans="2:11" ht="15" customHeight="1">
      <c r="B2618" s="4">
        <v>39450</v>
      </c>
      <c r="C2618" s="3">
        <v>109.32</v>
      </c>
      <c r="D2618" s="3">
        <v>1.1109</v>
      </c>
      <c r="E2618" s="3">
        <v>1.4750000000000001</v>
      </c>
      <c r="F2618" s="3">
        <v>1.9710000000000001</v>
      </c>
      <c r="G2618" s="3">
        <v>496.42</v>
      </c>
      <c r="H2618" s="3">
        <v>2013.3</v>
      </c>
      <c r="I2618" s="3">
        <v>10.885</v>
      </c>
      <c r="J2618" s="3">
        <v>1.7521</v>
      </c>
      <c r="K2618" s="3">
        <v>7.2732999999999999</v>
      </c>
    </row>
    <row r="2619" spans="2:11" ht="15" customHeight="1">
      <c r="B2619" s="4">
        <v>39451</v>
      </c>
      <c r="C2619" s="3">
        <v>108.6</v>
      </c>
      <c r="D2619" s="3">
        <v>1.1083000000000001</v>
      </c>
      <c r="E2619" s="3">
        <v>1.4742999999999999</v>
      </c>
      <c r="F2619" s="3">
        <v>1.974</v>
      </c>
      <c r="G2619" s="3">
        <v>495.72</v>
      </c>
      <c r="H2619" s="3">
        <v>2013.5</v>
      </c>
      <c r="I2619" s="3">
        <v>10.9238</v>
      </c>
      <c r="J2619" s="3">
        <v>1.7546999999999999</v>
      </c>
      <c r="K2619" s="3">
        <v>7.2740999999999998</v>
      </c>
    </row>
    <row r="2620" spans="2:11" ht="15" customHeight="1">
      <c r="B2620" s="4">
        <v>39454</v>
      </c>
      <c r="C2620" s="3">
        <v>109.18</v>
      </c>
      <c r="D2620" s="3">
        <v>1.1164000000000001</v>
      </c>
      <c r="E2620" s="3">
        <v>1.4696</v>
      </c>
      <c r="F2620" s="3">
        <v>1.9703999999999999</v>
      </c>
      <c r="G2620" s="3">
        <v>493.75</v>
      </c>
      <c r="H2620" s="3">
        <v>2011.5</v>
      </c>
      <c r="I2620" s="3">
        <v>10.898300000000001</v>
      </c>
      <c r="J2620" s="3">
        <v>1.764</v>
      </c>
      <c r="K2620" s="3">
        <v>7.2709999999999999</v>
      </c>
    </row>
    <row r="2621" spans="2:11" ht="15" customHeight="1">
      <c r="B2621" s="4">
        <v>39455</v>
      </c>
      <c r="C2621" s="3">
        <v>108.9</v>
      </c>
      <c r="D2621" s="3">
        <v>1.1125</v>
      </c>
      <c r="E2621" s="3">
        <v>1.4706999999999999</v>
      </c>
      <c r="F2621" s="3">
        <v>1.9732000000000001</v>
      </c>
      <c r="G2621" s="3">
        <v>489.15</v>
      </c>
      <c r="H2621" s="3">
        <v>2001.58</v>
      </c>
      <c r="I2621" s="3">
        <v>10.927099999999999</v>
      </c>
      <c r="J2621" s="3">
        <v>1.7605</v>
      </c>
      <c r="K2621" s="3">
        <v>7.2671000000000001</v>
      </c>
    </row>
    <row r="2622" spans="2:11" ht="15" customHeight="1">
      <c r="B2622" s="4">
        <v>39456</v>
      </c>
      <c r="C2622" s="3">
        <v>110.05</v>
      </c>
      <c r="D2622" s="3">
        <v>1.1166</v>
      </c>
      <c r="E2622" s="3">
        <v>1.4659</v>
      </c>
      <c r="F2622" s="3">
        <v>1.9584999999999999</v>
      </c>
      <c r="G2622" s="3">
        <v>486.5</v>
      </c>
      <c r="H2622" s="3">
        <v>2006.55</v>
      </c>
      <c r="I2622" s="3">
        <v>10.938700000000001</v>
      </c>
      <c r="J2622" s="3">
        <v>1.7684</v>
      </c>
      <c r="K2622" s="3">
        <v>7.2625999999999999</v>
      </c>
    </row>
    <row r="2623" spans="2:11" ht="15" customHeight="1">
      <c r="B2623" s="4">
        <v>39457</v>
      </c>
      <c r="C2623" s="3">
        <v>109.34</v>
      </c>
      <c r="D2623" s="3">
        <v>1.1034999999999999</v>
      </c>
      <c r="E2623" s="3">
        <v>1.4803999999999999</v>
      </c>
      <c r="F2623" s="3">
        <v>1.9615</v>
      </c>
      <c r="G2623" s="3">
        <v>483.2</v>
      </c>
      <c r="H2623" s="3">
        <v>2002.9</v>
      </c>
      <c r="I2623" s="3">
        <v>10.9339</v>
      </c>
      <c r="J2623" s="3">
        <v>1.7569999999999999</v>
      </c>
      <c r="K2623" s="3">
        <v>7.2705000000000002</v>
      </c>
    </row>
    <row r="2624" spans="2:11" ht="15" customHeight="1">
      <c r="B2624" s="4">
        <v>39458</v>
      </c>
      <c r="C2624" s="3">
        <v>108.84</v>
      </c>
      <c r="D2624" s="3">
        <v>1.1013999999999999</v>
      </c>
      <c r="E2624" s="3">
        <v>1.4776</v>
      </c>
      <c r="F2624" s="3">
        <v>1.9565999999999999</v>
      </c>
      <c r="G2624" s="3">
        <v>476.52</v>
      </c>
      <c r="H2624" s="3">
        <v>1975.08</v>
      </c>
      <c r="I2624" s="3">
        <v>10.943</v>
      </c>
      <c r="J2624" s="3">
        <v>1.7471000000000001</v>
      </c>
      <c r="K2624" s="3">
        <v>7.2621000000000002</v>
      </c>
    </row>
    <row r="2625" spans="2:11" ht="15" customHeight="1">
      <c r="B2625" s="4">
        <v>39461</v>
      </c>
      <c r="C2625" s="3">
        <v>108.17</v>
      </c>
      <c r="D2625" s="3">
        <v>1.093</v>
      </c>
      <c r="E2625" s="3">
        <v>1.4869000000000001</v>
      </c>
      <c r="F2625" s="3">
        <v>1.9559</v>
      </c>
      <c r="G2625" s="3">
        <v>471.05</v>
      </c>
      <c r="H2625" s="3">
        <v>1949.55</v>
      </c>
      <c r="I2625" s="3">
        <v>10.907500000000001</v>
      </c>
      <c r="J2625" s="3">
        <v>1.7342</v>
      </c>
      <c r="K2625" s="3">
        <v>7.2522000000000002</v>
      </c>
    </row>
    <row r="2626" spans="2:11" ht="15" customHeight="1">
      <c r="B2626" s="4">
        <v>39462</v>
      </c>
      <c r="C2626" s="3">
        <v>106.79</v>
      </c>
      <c r="D2626" s="3">
        <v>1.0929</v>
      </c>
      <c r="E2626" s="3">
        <v>1.4803999999999999</v>
      </c>
      <c r="F2626" s="3">
        <v>1.9626999999999999</v>
      </c>
      <c r="G2626" s="3">
        <v>473.54</v>
      </c>
      <c r="H2626" s="3">
        <v>1952.9</v>
      </c>
      <c r="I2626" s="3">
        <v>10.9474</v>
      </c>
      <c r="J2626" s="3">
        <v>1.7521</v>
      </c>
      <c r="K2626" s="3">
        <v>7.2419000000000002</v>
      </c>
    </row>
    <row r="2627" spans="2:11" ht="15" customHeight="1">
      <c r="B2627" s="4">
        <v>39463</v>
      </c>
      <c r="C2627" s="3">
        <v>107.64</v>
      </c>
      <c r="D2627" s="3">
        <v>1.1007</v>
      </c>
      <c r="E2627" s="3">
        <v>1.4652000000000001</v>
      </c>
      <c r="F2627" s="3">
        <v>1.9636</v>
      </c>
      <c r="G2627" s="3">
        <v>478.26</v>
      </c>
      <c r="H2627" s="3">
        <v>1957.8</v>
      </c>
      <c r="I2627" s="3">
        <v>10.9396</v>
      </c>
      <c r="J2627" s="3">
        <v>1.7728999999999999</v>
      </c>
      <c r="K2627" s="3">
        <v>7.2324999999999999</v>
      </c>
    </row>
    <row r="2628" spans="2:11" ht="15" customHeight="1">
      <c r="B2628" s="4">
        <v>39464</v>
      </c>
      <c r="C2628" s="3">
        <v>106.54</v>
      </c>
      <c r="D2628" s="3">
        <v>1.101</v>
      </c>
      <c r="E2628" s="3">
        <v>1.4641999999999999</v>
      </c>
      <c r="F2628" s="3">
        <v>1.9715</v>
      </c>
      <c r="G2628" s="3">
        <v>476.14</v>
      </c>
      <c r="H2628" s="3">
        <v>1957.7</v>
      </c>
      <c r="I2628" s="3">
        <v>10.950699999999999</v>
      </c>
      <c r="J2628" s="3">
        <v>1.7856000000000001</v>
      </c>
      <c r="K2628" s="3">
        <v>7.2483000000000004</v>
      </c>
    </row>
    <row r="2629" spans="2:11" ht="15" customHeight="1">
      <c r="B2629" s="4">
        <v>39465</v>
      </c>
      <c r="C2629" s="3">
        <v>106.87</v>
      </c>
      <c r="D2629" s="3">
        <v>1.0983000000000001</v>
      </c>
      <c r="E2629" s="3">
        <v>1.4621</v>
      </c>
      <c r="F2629" s="3">
        <v>1.9554</v>
      </c>
      <c r="G2629" s="3">
        <v>476.49</v>
      </c>
      <c r="H2629" s="3">
        <v>1979.05</v>
      </c>
      <c r="I2629" s="3">
        <v>10.904500000000001</v>
      </c>
      <c r="J2629" s="3">
        <v>1.7851999999999999</v>
      </c>
      <c r="K2629" s="3">
        <v>7.2424999999999997</v>
      </c>
    </row>
    <row r="2630" spans="2:11" ht="15" customHeight="1">
      <c r="B2630" s="4">
        <v>39468</v>
      </c>
      <c r="C2630" s="3">
        <v>105.99</v>
      </c>
      <c r="D2630" s="3">
        <v>1.1081000000000001</v>
      </c>
      <c r="E2630" s="3">
        <v>1.4454</v>
      </c>
      <c r="F2630" s="3">
        <v>1.9434</v>
      </c>
      <c r="G2630" s="3">
        <v>485.14</v>
      </c>
      <c r="H2630" s="3">
        <v>1995.88</v>
      </c>
      <c r="I2630" s="3">
        <v>10.9975</v>
      </c>
      <c r="J2630" s="3">
        <v>1.8306</v>
      </c>
      <c r="K2630" s="3">
        <v>7.2365000000000004</v>
      </c>
    </row>
    <row r="2631" spans="2:11" ht="15" customHeight="1">
      <c r="B2631" s="4">
        <v>39469</v>
      </c>
      <c r="C2631" s="3">
        <v>106.44</v>
      </c>
      <c r="D2631" s="3">
        <v>1.0949</v>
      </c>
      <c r="E2631" s="3">
        <v>1.4629000000000001</v>
      </c>
      <c r="F2631" s="3">
        <v>1.9605999999999999</v>
      </c>
      <c r="G2631" s="3">
        <v>478.64</v>
      </c>
      <c r="H2631" s="3">
        <v>1994.9</v>
      </c>
      <c r="I2631" s="3">
        <v>10.9308</v>
      </c>
      <c r="J2631" s="3">
        <v>1.7924</v>
      </c>
      <c r="K2631" s="3">
        <v>7.2390999999999996</v>
      </c>
    </row>
    <row r="2632" spans="2:11" ht="15" customHeight="1">
      <c r="B2632" s="4">
        <v>39470</v>
      </c>
      <c r="C2632" s="3">
        <v>106.72</v>
      </c>
      <c r="D2632" s="3">
        <v>1.0914999999999999</v>
      </c>
      <c r="E2632" s="3">
        <v>1.4629000000000001</v>
      </c>
      <c r="F2632" s="3">
        <v>1.9553</v>
      </c>
      <c r="G2632" s="3">
        <v>477.3</v>
      </c>
      <c r="H2632" s="3">
        <v>1996.55</v>
      </c>
      <c r="I2632" s="3">
        <v>10.9178</v>
      </c>
      <c r="J2632" s="3">
        <v>1.8245</v>
      </c>
      <c r="K2632" s="3">
        <v>7.2324000000000002</v>
      </c>
    </row>
    <row r="2633" spans="2:11" ht="15" customHeight="1">
      <c r="B2633" s="4">
        <v>39471</v>
      </c>
      <c r="C2633" s="3">
        <v>107.18</v>
      </c>
      <c r="D2633" s="3">
        <v>1.0879000000000001</v>
      </c>
      <c r="E2633" s="3">
        <v>1.4755</v>
      </c>
      <c r="F2633" s="3">
        <v>1.9764999999999999</v>
      </c>
      <c r="G2633" s="3">
        <v>470.16</v>
      </c>
      <c r="H2633" s="3">
        <v>1972.6</v>
      </c>
      <c r="I2633" s="3">
        <v>10.8911</v>
      </c>
      <c r="J2633" s="3">
        <v>1.7855000000000001</v>
      </c>
      <c r="K2633" s="3">
        <v>7.2279999999999998</v>
      </c>
    </row>
    <row r="2634" spans="2:11" ht="15" customHeight="1">
      <c r="B2634" s="4">
        <v>39472</v>
      </c>
      <c r="C2634" s="3">
        <v>106.73</v>
      </c>
      <c r="D2634" s="3">
        <v>1.0967</v>
      </c>
      <c r="E2634" s="3">
        <v>1.4681</v>
      </c>
      <c r="F2634" s="3">
        <v>1.9831000000000001</v>
      </c>
      <c r="G2634" s="3">
        <v>468.73</v>
      </c>
      <c r="H2634" s="3">
        <v>1969.4</v>
      </c>
      <c r="I2634" s="3">
        <v>10.8988</v>
      </c>
      <c r="J2634" s="3">
        <v>1.7816000000000001</v>
      </c>
      <c r="K2634" s="3">
        <v>7.2103000000000002</v>
      </c>
    </row>
    <row r="2635" spans="2:11" ht="15" customHeight="1">
      <c r="B2635" s="4">
        <v>39475</v>
      </c>
      <c r="C2635" s="3">
        <v>106.9</v>
      </c>
      <c r="D2635" s="3">
        <v>1.0892999999999999</v>
      </c>
      <c r="E2635" s="3">
        <v>1.4781</v>
      </c>
      <c r="F2635" s="3">
        <v>1.9843</v>
      </c>
      <c r="G2635" s="3">
        <v>467.5</v>
      </c>
      <c r="H2635" s="3">
        <v>1967.55</v>
      </c>
      <c r="I2635" s="3">
        <v>10.8674</v>
      </c>
      <c r="J2635" s="3">
        <v>1.7839</v>
      </c>
      <c r="K2635" s="3">
        <v>7.1966999999999999</v>
      </c>
    </row>
    <row r="2636" spans="2:11" ht="15" customHeight="1">
      <c r="B2636" s="4">
        <v>39476</v>
      </c>
      <c r="C2636" s="3">
        <v>107.11</v>
      </c>
      <c r="D2636" s="3">
        <v>1.0938000000000001</v>
      </c>
      <c r="E2636" s="3">
        <v>1.4776</v>
      </c>
      <c r="F2636" s="3">
        <v>1.9894000000000001</v>
      </c>
      <c r="G2636" s="3">
        <v>464.23</v>
      </c>
      <c r="H2636" s="3">
        <v>1947.6</v>
      </c>
      <c r="I2636" s="3">
        <v>10.848100000000001</v>
      </c>
      <c r="J2636" s="3">
        <v>1.78</v>
      </c>
      <c r="K2636" s="3">
        <v>7.1942000000000004</v>
      </c>
    </row>
    <row r="2637" spans="2:11" ht="15" customHeight="1">
      <c r="B2637" s="4">
        <v>39477</v>
      </c>
      <c r="C2637" s="3">
        <v>106.23</v>
      </c>
      <c r="D2637" s="3">
        <v>1.0833999999999999</v>
      </c>
      <c r="E2637" s="3">
        <v>1.4862</v>
      </c>
      <c r="F2637" s="3">
        <v>1.9863</v>
      </c>
      <c r="G2637" s="3">
        <v>465.05</v>
      </c>
      <c r="H2637" s="3">
        <v>1935.2</v>
      </c>
      <c r="I2637" s="3">
        <v>10.8383</v>
      </c>
      <c r="J2637" s="3">
        <v>1.7797000000000001</v>
      </c>
      <c r="K2637" s="3">
        <v>7.1914999999999996</v>
      </c>
    </row>
    <row r="2638" spans="2:11" ht="15" customHeight="1">
      <c r="B2638" s="4">
        <v>39478</v>
      </c>
      <c r="C2638" s="3">
        <v>106.45</v>
      </c>
      <c r="D2638" s="3">
        <v>1.0813999999999999</v>
      </c>
      <c r="E2638" s="3">
        <v>1.4861</v>
      </c>
      <c r="F2638" s="3">
        <v>1.9872000000000001</v>
      </c>
      <c r="G2638" s="3">
        <v>465.25</v>
      </c>
      <c r="H2638" s="3">
        <v>1932.55</v>
      </c>
      <c r="I2638" s="3">
        <v>10.827199999999999</v>
      </c>
      <c r="J2638" s="3">
        <v>1.7592000000000001</v>
      </c>
      <c r="K2638" s="3">
        <v>7.1818</v>
      </c>
    </row>
    <row r="2639" spans="2:11" ht="15" customHeight="1">
      <c r="B2639" s="4">
        <v>39479</v>
      </c>
      <c r="C2639" s="3">
        <v>106.49</v>
      </c>
      <c r="D2639" s="3">
        <v>1.0896999999999999</v>
      </c>
      <c r="E2639" s="3">
        <v>1.4802</v>
      </c>
      <c r="F2639" s="3">
        <v>1.9651000000000001</v>
      </c>
      <c r="G2639" s="3">
        <v>468.58</v>
      </c>
      <c r="H2639" s="3">
        <v>1922.05</v>
      </c>
      <c r="I2639" s="3">
        <v>10.8096</v>
      </c>
      <c r="J2639" s="3">
        <v>1.7454000000000001</v>
      </c>
      <c r="K2639" s="3">
        <v>7.1862000000000004</v>
      </c>
    </row>
    <row r="2640" spans="2:11" ht="15" customHeight="1">
      <c r="B2640" s="4">
        <v>39482</v>
      </c>
      <c r="C2640" s="3">
        <v>106.71</v>
      </c>
      <c r="D2640" s="3">
        <v>1.0892999999999999</v>
      </c>
      <c r="E2640" s="3">
        <v>1.4830000000000001</v>
      </c>
      <c r="F2640" s="3">
        <v>1.9734</v>
      </c>
      <c r="G2640" s="3">
        <v>466.25</v>
      </c>
      <c r="H2640" s="3">
        <v>1918.2</v>
      </c>
      <c r="I2640" s="3">
        <v>10.792999999999999</v>
      </c>
      <c r="J2640" s="3">
        <v>1.744</v>
      </c>
      <c r="K2640" s="3">
        <v>7.1885000000000003</v>
      </c>
    </row>
    <row r="2641" spans="2:11" ht="15" customHeight="1">
      <c r="B2641" s="4">
        <v>39483</v>
      </c>
      <c r="C2641" s="3">
        <v>106.82</v>
      </c>
      <c r="D2641" s="3">
        <v>1.0995999999999999</v>
      </c>
      <c r="E2641" s="3">
        <v>1.4646999999999999</v>
      </c>
      <c r="F2641" s="3">
        <v>1.9649000000000001</v>
      </c>
      <c r="G2641" s="3">
        <v>472.34</v>
      </c>
      <c r="H2641" s="3">
        <v>1929.3</v>
      </c>
      <c r="I2641" s="3">
        <v>10.845599999999999</v>
      </c>
      <c r="J2641" s="3">
        <v>1.7629999999999999</v>
      </c>
      <c r="K2641" s="3">
        <v>7.1840999999999999</v>
      </c>
    </row>
    <row r="2642" spans="2:11" ht="15" customHeight="1">
      <c r="B2642" s="4">
        <v>39484</v>
      </c>
      <c r="C2642" s="3">
        <v>106.54</v>
      </c>
      <c r="D2642" s="3">
        <v>1.0981000000000001</v>
      </c>
      <c r="E2642" s="3">
        <v>1.4632000000000001</v>
      </c>
      <c r="F2642" s="3">
        <v>1.9615</v>
      </c>
      <c r="G2642" s="3">
        <v>474.27</v>
      </c>
      <c r="H2642" s="3">
        <v>1923.5</v>
      </c>
      <c r="I2642" s="3">
        <v>10.8186</v>
      </c>
      <c r="J2642" s="3">
        <v>1.7522</v>
      </c>
      <c r="K2642" s="3">
        <v>7.1840000000000002</v>
      </c>
    </row>
    <row r="2643" spans="2:11" ht="15" customHeight="1">
      <c r="B2643" s="4">
        <v>39485</v>
      </c>
      <c r="C2643" s="3">
        <v>107.49</v>
      </c>
      <c r="D2643" s="3">
        <v>1.1041000000000001</v>
      </c>
      <c r="E2643" s="3">
        <v>1.4484999999999999</v>
      </c>
      <c r="F2643" s="3">
        <v>1.9423999999999999</v>
      </c>
      <c r="G2643" s="3">
        <v>475.47</v>
      </c>
      <c r="H2643" s="3">
        <v>1929.5</v>
      </c>
      <c r="I2643" s="3">
        <v>10.7699</v>
      </c>
      <c r="J2643" s="3">
        <v>1.7572000000000001</v>
      </c>
      <c r="K2643" s="3">
        <v>7.1840000000000002</v>
      </c>
    </row>
    <row r="2644" spans="2:11" ht="15" customHeight="1">
      <c r="B2644" s="4">
        <v>39486</v>
      </c>
      <c r="C2644" s="3">
        <v>107.3</v>
      </c>
      <c r="D2644" s="3">
        <v>1.1009</v>
      </c>
      <c r="E2644" s="3">
        <v>1.4503999999999999</v>
      </c>
      <c r="F2644" s="3">
        <v>1.9459</v>
      </c>
      <c r="G2644" s="3">
        <v>471.24</v>
      </c>
      <c r="H2644" s="3">
        <v>1920.13</v>
      </c>
      <c r="I2644" s="3">
        <v>10.7623</v>
      </c>
      <c r="J2644" s="3">
        <v>1.7692000000000001</v>
      </c>
      <c r="K2644" s="3">
        <v>7.1840000000000002</v>
      </c>
    </row>
    <row r="2645" spans="2:11" ht="15" customHeight="1">
      <c r="B2645" s="4">
        <v>39489</v>
      </c>
      <c r="C2645" s="3">
        <v>106.97</v>
      </c>
      <c r="D2645" s="3">
        <v>1.1023000000000001</v>
      </c>
      <c r="E2645" s="3">
        <v>1.4519</v>
      </c>
      <c r="F2645" s="3">
        <v>1.9509000000000001</v>
      </c>
      <c r="G2645" s="3">
        <v>468.82</v>
      </c>
      <c r="H2645" s="3">
        <v>1911.8</v>
      </c>
      <c r="I2645" s="3">
        <v>10.7669</v>
      </c>
      <c r="J2645" s="3">
        <v>1.7574000000000001</v>
      </c>
      <c r="K2645" s="3">
        <v>7.1840000000000002</v>
      </c>
    </row>
    <row r="2646" spans="2:11" ht="15" customHeight="1">
      <c r="B2646" s="4">
        <v>39490</v>
      </c>
      <c r="C2646" s="3">
        <v>107.31</v>
      </c>
      <c r="D2646" s="3">
        <v>1.1020000000000001</v>
      </c>
      <c r="E2646" s="3">
        <v>1.4583999999999999</v>
      </c>
      <c r="F2646" s="3">
        <v>1.9599</v>
      </c>
      <c r="G2646" s="3">
        <v>465.5</v>
      </c>
      <c r="H2646" s="3">
        <v>1899.5</v>
      </c>
      <c r="I2646" s="3">
        <v>10.764099999999999</v>
      </c>
      <c r="J2646" s="3">
        <v>1.7495000000000001</v>
      </c>
      <c r="K2646" s="3">
        <v>7.1844999999999999</v>
      </c>
    </row>
    <row r="2647" spans="2:11" ht="15" customHeight="1">
      <c r="B2647" s="4">
        <v>39491</v>
      </c>
      <c r="C2647" s="3">
        <v>108.34</v>
      </c>
      <c r="D2647" s="3">
        <v>1.1083000000000001</v>
      </c>
      <c r="E2647" s="3">
        <v>1.4573</v>
      </c>
      <c r="F2647" s="3">
        <v>1.9629000000000001</v>
      </c>
      <c r="G2647" s="3">
        <v>466.94</v>
      </c>
      <c r="H2647" s="3">
        <v>1898.85</v>
      </c>
      <c r="I2647" s="3">
        <v>10.744999999999999</v>
      </c>
      <c r="J2647" s="3">
        <v>1.7425999999999999</v>
      </c>
      <c r="K2647" s="3">
        <v>7.1974</v>
      </c>
    </row>
    <row r="2648" spans="2:11" ht="15" customHeight="1">
      <c r="B2648" s="4">
        <v>39492</v>
      </c>
      <c r="C2648" s="3">
        <v>107.87</v>
      </c>
      <c r="D2648" s="3">
        <v>1.0976999999999999</v>
      </c>
      <c r="E2648" s="3">
        <v>1.4642999999999999</v>
      </c>
      <c r="F2648" s="3">
        <v>1.9690000000000001</v>
      </c>
      <c r="G2648" s="3">
        <v>464.44</v>
      </c>
      <c r="H2648" s="3">
        <v>1898.5</v>
      </c>
      <c r="I2648" s="3">
        <v>10.760400000000001</v>
      </c>
      <c r="J2648" s="3">
        <v>1.7502</v>
      </c>
      <c r="K2648" s="3">
        <v>7.1905000000000001</v>
      </c>
    </row>
    <row r="2649" spans="2:11" ht="15" customHeight="1">
      <c r="B2649" s="4">
        <v>39493</v>
      </c>
      <c r="C2649" s="3">
        <v>107.82</v>
      </c>
      <c r="D2649" s="3">
        <v>1.0931999999999999</v>
      </c>
      <c r="E2649" s="3">
        <v>1.4681999999999999</v>
      </c>
      <c r="F2649" s="3">
        <v>1.9612000000000001</v>
      </c>
      <c r="G2649" s="3">
        <v>464.73</v>
      </c>
      <c r="H2649" s="3">
        <v>1904.9</v>
      </c>
      <c r="I2649" s="3">
        <v>10.759600000000001</v>
      </c>
      <c r="J2649" s="3">
        <v>1.7534000000000001</v>
      </c>
      <c r="K2649" s="3">
        <v>7.1825000000000001</v>
      </c>
    </row>
    <row r="2650" spans="2:11" ht="15" customHeight="1">
      <c r="B2650" s="4">
        <v>39496</v>
      </c>
      <c r="C2650" s="3">
        <v>108.23</v>
      </c>
      <c r="D2650" s="3">
        <v>1.1021000000000001</v>
      </c>
      <c r="E2650" s="3">
        <v>1.4658</v>
      </c>
      <c r="F2650" s="3">
        <v>1.9525999999999999</v>
      </c>
      <c r="G2650" s="3">
        <v>462.89</v>
      </c>
      <c r="H2650" s="3">
        <v>1892</v>
      </c>
      <c r="I2650" s="3">
        <v>10.7362</v>
      </c>
      <c r="J2650" s="3">
        <v>1.7353000000000001</v>
      </c>
      <c r="K2650" s="3">
        <v>7.1623000000000001</v>
      </c>
    </row>
    <row r="2651" spans="2:11" ht="15" customHeight="1">
      <c r="B2651" s="4">
        <v>39497</v>
      </c>
      <c r="C2651" s="3">
        <v>107.78</v>
      </c>
      <c r="D2651" s="3">
        <v>1.0941000000000001</v>
      </c>
      <c r="E2651" s="3">
        <v>1.4725999999999999</v>
      </c>
      <c r="F2651" s="3">
        <v>1.9484999999999999</v>
      </c>
      <c r="G2651" s="3">
        <v>464.78</v>
      </c>
      <c r="H2651" s="3">
        <v>1897.9</v>
      </c>
      <c r="I2651" s="3">
        <v>10.7631</v>
      </c>
      <c r="J2651" s="3">
        <v>1.7322</v>
      </c>
      <c r="K2651" s="3">
        <v>7.1565000000000003</v>
      </c>
    </row>
    <row r="2652" spans="2:11" ht="15" customHeight="1">
      <c r="B2652" s="4">
        <v>39498</v>
      </c>
      <c r="C2652" s="3">
        <v>108.12</v>
      </c>
      <c r="D2652" s="3">
        <v>1.0994999999999999</v>
      </c>
      <c r="E2652" s="3">
        <v>1.4715</v>
      </c>
      <c r="F2652" s="3">
        <v>1.9418</v>
      </c>
      <c r="G2652" s="3">
        <v>469.26</v>
      </c>
      <c r="H2652" s="3">
        <v>1912.6</v>
      </c>
      <c r="I2652" s="3">
        <v>10.782</v>
      </c>
      <c r="J2652" s="3">
        <v>1.7224999999999999</v>
      </c>
      <c r="K2652" s="3">
        <v>7.1439000000000004</v>
      </c>
    </row>
    <row r="2653" spans="2:11" ht="15" customHeight="1">
      <c r="B2653" s="4">
        <v>39499</v>
      </c>
      <c r="C2653" s="3">
        <v>107.4</v>
      </c>
      <c r="D2653" s="3">
        <v>1.0896999999999999</v>
      </c>
      <c r="E2653" s="3">
        <v>1.4814000000000001</v>
      </c>
      <c r="F2653" s="3">
        <v>1.9628000000000001</v>
      </c>
      <c r="G2653" s="3">
        <v>465.55</v>
      </c>
      <c r="H2653" s="3">
        <v>1895.3</v>
      </c>
      <c r="I2653" s="3">
        <v>10.804399999999999</v>
      </c>
      <c r="J2653" s="3">
        <v>1.7095</v>
      </c>
      <c r="K2653" s="3">
        <v>7.1422999999999996</v>
      </c>
    </row>
    <row r="2654" spans="2:11" ht="15" customHeight="1">
      <c r="B2654" s="4">
        <v>39500</v>
      </c>
      <c r="C2654" s="3">
        <v>107.17</v>
      </c>
      <c r="D2654" s="3">
        <v>1.0851999999999999</v>
      </c>
      <c r="E2654" s="3">
        <v>1.4826999999999999</v>
      </c>
      <c r="F2654" s="3">
        <v>1.9669000000000001</v>
      </c>
      <c r="G2654" s="3">
        <v>465.37</v>
      </c>
      <c r="H2654" s="3">
        <v>1894.1</v>
      </c>
      <c r="I2654" s="3">
        <v>10.773300000000001</v>
      </c>
      <c r="J2654" s="3">
        <v>1.7075</v>
      </c>
      <c r="K2654" s="3">
        <v>7.1417999999999999</v>
      </c>
    </row>
    <row r="2655" spans="2:11" ht="15" customHeight="1">
      <c r="B2655" s="4">
        <v>39503</v>
      </c>
      <c r="C2655" s="3">
        <v>108.07</v>
      </c>
      <c r="D2655" s="3">
        <v>1.0893999999999999</v>
      </c>
      <c r="E2655" s="3">
        <v>1.4830000000000001</v>
      </c>
      <c r="F2655" s="3">
        <v>1.9673</v>
      </c>
      <c r="G2655" s="3">
        <v>466.82</v>
      </c>
      <c r="H2655" s="3">
        <v>1888.73</v>
      </c>
      <c r="I2655" s="3">
        <v>10.7735</v>
      </c>
      <c r="J2655" s="3">
        <v>1.7050000000000001</v>
      </c>
      <c r="K2655" s="3">
        <v>7.1559999999999997</v>
      </c>
    </row>
    <row r="2656" spans="2:11" ht="15" customHeight="1">
      <c r="B2656" s="4">
        <v>39504</v>
      </c>
      <c r="C2656" s="3">
        <v>107.28</v>
      </c>
      <c r="D2656" s="3">
        <v>1.0755999999999999</v>
      </c>
      <c r="E2656" s="3">
        <v>1.4974000000000001</v>
      </c>
      <c r="F2656" s="3">
        <v>1.9871000000000001</v>
      </c>
      <c r="G2656" s="3">
        <v>465.24</v>
      </c>
      <c r="H2656" s="3">
        <v>1875.8</v>
      </c>
      <c r="I2656" s="3">
        <v>10.73</v>
      </c>
      <c r="J2656" s="3">
        <v>1.6839</v>
      </c>
      <c r="K2656" s="3">
        <v>7.1581000000000001</v>
      </c>
    </row>
    <row r="2657" spans="2:11" ht="15" customHeight="1">
      <c r="B2657" s="4">
        <v>39505</v>
      </c>
      <c r="C2657" s="3">
        <v>106.49</v>
      </c>
      <c r="D2657" s="3">
        <v>1.0631999999999999</v>
      </c>
      <c r="E2657" s="3">
        <v>1.512</v>
      </c>
      <c r="F2657" s="3">
        <v>1.9818</v>
      </c>
      <c r="G2657" s="3">
        <v>462.76</v>
      </c>
      <c r="H2657" s="3">
        <v>1851.1</v>
      </c>
      <c r="I2657" s="3">
        <v>10.6988</v>
      </c>
      <c r="J2657" s="3">
        <v>1.6705000000000001</v>
      </c>
      <c r="K2657" s="3">
        <v>7.1420000000000003</v>
      </c>
    </row>
    <row r="2658" spans="2:11" ht="15" customHeight="1">
      <c r="B2658" s="4">
        <v>39506</v>
      </c>
      <c r="C2658" s="3">
        <v>105.37</v>
      </c>
      <c r="D2658" s="3">
        <v>1.0521</v>
      </c>
      <c r="E2658" s="3">
        <v>1.5193000000000001</v>
      </c>
      <c r="F2658" s="3">
        <v>1.9886999999999999</v>
      </c>
      <c r="G2658" s="3">
        <v>456.2</v>
      </c>
      <c r="H2658" s="3">
        <v>1842.7</v>
      </c>
      <c r="I2658" s="3">
        <v>10.674300000000001</v>
      </c>
      <c r="J2658" s="3">
        <v>1.6689000000000001</v>
      </c>
      <c r="K2658" s="3">
        <v>7.1134000000000004</v>
      </c>
    </row>
    <row r="2659" spans="2:11" ht="15" customHeight="1">
      <c r="B2659" s="4">
        <v>39507</v>
      </c>
      <c r="C2659" s="3">
        <v>103.74</v>
      </c>
      <c r="D2659" s="3">
        <v>1.0411999999999999</v>
      </c>
      <c r="E2659" s="3">
        <v>1.5179</v>
      </c>
      <c r="F2659" s="3">
        <v>1.9891000000000001</v>
      </c>
      <c r="G2659" s="3">
        <v>454.8</v>
      </c>
      <c r="H2659" s="3">
        <v>1838.55</v>
      </c>
      <c r="I2659" s="3">
        <v>10.7136</v>
      </c>
      <c r="J2659" s="3">
        <v>1.6907000000000001</v>
      </c>
      <c r="K2659" s="3">
        <v>7.1108000000000002</v>
      </c>
    </row>
    <row r="2660" spans="2:11" ht="15" customHeight="1">
      <c r="B2660" s="4">
        <v>39510</v>
      </c>
      <c r="C2660" s="3">
        <v>103.49</v>
      </c>
      <c r="D2660" s="3">
        <v>1.0424</v>
      </c>
      <c r="E2660" s="3">
        <v>1.5204</v>
      </c>
      <c r="F2660" s="3">
        <v>1.9836</v>
      </c>
      <c r="G2660" s="3">
        <v>454.23</v>
      </c>
      <c r="H2660" s="3">
        <v>1844</v>
      </c>
      <c r="I2660" s="3">
        <v>10.694000000000001</v>
      </c>
      <c r="J2660" s="3">
        <v>1.6719999999999999</v>
      </c>
      <c r="K2660" s="3">
        <v>7.1040000000000001</v>
      </c>
    </row>
    <row r="2661" spans="2:11" ht="15" customHeight="1">
      <c r="B2661" s="4">
        <v>39511</v>
      </c>
      <c r="C2661" s="3">
        <v>103.37</v>
      </c>
      <c r="D2661" s="3">
        <v>1.0377000000000001</v>
      </c>
      <c r="E2661" s="3">
        <v>1.5217000000000001</v>
      </c>
      <c r="F2661" s="3">
        <v>1.9863999999999999</v>
      </c>
      <c r="G2661" s="3">
        <v>454.14</v>
      </c>
      <c r="H2661" s="3">
        <v>1850.53</v>
      </c>
      <c r="I2661" s="3">
        <v>10.7216</v>
      </c>
      <c r="J2661" s="3">
        <v>1.6859</v>
      </c>
      <c r="K2661" s="3">
        <v>7.1052999999999997</v>
      </c>
    </row>
    <row r="2662" spans="2:11" ht="15" customHeight="1">
      <c r="B2662" s="4">
        <v>39512</v>
      </c>
      <c r="C2662" s="3">
        <v>104.02</v>
      </c>
      <c r="D2662" s="3">
        <v>1.0366</v>
      </c>
      <c r="E2662" s="3">
        <v>1.5265</v>
      </c>
      <c r="F2662" s="3">
        <v>1.992</v>
      </c>
      <c r="G2662" s="3">
        <v>447.42</v>
      </c>
      <c r="H2662" s="3">
        <v>1859.8</v>
      </c>
      <c r="I2662" s="3">
        <v>10.703900000000001</v>
      </c>
      <c r="J2662" s="3">
        <v>1.6700999999999999</v>
      </c>
      <c r="K2662" s="3">
        <v>7.1079999999999997</v>
      </c>
    </row>
    <row r="2663" spans="2:11" ht="15" customHeight="1">
      <c r="B2663" s="4">
        <v>39513</v>
      </c>
      <c r="C2663" s="3">
        <v>102.67</v>
      </c>
      <c r="D2663" s="3">
        <v>1.0226999999999999</v>
      </c>
      <c r="E2663" s="3">
        <v>1.538</v>
      </c>
      <c r="F2663" s="3">
        <v>2.0091999999999999</v>
      </c>
      <c r="G2663" s="3">
        <v>445.23</v>
      </c>
      <c r="H2663" s="3">
        <v>1886.6</v>
      </c>
      <c r="I2663" s="3">
        <v>10.843500000000001</v>
      </c>
      <c r="J2663" s="3">
        <v>1.6789000000000001</v>
      </c>
      <c r="K2663" s="3">
        <v>7.1059999999999999</v>
      </c>
    </row>
    <row r="2664" spans="2:11" ht="15" customHeight="1">
      <c r="B2664" s="4">
        <v>39514</v>
      </c>
      <c r="C2664" s="3">
        <v>102.67</v>
      </c>
      <c r="D2664" s="3">
        <v>1.0250999999999999</v>
      </c>
      <c r="E2664" s="3">
        <v>1.5355000000000001</v>
      </c>
      <c r="F2664" s="3">
        <v>2.0133999999999999</v>
      </c>
      <c r="G2664" s="3">
        <v>443.15</v>
      </c>
      <c r="H2664" s="3">
        <v>1900.15</v>
      </c>
      <c r="I2664" s="3">
        <v>10.821</v>
      </c>
      <c r="J2664" s="3">
        <v>1.6834</v>
      </c>
      <c r="K2664" s="3">
        <v>7.1111000000000004</v>
      </c>
    </row>
    <row r="2665" spans="2:11" ht="15" customHeight="1">
      <c r="B2665" s="4">
        <v>39517</v>
      </c>
      <c r="C2665" s="3">
        <v>101.76</v>
      </c>
      <c r="D2665" s="3">
        <v>1.0193000000000001</v>
      </c>
      <c r="E2665" s="3">
        <v>1.5344</v>
      </c>
      <c r="F2665" s="3">
        <v>2.0093000000000001</v>
      </c>
      <c r="G2665" s="3">
        <v>439.92</v>
      </c>
      <c r="H2665" s="3">
        <v>1869.7</v>
      </c>
      <c r="I2665" s="3">
        <v>10.852499999999999</v>
      </c>
      <c r="J2665" s="3">
        <v>1.7063999999999999</v>
      </c>
      <c r="K2665" s="3">
        <v>7.1029999999999998</v>
      </c>
    </row>
    <row r="2666" spans="2:11" ht="15" customHeight="1">
      <c r="B2666" s="4">
        <v>39518</v>
      </c>
      <c r="C2666" s="3">
        <v>103.42</v>
      </c>
      <c r="D2666" s="3">
        <v>1.0335000000000001</v>
      </c>
      <c r="E2666" s="3">
        <v>1.5338000000000001</v>
      </c>
      <c r="F2666" s="3">
        <v>2.0064000000000002</v>
      </c>
      <c r="G2666" s="3">
        <v>429.55</v>
      </c>
      <c r="H2666" s="3">
        <v>1868</v>
      </c>
      <c r="I2666" s="3">
        <v>10.768800000000001</v>
      </c>
      <c r="J2666" s="3">
        <v>1.6821999999999999</v>
      </c>
      <c r="K2666" s="3">
        <v>7.1029</v>
      </c>
    </row>
    <row r="2667" spans="2:11" ht="15" customHeight="1">
      <c r="B2667" s="4">
        <v>39519</v>
      </c>
      <c r="C2667" s="3">
        <v>101.8</v>
      </c>
      <c r="D2667" s="3">
        <v>1.0146999999999999</v>
      </c>
      <c r="E2667" s="3">
        <v>1.5550999999999999</v>
      </c>
      <c r="F2667" s="3">
        <v>2.0270000000000001</v>
      </c>
      <c r="G2667" s="3">
        <v>431.02</v>
      </c>
      <c r="H2667" s="3">
        <v>1849.6</v>
      </c>
      <c r="I2667" s="3">
        <v>10.769500000000001</v>
      </c>
      <c r="J2667" s="3">
        <v>1.6738</v>
      </c>
      <c r="K2667" s="3">
        <v>7.1022999999999996</v>
      </c>
    </row>
    <row r="2668" spans="2:11" ht="15" customHeight="1">
      <c r="B2668" s="4">
        <v>39520</v>
      </c>
      <c r="C2668" s="3">
        <v>100.65</v>
      </c>
      <c r="D2668" s="3">
        <v>1.0093000000000001</v>
      </c>
      <c r="E2668" s="3">
        <v>1.5634999999999999</v>
      </c>
      <c r="F2668" s="3">
        <v>2.0335000000000001</v>
      </c>
      <c r="G2668" s="3">
        <v>432.85</v>
      </c>
      <c r="H2668" s="3">
        <v>1857.85</v>
      </c>
      <c r="I2668" s="3">
        <v>10.750999999999999</v>
      </c>
      <c r="J2668" s="3">
        <v>1.6918</v>
      </c>
      <c r="K2668" s="3">
        <v>7.0955000000000004</v>
      </c>
    </row>
    <row r="2669" spans="2:11" ht="15" customHeight="1">
      <c r="B2669" s="4">
        <v>39521</v>
      </c>
      <c r="C2669" s="3">
        <v>99.09</v>
      </c>
      <c r="D2669" s="3">
        <v>0.99809999999999999</v>
      </c>
      <c r="E2669" s="3">
        <v>1.5673999999999999</v>
      </c>
      <c r="F2669" s="3">
        <v>2.0202</v>
      </c>
      <c r="G2669" s="3">
        <v>438.03</v>
      </c>
      <c r="H2669" s="3">
        <v>1851.15</v>
      </c>
      <c r="I2669" s="3">
        <v>10.766400000000001</v>
      </c>
      <c r="J2669" s="3">
        <v>1.7119</v>
      </c>
      <c r="K2669" s="3">
        <v>7.0941000000000001</v>
      </c>
    </row>
    <row r="2670" spans="2:11" ht="15" customHeight="1">
      <c r="B2670" s="4">
        <v>39524</v>
      </c>
      <c r="C2670" s="3">
        <v>97.33</v>
      </c>
      <c r="D2670" s="3">
        <v>0.98440000000000005</v>
      </c>
      <c r="E2670" s="3">
        <v>1.573</v>
      </c>
      <c r="F2670" s="3">
        <v>1.9990000000000001</v>
      </c>
      <c r="G2670" s="3">
        <v>434.14</v>
      </c>
      <c r="H2670" s="3">
        <v>1853.2</v>
      </c>
      <c r="I2670" s="3">
        <v>10.7681</v>
      </c>
      <c r="J2670" s="3">
        <v>1.7225999999999999</v>
      </c>
      <c r="K2670" s="3">
        <v>7.0834999999999999</v>
      </c>
    </row>
    <row r="2671" spans="2:11" ht="15" customHeight="1">
      <c r="B2671" s="4">
        <v>39525</v>
      </c>
      <c r="C2671" s="3">
        <v>99.86</v>
      </c>
      <c r="D2671" s="3">
        <v>1.0024</v>
      </c>
      <c r="E2671" s="3">
        <v>1.5625</v>
      </c>
      <c r="F2671" s="3">
        <v>2.0064000000000002</v>
      </c>
      <c r="G2671" s="3">
        <v>431.85</v>
      </c>
      <c r="H2671" s="3">
        <v>1818.2</v>
      </c>
      <c r="I2671" s="3">
        <v>10.683999999999999</v>
      </c>
      <c r="J2671" s="3">
        <v>1.6891</v>
      </c>
      <c r="K2671" s="3">
        <v>7.0815000000000001</v>
      </c>
    </row>
    <row r="2672" spans="2:11" ht="15" customHeight="1">
      <c r="B2672" s="4">
        <v>39526</v>
      </c>
      <c r="C2672" s="3">
        <v>99.04</v>
      </c>
      <c r="D2672" s="3">
        <v>0.99819999999999998</v>
      </c>
      <c r="E2672" s="3">
        <v>1.5626</v>
      </c>
      <c r="F2672" s="3">
        <v>1.9843</v>
      </c>
      <c r="G2672" s="3">
        <v>438.77</v>
      </c>
      <c r="H2672" s="3">
        <v>1821.28</v>
      </c>
      <c r="I2672" s="3">
        <v>10.719200000000001</v>
      </c>
      <c r="J2672" s="3">
        <v>1.7204999999999999</v>
      </c>
      <c r="K2672" s="3">
        <v>7.0632000000000001</v>
      </c>
    </row>
    <row r="2673" spans="2:11" ht="15" customHeight="1">
      <c r="B2673" s="4">
        <v>39527</v>
      </c>
      <c r="C2673" s="3">
        <v>99.51</v>
      </c>
      <c r="D2673" s="3">
        <v>1.0098</v>
      </c>
      <c r="E2673" s="3">
        <v>1.5427999999999999</v>
      </c>
      <c r="F2673" s="3">
        <v>1.9850000000000001</v>
      </c>
      <c r="G2673" s="3">
        <v>449.21</v>
      </c>
      <c r="H2673" s="3">
        <v>1823.4</v>
      </c>
      <c r="I2673" s="3">
        <v>10.722799999999999</v>
      </c>
      <c r="J2673" s="3">
        <v>1.7327999999999999</v>
      </c>
      <c r="K2673" s="3">
        <v>7.0514999999999999</v>
      </c>
    </row>
    <row r="2674" spans="2:11" ht="15" customHeight="1">
      <c r="B2674" s="4">
        <v>39528</v>
      </c>
      <c r="C2674" s="3">
        <v>99.58</v>
      </c>
      <c r="D2674" s="3">
        <v>1.0093000000000001</v>
      </c>
      <c r="E2674" s="3">
        <v>1.5431999999999999</v>
      </c>
      <c r="F2674" s="3">
        <v>1.9818</v>
      </c>
      <c r="G2674" s="3">
        <v>449.21</v>
      </c>
      <c r="H2674" s="3">
        <v>1823.4</v>
      </c>
      <c r="I2674" s="3">
        <v>10.726000000000001</v>
      </c>
      <c r="J2674" s="3">
        <v>1.7318</v>
      </c>
      <c r="K2674" s="3">
        <v>7.0545</v>
      </c>
    </row>
    <row r="2675" spans="2:11" ht="15" customHeight="1">
      <c r="B2675" s="4">
        <v>39531</v>
      </c>
      <c r="C2675" s="3">
        <v>100.75</v>
      </c>
      <c r="D2675" s="3">
        <v>1.0204</v>
      </c>
      <c r="E2675" s="3">
        <v>1.5423</v>
      </c>
      <c r="F2675" s="3">
        <v>1.9855</v>
      </c>
      <c r="G2675" s="3">
        <v>454.04</v>
      </c>
      <c r="H2675" s="3">
        <v>1823.4</v>
      </c>
      <c r="I2675" s="3">
        <v>10.689399999999999</v>
      </c>
      <c r="J2675" s="3">
        <v>1.7464999999999999</v>
      </c>
      <c r="K2675" s="3">
        <v>7.0560999999999998</v>
      </c>
    </row>
    <row r="2676" spans="2:11" ht="15" customHeight="1">
      <c r="B2676" s="4">
        <v>39532</v>
      </c>
      <c r="C2676" s="3">
        <v>99.98</v>
      </c>
      <c r="D2676" s="3">
        <v>1.0052000000000001</v>
      </c>
      <c r="E2676" s="3">
        <v>1.5649999999999999</v>
      </c>
      <c r="F2676" s="3">
        <v>2.0059</v>
      </c>
      <c r="G2676" s="3">
        <v>450.5</v>
      </c>
      <c r="H2676" s="3">
        <v>1831.8</v>
      </c>
      <c r="I2676" s="3">
        <v>10.693300000000001</v>
      </c>
      <c r="J2676" s="3">
        <v>1.7309000000000001</v>
      </c>
      <c r="K2676" s="3">
        <v>7.0442</v>
      </c>
    </row>
    <row r="2677" spans="2:11" ht="15" customHeight="1">
      <c r="B2677" s="4">
        <v>39533</v>
      </c>
      <c r="C2677" s="3">
        <v>99.2</v>
      </c>
      <c r="D2677" s="3">
        <v>0.9889</v>
      </c>
      <c r="E2677" s="3">
        <v>1.5845</v>
      </c>
      <c r="F2677" s="3">
        <v>2.0087999999999999</v>
      </c>
      <c r="G2677" s="3">
        <v>443.32</v>
      </c>
      <c r="H2677" s="3">
        <v>1818</v>
      </c>
      <c r="I2677" s="3">
        <v>10.705</v>
      </c>
      <c r="J2677" s="3">
        <v>1.7251000000000001</v>
      </c>
      <c r="K2677" s="3">
        <v>7.0304000000000002</v>
      </c>
    </row>
    <row r="2678" spans="2:11" ht="15" customHeight="1">
      <c r="B2678" s="4">
        <v>39534</v>
      </c>
      <c r="C2678" s="3">
        <v>99.65</v>
      </c>
      <c r="D2678" s="3">
        <v>0.99409999999999998</v>
      </c>
      <c r="E2678" s="3">
        <v>1.5779000000000001</v>
      </c>
      <c r="F2678" s="3">
        <v>2.0072999999999999</v>
      </c>
      <c r="G2678" s="3">
        <v>438.6</v>
      </c>
      <c r="H2678" s="3">
        <v>1806.45</v>
      </c>
      <c r="I2678" s="3">
        <v>10.6935</v>
      </c>
      <c r="J2678" s="3">
        <v>1.736</v>
      </c>
      <c r="K2678" s="3">
        <v>7.0115999999999996</v>
      </c>
    </row>
    <row r="2679" spans="2:11" ht="15" customHeight="1">
      <c r="B2679" s="4">
        <v>39535</v>
      </c>
      <c r="C2679" s="3">
        <v>99.23</v>
      </c>
      <c r="D2679" s="3">
        <v>0.99539999999999995</v>
      </c>
      <c r="E2679" s="3">
        <v>1.5795999999999999</v>
      </c>
      <c r="F2679" s="3">
        <v>1.9944</v>
      </c>
      <c r="G2679" s="3">
        <v>440</v>
      </c>
      <c r="H2679" s="3">
        <v>1828</v>
      </c>
      <c r="I2679" s="3">
        <v>10.694599999999999</v>
      </c>
      <c r="J2679" s="3">
        <v>1.7434000000000001</v>
      </c>
      <c r="K2679" s="3">
        <v>7.0122</v>
      </c>
    </row>
    <row r="2680" spans="2:11" ht="15" customHeight="1">
      <c r="B2680" s="4">
        <v>39538</v>
      </c>
      <c r="C2680" s="3">
        <v>99.7</v>
      </c>
      <c r="D2680" s="3">
        <v>0.99309999999999998</v>
      </c>
      <c r="E2680" s="3">
        <v>1.5788</v>
      </c>
      <c r="F2680" s="3">
        <v>1.9837</v>
      </c>
      <c r="G2680" s="3">
        <v>435.24</v>
      </c>
      <c r="H2680" s="3">
        <v>1831.3</v>
      </c>
      <c r="I2680" s="3">
        <v>10.642099999999999</v>
      </c>
      <c r="J2680" s="3">
        <v>1.7519</v>
      </c>
      <c r="K2680" s="3">
        <v>7.0119999999999996</v>
      </c>
    </row>
    <row r="2681" spans="2:11" ht="15" customHeight="1">
      <c r="B2681" s="4">
        <v>39539</v>
      </c>
      <c r="C2681" s="3">
        <v>101.85</v>
      </c>
      <c r="D2681" s="3">
        <v>1.0123</v>
      </c>
      <c r="E2681" s="3">
        <v>1.5613999999999999</v>
      </c>
      <c r="F2681" s="3">
        <v>1.9759</v>
      </c>
      <c r="G2681" s="3">
        <v>439.5</v>
      </c>
      <c r="H2681" s="3">
        <v>1831</v>
      </c>
      <c r="I2681" s="3">
        <v>10.564500000000001</v>
      </c>
      <c r="J2681" s="3">
        <v>1.7444</v>
      </c>
      <c r="K2681" s="3">
        <v>7.0117000000000003</v>
      </c>
    </row>
    <row r="2682" spans="2:11" ht="15" customHeight="1">
      <c r="B2682" s="4">
        <v>39540</v>
      </c>
      <c r="C2682" s="3">
        <v>102.36</v>
      </c>
      <c r="D2682" s="3">
        <v>1.0085999999999999</v>
      </c>
      <c r="E2682" s="3">
        <v>1.5686</v>
      </c>
      <c r="F2682" s="3">
        <v>1.9874000000000001</v>
      </c>
      <c r="G2682" s="3">
        <v>436.66</v>
      </c>
      <c r="H2682" s="3">
        <v>1826.05</v>
      </c>
      <c r="I2682" s="3">
        <v>10.576000000000001</v>
      </c>
      <c r="J2682" s="3">
        <v>1.7270000000000001</v>
      </c>
      <c r="K2682" s="3">
        <v>7.0185000000000004</v>
      </c>
    </row>
    <row r="2683" spans="2:11" ht="15" customHeight="1">
      <c r="B2683" s="4">
        <v>39541</v>
      </c>
      <c r="C2683" s="3">
        <v>102.26</v>
      </c>
      <c r="D2683" s="3">
        <v>1.01</v>
      </c>
      <c r="E2683" s="3">
        <v>1.5684</v>
      </c>
      <c r="F2683" s="3">
        <v>1.9967999999999999</v>
      </c>
      <c r="G2683" s="3">
        <v>439.02</v>
      </c>
      <c r="H2683" s="3">
        <v>1825.35</v>
      </c>
      <c r="I2683" s="3">
        <v>10.5595</v>
      </c>
      <c r="J2683" s="3">
        <v>1.7170000000000001</v>
      </c>
      <c r="K2683" s="3">
        <v>7.0157999999999996</v>
      </c>
    </row>
    <row r="2684" spans="2:11" ht="15" customHeight="1">
      <c r="B2684" s="4">
        <v>39542</v>
      </c>
      <c r="C2684" s="3">
        <v>101.47</v>
      </c>
      <c r="D2684" s="3">
        <v>1.006</v>
      </c>
      <c r="E2684" s="3">
        <v>1.5737000000000001</v>
      </c>
      <c r="F2684" s="3">
        <v>1.9933000000000001</v>
      </c>
      <c r="G2684" s="3">
        <v>435.75</v>
      </c>
      <c r="H2684" s="3">
        <v>1815.7</v>
      </c>
      <c r="I2684" s="3">
        <v>10.5664</v>
      </c>
      <c r="J2684" s="3">
        <v>1.7095</v>
      </c>
      <c r="K2684" s="3">
        <v>7.0157999999999996</v>
      </c>
    </row>
    <row r="2685" spans="2:11" ht="15" customHeight="1">
      <c r="B2685" s="4">
        <v>39545</v>
      </c>
      <c r="C2685" s="3">
        <v>102.4</v>
      </c>
      <c r="D2685" s="3">
        <v>1.0130999999999999</v>
      </c>
      <c r="E2685" s="3">
        <v>1.5710999999999999</v>
      </c>
      <c r="F2685" s="3">
        <v>1.9883</v>
      </c>
      <c r="G2685" s="3">
        <v>433.37</v>
      </c>
      <c r="H2685" s="3">
        <v>1813.5</v>
      </c>
      <c r="I2685" s="3">
        <v>10.552</v>
      </c>
      <c r="J2685" s="3">
        <v>1.7039</v>
      </c>
      <c r="K2685" s="3">
        <v>7.0015000000000001</v>
      </c>
    </row>
    <row r="2686" spans="2:11" ht="15" customHeight="1">
      <c r="B2686" s="4">
        <v>39546</v>
      </c>
      <c r="C2686" s="3">
        <v>102.66</v>
      </c>
      <c r="D2686" s="3">
        <v>1.014</v>
      </c>
      <c r="E2686" s="3">
        <v>1.5711999999999999</v>
      </c>
      <c r="F2686" s="3">
        <v>1.9697</v>
      </c>
      <c r="G2686" s="3">
        <v>437.04</v>
      </c>
      <c r="H2686" s="3">
        <v>1809.9</v>
      </c>
      <c r="I2686" s="3">
        <v>10.565099999999999</v>
      </c>
      <c r="J2686" s="3">
        <v>1.6935</v>
      </c>
      <c r="K2686" s="3">
        <v>7.0008999999999997</v>
      </c>
    </row>
    <row r="2687" spans="2:11" ht="15" customHeight="1">
      <c r="B2687" s="4">
        <v>39547</v>
      </c>
      <c r="C2687" s="3">
        <v>101.81</v>
      </c>
      <c r="D2687" s="3">
        <v>1.0019</v>
      </c>
      <c r="E2687" s="3">
        <v>1.5831</v>
      </c>
      <c r="F2687" s="3">
        <v>1.9758</v>
      </c>
      <c r="G2687" s="3">
        <v>432.8</v>
      </c>
      <c r="H2687" s="3">
        <v>1797.8</v>
      </c>
      <c r="I2687" s="3">
        <v>10.5733</v>
      </c>
      <c r="J2687" s="3">
        <v>1.6884999999999999</v>
      </c>
      <c r="K2687" s="3">
        <v>7.0015999999999998</v>
      </c>
    </row>
    <row r="2688" spans="2:11" ht="15" customHeight="1">
      <c r="B2688" s="4">
        <v>39548</v>
      </c>
      <c r="C2688" s="3">
        <v>101.95</v>
      </c>
      <c r="D2688" s="3">
        <v>1.0082</v>
      </c>
      <c r="E2688" s="3">
        <v>1.5742</v>
      </c>
      <c r="F2688" s="3">
        <v>1.9706999999999999</v>
      </c>
      <c r="G2688" s="3">
        <v>434.05</v>
      </c>
      <c r="H2688" s="3">
        <v>1788.41</v>
      </c>
      <c r="I2688" s="3">
        <v>10.535600000000001</v>
      </c>
      <c r="J2688" s="3">
        <v>1.6839999999999999</v>
      </c>
      <c r="K2688" s="3">
        <v>6.9916999999999998</v>
      </c>
    </row>
    <row r="2689" spans="2:11" ht="15" customHeight="1">
      <c r="B2689" s="4">
        <v>39549</v>
      </c>
      <c r="C2689" s="3">
        <v>100.96</v>
      </c>
      <c r="D2689" s="3">
        <v>1.0015000000000001</v>
      </c>
      <c r="E2689" s="3">
        <v>1.5808</v>
      </c>
      <c r="F2689" s="3">
        <v>1.9691000000000001</v>
      </c>
      <c r="G2689" s="3">
        <v>447.18</v>
      </c>
      <c r="H2689" s="3">
        <v>1795.1</v>
      </c>
      <c r="I2689" s="3">
        <v>10.535</v>
      </c>
      <c r="J2689" s="3">
        <v>1.6906000000000001</v>
      </c>
      <c r="K2689" s="3">
        <v>7.0099</v>
      </c>
    </row>
    <row r="2690" spans="2:11" ht="15" customHeight="1">
      <c r="B2690" s="4">
        <v>39552</v>
      </c>
      <c r="C2690" s="3">
        <v>101.1</v>
      </c>
      <c r="D2690" s="3">
        <v>0.99880000000000002</v>
      </c>
      <c r="E2690" s="3">
        <v>1.5831999999999999</v>
      </c>
      <c r="F2690" s="3">
        <v>1.9783999999999999</v>
      </c>
      <c r="G2690" s="3">
        <v>449.72</v>
      </c>
      <c r="H2690" s="3">
        <v>1787.04</v>
      </c>
      <c r="I2690" s="3">
        <v>10.464399999999999</v>
      </c>
      <c r="J2690" s="3">
        <v>1.6870000000000001</v>
      </c>
      <c r="K2690" s="3">
        <v>6.9989999999999997</v>
      </c>
    </row>
    <row r="2691" spans="2:11" ht="15" customHeight="1">
      <c r="B2691" s="4">
        <v>39553</v>
      </c>
      <c r="C2691" s="3">
        <v>101.83</v>
      </c>
      <c r="D2691" s="3">
        <v>1.0063</v>
      </c>
      <c r="E2691" s="3">
        <v>1.579</v>
      </c>
      <c r="F2691" s="3">
        <v>1.9625999999999999</v>
      </c>
      <c r="G2691" s="3">
        <v>456.17</v>
      </c>
      <c r="H2691" s="3">
        <v>1800.3</v>
      </c>
      <c r="I2691" s="3">
        <v>10.458500000000001</v>
      </c>
      <c r="J2691" s="3">
        <v>1.6833</v>
      </c>
      <c r="K2691" s="3">
        <v>6.9924999999999997</v>
      </c>
    </row>
    <row r="2692" spans="2:11" ht="15" customHeight="1">
      <c r="B2692" s="4">
        <v>39554</v>
      </c>
      <c r="C2692" s="3">
        <v>101.83</v>
      </c>
      <c r="D2692" s="3">
        <v>1.0004</v>
      </c>
      <c r="E2692" s="3">
        <v>1.5948</v>
      </c>
      <c r="F2692" s="3">
        <v>1.9722999999999999</v>
      </c>
      <c r="G2692" s="3">
        <v>455.89</v>
      </c>
      <c r="H2692" s="3">
        <v>1797</v>
      </c>
      <c r="I2692" s="3">
        <v>10.462</v>
      </c>
      <c r="J2692" s="3">
        <v>1.6618999999999999</v>
      </c>
      <c r="K2692" s="3">
        <v>6.9919000000000002</v>
      </c>
    </row>
    <row r="2693" spans="2:11" ht="15" customHeight="1">
      <c r="B2693" s="4">
        <v>39555</v>
      </c>
      <c r="C2693" s="3">
        <v>102.48</v>
      </c>
      <c r="D2693" s="3">
        <v>1.0063</v>
      </c>
      <c r="E2693" s="3">
        <v>1.5908</v>
      </c>
      <c r="F2693" s="3">
        <v>1.9912000000000001</v>
      </c>
      <c r="G2693" s="3">
        <v>454.95</v>
      </c>
      <c r="H2693" s="3">
        <v>1791.95</v>
      </c>
      <c r="I2693" s="3">
        <v>10.4755</v>
      </c>
      <c r="J2693" s="3">
        <v>1.6577</v>
      </c>
      <c r="K2693" s="3">
        <v>6.9837999999999996</v>
      </c>
    </row>
    <row r="2694" spans="2:11" ht="15" customHeight="1">
      <c r="B2694" s="4">
        <v>39556</v>
      </c>
      <c r="C2694" s="3">
        <v>103.67</v>
      </c>
      <c r="D2694" s="3">
        <v>1.0179</v>
      </c>
      <c r="E2694" s="3">
        <v>1.5818000000000001</v>
      </c>
      <c r="F2694" s="3">
        <v>1.9979</v>
      </c>
      <c r="G2694" s="3">
        <v>456.35</v>
      </c>
      <c r="H2694" s="3">
        <v>1784.25</v>
      </c>
      <c r="I2694" s="3">
        <v>10.483499999999999</v>
      </c>
      <c r="J2694" s="3">
        <v>1.669</v>
      </c>
      <c r="K2694" s="3">
        <v>6.9935999999999998</v>
      </c>
    </row>
    <row r="2695" spans="2:11" ht="15" customHeight="1">
      <c r="B2695" s="4">
        <v>39559</v>
      </c>
      <c r="C2695" s="3">
        <v>103.27</v>
      </c>
      <c r="D2695" s="3">
        <v>1.0087999999999999</v>
      </c>
      <c r="E2695" s="3">
        <v>1.5911999999999999</v>
      </c>
      <c r="F2695" s="3">
        <v>1.9803999999999999</v>
      </c>
      <c r="G2695" s="3">
        <v>456.55</v>
      </c>
      <c r="H2695" s="3">
        <v>1779.45</v>
      </c>
      <c r="I2695" s="3">
        <v>10.5328</v>
      </c>
      <c r="J2695" s="3">
        <v>1.6639999999999999</v>
      </c>
      <c r="K2695" s="3">
        <v>7.0000999999999998</v>
      </c>
    </row>
    <row r="2696" spans="2:11" ht="15" customHeight="1">
      <c r="B2696" s="4">
        <v>39560</v>
      </c>
      <c r="C2696" s="3">
        <v>103.03</v>
      </c>
      <c r="D2696" s="3">
        <v>1.0033000000000001</v>
      </c>
      <c r="E2696" s="3">
        <v>1.5991</v>
      </c>
      <c r="F2696" s="3">
        <v>1.9954000000000001</v>
      </c>
      <c r="G2696" s="3">
        <v>450.88</v>
      </c>
      <c r="H2696" s="3">
        <v>1775.78</v>
      </c>
      <c r="I2696" s="3">
        <v>10.482799999999999</v>
      </c>
      <c r="J2696" s="3">
        <v>1.6601999999999999</v>
      </c>
      <c r="K2696" s="3">
        <v>6.9882999999999997</v>
      </c>
    </row>
    <row r="2697" spans="2:11" ht="15" customHeight="1">
      <c r="B2697" s="4">
        <v>39561</v>
      </c>
      <c r="C2697" s="3">
        <v>103.38</v>
      </c>
      <c r="D2697" s="3">
        <v>1.0152000000000001</v>
      </c>
      <c r="E2697" s="3">
        <v>1.5889</v>
      </c>
      <c r="F2697" s="3">
        <v>1.9803999999999999</v>
      </c>
      <c r="G2697" s="3">
        <v>444.88</v>
      </c>
      <c r="H2697" s="3">
        <v>1763.65</v>
      </c>
      <c r="I2697" s="3">
        <v>10.4687</v>
      </c>
      <c r="J2697" s="3">
        <v>1.6578999999999999</v>
      </c>
      <c r="K2697" s="3">
        <v>6.9825999999999997</v>
      </c>
    </row>
    <row r="2698" spans="2:11" ht="15" customHeight="1">
      <c r="B2698" s="4">
        <v>39562</v>
      </c>
      <c r="C2698" s="3">
        <v>104.27</v>
      </c>
      <c r="D2698" s="3">
        <v>1.0355000000000001</v>
      </c>
      <c r="E2698" s="3">
        <v>1.5682</v>
      </c>
      <c r="F2698" s="3">
        <v>1.974</v>
      </c>
      <c r="G2698" s="3">
        <v>451.31</v>
      </c>
      <c r="H2698" s="3">
        <v>1764.66</v>
      </c>
      <c r="I2698" s="3">
        <v>10.441800000000001</v>
      </c>
      <c r="J2698" s="3">
        <v>1.67</v>
      </c>
      <c r="K2698" s="3">
        <v>6.9935</v>
      </c>
    </row>
    <row r="2699" spans="2:11" ht="15" customHeight="1">
      <c r="B2699" s="4">
        <v>39563</v>
      </c>
      <c r="C2699" s="3">
        <v>104.43</v>
      </c>
      <c r="D2699" s="3">
        <v>1.0341</v>
      </c>
      <c r="E2699" s="3">
        <v>1.5629999999999999</v>
      </c>
      <c r="F2699" s="3">
        <v>1.9858</v>
      </c>
      <c r="G2699" s="3">
        <v>453.27</v>
      </c>
      <c r="H2699" s="3">
        <v>1775.83</v>
      </c>
      <c r="I2699" s="3">
        <v>10.4642</v>
      </c>
      <c r="J2699" s="3">
        <v>1.6667000000000001</v>
      </c>
      <c r="K2699" s="3">
        <v>7.0095999999999998</v>
      </c>
    </row>
    <row r="2700" spans="2:11" ht="15" customHeight="1">
      <c r="B2700" s="4">
        <v>39566</v>
      </c>
      <c r="C2700" s="3">
        <v>104.19</v>
      </c>
      <c r="D2700" s="3">
        <v>1.0338000000000001</v>
      </c>
      <c r="E2700" s="3">
        <v>1.5657000000000001</v>
      </c>
      <c r="F2700" s="3">
        <v>1.9914000000000001</v>
      </c>
      <c r="G2700" s="3">
        <v>454.11</v>
      </c>
      <c r="H2700" s="3">
        <v>1768.23</v>
      </c>
      <c r="I2700" s="3">
        <v>10.4735</v>
      </c>
      <c r="J2700" s="3">
        <v>1.6883999999999999</v>
      </c>
      <c r="K2700" s="3">
        <v>7.0037000000000003</v>
      </c>
    </row>
    <row r="2701" spans="2:11" ht="15" customHeight="1">
      <c r="B2701" s="4">
        <v>39567</v>
      </c>
      <c r="C2701" s="3">
        <v>104.02</v>
      </c>
      <c r="D2701" s="3">
        <v>1.0378000000000001</v>
      </c>
      <c r="E2701" s="3">
        <v>1.5571999999999999</v>
      </c>
      <c r="F2701" s="3">
        <v>1.9697</v>
      </c>
      <c r="G2701" s="3">
        <v>459.64</v>
      </c>
      <c r="H2701" s="3">
        <v>1780.85</v>
      </c>
      <c r="I2701" s="3">
        <v>10.5383</v>
      </c>
      <c r="J2701" s="3">
        <v>1.7043999999999999</v>
      </c>
      <c r="K2701" s="3">
        <v>6.9858000000000002</v>
      </c>
    </row>
    <row r="2702" spans="2:11" ht="15" customHeight="1">
      <c r="B2702" s="4">
        <v>39568</v>
      </c>
      <c r="C2702" s="3">
        <v>103.92</v>
      </c>
      <c r="D2702" s="3">
        <v>1.0345</v>
      </c>
      <c r="E2702" s="3">
        <v>1.5622</v>
      </c>
      <c r="F2702" s="3">
        <v>1.9869000000000001</v>
      </c>
      <c r="G2702" s="3">
        <v>463.58</v>
      </c>
      <c r="H2702" s="3">
        <v>1768.68</v>
      </c>
      <c r="I2702" s="3">
        <v>10.486000000000001</v>
      </c>
      <c r="J2702" s="3">
        <v>1.6629</v>
      </c>
      <c r="K2702" s="3">
        <v>6.9878</v>
      </c>
    </row>
    <row r="2703" spans="2:11" ht="15" customHeight="1">
      <c r="B2703" s="4">
        <v>39569</v>
      </c>
      <c r="C2703" s="3">
        <v>104.43</v>
      </c>
      <c r="D2703" s="3">
        <v>1.0484</v>
      </c>
      <c r="E2703" s="3">
        <v>1.5474000000000001</v>
      </c>
      <c r="F2703" s="3">
        <v>1.9748000000000001</v>
      </c>
      <c r="G2703" s="3">
        <v>463.58</v>
      </c>
      <c r="H2703" s="3">
        <v>1760.91</v>
      </c>
      <c r="I2703" s="3">
        <v>10.495900000000001</v>
      </c>
      <c r="J2703" s="3">
        <v>1.6626000000000001</v>
      </c>
      <c r="K2703" s="3">
        <v>6.9874999999999998</v>
      </c>
    </row>
    <row r="2704" spans="2:11" ht="15" customHeight="1">
      <c r="B2704" s="4">
        <v>39570</v>
      </c>
      <c r="C2704" s="3">
        <v>105.4</v>
      </c>
      <c r="D2704" s="3">
        <v>1.0571999999999999</v>
      </c>
      <c r="E2704" s="3">
        <v>1.5424</v>
      </c>
      <c r="F2704" s="3">
        <v>1.9717</v>
      </c>
      <c r="G2704" s="3">
        <v>465.87</v>
      </c>
      <c r="H2704" s="3">
        <v>1759.6</v>
      </c>
      <c r="I2704" s="3">
        <v>10.463900000000001</v>
      </c>
      <c r="J2704" s="3">
        <v>1.6497999999999999</v>
      </c>
      <c r="K2704" s="3">
        <v>6.9874999999999998</v>
      </c>
    </row>
    <row r="2705" spans="2:11" ht="15" customHeight="1">
      <c r="B2705" s="4">
        <v>39573</v>
      </c>
      <c r="C2705" s="3">
        <v>104.86</v>
      </c>
      <c r="D2705" s="3">
        <v>1.0536000000000001</v>
      </c>
      <c r="E2705" s="3">
        <v>1.5496000000000001</v>
      </c>
      <c r="F2705" s="3">
        <v>1.972</v>
      </c>
      <c r="G2705" s="3">
        <v>468.1</v>
      </c>
      <c r="H2705" s="3">
        <v>1755.93</v>
      </c>
      <c r="I2705" s="3">
        <v>10.476699999999999</v>
      </c>
      <c r="J2705" s="3">
        <v>1.6579999999999999</v>
      </c>
      <c r="K2705" s="3">
        <v>6.9878999999999998</v>
      </c>
    </row>
    <row r="2706" spans="2:11" ht="15" customHeight="1">
      <c r="B2706" s="4">
        <v>39574</v>
      </c>
      <c r="C2706" s="3">
        <v>104.78</v>
      </c>
      <c r="D2706" s="3">
        <v>1.0521</v>
      </c>
      <c r="E2706" s="3">
        <v>1.5532999999999999</v>
      </c>
      <c r="F2706" s="3">
        <v>1.9738</v>
      </c>
      <c r="G2706" s="3">
        <v>463.7</v>
      </c>
      <c r="H2706" s="3">
        <v>1768.55</v>
      </c>
      <c r="I2706" s="3">
        <v>10.502000000000001</v>
      </c>
      <c r="J2706" s="3">
        <v>1.6597</v>
      </c>
      <c r="K2706" s="3">
        <v>6.9878</v>
      </c>
    </row>
    <row r="2707" spans="2:11" ht="15" customHeight="1">
      <c r="B2707" s="4">
        <v>39575</v>
      </c>
      <c r="C2707" s="3">
        <v>104.73</v>
      </c>
      <c r="D2707" s="3">
        <v>1.0551999999999999</v>
      </c>
      <c r="E2707" s="3">
        <v>1.5391999999999999</v>
      </c>
      <c r="F2707" s="3">
        <v>1.9539</v>
      </c>
      <c r="G2707" s="3">
        <v>470.59</v>
      </c>
      <c r="H2707" s="3">
        <v>1790.5</v>
      </c>
      <c r="I2707" s="3">
        <v>10.556800000000001</v>
      </c>
      <c r="J2707" s="3">
        <v>1.6892</v>
      </c>
      <c r="K2707" s="3">
        <v>6.9871999999999996</v>
      </c>
    </row>
    <row r="2708" spans="2:11" ht="15" customHeight="1">
      <c r="B2708" s="4">
        <v>39576</v>
      </c>
      <c r="C2708" s="3">
        <v>103.74</v>
      </c>
      <c r="D2708" s="3">
        <v>1.0510999999999999</v>
      </c>
      <c r="E2708" s="3">
        <v>1.5392999999999999</v>
      </c>
      <c r="F2708" s="3">
        <v>1.9540999999999999</v>
      </c>
      <c r="G2708" s="3">
        <v>471.89</v>
      </c>
      <c r="H2708" s="3">
        <v>1786.65</v>
      </c>
      <c r="I2708" s="3">
        <v>10.582700000000001</v>
      </c>
      <c r="J2708" s="3">
        <v>1.6928000000000001</v>
      </c>
      <c r="K2708" s="3">
        <v>7.0050999999999997</v>
      </c>
    </row>
    <row r="2709" spans="2:11" ht="15" customHeight="1">
      <c r="B2709" s="4">
        <v>39577</v>
      </c>
      <c r="C2709" s="3">
        <v>102.87</v>
      </c>
      <c r="D2709" s="3">
        <v>1.0410999999999999</v>
      </c>
      <c r="E2709" s="3">
        <v>1.5482</v>
      </c>
      <c r="F2709" s="3">
        <v>1.9539</v>
      </c>
      <c r="G2709" s="3">
        <v>468.54</v>
      </c>
      <c r="H2709" s="3">
        <v>1782.2</v>
      </c>
      <c r="I2709" s="3">
        <v>10.5642</v>
      </c>
      <c r="J2709" s="3">
        <v>1.6852</v>
      </c>
      <c r="K2709" s="3">
        <v>6.9917999999999996</v>
      </c>
    </row>
    <row r="2710" spans="2:11" ht="15" customHeight="1">
      <c r="B2710" s="4">
        <v>39580</v>
      </c>
      <c r="C2710" s="3">
        <v>103.75</v>
      </c>
      <c r="D2710" s="3">
        <v>1.0437000000000001</v>
      </c>
      <c r="E2710" s="3">
        <v>1.5552999999999999</v>
      </c>
      <c r="F2710" s="3">
        <v>1.9578</v>
      </c>
      <c r="G2710" s="3">
        <v>467.34</v>
      </c>
      <c r="H2710" s="3">
        <v>1779.84</v>
      </c>
      <c r="I2710" s="3">
        <v>10.4809</v>
      </c>
      <c r="J2710" s="3">
        <v>1.6645000000000001</v>
      </c>
      <c r="K2710" s="3">
        <v>6.9884000000000004</v>
      </c>
    </row>
    <row r="2711" spans="2:11" ht="15" customHeight="1">
      <c r="B2711" s="4">
        <v>39581</v>
      </c>
      <c r="C2711" s="3">
        <v>104.75</v>
      </c>
      <c r="D2711" s="3">
        <v>1.0528</v>
      </c>
      <c r="E2711" s="3">
        <v>1.5474000000000001</v>
      </c>
      <c r="F2711" s="3">
        <v>1.9455</v>
      </c>
      <c r="G2711" s="3">
        <v>467.2</v>
      </c>
      <c r="H2711" s="3">
        <v>1781.15</v>
      </c>
      <c r="I2711" s="3">
        <v>10.482799999999999</v>
      </c>
      <c r="J2711" s="3">
        <v>1.6556999999999999</v>
      </c>
      <c r="K2711" s="3">
        <v>6.9896000000000003</v>
      </c>
    </row>
    <row r="2712" spans="2:11" ht="15" customHeight="1">
      <c r="B2712" s="4">
        <v>39582</v>
      </c>
      <c r="C2712" s="3">
        <v>105.04</v>
      </c>
      <c r="D2712" s="3">
        <v>1.0547</v>
      </c>
      <c r="E2712" s="3">
        <v>1.5474000000000001</v>
      </c>
      <c r="F2712" s="3">
        <v>1.9459</v>
      </c>
      <c r="G2712" s="3">
        <v>468.53</v>
      </c>
      <c r="H2712" s="3">
        <v>1788.35</v>
      </c>
      <c r="I2712" s="3">
        <v>10.4878</v>
      </c>
      <c r="J2712" s="3">
        <v>1.663</v>
      </c>
      <c r="K2712" s="3">
        <v>7.0026999999999999</v>
      </c>
    </row>
    <row r="2713" spans="2:11" ht="15" customHeight="1">
      <c r="B2713" s="4">
        <v>39583</v>
      </c>
      <c r="C2713" s="3">
        <v>104.75</v>
      </c>
      <c r="D2713" s="3">
        <v>1.0569999999999999</v>
      </c>
      <c r="E2713" s="3">
        <v>1.5448</v>
      </c>
      <c r="F2713" s="3">
        <v>1.9472</v>
      </c>
      <c r="G2713" s="3">
        <v>467.02</v>
      </c>
      <c r="H2713" s="3">
        <v>1792.13</v>
      </c>
      <c r="I2713" s="3">
        <v>10.4468</v>
      </c>
      <c r="J2713" s="3">
        <v>1.6545000000000001</v>
      </c>
      <c r="K2713" s="3">
        <v>6.9947999999999997</v>
      </c>
    </row>
    <row r="2714" spans="2:11" ht="15" customHeight="1">
      <c r="B2714" s="4">
        <v>39584</v>
      </c>
      <c r="C2714" s="3">
        <v>104.05</v>
      </c>
      <c r="D2714" s="3">
        <v>1.0476000000000001</v>
      </c>
      <c r="E2714" s="3">
        <v>1.5577000000000001</v>
      </c>
      <c r="F2714" s="3">
        <v>1.9571000000000001</v>
      </c>
      <c r="G2714" s="3">
        <v>466.67</v>
      </c>
      <c r="H2714" s="3">
        <v>1784.2</v>
      </c>
      <c r="I2714" s="3">
        <v>10.3977</v>
      </c>
      <c r="J2714" s="3">
        <v>1.641</v>
      </c>
      <c r="K2714" s="3">
        <v>6.9890999999999996</v>
      </c>
    </row>
    <row r="2715" spans="2:11" ht="15" customHeight="1">
      <c r="B2715" s="4">
        <v>39587</v>
      </c>
      <c r="C2715" s="3">
        <v>104.33</v>
      </c>
      <c r="D2715" s="3">
        <v>1.0532999999999999</v>
      </c>
      <c r="E2715" s="3">
        <v>1.5509999999999999</v>
      </c>
      <c r="F2715" s="3">
        <v>1.9489000000000001</v>
      </c>
      <c r="G2715" s="3">
        <v>467.77</v>
      </c>
      <c r="H2715" s="3">
        <v>1780.9</v>
      </c>
      <c r="I2715" s="3">
        <v>10.3752</v>
      </c>
      <c r="J2715" s="3">
        <v>1.6488</v>
      </c>
      <c r="K2715" s="3">
        <v>6.9755000000000003</v>
      </c>
    </row>
    <row r="2716" spans="2:11" ht="15" customHeight="1">
      <c r="B2716" s="4">
        <v>39588</v>
      </c>
      <c r="C2716" s="3">
        <v>103.68</v>
      </c>
      <c r="D2716" s="3">
        <v>1.0376000000000001</v>
      </c>
      <c r="E2716" s="3">
        <v>1.5646</v>
      </c>
      <c r="F2716" s="3">
        <v>1.9682999999999999</v>
      </c>
      <c r="G2716" s="3">
        <v>472.65</v>
      </c>
      <c r="H2716" s="3">
        <v>1788</v>
      </c>
      <c r="I2716" s="3">
        <v>10.388500000000001</v>
      </c>
      <c r="J2716" s="3">
        <v>1.6495</v>
      </c>
      <c r="K2716" s="3">
        <v>6.9755000000000003</v>
      </c>
    </row>
    <row r="2717" spans="2:11" ht="15" customHeight="1">
      <c r="B2717" s="4">
        <v>39589</v>
      </c>
      <c r="C2717" s="3">
        <v>103.06</v>
      </c>
      <c r="D2717" s="3">
        <v>1.0249999999999999</v>
      </c>
      <c r="E2717" s="3">
        <v>1.5794999999999999</v>
      </c>
      <c r="F2717" s="3">
        <v>1.9732000000000001</v>
      </c>
      <c r="G2717" s="3">
        <v>471.95</v>
      </c>
      <c r="H2717" s="3">
        <v>1777.45</v>
      </c>
      <c r="I2717" s="3">
        <v>10.3703</v>
      </c>
      <c r="J2717" s="3">
        <v>1.6581999999999999</v>
      </c>
      <c r="K2717" s="3">
        <v>6.9588000000000001</v>
      </c>
    </row>
    <row r="2718" spans="2:11" ht="15" customHeight="1">
      <c r="B2718" s="4">
        <v>39590</v>
      </c>
      <c r="C2718" s="3">
        <v>104.08</v>
      </c>
      <c r="D2718" s="3">
        <v>1.0305</v>
      </c>
      <c r="E2718" s="3">
        <v>1.5732999999999999</v>
      </c>
      <c r="F2718" s="3">
        <v>1.9803999999999999</v>
      </c>
      <c r="G2718" s="3">
        <v>472.03</v>
      </c>
      <c r="H2718" s="3">
        <v>1779.25</v>
      </c>
      <c r="I2718" s="3">
        <v>10.366300000000001</v>
      </c>
      <c r="J2718" s="3">
        <v>1.6581999999999999</v>
      </c>
      <c r="K2718" s="3">
        <v>6.9431000000000003</v>
      </c>
    </row>
    <row r="2719" spans="2:11" ht="15" customHeight="1">
      <c r="B2719" s="4">
        <v>39591</v>
      </c>
      <c r="C2719" s="3">
        <v>103.38</v>
      </c>
      <c r="D2719" s="3">
        <v>1.0241</v>
      </c>
      <c r="E2719" s="3">
        <v>1.5762</v>
      </c>
      <c r="F2719" s="3">
        <v>1.9798</v>
      </c>
      <c r="G2719" s="3">
        <v>470.75</v>
      </c>
      <c r="H2719" s="3">
        <v>1777.93</v>
      </c>
      <c r="I2719" s="3">
        <v>10.3901</v>
      </c>
      <c r="J2719" s="3">
        <v>1.6593</v>
      </c>
      <c r="K2719" s="3">
        <v>6.9417</v>
      </c>
    </row>
    <row r="2720" spans="2:11" ht="15" customHeight="1">
      <c r="B2720" s="4">
        <v>39594</v>
      </c>
      <c r="C2720" s="3">
        <v>103.44</v>
      </c>
      <c r="D2720" s="3">
        <v>1.0245</v>
      </c>
      <c r="E2720" s="3">
        <v>1.577</v>
      </c>
      <c r="F2720" s="3">
        <v>1.9821</v>
      </c>
      <c r="G2720" s="3">
        <v>475.8</v>
      </c>
      <c r="H2720" s="3">
        <v>1777.93</v>
      </c>
      <c r="I2720" s="3">
        <v>10.394</v>
      </c>
      <c r="J2720" s="3">
        <v>1.6587000000000001</v>
      </c>
      <c r="K2720" s="3">
        <v>6.9367000000000001</v>
      </c>
    </row>
    <row r="2721" spans="2:11" ht="15" customHeight="1">
      <c r="B2721" s="4">
        <v>39595</v>
      </c>
      <c r="C2721" s="3">
        <v>104.24</v>
      </c>
      <c r="D2721" s="3">
        <v>1.0337000000000001</v>
      </c>
      <c r="E2721" s="3">
        <v>1.5690999999999999</v>
      </c>
      <c r="F2721" s="3">
        <v>1.9762999999999999</v>
      </c>
      <c r="G2721" s="3">
        <v>480.38</v>
      </c>
      <c r="H2721" s="3">
        <v>1772.2</v>
      </c>
      <c r="I2721" s="3">
        <v>10.3782</v>
      </c>
      <c r="J2721" s="3">
        <v>1.6705000000000001</v>
      </c>
      <c r="K2721" s="3">
        <v>6.9562999999999997</v>
      </c>
    </row>
    <row r="2722" spans="2:11" ht="15" customHeight="1">
      <c r="B2722" s="4">
        <v>39596</v>
      </c>
      <c r="C2722" s="3">
        <v>104.69</v>
      </c>
      <c r="D2722" s="3">
        <v>1.0381</v>
      </c>
      <c r="E2722" s="3">
        <v>1.5638000000000001</v>
      </c>
      <c r="F2722" s="3">
        <v>1.9813000000000001</v>
      </c>
      <c r="G2722" s="3">
        <v>479.84</v>
      </c>
      <c r="H2722" s="3">
        <v>1767.73</v>
      </c>
      <c r="I2722" s="3">
        <v>10.329000000000001</v>
      </c>
      <c r="J2722" s="3">
        <v>1.6547000000000001</v>
      </c>
      <c r="K2722" s="3">
        <v>6.9447000000000001</v>
      </c>
    </row>
    <row r="2723" spans="2:11" ht="15" customHeight="1">
      <c r="B2723" s="4">
        <v>39597</v>
      </c>
      <c r="C2723" s="3">
        <v>105.51</v>
      </c>
      <c r="D2723" s="3">
        <v>1.0494000000000001</v>
      </c>
      <c r="E2723" s="3">
        <v>1.5519000000000001</v>
      </c>
      <c r="F2723" s="3">
        <v>1.9765999999999999</v>
      </c>
      <c r="G2723" s="3">
        <v>479.76</v>
      </c>
      <c r="H2723" s="3">
        <v>1754.25</v>
      </c>
      <c r="I2723" s="3">
        <v>10.328799999999999</v>
      </c>
      <c r="J2723" s="3">
        <v>1.637</v>
      </c>
      <c r="K2723" s="3">
        <v>6.9379999999999997</v>
      </c>
    </row>
    <row r="2724" spans="2:11" ht="15" customHeight="1">
      <c r="B2724" s="4">
        <v>39598</v>
      </c>
      <c r="C2724" s="3">
        <v>105.52</v>
      </c>
      <c r="D2724" s="3">
        <v>1.0423</v>
      </c>
      <c r="E2724" s="3">
        <v>1.5553999999999999</v>
      </c>
      <c r="F2724" s="3">
        <v>1.9823</v>
      </c>
      <c r="G2724" s="3">
        <v>480.35</v>
      </c>
      <c r="H2724" s="3">
        <v>1746.95</v>
      </c>
      <c r="I2724" s="3">
        <v>10.33</v>
      </c>
      <c r="J2724" s="3">
        <v>1.627</v>
      </c>
      <c r="K2724" s="3">
        <v>6.9420999999999999</v>
      </c>
    </row>
    <row r="2725" spans="2:11" ht="15" customHeight="1">
      <c r="B2725" s="4">
        <v>39601</v>
      </c>
      <c r="C2725" s="3">
        <v>104.43</v>
      </c>
      <c r="D2725" s="3">
        <v>1.0375000000000001</v>
      </c>
      <c r="E2725" s="3">
        <v>1.5537000000000001</v>
      </c>
      <c r="F2725" s="3">
        <v>1.9671000000000001</v>
      </c>
      <c r="G2725" s="3">
        <v>484.5</v>
      </c>
      <c r="H2725" s="3">
        <v>1746.85</v>
      </c>
      <c r="I2725" s="3">
        <v>10.337199999999999</v>
      </c>
      <c r="J2725" s="3">
        <v>1.6315</v>
      </c>
      <c r="K2725" s="3">
        <v>6.9332000000000003</v>
      </c>
    </row>
    <row r="2726" spans="2:11" ht="15" customHeight="1">
      <c r="B2726" s="4">
        <v>39602</v>
      </c>
      <c r="C2726" s="3">
        <v>105.09</v>
      </c>
      <c r="D2726" s="3">
        <v>1.0422</v>
      </c>
      <c r="E2726" s="3">
        <v>1.5445</v>
      </c>
      <c r="F2726" s="3">
        <v>1.9634</v>
      </c>
      <c r="G2726" s="3">
        <v>484.77</v>
      </c>
      <c r="H2726" s="3">
        <v>1726.66</v>
      </c>
      <c r="I2726" s="3">
        <v>10.312799999999999</v>
      </c>
      <c r="J2726" s="3">
        <v>1.6286</v>
      </c>
      <c r="K2726" s="3">
        <v>6.9252000000000002</v>
      </c>
    </row>
    <row r="2727" spans="2:11" ht="15" customHeight="1">
      <c r="B2727" s="4">
        <v>39603</v>
      </c>
      <c r="C2727" s="3">
        <v>105.23</v>
      </c>
      <c r="D2727" s="3">
        <v>1.0423</v>
      </c>
      <c r="E2727" s="3">
        <v>1.544</v>
      </c>
      <c r="F2727" s="3">
        <v>1.9557</v>
      </c>
      <c r="G2727" s="3">
        <v>488.5</v>
      </c>
      <c r="H2727" s="3">
        <v>1726.38</v>
      </c>
      <c r="I2727" s="3">
        <v>10.3131</v>
      </c>
      <c r="J2727" s="3">
        <v>1.6287</v>
      </c>
      <c r="K2727" s="3">
        <v>6.9393000000000002</v>
      </c>
    </row>
    <row r="2728" spans="2:11" ht="15" customHeight="1">
      <c r="B2728" s="4">
        <v>39604</v>
      </c>
      <c r="C2728" s="3">
        <v>105.94</v>
      </c>
      <c r="D2728" s="3">
        <v>1.038</v>
      </c>
      <c r="E2728" s="3">
        <v>1.5592999999999999</v>
      </c>
      <c r="F2728" s="3">
        <v>1.9584999999999999</v>
      </c>
      <c r="G2728" s="3">
        <v>480.51</v>
      </c>
      <c r="H2728" s="3">
        <v>1704.2</v>
      </c>
      <c r="I2728" s="3">
        <v>10.2971</v>
      </c>
      <c r="J2728" s="3">
        <v>1.6264000000000001</v>
      </c>
      <c r="K2728" s="3">
        <v>6.9466999999999999</v>
      </c>
    </row>
    <row r="2729" spans="2:11" ht="15" customHeight="1">
      <c r="B2729" s="4">
        <v>39605</v>
      </c>
      <c r="C2729" s="3">
        <v>104.93</v>
      </c>
      <c r="D2729" s="3">
        <v>1.0185</v>
      </c>
      <c r="E2729" s="3">
        <v>1.5778000000000001</v>
      </c>
      <c r="F2729" s="3">
        <v>1.9708000000000001</v>
      </c>
      <c r="G2729" s="3">
        <v>487.08</v>
      </c>
      <c r="H2729" s="3">
        <v>1698.55</v>
      </c>
      <c r="I2729" s="3">
        <v>10.366300000000001</v>
      </c>
      <c r="J2729" s="3">
        <v>1.6341000000000001</v>
      </c>
      <c r="K2729" s="3">
        <v>6.9230999999999998</v>
      </c>
    </row>
    <row r="2730" spans="2:11" ht="15" customHeight="1">
      <c r="B2730" s="4">
        <v>39608</v>
      </c>
      <c r="C2730" s="3">
        <v>106.31</v>
      </c>
      <c r="D2730" s="3">
        <v>1.0275000000000001</v>
      </c>
      <c r="E2730" s="3">
        <v>1.5646</v>
      </c>
      <c r="F2730" s="3">
        <v>1.9751000000000001</v>
      </c>
      <c r="G2730" s="3">
        <v>482.9</v>
      </c>
      <c r="H2730" s="3">
        <v>1686.4</v>
      </c>
      <c r="I2730" s="3">
        <v>10.3527</v>
      </c>
      <c r="J2730" s="3">
        <v>1.6262000000000001</v>
      </c>
      <c r="K2730" s="3">
        <v>6.923</v>
      </c>
    </row>
    <row r="2731" spans="2:11" ht="15" customHeight="1">
      <c r="B2731" s="4">
        <v>39609</v>
      </c>
      <c r="C2731" s="3">
        <v>107.44</v>
      </c>
      <c r="D2731" s="3">
        <v>1.0418000000000001</v>
      </c>
      <c r="E2731" s="3">
        <v>1.5467</v>
      </c>
      <c r="F2731" s="3">
        <v>1.9543999999999999</v>
      </c>
      <c r="G2731" s="3">
        <v>485.05</v>
      </c>
      <c r="H2731" s="3">
        <v>1697.65</v>
      </c>
      <c r="I2731" s="3">
        <v>10.424799999999999</v>
      </c>
      <c r="J2731" s="3">
        <v>1.6455</v>
      </c>
      <c r="K2731" s="3">
        <v>6.9253999999999998</v>
      </c>
    </row>
    <row r="2732" spans="2:11" ht="15" customHeight="1">
      <c r="B2732" s="4">
        <v>39610</v>
      </c>
      <c r="C2732" s="3">
        <v>106.97</v>
      </c>
      <c r="D2732" s="3">
        <v>1.0317000000000001</v>
      </c>
      <c r="E2732" s="3">
        <v>1.5551999999999999</v>
      </c>
      <c r="F2732" s="3">
        <v>1.9632000000000001</v>
      </c>
      <c r="G2732" s="3">
        <v>489.38</v>
      </c>
      <c r="H2732" s="3">
        <v>1699.05</v>
      </c>
      <c r="I2732" s="3">
        <v>10.4392</v>
      </c>
      <c r="J2732" s="3">
        <v>1.6408</v>
      </c>
      <c r="K2732" s="3">
        <v>6.9180999999999999</v>
      </c>
    </row>
    <row r="2733" spans="2:11" ht="15" customHeight="1">
      <c r="B2733" s="4">
        <v>39611</v>
      </c>
      <c r="C2733" s="3">
        <v>107.96</v>
      </c>
      <c r="D2733" s="3">
        <v>1.0416000000000001</v>
      </c>
      <c r="E2733" s="3">
        <v>1.5439000000000001</v>
      </c>
      <c r="F2733" s="3">
        <v>1.9463999999999999</v>
      </c>
      <c r="G2733" s="3">
        <v>499.83</v>
      </c>
      <c r="H2733" s="3">
        <v>1702.9</v>
      </c>
      <c r="I2733" s="3">
        <v>10.372</v>
      </c>
      <c r="J2733" s="3">
        <v>1.6342000000000001</v>
      </c>
      <c r="K2733" s="3">
        <v>6.9074</v>
      </c>
    </row>
    <row r="2734" spans="2:11" ht="15" customHeight="1">
      <c r="B2734" s="4">
        <v>39612</v>
      </c>
      <c r="C2734" s="3">
        <v>108.19</v>
      </c>
      <c r="D2734" s="3">
        <v>1.0466</v>
      </c>
      <c r="E2734" s="3">
        <v>1.538</v>
      </c>
      <c r="F2734" s="3">
        <v>1.9476</v>
      </c>
      <c r="G2734" s="3">
        <v>499.12</v>
      </c>
      <c r="H2734" s="3">
        <v>1706.7</v>
      </c>
      <c r="I2734" s="3">
        <v>10.3591</v>
      </c>
      <c r="J2734" s="3">
        <v>1.6355</v>
      </c>
      <c r="K2734" s="3">
        <v>6.9021999999999997</v>
      </c>
    </row>
    <row r="2735" spans="2:11" ht="15" customHeight="1">
      <c r="B2735" s="4">
        <v>39615</v>
      </c>
      <c r="C2735" s="3">
        <v>108.22</v>
      </c>
      <c r="D2735" s="3">
        <v>1.0447</v>
      </c>
      <c r="E2735" s="3">
        <v>1.5477000000000001</v>
      </c>
      <c r="F2735" s="3">
        <v>1.9632000000000001</v>
      </c>
      <c r="G2735" s="3">
        <v>495.2</v>
      </c>
      <c r="H2735" s="3">
        <v>1679.7</v>
      </c>
      <c r="I2735" s="3">
        <v>10.319000000000001</v>
      </c>
      <c r="J2735" s="3">
        <v>1.6247</v>
      </c>
      <c r="K2735" s="3">
        <v>6.9008000000000003</v>
      </c>
    </row>
    <row r="2736" spans="2:11" ht="15" customHeight="1">
      <c r="B2736" s="4">
        <v>39616</v>
      </c>
      <c r="C2736" s="3">
        <v>107.93</v>
      </c>
      <c r="D2736" s="3">
        <v>1.0416000000000001</v>
      </c>
      <c r="E2736" s="3">
        <v>1.5510999999999999</v>
      </c>
      <c r="F2736" s="3">
        <v>1.9568000000000001</v>
      </c>
      <c r="G2736" s="3">
        <v>491.56</v>
      </c>
      <c r="H2736" s="3">
        <v>1655.03</v>
      </c>
      <c r="I2736" s="3">
        <v>10.3119</v>
      </c>
      <c r="J2736" s="3">
        <v>1.6073</v>
      </c>
      <c r="K2736" s="3">
        <v>6.8914999999999997</v>
      </c>
    </row>
    <row r="2737" spans="2:11" ht="15" customHeight="1">
      <c r="B2737" s="4">
        <v>39617</v>
      </c>
      <c r="C2737" s="3">
        <v>107.88</v>
      </c>
      <c r="D2737" s="3">
        <v>1.0361</v>
      </c>
      <c r="E2737" s="3">
        <v>1.5535000000000001</v>
      </c>
      <c r="F2737" s="3">
        <v>1.9599</v>
      </c>
      <c r="G2737" s="3">
        <v>489.11</v>
      </c>
      <c r="H2737" s="3">
        <v>1661.11</v>
      </c>
      <c r="I2737" s="3">
        <v>10.3065</v>
      </c>
      <c r="J2737" s="3">
        <v>1.6063000000000001</v>
      </c>
      <c r="K2737" s="3">
        <v>6.8822000000000001</v>
      </c>
    </row>
    <row r="2738" spans="2:11" ht="15" customHeight="1">
      <c r="B2738" s="4">
        <v>39618</v>
      </c>
      <c r="C2738" s="3">
        <v>108.01</v>
      </c>
      <c r="D2738" s="3">
        <v>1.0455000000000001</v>
      </c>
      <c r="E2738" s="3">
        <v>1.5505</v>
      </c>
      <c r="F2738" s="3">
        <v>1.9722999999999999</v>
      </c>
      <c r="G2738" s="3">
        <v>490.5</v>
      </c>
      <c r="H2738" s="3">
        <v>1674.03</v>
      </c>
      <c r="I2738" s="3">
        <v>10.3071</v>
      </c>
      <c r="J2738" s="3">
        <v>1.603</v>
      </c>
      <c r="K2738" s="3">
        <v>6.8779000000000003</v>
      </c>
    </row>
    <row r="2739" spans="2:11" ht="15" customHeight="1">
      <c r="B2739" s="4">
        <v>39619</v>
      </c>
      <c r="C2739" s="3">
        <v>107.34</v>
      </c>
      <c r="D2739" s="3">
        <v>1.0358000000000001</v>
      </c>
      <c r="E2739" s="3">
        <v>1.5607</v>
      </c>
      <c r="F2739" s="3">
        <v>1.9761</v>
      </c>
      <c r="G2739" s="3">
        <v>495.95</v>
      </c>
      <c r="H2739" s="3">
        <v>1679.85</v>
      </c>
      <c r="I2739" s="3">
        <v>10.2715</v>
      </c>
      <c r="J2739" s="3">
        <v>1.6056999999999999</v>
      </c>
      <c r="K2739" s="3">
        <v>6.8802000000000003</v>
      </c>
    </row>
    <row r="2740" spans="2:11" ht="15" customHeight="1">
      <c r="B2740" s="4">
        <v>39622</v>
      </c>
      <c r="C2740" s="3">
        <v>107.85</v>
      </c>
      <c r="D2740" s="3">
        <v>1.0452999999999999</v>
      </c>
      <c r="E2740" s="3">
        <v>1.5518000000000001</v>
      </c>
      <c r="F2740" s="3">
        <v>1.9655</v>
      </c>
      <c r="G2740" s="3">
        <v>501.47</v>
      </c>
      <c r="H2740" s="3">
        <v>1728.68</v>
      </c>
      <c r="I2740" s="3">
        <v>10.3253</v>
      </c>
      <c r="J2740" s="3">
        <v>1.6114999999999999</v>
      </c>
      <c r="K2740" s="3">
        <v>6.8739999999999997</v>
      </c>
    </row>
    <row r="2741" spans="2:11" ht="15" customHeight="1">
      <c r="B2741" s="4">
        <v>39623</v>
      </c>
      <c r="C2741" s="3">
        <v>107.82</v>
      </c>
      <c r="D2741" s="3">
        <v>1.0417000000000001</v>
      </c>
      <c r="E2741" s="3">
        <v>1.5568</v>
      </c>
      <c r="F2741" s="3">
        <v>1.9709000000000001</v>
      </c>
      <c r="G2741" s="3">
        <v>504.99</v>
      </c>
      <c r="H2741" s="3">
        <v>1761.64</v>
      </c>
      <c r="I2741" s="3">
        <v>10.290800000000001</v>
      </c>
      <c r="J2741" s="3">
        <v>1.6028</v>
      </c>
      <c r="K2741" s="3">
        <v>6.87</v>
      </c>
    </row>
    <row r="2742" spans="2:11" ht="15" customHeight="1">
      <c r="B2742" s="4">
        <v>39624</v>
      </c>
      <c r="C2742" s="3">
        <v>107.81</v>
      </c>
      <c r="D2742" s="3">
        <v>1.0348999999999999</v>
      </c>
      <c r="E2742" s="3">
        <v>1.5667</v>
      </c>
      <c r="F2742" s="3">
        <v>1.9751000000000001</v>
      </c>
      <c r="G2742" s="3">
        <v>507.73</v>
      </c>
      <c r="H2742" s="3">
        <v>1785.63</v>
      </c>
      <c r="I2742" s="3">
        <v>10.2675</v>
      </c>
      <c r="J2742" s="3">
        <v>1.5914999999999999</v>
      </c>
      <c r="K2742" s="3">
        <v>6.8658000000000001</v>
      </c>
    </row>
    <row r="2743" spans="2:11" ht="15" customHeight="1">
      <c r="B2743" s="4">
        <v>39625</v>
      </c>
      <c r="C2743" s="3">
        <v>106.81</v>
      </c>
      <c r="D2743" s="3">
        <v>1.0238</v>
      </c>
      <c r="E2743" s="3">
        <v>1.5757000000000001</v>
      </c>
      <c r="F2743" s="3">
        <v>1.9890000000000001</v>
      </c>
      <c r="G2743" s="3">
        <v>512.79</v>
      </c>
      <c r="H2743" s="3">
        <v>1871.03</v>
      </c>
      <c r="I2743" s="3">
        <v>10.2966</v>
      </c>
      <c r="J2743" s="3">
        <v>1.6042000000000001</v>
      </c>
      <c r="K2743" s="3">
        <v>6.8662999999999998</v>
      </c>
    </row>
    <row r="2744" spans="2:11" ht="15" customHeight="1">
      <c r="B2744" s="4">
        <v>39626</v>
      </c>
      <c r="C2744" s="3">
        <v>106.14</v>
      </c>
      <c r="D2744" s="3">
        <v>1.0178</v>
      </c>
      <c r="E2744" s="3">
        <v>1.5793999999999999</v>
      </c>
      <c r="F2744" s="3">
        <v>1.9950000000000001</v>
      </c>
      <c r="G2744" s="3">
        <v>522.02</v>
      </c>
      <c r="H2744" s="3">
        <v>1888.4</v>
      </c>
      <c r="I2744" s="3">
        <v>10.293200000000001</v>
      </c>
      <c r="J2744" s="3">
        <v>1.5940000000000001</v>
      </c>
      <c r="K2744" s="3">
        <v>6.8620999999999999</v>
      </c>
    </row>
    <row r="2745" spans="2:11" ht="15" customHeight="1">
      <c r="B2745" s="4">
        <v>39629</v>
      </c>
      <c r="C2745" s="3">
        <v>106.21</v>
      </c>
      <c r="D2745" s="3">
        <v>1.0209999999999999</v>
      </c>
      <c r="E2745" s="3">
        <v>1.5754999999999999</v>
      </c>
      <c r="F2745" s="3">
        <v>1.9923</v>
      </c>
      <c r="G2745" s="3">
        <v>527.89</v>
      </c>
      <c r="H2745" s="3">
        <v>1913.5</v>
      </c>
      <c r="I2745" s="3">
        <v>10.309799999999999</v>
      </c>
      <c r="J2745" s="3">
        <v>1.6036999999999999</v>
      </c>
      <c r="K2745" s="3">
        <v>6.8544</v>
      </c>
    </row>
    <row r="2746" spans="2:11" ht="15" customHeight="1">
      <c r="B2746" s="4">
        <v>39630</v>
      </c>
      <c r="C2746" s="3">
        <v>106.13</v>
      </c>
      <c r="D2746" s="3">
        <v>1.0198</v>
      </c>
      <c r="E2746" s="3">
        <v>1.5792999999999999</v>
      </c>
      <c r="F2746" s="3">
        <v>1.9948999999999999</v>
      </c>
      <c r="G2746" s="3">
        <v>525.76</v>
      </c>
      <c r="H2746" s="3">
        <v>1901.1</v>
      </c>
      <c r="I2746" s="3">
        <v>10.3688</v>
      </c>
      <c r="J2746" s="3">
        <v>1.5980000000000001</v>
      </c>
      <c r="K2746" s="3">
        <v>6.8564999999999996</v>
      </c>
    </row>
    <row r="2747" spans="2:11" ht="15" customHeight="1">
      <c r="B2747" s="4">
        <v>39631</v>
      </c>
      <c r="C2747" s="3">
        <v>105.92</v>
      </c>
      <c r="D2747" s="3">
        <v>1.014</v>
      </c>
      <c r="E2747" s="3">
        <v>1.5882000000000001</v>
      </c>
      <c r="F2747" s="3">
        <v>1.9930000000000001</v>
      </c>
      <c r="G2747" s="3">
        <v>516.84</v>
      </c>
      <c r="H2747" s="3">
        <v>1806.05</v>
      </c>
      <c r="I2747" s="3">
        <v>10.392099999999999</v>
      </c>
      <c r="J2747" s="3">
        <v>1.6086</v>
      </c>
      <c r="K2747" s="3">
        <v>6.8586999999999998</v>
      </c>
    </row>
    <row r="2748" spans="2:11" ht="15" customHeight="1">
      <c r="B2748" s="4">
        <v>39632</v>
      </c>
      <c r="C2748" s="3">
        <v>106.73</v>
      </c>
      <c r="D2748" s="3">
        <v>1.0263</v>
      </c>
      <c r="E2748" s="3">
        <v>1.5703</v>
      </c>
      <c r="F2748" s="3">
        <v>1.9833000000000001</v>
      </c>
      <c r="G2748" s="3">
        <v>509.23</v>
      </c>
      <c r="H2748" s="3">
        <v>1751.85</v>
      </c>
      <c r="I2748" s="3">
        <v>10.3538</v>
      </c>
      <c r="J2748" s="3">
        <v>1.6136999999999999</v>
      </c>
      <c r="K2748" s="3">
        <v>6.851</v>
      </c>
    </row>
    <row r="2749" spans="2:11" ht="15" customHeight="1">
      <c r="B2749" s="4">
        <v>39633</v>
      </c>
      <c r="C2749" s="3">
        <v>106.81</v>
      </c>
      <c r="D2749" s="3">
        <v>1.0254000000000001</v>
      </c>
      <c r="E2749" s="3">
        <v>1.5706</v>
      </c>
      <c r="F2749" s="3">
        <v>1.9823</v>
      </c>
      <c r="G2749" s="3">
        <v>511.92</v>
      </c>
      <c r="H2749" s="3">
        <v>1742.85</v>
      </c>
      <c r="I2749" s="3">
        <v>10.3348</v>
      </c>
      <c r="J2749" s="3">
        <v>1.607</v>
      </c>
      <c r="K2749" s="3">
        <v>6.8589000000000002</v>
      </c>
    </row>
    <row r="2750" spans="2:11" ht="15" customHeight="1">
      <c r="B2750" s="4">
        <v>39636</v>
      </c>
      <c r="C2750" s="3">
        <v>107.18</v>
      </c>
      <c r="D2750" s="3">
        <v>1.0269999999999999</v>
      </c>
      <c r="E2750" s="3">
        <v>1.5726</v>
      </c>
      <c r="F2750" s="3">
        <v>1.9762</v>
      </c>
      <c r="G2750" s="3">
        <v>508.43</v>
      </c>
      <c r="H2750" s="3">
        <v>1749.15</v>
      </c>
      <c r="I2750" s="3">
        <v>10.3347</v>
      </c>
      <c r="J2750" s="3">
        <v>1.6014999999999999</v>
      </c>
      <c r="K2750" s="3">
        <v>6.8658000000000001</v>
      </c>
    </row>
    <row r="2751" spans="2:11" ht="15" customHeight="1">
      <c r="B2751" s="4">
        <v>39637</v>
      </c>
      <c r="C2751" s="3">
        <v>107.51</v>
      </c>
      <c r="D2751" s="3">
        <v>1.0337000000000001</v>
      </c>
      <c r="E2751" s="3">
        <v>1.5669999999999999</v>
      </c>
      <c r="F2751" s="3">
        <v>1.9695</v>
      </c>
      <c r="G2751" s="3">
        <v>504.06</v>
      </c>
      <c r="H2751" s="3">
        <v>1741.7</v>
      </c>
      <c r="I2751" s="3">
        <v>10.3155</v>
      </c>
      <c r="J2751" s="3">
        <v>1.6120000000000001</v>
      </c>
      <c r="K2751" s="3">
        <v>6.8510999999999997</v>
      </c>
    </row>
    <row r="2752" spans="2:11" ht="15" customHeight="1">
      <c r="B2752" s="4">
        <v>39638</v>
      </c>
      <c r="C2752" s="3">
        <v>106.76</v>
      </c>
      <c r="D2752" s="3">
        <v>1.028</v>
      </c>
      <c r="E2752" s="3">
        <v>1.5743</v>
      </c>
      <c r="F2752" s="3">
        <v>1.9832000000000001</v>
      </c>
      <c r="G2752" s="3">
        <v>503.02</v>
      </c>
      <c r="H2752" s="3">
        <v>1734.25</v>
      </c>
      <c r="I2752" s="3">
        <v>10.304399999999999</v>
      </c>
      <c r="J2752" s="3">
        <v>1.6094999999999999</v>
      </c>
      <c r="K2752" s="3">
        <v>6.8570000000000002</v>
      </c>
    </row>
    <row r="2753" spans="2:11" ht="15" customHeight="1">
      <c r="B2753" s="4">
        <v>39639</v>
      </c>
      <c r="C2753" s="3">
        <v>107.07</v>
      </c>
      <c r="D2753" s="3">
        <v>1.0278</v>
      </c>
      <c r="E2753" s="3">
        <v>1.5788</v>
      </c>
      <c r="F2753" s="3">
        <v>1.9779</v>
      </c>
      <c r="G2753" s="3">
        <v>500.16</v>
      </c>
      <c r="H2753" s="3">
        <v>1757.85</v>
      </c>
      <c r="I2753" s="3">
        <v>10.302300000000001</v>
      </c>
      <c r="J2753" s="3">
        <v>1.605</v>
      </c>
      <c r="K2753" s="3">
        <v>6.8429000000000002</v>
      </c>
    </row>
    <row r="2754" spans="2:11" ht="15" customHeight="1">
      <c r="B2754" s="4">
        <v>39640</v>
      </c>
      <c r="C2754" s="3">
        <v>106.28</v>
      </c>
      <c r="D2754" s="3">
        <v>1.0161</v>
      </c>
      <c r="E2754" s="3">
        <v>1.5938000000000001</v>
      </c>
      <c r="F2754" s="3">
        <v>1.9887999999999999</v>
      </c>
      <c r="G2754" s="3">
        <v>502.06</v>
      </c>
      <c r="H2754" s="3">
        <v>1781.85</v>
      </c>
      <c r="I2754" s="3">
        <v>10.2904</v>
      </c>
      <c r="J2754" s="3">
        <v>1.601</v>
      </c>
      <c r="K2754" s="3">
        <v>6.8339999999999996</v>
      </c>
    </row>
    <row r="2755" spans="2:11" ht="15" customHeight="1">
      <c r="B2755" s="4">
        <v>39643</v>
      </c>
      <c r="C2755" s="3">
        <v>106.14</v>
      </c>
      <c r="D2755" s="3">
        <v>1.0161</v>
      </c>
      <c r="E2755" s="3">
        <v>1.5908</v>
      </c>
      <c r="F2755" s="3">
        <v>1.9951000000000001</v>
      </c>
      <c r="G2755" s="3">
        <v>496.71</v>
      </c>
      <c r="H2755" s="3">
        <v>1753</v>
      </c>
      <c r="I2755" s="3">
        <v>10.301299999999999</v>
      </c>
      <c r="J2755" s="3">
        <v>1.5948</v>
      </c>
      <c r="K2755" s="3">
        <v>6.84</v>
      </c>
    </row>
    <row r="2756" spans="2:11" ht="15" customHeight="1">
      <c r="B2756" s="4">
        <v>39644</v>
      </c>
      <c r="C2756" s="3">
        <v>104.73</v>
      </c>
      <c r="D2756" s="3">
        <v>1.0092000000000001</v>
      </c>
      <c r="E2756" s="3">
        <v>1.5911</v>
      </c>
      <c r="F2756" s="3">
        <v>2.0059</v>
      </c>
      <c r="G2756" s="3">
        <v>492.96</v>
      </c>
      <c r="H2756" s="3">
        <v>1773.05</v>
      </c>
      <c r="I2756" s="3">
        <v>10.2963</v>
      </c>
      <c r="J2756" s="3">
        <v>1.5931</v>
      </c>
      <c r="K2756" s="3">
        <v>6.8212000000000002</v>
      </c>
    </row>
    <row r="2757" spans="2:11" ht="15" customHeight="1">
      <c r="B2757" s="4">
        <v>39645</v>
      </c>
      <c r="C2757" s="3">
        <v>105.13</v>
      </c>
      <c r="D2757" s="3">
        <v>1.0173000000000001</v>
      </c>
      <c r="E2757" s="3">
        <v>1.5827</v>
      </c>
      <c r="F2757" s="3">
        <v>1.9991000000000001</v>
      </c>
      <c r="G2757" s="3">
        <v>491.2</v>
      </c>
      <c r="H2757" s="3">
        <v>1772.35</v>
      </c>
      <c r="I2757" s="3">
        <v>10.227600000000001</v>
      </c>
      <c r="J2757" s="3">
        <v>1.5966</v>
      </c>
      <c r="K2757" s="3">
        <v>6.8113000000000001</v>
      </c>
    </row>
    <row r="2758" spans="2:11" ht="15" customHeight="1">
      <c r="B2758" s="4">
        <v>39646</v>
      </c>
      <c r="C2758" s="3">
        <v>106.28</v>
      </c>
      <c r="D2758" s="3">
        <v>1.0193000000000001</v>
      </c>
      <c r="E2758" s="3">
        <v>1.5863</v>
      </c>
      <c r="F2758" s="3">
        <v>2.0038</v>
      </c>
      <c r="G2758" s="3">
        <v>492.06</v>
      </c>
      <c r="H2758" s="3">
        <v>1759.65</v>
      </c>
      <c r="I2758" s="3">
        <v>10.2355</v>
      </c>
      <c r="J2758" s="3">
        <v>1.5983000000000001</v>
      </c>
      <c r="K2758" s="3">
        <v>6.8289</v>
      </c>
    </row>
    <row r="2759" spans="2:11" ht="15" customHeight="1">
      <c r="B2759" s="4">
        <v>39647</v>
      </c>
      <c r="C2759" s="3">
        <v>106.97</v>
      </c>
      <c r="D2759" s="3">
        <v>1.0227999999999999</v>
      </c>
      <c r="E2759" s="3">
        <v>1.5847</v>
      </c>
      <c r="F2759" s="3">
        <v>1.9988999999999999</v>
      </c>
      <c r="G2759" s="3">
        <v>496.06</v>
      </c>
      <c r="H2759" s="3">
        <v>1799.85</v>
      </c>
      <c r="I2759" s="3">
        <v>10.1774</v>
      </c>
      <c r="J2759" s="3">
        <v>1.5892999999999999</v>
      </c>
      <c r="K2759" s="3">
        <v>6.8169000000000004</v>
      </c>
    </row>
    <row r="2760" spans="2:11" ht="15" customHeight="1">
      <c r="B2760" s="4">
        <v>39650</v>
      </c>
      <c r="C2760" s="3">
        <v>106.45</v>
      </c>
      <c r="D2760" s="3">
        <v>1.0177</v>
      </c>
      <c r="E2760" s="3">
        <v>1.5922000000000001</v>
      </c>
      <c r="F2760" s="3">
        <v>2.0032999999999999</v>
      </c>
      <c r="G2760" s="3">
        <v>490.74</v>
      </c>
      <c r="H2760" s="3">
        <v>1803.61</v>
      </c>
      <c r="I2760" s="3">
        <v>10.128399999999999</v>
      </c>
      <c r="J2760" s="3">
        <v>1.5813999999999999</v>
      </c>
      <c r="K2760" s="3">
        <v>6.8293999999999997</v>
      </c>
    </row>
    <row r="2761" spans="2:11" ht="15" customHeight="1">
      <c r="B2761" s="4">
        <v>39651</v>
      </c>
      <c r="C2761" s="3">
        <v>107.33</v>
      </c>
      <c r="D2761" s="3">
        <v>1.0310999999999999</v>
      </c>
      <c r="E2761" s="3">
        <v>1.5784</v>
      </c>
      <c r="F2761" s="3">
        <v>1.9917</v>
      </c>
      <c r="G2761" s="3">
        <v>492.38</v>
      </c>
      <c r="H2761" s="3">
        <v>1795.65</v>
      </c>
      <c r="I2761" s="3">
        <v>10.0365</v>
      </c>
      <c r="J2761" s="3">
        <v>1.5791999999999999</v>
      </c>
      <c r="K2761" s="3">
        <v>6.8217999999999996</v>
      </c>
    </row>
    <row r="2762" spans="2:11" ht="15" customHeight="1">
      <c r="B2762" s="4">
        <v>39652</v>
      </c>
      <c r="C2762" s="3">
        <v>107.9</v>
      </c>
      <c r="D2762" s="3">
        <v>1.0376000000000001</v>
      </c>
      <c r="E2762" s="3">
        <v>1.5698000000000001</v>
      </c>
      <c r="F2762" s="3">
        <v>1.9995000000000001</v>
      </c>
      <c r="G2762" s="3">
        <v>495.1</v>
      </c>
      <c r="H2762" s="3">
        <v>1770.9</v>
      </c>
      <c r="I2762" s="3">
        <v>10.0084</v>
      </c>
      <c r="J2762" s="3">
        <v>1.5835999999999999</v>
      </c>
      <c r="K2762" s="3">
        <v>6.8299000000000003</v>
      </c>
    </row>
    <row r="2763" spans="2:11" ht="15" customHeight="1">
      <c r="B2763" s="4">
        <v>39653</v>
      </c>
      <c r="C2763" s="3">
        <v>107.33</v>
      </c>
      <c r="D2763" s="3">
        <v>1.0371999999999999</v>
      </c>
      <c r="E2763" s="3">
        <v>1.5677000000000001</v>
      </c>
      <c r="F2763" s="3">
        <v>1.9869000000000001</v>
      </c>
      <c r="G2763" s="3">
        <v>493.31</v>
      </c>
      <c r="H2763" s="3">
        <v>1781.11</v>
      </c>
      <c r="I2763" s="3">
        <v>10.0335</v>
      </c>
      <c r="J2763" s="3">
        <v>1.5781000000000001</v>
      </c>
      <c r="K2763" s="3">
        <v>6.8289</v>
      </c>
    </row>
    <row r="2764" spans="2:11" ht="15" customHeight="1">
      <c r="B2764" s="4">
        <v>39654</v>
      </c>
      <c r="C2764" s="3">
        <v>107.84</v>
      </c>
      <c r="D2764" s="3">
        <v>1.0367</v>
      </c>
      <c r="E2764" s="3">
        <v>1.5709</v>
      </c>
      <c r="F2764" s="3">
        <v>1.9916</v>
      </c>
      <c r="G2764" s="3">
        <v>491.04</v>
      </c>
      <c r="H2764" s="3">
        <v>1787.65</v>
      </c>
      <c r="I2764" s="3">
        <v>10.098800000000001</v>
      </c>
      <c r="J2764" s="3">
        <v>1.5728</v>
      </c>
      <c r="K2764" s="3">
        <v>6.8188000000000004</v>
      </c>
    </row>
    <row r="2765" spans="2:11" ht="15" customHeight="1">
      <c r="B2765" s="4">
        <v>39657</v>
      </c>
      <c r="C2765" s="3">
        <v>107.46</v>
      </c>
      <c r="D2765" s="3">
        <v>1.0345</v>
      </c>
      <c r="E2765" s="3">
        <v>1.5741000000000001</v>
      </c>
      <c r="F2765" s="3">
        <v>1.9939</v>
      </c>
      <c r="G2765" s="3">
        <v>494.55</v>
      </c>
      <c r="H2765" s="3">
        <v>1785.9</v>
      </c>
      <c r="I2765" s="3">
        <v>10.054</v>
      </c>
      <c r="J2765" s="3">
        <v>1.5757000000000001</v>
      </c>
      <c r="K2765" s="3">
        <v>6.8345000000000002</v>
      </c>
    </row>
    <row r="2766" spans="2:11" ht="15" customHeight="1">
      <c r="B2766" s="4">
        <v>39658</v>
      </c>
      <c r="C2766" s="3">
        <v>108.11</v>
      </c>
      <c r="D2766" s="3">
        <v>1.0468</v>
      </c>
      <c r="E2766" s="3">
        <v>1.5588</v>
      </c>
      <c r="F2766" s="3">
        <v>1.9787999999999999</v>
      </c>
      <c r="G2766" s="3">
        <v>496.47</v>
      </c>
      <c r="H2766" s="3">
        <v>1793.45</v>
      </c>
      <c r="I2766" s="3">
        <v>10.052099999999999</v>
      </c>
      <c r="J2766" s="3">
        <v>1.5686</v>
      </c>
      <c r="K2766" s="3">
        <v>6.8257000000000003</v>
      </c>
    </row>
    <row r="2767" spans="2:11" ht="15" customHeight="1">
      <c r="B2767" s="4">
        <v>39659</v>
      </c>
      <c r="C2767" s="3">
        <v>108.13</v>
      </c>
      <c r="D2767" s="3">
        <v>1.0483</v>
      </c>
      <c r="E2767" s="3">
        <v>1.5576000000000001</v>
      </c>
      <c r="F2767" s="3">
        <v>1.9817</v>
      </c>
      <c r="G2767" s="3">
        <v>507.62</v>
      </c>
      <c r="H2767" s="3">
        <v>1796.6</v>
      </c>
      <c r="I2767" s="3">
        <v>10.0199</v>
      </c>
      <c r="J2767" s="3">
        <v>1.5620000000000001</v>
      </c>
      <c r="K2767" s="3">
        <v>6.8273000000000001</v>
      </c>
    </row>
    <row r="2768" spans="2:11" ht="15" customHeight="1">
      <c r="B2768" s="4">
        <v>39660</v>
      </c>
      <c r="C2768" s="3">
        <v>107.92</v>
      </c>
      <c r="D2768" s="3">
        <v>1.0469999999999999</v>
      </c>
      <c r="E2768" s="3">
        <v>1.5603</v>
      </c>
      <c r="F2768" s="3">
        <v>1.9841</v>
      </c>
      <c r="G2768" s="3">
        <v>505.1</v>
      </c>
      <c r="H2768" s="3">
        <v>1797.15</v>
      </c>
      <c r="I2768" s="3">
        <v>10.036799999999999</v>
      </c>
      <c r="J2768" s="3">
        <v>1.5653999999999999</v>
      </c>
      <c r="K2768" s="3">
        <v>6.8319000000000001</v>
      </c>
    </row>
    <row r="2769" spans="2:11" ht="15" customHeight="1">
      <c r="B2769" s="4">
        <v>39661</v>
      </c>
      <c r="C2769" s="3">
        <v>107.71</v>
      </c>
      <c r="D2769" s="3">
        <v>1.0496000000000001</v>
      </c>
      <c r="E2769" s="3">
        <v>1.5564</v>
      </c>
      <c r="F2769" s="3">
        <v>1.9750000000000001</v>
      </c>
      <c r="G2769" s="3">
        <v>505.5</v>
      </c>
      <c r="H2769" s="3">
        <v>1776.7</v>
      </c>
      <c r="I2769" s="3">
        <v>9.9357000000000006</v>
      </c>
      <c r="J2769" s="3">
        <v>1.56</v>
      </c>
      <c r="K2769" s="3">
        <v>6.8432000000000004</v>
      </c>
    </row>
    <row r="2770" spans="2:11" ht="15" customHeight="1">
      <c r="B2770" s="4">
        <v>39664</v>
      </c>
      <c r="C2770" s="3">
        <v>108.27</v>
      </c>
      <c r="D2770" s="3">
        <v>1.0483</v>
      </c>
      <c r="E2770" s="3">
        <v>1.5576000000000001</v>
      </c>
      <c r="F2770" s="3">
        <v>1.9623999999999999</v>
      </c>
      <c r="G2770" s="3">
        <v>510.7</v>
      </c>
      <c r="H2770" s="3">
        <v>1769.35</v>
      </c>
      <c r="I2770" s="3">
        <v>9.8581000000000003</v>
      </c>
      <c r="J2770" s="3">
        <v>1.5619000000000001</v>
      </c>
      <c r="K2770" s="3">
        <v>6.8516000000000004</v>
      </c>
    </row>
    <row r="2771" spans="2:11" ht="15" customHeight="1">
      <c r="B2771" s="4">
        <v>39665</v>
      </c>
      <c r="C2771" s="3">
        <v>108.35</v>
      </c>
      <c r="D2771" s="3">
        <v>1.0544</v>
      </c>
      <c r="E2771" s="3">
        <v>1.5454000000000001</v>
      </c>
      <c r="F2771" s="3">
        <v>1.9547000000000001</v>
      </c>
      <c r="G2771" s="3">
        <v>512.75</v>
      </c>
      <c r="H2771" s="3">
        <v>1772.75</v>
      </c>
      <c r="I2771" s="3">
        <v>9.9128000000000007</v>
      </c>
      <c r="J2771" s="3">
        <v>1.5746</v>
      </c>
      <c r="K2771" s="3">
        <v>6.8555000000000001</v>
      </c>
    </row>
    <row r="2772" spans="2:11" ht="15" customHeight="1">
      <c r="B2772" s="4">
        <v>39666</v>
      </c>
      <c r="C2772" s="3">
        <v>109.8</v>
      </c>
      <c r="D2772" s="3">
        <v>1.06</v>
      </c>
      <c r="E2772" s="3">
        <v>1.5407999999999999</v>
      </c>
      <c r="F2772" s="3">
        <v>1.9477</v>
      </c>
      <c r="G2772" s="3">
        <v>513.66999999999996</v>
      </c>
      <c r="H2772" s="3">
        <v>1782.55</v>
      </c>
      <c r="I2772" s="3">
        <v>9.9459</v>
      </c>
      <c r="J2772" s="3">
        <v>1.5774999999999999</v>
      </c>
      <c r="K2772" s="3">
        <v>6.8484999999999996</v>
      </c>
    </row>
    <row r="2773" spans="2:11" ht="15" customHeight="1">
      <c r="B2773" s="4">
        <v>39667</v>
      </c>
      <c r="C2773" s="3">
        <v>109.44</v>
      </c>
      <c r="D2773" s="3">
        <v>1.0625</v>
      </c>
      <c r="E2773" s="3">
        <v>1.5325</v>
      </c>
      <c r="F2773" s="3">
        <v>1.9439</v>
      </c>
      <c r="G2773" s="3">
        <v>511.03</v>
      </c>
      <c r="H2773" s="3">
        <v>1782.55</v>
      </c>
      <c r="I2773" s="3">
        <v>10.013999999999999</v>
      </c>
      <c r="J2773" s="3">
        <v>1.5972</v>
      </c>
      <c r="K2773" s="3">
        <v>6.8643000000000001</v>
      </c>
    </row>
    <row r="2774" spans="2:11" ht="15" customHeight="1">
      <c r="B2774" s="4">
        <v>39668</v>
      </c>
      <c r="C2774" s="3">
        <v>110.18</v>
      </c>
      <c r="D2774" s="3">
        <v>1.0823</v>
      </c>
      <c r="E2774" s="3">
        <v>1.5004999999999999</v>
      </c>
      <c r="F2774" s="3">
        <v>1.9212</v>
      </c>
      <c r="G2774" s="3">
        <v>516.85</v>
      </c>
      <c r="H2774" s="3">
        <v>1808.05</v>
      </c>
      <c r="I2774" s="3">
        <v>10.1568</v>
      </c>
      <c r="J2774" s="3">
        <v>1.6087</v>
      </c>
      <c r="K2774" s="3">
        <v>6.8582000000000001</v>
      </c>
    </row>
    <row r="2775" spans="2:11" ht="15" customHeight="1">
      <c r="B2775" s="4">
        <v>39671</v>
      </c>
      <c r="C2775" s="3">
        <v>110.06</v>
      </c>
      <c r="D2775" s="3">
        <v>1.0860000000000001</v>
      </c>
      <c r="E2775" s="3">
        <v>1.4908999999999999</v>
      </c>
      <c r="F2775" s="3">
        <v>1.9108000000000001</v>
      </c>
      <c r="G2775" s="3">
        <v>521.59</v>
      </c>
      <c r="H2775" s="3">
        <v>1828.8</v>
      </c>
      <c r="I2775" s="3">
        <v>10.182399999999999</v>
      </c>
      <c r="J2775" s="3">
        <v>1.6235999999999999</v>
      </c>
      <c r="K2775" s="3">
        <v>6.8577000000000004</v>
      </c>
    </row>
    <row r="2776" spans="2:11" ht="15" customHeight="1">
      <c r="B2776" s="4">
        <v>39672</v>
      </c>
      <c r="C2776" s="3">
        <v>109.27</v>
      </c>
      <c r="D2776" s="3">
        <v>1.0868</v>
      </c>
      <c r="E2776" s="3">
        <v>1.4925999999999999</v>
      </c>
      <c r="F2776" s="3">
        <v>1.8968</v>
      </c>
      <c r="G2776" s="3">
        <v>519.54999999999995</v>
      </c>
      <c r="H2776" s="3">
        <v>1842.35</v>
      </c>
      <c r="I2776" s="3">
        <v>10.160500000000001</v>
      </c>
      <c r="J2776" s="3">
        <v>1.6226</v>
      </c>
      <c r="K2776" s="3">
        <v>6.8634000000000004</v>
      </c>
    </row>
    <row r="2777" spans="2:11" ht="15" customHeight="1">
      <c r="B2777" s="4">
        <v>39673</v>
      </c>
      <c r="C2777" s="3">
        <v>109.53</v>
      </c>
      <c r="D2777" s="3">
        <v>1.0853999999999999</v>
      </c>
      <c r="E2777" s="3">
        <v>1.4919</v>
      </c>
      <c r="F2777" s="3">
        <v>1.8704000000000001</v>
      </c>
      <c r="G2777" s="3">
        <v>515.75</v>
      </c>
      <c r="H2777" s="3">
        <v>1854.7</v>
      </c>
      <c r="I2777" s="3">
        <v>10.158300000000001</v>
      </c>
      <c r="J2777" s="3">
        <v>1.6114999999999999</v>
      </c>
      <c r="K2777" s="3">
        <v>6.8583999999999996</v>
      </c>
    </row>
    <row r="2778" spans="2:11" ht="15" customHeight="1">
      <c r="B2778" s="4">
        <v>39674</v>
      </c>
      <c r="C2778" s="3">
        <v>109.74</v>
      </c>
      <c r="D2778" s="3">
        <v>1.0928</v>
      </c>
      <c r="E2778" s="3">
        <v>1.4825999999999999</v>
      </c>
      <c r="F2778" s="3">
        <v>1.8697999999999999</v>
      </c>
      <c r="G2778" s="3">
        <v>515.25</v>
      </c>
      <c r="H2778" s="3">
        <v>1865.28</v>
      </c>
      <c r="I2778" s="3">
        <v>10.1684</v>
      </c>
      <c r="J2778" s="3">
        <v>1.6235999999999999</v>
      </c>
      <c r="K2778" s="3">
        <v>6.8617999999999997</v>
      </c>
    </row>
    <row r="2779" spans="2:11" ht="15" customHeight="1">
      <c r="B2779" s="4">
        <v>39675</v>
      </c>
      <c r="C2779" s="3">
        <v>110.54</v>
      </c>
      <c r="D2779" s="3">
        <v>1.0976999999999999</v>
      </c>
      <c r="E2779" s="3">
        <v>1.4686999999999999</v>
      </c>
      <c r="F2779" s="3">
        <v>1.8662000000000001</v>
      </c>
      <c r="G2779" s="3">
        <v>515.25</v>
      </c>
      <c r="H2779" s="3">
        <v>1878.3</v>
      </c>
      <c r="I2779" s="3">
        <v>10.1866</v>
      </c>
      <c r="J2779" s="3">
        <v>1.6379999999999999</v>
      </c>
      <c r="K2779" s="3">
        <v>6.8731999999999998</v>
      </c>
    </row>
    <row r="2780" spans="2:11" ht="15" customHeight="1">
      <c r="B2780" s="4">
        <v>39678</v>
      </c>
      <c r="C2780" s="3">
        <v>110.13</v>
      </c>
      <c r="D2780" s="3">
        <v>1.0973999999999999</v>
      </c>
      <c r="E2780" s="3">
        <v>1.4694</v>
      </c>
      <c r="F2780" s="3">
        <v>1.8651</v>
      </c>
      <c r="G2780" s="3">
        <v>519.66</v>
      </c>
      <c r="H2780" s="3">
        <v>1878.3</v>
      </c>
      <c r="I2780" s="3">
        <v>10.175000000000001</v>
      </c>
      <c r="J2780" s="3">
        <v>1.6394</v>
      </c>
      <c r="K2780" s="3">
        <v>6.8792</v>
      </c>
    </row>
    <row r="2781" spans="2:11" ht="15" customHeight="1">
      <c r="B2781" s="4">
        <v>39679</v>
      </c>
      <c r="C2781" s="3">
        <v>109.72</v>
      </c>
      <c r="D2781" s="3">
        <v>1.0921000000000001</v>
      </c>
      <c r="E2781" s="3">
        <v>1.4776</v>
      </c>
      <c r="F2781" s="3">
        <v>1.867</v>
      </c>
      <c r="G2781" s="3">
        <v>521.21</v>
      </c>
      <c r="H2781" s="3">
        <v>1887.5</v>
      </c>
      <c r="I2781" s="3">
        <v>10.1325</v>
      </c>
      <c r="J2781" s="3">
        <v>1.6234</v>
      </c>
      <c r="K2781" s="3">
        <v>6.8658000000000001</v>
      </c>
    </row>
    <row r="2782" spans="2:11" ht="15" customHeight="1">
      <c r="B2782" s="4">
        <v>39680</v>
      </c>
      <c r="C2782" s="3">
        <v>109.86</v>
      </c>
      <c r="D2782" s="3">
        <v>1.099</v>
      </c>
      <c r="E2782" s="3">
        <v>1.4746999999999999</v>
      </c>
      <c r="F2782" s="3">
        <v>1.8621000000000001</v>
      </c>
      <c r="G2782" s="3">
        <v>522.62</v>
      </c>
      <c r="H2782" s="3">
        <v>1887.9</v>
      </c>
      <c r="I2782" s="3">
        <v>10.1416</v>
      </c>
      <c r="J2782" s="3">
        <v>1.6185</v>
      </c>
      <c r="K2782" s="3">
        <v>6.8548</v>
      </c>
    </row>
    <row r="2783" spans="2:11" ht="15" customHeight="1">
      <c r="B2783" s="4">
        <v>39681</v>
      </c>
      <c r="C2783" s="3">
        <v>108.44</v>
      </c>
      <c r="D2783" s="3">
        <v>1.0858000000000001</v>
      </c>
      <c r="E2783" s="3">
        <v>1.4899</v>
      </c>
      <c r="F2783" s="3">
        <v>1.8782000000000001</v>
      </c>
      <c r="G2783" s="3">
        <v>519.95000000000005</v>
      </c>
      <c r="H2783" s="3">
        <v>1864.58</v>
      </c>
      <c r="I2783" s="3">
        <v>10.0931</v>
      </c>
      <c r="J2783" s="3">
        <v>1.609</v>
      </c>
      <c r="K2783" s="3">
        <v>6.8445</v>
      </c>
    </row>
    <row r="2784" spans="2:11" ht="15" customHeight="1">
      <c r="B2784" s="4">
        <v>39682</v>
      </c>
      <c r="C2784" s="3">
        <v>110.08</v>
      </c>
      <c r="D2784" s="3">
        <v>1.0987</v>
      </c>
      <c r="E2784" s="3">
        <v>1.4793000000000001</v>
      </c>
      <c r="F2784" s="3">
        <v>1.8527</v>
      </c>
      <c r="G2784" s="3">
        <v>519.91</v>
      </c>
      <c r="H2784" s="3">
        <v>1872.95</v>
      </c>
      <c r="I2784" s="3">
        <v>10.145</v>
      </c>
      <c r="J2784" s="3">
        <v>1.627</v>
      </c>
      <c r="K2784" s="3">
        <v>6.8339999999999996</v>
      </c>
    </row>
    <row r="2785" spans="2:11" ht="15" customHeight="1">
      <c r="B2785" s="4">
        <v>39685</v>
      </c>
      <c r="C2785" s="3">
        <v>109.31</v>
      </c>
      <c r="D2785" s="3">
        <v>1.0961000000000001</v>
      </c>
      <c r="E2785" s="3">
        <v>1.4754</v>
      </c>
      <c r="F2785" s="3">
        <v>1.8532</v>
      </c>
      <c r="G2785" s="3">
        <v>522</v>
      </c>
      <c r="H2785" s="3">
        <v>1879.5</v>
      </c>
      <c r="I2785" s="3">
        <v>10.139699999999999</v>
      </c>
      <c r="J2785" s="3">
        <v>1.6312</v>
      </c>
      <c r="K2785" s="3">
        <v>6.8472999999999997</v>
      </c>
    </row>
    <row r="2786" spans="2:11" ht="15" customHeight="1">
      <c r="B2786" s="4">
        <v>39686</v>
      </c>
      <c r="C2786" s="3">
        <v>109.61</v>
      </c>
      <c r="D2786" s="3">
        <v>1.0994999999999999</v>
      </c>
      <c r="E2786" s="3">
        <v>1.4653</v>
      </c>
      <c r="F2786" s="3">
        <v>1.84</v>
      </c>
      <c r="G2786" s="3">
        <v>522.91</v>
      </c>
      <c r="H2786" s="3">
        <v>1896.9</v>
      </c>
      <c r="I2786" s="3">
        <v>10.158300000000001</v>
      </c>
      <c r="J2786" s="3">
        <v>1.6288</v>
      </c>
      <c r="K2786" s="3">
        <v>6.851</v>
      </c>
    </row>
    <row r="2787" spans="2:11" ht="15" customHeight="1">
      <c r="B2787" s="4">
        <v>39687</v>
      </c>
      <c r="C2787" s="3">
        <v>109.49</v>
      </c>
      <c r="D2787" s="3">
        <v>1.0975999999999999</v>
      </c>
      <c r="E2787" s="3">
        <v>1.4726999999999999</v>
      </c>
      <c r="F2787" s="3">
        <v>1.8355999999999999</v>
      </c>
      <c r="G2787" s="3">
        <v>519.82000000000005</v>
      </c>
      <c r="H2787" s="3">
        <v>1896.38</v>
      </c>
      <c r="I2787" s="3">
        <v>10.1455</v>
      </c>
      <c r="J2787" s="3">
        <v>1.6218999999999999</v>
      </c>
      <c r="K2787" s="3">
        <v>6.8379000000000003</v>
      </c>
    </row>
    <row r="2788" spans="2:11" ht="15" customHeight="1">
      <c r="B2788" s="4">
        <v>39688</v>
      </c>
      <c r="C2788" s="3">
        <v>109.5</v>
      </c>
      <c r="D2788" s="3">
        <v>1.0986</v>
      </c>
      <c r="E2788" s="3">
        <v>1.4705999999999999</v>
      </c>
      <c r="F2788" s="3">
        <v>1.8295999999999999</v>
      </c>
      <c r="G2788" s="3">
        <v>514.73</v>
      </c>
      <c r="H2788" s="3">
        <v>1916.75</v>
      </c>
      <c r="I2788" s="3">
        <v>10.2525</v>
      </c>
      <c r="J2788" s="3">
        <v>1.6324000000000001</v>
      </c>
      <c r="K2788" s="3">
        <v>6.8285999999999998</v>
      </c>
    </row>
    <row r="2789" spans="2:11" ht="15" customHeight="1">
      <c r="B2789" s="4">
        <v>39689</v>
      </c>
      <c r="C2789" s="3">
        <v>108.8</v>
      </c>
      <c r="D2789" s="3">
        <v>1.1012</v>
      </c>
      <c r="E2789" s="3">
        <v>1.4673</v>
      </c>
      <c r="F2789" s="3">
        <v>1.8210999999999999</v>
      </c>
      <c r="G2789" s="3">
        <v>513.13</v>
      </c>
      <c r="H2789" s="3">
        <v>1941.1</v>
      </c>
      <c r="I2789" s="3">
        <v>10.287000000000001</v>
      </c>
      <c r="J2789" s="3">
        <v>1.6315</v>
      </c>
      <c r="K2789" s="3">
        <v>6.8396999999999997</v>
      </c>
    </row>
    <row r="2790" spans="2:11" ht="15" customHeight="1">
      <c r="B2790" s="4">
        <v>39692</v>
      </c>
      <c r="C2790" s="3">
        <v>108.14</v>
      </c>
      <c r="D2790" s="3">
        <v>1.1013999999999999</v>
      </c>
      <c r="E2790" s="3">
        <v>1.4617</v>
      </c>
      <c r="F2790" s="3">
        <v>1.8013999999999999</v>
      </c>
      <c r="G2790" s="3">
        <v>514.45000000000005</v>
      </c>
      <c r="H2790" s="3">
        <v>1936.3</v>
      </c>
      <c r="I2790" s="3">
        <v>10.3361</v>
      </c>
      <c r="J2790" s="3">
        <v>1.6496999999999999</v>
      </c>
      <c r="K2790" s="3">
        <v>6.8258000000000001</v>
      </c>
    </row>
    <row r="2791" spans="2:11" ht="15" customHeight="1">
      <c r="B2791" s="4">
        <v>39693</v>
      </c>
      <c r="C2791" s="3">
        <v>108.61</v>
      </c>
      <c r="D2791" s="3">
        <v>1.1066</v>
      </c>
      <c r="E2791" s="3">
        <v>1.452</v>
      </c>
      <c r="F2791" s="3">
        <v>1.7839</v>
      </c>
      <c r="G2791" s="3">
        <v>516.44000000000005</v>
      </c>
      <c r="H2791" s="3">
        <v>1982.1</v>
      </c>
      <c r="I2791" s="3">
        <v>10.361499999999999</v>
      </c>
      <c r="J2791" s="3">
        <v>1.6592</v>
      </c>
      <c r="K2791" s="3">
        <v>6.8407</v>
      </c>
    </row>
    <row r="2792" spans="2:11" ht="15" customHeight="1">
      <c r="B2792" s="4">
        <v>39694</v>
      </c>
      <c r="C2792" s="3">
        <v>108.29</v>
      </c>
      <c r="D2792" s="3">
        <v>1.1061000000000001</v>
      </c>
      <c r="E2792" s="3">
        <v>1.4498</v>
      </c>
      <c r="F2792" s="3">
        <v>1.7767999999999999</v>
      </c>
      <c r="G2792" s="3">
        <v>515.26</v>
      </c>
      <c r="H2792" s="3">
        <v>2001.2</v>
      </c>
      <c r="I2792" s="3">
        <v>10.395200000000001</v>
      </c>
      <c r="J2792" s="3">
        <v>1.6775</v>
      </c>
      <c r="K2792" s="3">
        <v>6.8438999999999997</v>
      </c>
    </row>
    <row r="2793" spans="2:11" ht="15" customHeight="1">
      <c r="B2793" s="4">
        <v>39695</v>
      </c>
      <c r="C2793" s="3">
        <v>107.08</v>
      </c>
      <c r="D2793" s="3">
        <v>1.1092</v>
      </c>
      <c r="E2793" s="3">
        <v>1.4325000000000001</v>
      </c>
      <c r="F2793" s="3">
        <v>1.7685</v>
      </c>
      <c r="G2793" s="3">
        <v>515.67999999999995</v>
      </c>
      <c r="H2793" s="3">
        <v>2033.3</v>
      </c>
      <c r="I2793" s="3">
        <v>10.522500000000001</v>
      </c>
      <c r="J2793" s="3">
        <v>1.7175</v>
      </c>
      <c r="K2793" s="3">
        <v>6.8361999999999998</v>
      </c>
    </row>
    <row r="2794" spans="2:11" ht="15" customHeight="1">
      <c r="B2794" s="4">
        <v>39696</v>
      </c>
      <c r="C2794" s="3">
        <v>107.73</v>
      </c>
      <c r="D2794" s="3">
        <v>1.1188</v>
      </c>
      <c r="E2794" s="3">
        <v>1.4267000000000001</v>
      </c>
      <c r="F2794" s="3">
        <v>1.7661</v>
      </c>
      <c r="G2794" s="3">
        <v>524.58000000000004</v>
      </c>
      <c r="H2794" s="3">
        <v>2038</v>
      </c>
      <c r="I2794" s="3">
        <v>10.4618</v>
      </c>
      <c r="J2794" s="3">
        <v>1.716</v>
      </c>
      <c r="K2794" s="3">
        <v>6.8395000000000001</v>
      </c>
    </row>
    <row r="2795" spans="2:11" ht="15" customHeight="1">
      <c r="B2795" s="4">
        <v>39699</v>
      </c>
      <c r="C2795" s="3">
        <v>108.28</v>
      </c>
      <c r="D2795" s="3">
        <v>1.1315999999999999</v>
      </c>
      <c r="E2795" s="3">
        <v>1.4128000000000001</v>
      </c>
      <c r="F2795" s="3">
        <v>1.7581</v>
      </c>
      <c r="G2795" s="3">
        <v>527.54999999999995</v>
      </c>
      <c r="H2795" s="3">
        <v>2059.85</v>
      </c>
      <c r="I2795" s="3">
        <v>10.4986</v>
      </c>
      <c r="J2795" s="3">
        <v>1.736</v>
      </c>
      <c r="K2795" s="3">
        <v>6.8438999999999997</v>
      </c>
    </row>
    <row r="2796" spans="2:11" ht="15" customHeight="1">
      <c r="B2796" s="4">
        <v>39700</v>
      </c>
      <c r="C2796" s="3">
        <v>106.81</v>
      </c>
      <c r="D2796" s="3">
        <v>1.127</v>
      </c>
      <c r="E2796" s="3">
        <v>1.4133</v>
      </c>
      <c r="F2796" s="3">
        <v>1.7606999999999999</v>
      </c>
      <c r="G2796" s="3">
        <v>529.76</v>
      </c>
      <c r="H2796" s="3">
        <v>2054.9</v>
      </c>
      <c r="I2796" s="3">
        <v>10.5639</v>
      </c>
      <c r="J2796" s="3">
        <v>1.7769999999999999</v>
      </c>
      <c r="K2796" s="3">
        <v>6.8383000000000003</v>
      </c>
    </row>
    <row r="2797" spans="2:11" ht="15" customHeight="1">
      <c r="B2797" s="4">
        <v>39701</v>
      </c>
      <c r="C2797" s="3">
        <v>107.7</v>
      </c>
      <c r="D2797" s="3">
        <v>1.1366000000000001</v>
      </c>
      <c r="E2797" s="3">
        <v>1.3997999999999999</v>
      </c>
      <c r="F2797" s="3">
        <v>1.7531000000000001</v>
      </c>
      <c r="G2797" s="3">
        <v>529.28</v>
      </c>
      <c r="H2797" s="3">
        <v>2069.1</v>
      </c>
      <c r="I2797" s="3">
        <v>10.612500000000001</v>
      </c>
      <c r="J2797" s="3">
        <v>1.7878000000000001</v>
      </c>
      <c r="K2797" s="3">
        <v>6.8385999999999996</v>
      </c>
    </row>
    <row r="2798" spans="2:11" ht="15" customHeight="1">
      <c r="B2798" s="4">
        <v>39702</v>
      </c>
      <c r="C2798" s="3">
        <v>107.17</v>
      </c>
      <c r="D2798" s="3">
        <v>1.1380999999999999</v>
      </c>
      <c r="E2798" s="3">
        <v>1.3997999999999999</v>
      </c>
      <c r="F2798" s="3">
        <v>1.758</v>
      </c>
      <c r="G2798" s="3">
        <v>530.03</v>
      </c>
      <c r="H2798" s="3">
        <v>2074.39</v>
      </c>
      <c r="I2798" s="3">
        <v>10.611499999999999</v>
      </c>
      <c r="J2798" s="3">
        <v>1.8123</v>
      </c>
      <c r="K2798" s="3">
        <v>6.8464999999999998</v>
      </c>
    </row>
    <row r="2799" spans="2:11" ht="15" customHeight="1">
      <c r="B2799" s="4">
        <v>39703</v>
      </c>
      <c r="C2799" s="3">
        <v>107.95</v>
      </c>
      <c r="D2799" s="3">
        <v>1.1305000000000001</v>
      </c>
      <c r="E2799" s="3">
        <v>1.4224000000000001</v>
      </c>
      <c r="F2799" s="3">
        <v>1.7942</v>
      </c>
      <c r="G2799" s="3">
        <v>529.63</v>
      </c>
      <c r="H2799" s="3">
        <v>2053.4</v>
      </c>
      <c r="I2799" s="3">
        <v>10.5945</v>
      </c>
      <c r="J2799" s="3">
        <v>1.7809999999999999</v>
      </c>
      <c r="K2799" s="3">
        <v>6.8441999999999998</v>
      </c>
    </row>
    <row r="2800" spans="2:11" ht="15" customHeight="1">
      <c r="B2800" s="4">
        <v>39706</v>
      </c>
      <c r="C2800" s="3">
        <v>104.66</v>
      </c>
      <c r="D2800" s="3">
        <v>1.1158999999999999</v>
      </c>
      <c r="E2800" s="3">
        <v>1.4242999999999999</v>
      </c>
      <c r="F2800" s="3">
        <v>1.8007</v>
      </c>
      <c r="G2800" s="3">
        <v>532.75</v>
      </c>
      <c r="H2800" s="3">
        <v>2070.5</v>
      </c>
      <c r="I2800" s="3">
        <v>10.7425</v>
      </c>
      <c r="J2800" s="3">
        <v>1.8149</v>
      </c>
      <c r="K2800" s="3">
        <v>6.8440000000000003</v>
      </c>
    </row>
    <row r="2801" spans="2:11" ht="15" customHeight="1">
      <c r="B2801" s="4">
        <v>39707</v>
      </c>
      <c r="C2801" s="3">
        <v>105.65</v>
      </c>
      <c r="D2801" s="3">
        <v>1.1225000000000001</v>
      </c>
      <c r="E2801" s="3">
        <v>1.4129</v>
      </c>
      <c r="F2801" s="3">
        <v>1.7835000000000001</v>
      </c>
      <c r="G2801" s="3">
        <v>541.83000000000004</v>
      </c>
      <c r="H2801" s="3">
        <v>2108.25</v>
      </c>
      <c r="I2801" s="3">
        <v>10.7188</v>
      </c>
      <c r="J2801" s="3">
        <v>1.8080000000000001</v>
      </c>
      <c r="K2801" s="3">
        <v>6.8451000000000004</v>
      </c>
    </row>
    <row r="2802" spans="2:11" ht="15" customHeight="1">
      <c r="B2802" s="4">
        <v>39708</v>
      </c>
      <c r="C2802" s="3">
        <v>104.66</v>
      </c>
      <c r="D2802" s="3">
        <v>1.1029</v>
      </c>
      <c r="E2802" s="3">
        <v>1.4326000000000001</v>
      </c>
      <c r="F2802" s="3">
        <v>1.8172999999999999</v>
      </c>
      <c r="G2802" s="3">
        <v>547.59</v>
      </c>
      <c r="H2802" s="3">
        <v>2149.1</v>
      </c>
      <c r="I2802" s="3">
        <v>10.838699999999999</v>
      </c>
      <c r="J2802" s="3">
        <v>1.8892</v>
      </c>
      <c r="K2802" s="3">
        <v>6.8391000000000002</v>
      </c>
    </row>
    <row r="2803" spans="2:11" ht="15" customHeight="1">
      <c r="B2803" s="4">
        <v>39709</v>
      </c>
      <c r="C2803" s="3">
        <v>105.44</v>
      </c>
      <c r="D2803" s="3">
        <v>1.1046</v>
      </c>
      <c r="E2803" s="3">
        <v>1.4348000000000001</v>
      </c>
      <c r="F2803" s="3">
        <v>1.8181</v>
      </c>
      <c r="G2803" s="3">
        <v>547.59</v>
      </c>
      <c r="H2803" s="3">
        <v>2215.6799999999998</v>
      </c>
      <c r="I2803" s="3">
        <v>10.747299999999999</v>
      </c>
      <c r="J2803" s="3">
        <v>1.8965000000000001</v>
      </c>
      <c r="K2803" s="3">
        <v>6.8395000000000001</v>
      </c>
    </row>
    <row r="2804" spans="2:11" ht="15" customHeight="1">
      <c r="B2804" s="4">
        <v>39710</v>
      </c>
      <c r="C2804" s="3">
        <v>107.45</v>
      </c>
      <c r="D2804" s="3">
        <v>1.1053999999999999</v>
      </c>
      <c r="E2804" s="3">
        <v>1.4466000000000001</v>
      </c>
      <c r="F2804" s="3">
        <v>1.8318000000000001</v>
      </c>
      <c r="G2804" s="3">
        <v>547.59</v>
      </c>
      <c r="H2804" s="3">
        <v>2053.5300000000002</v>
      </c>
      <c r="I2804" s="3">
        <v>10.6585</v>
      </c>
      <c r="J2804" s="3">
        <v>1.8298000000000001</v>
      </c>
      <c r="K2804" s="3">
        <v>6.8377999999999997</v>
      </c>
    </row>
    <row r="2805" spans="2:11" ht="15" customHeight="1">
      <c r="B2805" s="4">
        <v>39713</v>
      </c>
      <c r="C2805" s="3">
        <v>105.52</v>
      </c>
      <c r="D2805" s="3">
        <v>1.0743</v>
      </c>
      <c r="E2805" s="3">
        <v>1.4774</v>
      </c>
      <c r="F2805" s="3">
        <v>1.8544</v>
      </c>
      <c r="G2805" s="3">
        <v>530.88</v>
      </c>
      <c r="H2805" s="3">
        <v>2049.5500000000002</v>
      </c>
      <c r="I2805" s="3">
        <v>10.628399999999999</v>
      </c>
      <c r="J2805" s="3">
        <v>1.8031999999999999</v>
      </c>
      <c r="K2805" s="3">
        <v>6.8356000000000003</v>
      </c>
    </row>
    <row r="2806" spans="2:11" ht="15" customHeight="1">
      <c r="B2806" s="4">
        <v>39714</v>
      </c>
      <c r="C2806" s="3">
        <v>105.56</v>
      </c>
      <c r="D2806" s="3">
        <v>1.0864</v>
      </c>
      <c r="E2806" s="3">
        <v>1.4648000000000001</v>
      </c>
      <c r="F2806" s="3">
        <v>1.8522000000000001</v>
      </c>
      <c r="G2806" s="3">
        <v>536.71</v>
      </c>
      <c r="H2806" s="3">
        <v>2096.38</v>
      </c>
      <c r="I2806" s="3">
        <v>10.7705</v>
      </c>
      <c r="J2806" s="3">
        <v>1.8465</v>
      </c>
      <c r="K2806" s="3">
        <v>6.8117999999999999</v>
      </c>
    </row>
    <row r="2807" spans="2:11" ht="15" customHeight="1">
      <c r="B2807" s="4">
        <v>39715</v>
      </c>
      <c r="C2807" s="3">
        <v>106.11</v>
      </c>
      <c r="D2807" s="3">
        <v>1.0915999999999999</v>
      </c>
      <c r="E2807" s="3">
        <v>1.4621</v>
      </c>
      <c r="F2807" s="3">
        <v>1.8465</v>
      </c>
      <c r="G2807" s="3">
        <v>542.17999999999995</v>
      </c>
      <c r="H2807" s="3">
        <v>2172.4</v>
      </c>
      <c r="I2807" s="3">
        <v>10.8491</v>
      </c>
      <c r="J2807" s="3">
        <v>1.8595999999999999</v>
      </c>
      <c r="K2807" s="3">
        <v>6.8239000000000001</v>
      </c>
    </row>
    <row r="2808" spans="2:11" ht="15" customHeight="1">
      <c r="B2808" s="4">
        <v>39716</v>
      </c>
      <c r="C2808" s="3">
        <v>106.56</v>
      </c>
      <c r="D2808" s="3">
        <v>1.0906</v>
      </c>
      <c r="E2808" s="3">
        <v>1.4609000000000001</v>
      </c>
      <c r="F2808" s="3">
        <v>1.8371999999999999</v>
      </c>
      <c r="G2808" s="3">
        <v>536.14</v>
      </c>
      <c r="H2808" s="3">
        <v>2090.4</v>
      </c>
      <c r="I2808" s="3">
        <v>10.7125</v>
      </c>
      <c r="J2808" s="3">
        <v>1.8206</v>
      </c>
      <c r="K2808" s="3">
        <v>6.8171999999999997</v>
      </c>
    </row>
    <row r="2809" spans="2:11" ht="15" customHeight="1">
      <c r="B2809" s="4">
        <v>39717</v>
      </c>
      <c r="C2809" s="3">
        <v>106.01</v>
      </c>
      <c r="D2809" s="3">
        <v>1.0900000000000001</v>
      </c>
      <c r="E2809" s="3">
        <v>1.4614</v>
      </c>
      <c r="F2809" s="3">
        <v>1.8445</v>
      </c>
      <c r="G2809" s="3">
        <v>540</v>
      </c>
      <c r="H2809" s="3">
        <v>2108.0500000000002</v>
      </c>
      <c r="I2809" s="3">
        <v>10.7874</v>
      </c>
      <c r="J2809" s="3">
        <v>1.8445</v>
      </c>
      <c r="K2809" s="3">
        <v>6.843</v>
      </c>
    </row>
    <row r="2810" spans="2:11" ht="15" customHeight="1">
      <c r="B2810" s="4">
        <v>39720</v>
      </c>
      <c r="C2810" s="3">
        <v>104.18</v>
      </c>
      <c r="D2810" s="3">
        <v>1.0895999999999999</v>
      </c>
      <c r="E2810" s="3">
        <v>1.4435</v>
      </c>
      <c r="F2810" s="3">
        <v>1.8086</v>
      </c>
      <c r="G2810" s="3">
        <v>551.35</v>
      </c>
      <c r="H2810" s="3">
        <v>2170.15</v>
      </c>
      <c r="I2810" s="3">
        <v>11.032</v>
      </c>
      <c r="J2810" s="3">
        <v>1.9634</v>
      </c>
      <c r="K2810" s="3">
        <v>6.8451000000000004</v>
      </c>
    </row>
    <row r="2811" spans="2:11" ht="15" customHeight="1">
      <c r="B2811" s="4">
        <v>39721</v>
      </c>
      <c r="C2811" s="3">
        <v>106.11</v>
      </c>
      <c r="D2811" s="3">
        <v>1.1221000000000001</v>
      </c>
      <c r="E2811" s="3">
        <v>1.4092</v>
      </c>
      <c r="F2811" s="3">
        <v>1.7805</v>
      </c>
      <c r="G2811" s="3">
        <v>552.11</v>
      </c>
      <c r="H2811" s="3">
        <v>2192.16</v>
      </c>
      <c r="I2811" s="3">
        <v>10.937799999999999</v>
      </c>
      <c r="J2811" s="3">
        <v>1.9046000000000001</v>
      </c>
      <c r="K2811" s="3">
        <v>6.8460000000000001</v>
      </c>
    </row>
    <row r="2812" spans="2:11" ht="15" customHeight="1">
      <c r="B2812" s="4">
        <v>39722</v>
      </c>
      <c r="C2812" s="3">
        <v>105.72</v>
      </c>
      <c r="D2812" s="3">
        <v>1.1254999999999999</v>
      </c>
      <c r="E2812" s="3">
        <v>1.4009</v>
      </c>
      <c r="F2812" s="3">
        <v>1.7697000000000001</v>
      </c>
      <c r="G2812" s="3">
        <v>559.45000000000005</v>
      </c>
      <c r="H2812" s="3">
        <v>2137.85</v>
      </c>
      <c r="I2812" s="3">
        <v>10.960100000000001</v>
      </c>
      <c r="J2812" s="3">
        <v>1.9176</v>
      </c>
      <c r="K2812" s="3">
        <v>6.8451000000000004</v>
      </c>
    </row>
    <row r="2813" spans="2:11" ht="15" customHeight="1">
      <c r="B2813" s="4">
        <v>39723</v>
      </c>
      <c r="C2813" s="3">
        <v>105.34</v>
      </c>
      <c r="D2813" s="3">
        <v>1.1356999999999999</v>
      </c>
      <c r="E2813" s="3">
        <v>1.3818999999999999</v>
      </c>
      <c r="F2813" s="3">
        <v>1.7639</v>
      </c>
      <c r="G2813" s="3">
        <v>569.38</v>
      </c>
      <c r="H2813" s="3">
        <v>2198.09</v>
      </c>
      <c r="I2813" s="3">
        <v>11.195600000000001</v>
      </c>
      <c r="J2813" s="3">
        <v>2.0206</v>
      </c>
      <c r="K2813" s="3">
        <v>6.8451000000000004</v>
      </c>
    </row>
    <row r="2814" spans="2:11" ht="15" customHeight="1">
      <c r="B2814" s="4">
        <v>39724</v>
      </c>
      <c r="C2814" s="3">
        <v>105.32</v>
      </c>
      <c r="D2814" s="3">
        <v>1.1282000000000001</v>
      </c>
      <c r="E2814" s="3">
        <v>1.3772</v>
      </c>
      <c r="F2814" s="3">
        <v>1.7714000000000001</v>
      </c>
      <c r="G2814" s="3">
        <v>570.86</v>
      </c>
      <c r="H2814" s="3">
        <v>2147.5</v>
      </c>
      <c r="I2814" s="3">
        <v>11.2554</v>
      </c>
      <c r="J2814" s="3">
        <v>2.044</v>
      </c>
      <c r="K2814" s="3">
        <v>6.8472999999999997</v>
      </c>
    </row>
    <row r="2815" spans="2:11" ht="15" customHeight="1">
      <c r="B2815" s="4">
        <v>39727</v>
      </c>
      <c r="C2815" s="3">
        <v>101.82</v>
      </c>
      <c r="D2815" s="3">
        <v>1.1479999999999999</v>
      </c>
      <c r="E2815" s="3">
        <v>1.3499000000000001</v>
      </c>
      <c r="F2815" s="3">
        <v>1.7441</v>
      </c>
      <c r="G2815" s="3">
        <v>587.88</v>
      </c>
      <c r="H2815" s="3">
        <v>2253.15</v>
      </c>
      <c r="I2815" s="3">
        <v>11.805</v>
      </c>
      <c r="J2815" s="3">
        <v>2.1789999999999998</v>
      </c>
      <c r="K2815" s="3">
        <v>6.8429000000000002</v>
      </c>
    </row>
    <row r="2816" spans="2:11" ht="15" customHeight="1">
      <c r="B2816" s="4">
        <v>39728</v>
      </c>
      <c r="C2816" s="3">
        <v>101.48</v>
      </c>
      <c r="D2816" s="3">
        <v>1.1393</v>
      </c>
      <c r="E2816" s="3">
        <v>1.3588</v>
      </c>
      <c r="F2816" s="3">
        <v>1.7455000000000001</v>
      </c>
      <c r="G2816" s="3">
        <v>594.84</v>
      </c>
      <c r="H2816" s="3">
        <v>2273.15</v>
      </c>
      <c r="I2816" s="3">
        <v>12.3146</v>
      </c>
      <c r="J2816" s="3">
        <v>2.3109999999999999</v>
      </c>
      <c r="K2816" s="3">
        <v>6.8170999999999999</v>
      </c>
    </row>
    <row r="2817" spans="2:11" ht="15" customHeight="1">
      <c r="B2817" s="4">
        <v>39729</v>
      </c>
      <c r="C2817" s="3">
        <v>99.14</v>
      </c>
      <c r="D2817" s="3">
        <v>1.1264000000000001</v>
      </c>
      <c r="E2817" s="3">
        <v>1.3653999999999999</v>
      </c>
      <c r="F2817" s="3">
        <v>1.7305999999999999</v>
      </c>
      <c r="G2817" s="3">
        <v>614.77</v>
      </c>
      <c r="H2817" s="3">
        <v>2333.59</v>
      </c>
      <c r="I2817" s="3">
        <v>12.3225</v>
      </c>
      <c r="J2817" s="3">
        <v>2.3342000000000001</v>
      </c>
      <c r="K2817" s="3">
        <v>6.8174000000000001</v>
      </c>
    </row>
    <row r="2818" spans="2:11" ht="15" customHeight="1">
      <c r="B2818" s="4">
        <v>39730</v>
      </c>
      <c r="C2818" s="3">
        <v>99.82</v>
      </c>
      <c r="D2818" s="3">
        <v>1.1288</v>
      </c>
      <c r="E2818" s="3">
        <v>1.3604000000000001</v>
      </c>
      <c r="F2818" s="3">
        <v>1.7097</v>
      </c>
      <c r="G2818" s="3">
        <v>611.16999999999996</v>
      </c>
      <c r="H2818" s="3">
        <v>2246.31</v>
      </c>
      <c r="I2818" s="3">
        <v>13.2194</v>
      </c>
      <c r="J2818" s="3">
        <v>2.2826</v>
      </c>
      <c r="K2818" s="3">
        <v>6.8202999999999996</v>
      </c>
    </row>
    <row r="2819" spans="2:11" ht="15" customHeight="1">
      <c r="B2819" s="4">
        <v>39731</v>
      </c>
      <c r="C2819" s="3">
        <v>100.67</v>
      </c>
      <c r="D2819" s="3">
        <v>1.139</v>
      </c>
      <c r="E2819" s="3">
        <v>1.3409</v>
      </c>
      <c r="F2819" s="3">
        <v>1.7042999999999999</v>
      </c>
      <c r="G2819" s="3">
        <v>638.25</v>
      </c>
      <c r="H2819" s="3">
        <v>2311.65</v>
      </c>
      <c r="I2819" s="3">
        <v>13.093</v>
      </c>
      <c r="J2819" s="3">
        <v>2.3130000000000002</v>
      </c>
      <c r="K2819" s="3">
        <v>6.8360000000000003</v>
      </c>
    </row>
    <row r="2820" spans="2:11" ht="15" customHeight="1">
      <c r="B2820" s="4">
        <v>39734</v>
      </c>
      <c r="C2820" s="3">
        <v>102.02</v>
      </c>
      <c r="D2820" s="3">
        <v>1.137</v>
      </c>
      <c r="E2820" s="3">
        <v>1.3581000000000001</v>
      </c>
      <c r="F2820" s="3">
        <v>1.7341</v>
      </c>
      <c r="G2820" s="3">
        <v>616.55999999999995</v>
      </c>
      <c r="H2820" s="3">
        <v>2317</v>
      </c>
      <c r="I2820" s="3">
        <v>12.250299999999999</v>
      </c>
      <c r="J2820" s="3">
        <v>2.1440000000000001</v>
      </c>
      <c r="K2820" s="3">
        <v>6.8258000000000001</v>
      </c>
    </row>
    <row r="2821" spans="2:11" ht="15" customHeight="1">
      <c r="B2821" s="4">
        <v>39735</v>
      </c>
      <c r="C2821" s="3">
        <v>102.08</v>
      </c>
      <c r="D2821" s="3">
        <v>1.1372</v>
      </c>
      <c r="E2821" s="3">
        <v>1.3619000000000001</v>
      </c>
      <c r="F2821" s="3">
        <v>1.7395</v>
      </c>
      <c r="G2821" s="3">
        <v>606.58000000000004</v>
      </c>
      <c r="H2821" s="3">
        <v>2251.75</v>
      </c>
      <c r="I2821" s="3">
        <v>12.313499999999999</v>
      </c>
      <c r="J2821" s="3">
        <v>2.0962999999999998</v>
      </c>
      <c r="K2821" s="3">
        <v>6.8338000000000001</v>
      </c>
    </row>
    <row r="2822" spans="2:11" ht="15" customHeight="1">
      <c r="B2822" s="4">
        <v>39736</v>
      </c>
      <c r="C2822" s="3">
        <v>99.96</v>
      </c>
      <c r="D2822" s="3">
        <v>1.1316999999999999</v>
      </c>
      <c r="E2822" s="3">
        <v>1.3499000000000001</v>
      </c>
      <c r="F2822" s="3">
        <v>1.7269000000000001</v>
      </c>
      <c r="G2822" s="3">
        <v>628.16</v>
      </c>
      <c r="H2822" s="3">
        <v>2294.5</v>
      </c>
      <c r="I2822" s="3">
        <v>13.145</v>
      </c>
      <c r="J2822" s="3">
        <v>2.2265000000000001</v>
      </c>
      <c r="K2822" s="3">
        <v>6.8319000000000001</v>
      </c>
    </row>
    <row r="2823" spans="2:11" ht="15" customHeight="1">
      <c r="B2823" s="4">
        <v>39737</v>
      </c>
      <c r="C2823" s="3">
        <v>101.58</v>
      </c>
      <c r="D2823" s="3">
        <v>1.1378999999999999</v>
      </c>
      <c r="E2823" s="3">
        <v>1.3455999999999999</v>
      </c>
      <c r="F2823" s="3">
        <v>1.7303999999999999</v>
      </c>
      <c r="G2823" s="3">
        <v>627.02</v>
      </c>
      <c r="H2823" s="3">
        <v>2290.09</v>
      </c>
      <c r="I2823" s="3">
        <v>12.834300000000001</v>
      </c>
      <c r="J2823" s="3">
        <v>2.1335000000000002</v>
      </c>
      <c r="K2823" s="3">
        <v>6.8299000000000003</v>
      </c>
    </row>
    <row r="2824" spans="2:11" ht="15" customHeight="1">
      <c r="B2824" s="4">
        <v>39738</v>
      </c>
      <c r="C2824" s="3">
        <v>101.69</v>
      </c>
      <c r="D2824" s="3">
        <v>1.1357999999999999</v>
      </c>
      <c r="E2824" s="3">
        <v>1.341</v>
      </c>
      <c r="F2824" s="3">
        <v>1.7281</v>
      </c>
      <c r="G2824" s="3">
        <v>617.51</v>
      </c>
      <c r="H2824" s="3">
        <v>2264.5</v>
      </c>
      <c r="I2824" s="3">
        <v>12.875999999999999</v>
      </c>
      <c r="J2824" s="3">
        <v>2.1190000000000002</v>
      </c>
      <c r="K2824" s="3">
        <v>6.8331999999999997</v>
      </c>
    </row>
    <row r="2825" spans="2:11" ht="15" customHeight="1">
      <c r="B2825" s="4">
        <v>39741</v>
      </c>
      <c r="C2825" s="3">
        <v>101.87</v>
      </c>
      <c r="D2825" s="3">
        <v>1.1494</v>
      </c>
      <c r="E2825" s="3">
        <v>1.3344</v>
      </c>
      <c r="F2825" s="3">
        <v>1.7152000000000001</v>
      </c>
      <c r="G2825" s="3">
        <v>612.75</v>
      </c>
      <c r="H2825" s="3">
        <v>2249.1999999999998</v>
      </c>
      <c r="I2825" s="3">
        <v>12.9901</v>
      </c>
      <c r="J2825" s="3">
        <v>2.1183000000000001</v>
      </c>
      <c r="K2825" s="3">
        <v>6.8299000000000003</v>
      </c>
    </row>
    <row r="2826" spans="2:11" ht="15" customHeight="1">
      <c r="B2826" s="4">
        <v>39742</v>
      </c>
      <c r="C2826" s="3">
        <v>100.14</v>
      </c>
      <c r="D2826" s="3">
        <v>1.1511</v>
      </c>
      <c r="E2826" s="3">
        <v>1.3063</v>
      </c>
      <c r="F2826" s="3">
        <v>1.6706000000000001</v>
      </c>
      <c r="G2826" s="3">
        <v>627.92999999999995</v>
      </c>
      <c r="H2826" s="3">
        <v>2298.6999999999998</v>
      </c>
      <c r="I2826" s="3">
        <v>13.236599999999999</v>
      </c>
      <c r="J2826" s="3">
        <v>2.2385999999999999</v>
      </c>
      <c r="K2826" s="3">
        <v>6.8338000000000001</v>
      </c>
    </row>
    <row r="2827" spans="2:11" ht="15" customHeight="1">
      <c r="B2827" s="4">
        <v>39743</v>
      </c>
      <c r="C2827" s="3">
        <v>97.67</v>
      </c>
      <c r="D2827" s="3">
        <v>1.1631</v>
      </c>
      <c r="E2827" s="3">
        <v>1.2855000000000001</v>
      </c>
      <c r="F2827" s="3">
        <v>1.6267</v>
      </c>
      <c r="G2827" s="3">
        <v>642.49</v>
      </c>
      <c r="H2827" s="3">
        <v>2364</v>
      </c>
      <c r="I2827" s="3">
        <v>13.879</v>
      </c>
      <c r="J2827" s="3">
        <v>2.379</v>
      </c>
      <c r="K2827" s="3">
        <v>6.8342000000000001</v>
      </c>
    </row>
    <row r="2828" spans="2:11" ht="15" customHeight="1">
      <c r="B2828" s="4">
        <v>39744</v>
      </c>
      <c r="C2828" s="3">
        <v>97.31</v>
      </c>
      <c r="D2828" s="3">
        <v>1.1588000000000001</v>
      </c>
      <c r="E2828" s="3">
        <v>1.2934000000000001</v>
      </c>
      <c r="F2828" s="3">
        <v>1.623</v>
      </c>
      <c r="G2828" s="3">
        <v>648.67999999999995</v>
      </c>
      <c r="H2828" s="3">
        <v>2361.75</v>
      </c>
      <c r="I2828" s="3">
        <v>13.417</v>
      </c>
      <c r="J2828" s="3">
        <v>2.2608000000000001</v>
      </c>
      <c r="K2828" s="3">
        <v>6.8356000000000003</v>
      </c>
    </row>
    <row r="2829" spans="2:11" ht="15" customHeight="1">
      <c r="B2829" s="4">
        <v>39745</v>
      </c>
      <c r="C2829" s="3">
        <v>94.32</v>
      </c>
      <c r="D2829" s="3">
        <v>1.1674</v>
      </c>
      <c r="E2829" s="3">
        <v>1.2623</v>
      </c>
      <c r="F2829" s="3">
        <v>1.5896999999999999</v>
      </c>
      <c r="G2829" s="3">
        <v>670.69</v>
      </c>
      <c r="H2829" s="3">
        <v>2378.75</v>
      </c>
      <c r="I2829" s="3">
        <v>13.3842</v>
      </c>
      <c r="J2829" s="3">
        <v>2.3075000000000001</v>
      </c>
      <c r="K2829" s="3">
        <v>6.8437999999999999</v>
      </c>
    </row>
    <row r="2830" spans="2:11" ht="15" customHeight="1">
      <c r="B2830" s="4">
        <v>39748</v>
      </c>
      <c r="C2830" s="3">
        <v>92.78</v>
      </c>
      <c r="D2830" s="3">
        <v>1.1554</v>
      </c>
      <c r="E2830" s="3">
        <v>1.2493000000000001</v>
      </c>
      <c r="F2830" s="3">
        <v>1.5551999999999999</v>
      </c>
      <c r="G2830" s="3">
        <v>676.25</v>
      </c>
      <c r="H2830" s="3">
        <v>2393.41</v>
      </c>
      <c r="I2830" s="3">
        <v>13.5222</v>
      </c>
      <c r="J2830" s="3">
        <v>2.2505999999999999</v>
      </c>
      <c r="K2830" s="3">
        <v>6.8521000000000001</v>
      </c>
    </row>
    <row r="2831" spans="2:11" ht="15" customHeight="1">
      <c r="B2831" s="4">
        <v>39749</v>
      </c>
      <c r="C2831" s="3">
        <v>98.03</v>
      </c>
      <c r="D2831" s="3">
        <v>1.1595</v>
      </c>
      <c r="E2831" s="3">
        <v>1.2683</v>
      </c>
      <c r="F2831" s="3">
        <v>1.5901000000000001</v>
      </c>
      <c r="G2831" s="3">
        <v>675.35</v>
      </c>
      <c r="H2831" s="3">
        <v>2404.75</v>
      </c>
      <c r="I2831" s="3">
        <v>13.0405</v>
      </c>
      <c r="J2831" s="3">
        <v>2.161</v>
      </c>
      <c r="K2831" s="3">
        <v>6.8385999999999996</v>
      </c>
    </row>
    <row r="2832" spans="2:11" ht="15" customHeight="1">
      <c r="B2832" s="4">
        <v>39750</v>
      </c>
      <c r="C2832" s="3">
        <v>97.39</v>
      </c>
      <c r="D2832" s="3">
        <v>1.1307</v>
      </c>
      <c r="E2832" s="3">
        <v>1.2963</v>
      </c>
      <c r="F2832" s="3">
        <v>1.6373</v>
      </c>
      <c r="G2832" s="3">
        <v>668.24</v>
      </c>
      <c r="H2832" s="3">
        <v>2364.9299999999998</v>
      </c>
      <c r="I2832" s="3">
        <v>12.911899999999999</v>
      </c>
      <c r="J2832" s="3">
        <v>2.1335000000000002</v>
      </c>
      <c r="K2832" s="3">
        <v>6.8484999999999996</v>
      </c>
    </row>
    <row r="2833" spans="2:11" ht="15" customHeight="1">
      <c r="B2833" s="4">
        <v>39751</v>
      </c>
      <c r="C2833" s="3">
        <v>98.61</v>
      </c>
      <c r="D2833" s="3">
        <v>1.1388</v>
      </c>
      <c r="E2833" s="3">
        <v>1.2915000000000001</v>
      </c>
      <c r="F2833" s="3">
        <v>1.6451</v>
      </c>
      <c r="G2833" s="3">
        <v>671</v>
      </c>
      <c r="H2833" s="3">
        <v>2378.12</v>
      </c>
      <c r="I2833" s="3">
        <v>12.584</v>
      </c>
      <c r="J2833" s="3">
        <v>2.105</v>
      </c>
      <c r="K2833" s="3">
        <v>6.8409000000000004</v>
      </c>
    </row>
    <row r="2834" spans="2:11" ht="15" customHeight="1">
      <c r="B2834" s="4">
        <v>39752</v>
      </c>
      <c r="C2834" s="3">
        <v>98.47</v>
      </c>
      <c r="D2834" s="3">
        <v>1.1577999999999999</v>
      </c>
      <c r="E2834" s="3">
        <v>1.2726</v>
      </c>
      <c r="F2834" s="3">
        <v>1.6075999999999999</v>
      </c>
      <c r="G2834" s="3">
        <v>670.75</v>
      </c>
      <c r="H2834" s="3">
        <v>2380.6</v>
      </c>
      <c r="I2834" s="3">
        <v>12.825900000000001</v>
      </c>
      <c r="J2834" s="3">
        <v>2.1589999999999998</v>
      </c>
      <c r="K2834" s="3">
        <v>6.8388</v>
      </c>
    </row>
    <row r="2835" spans="2:11" ht="15" customHeight="1">
      <c r="B2835" s="4">
        <v>39755</v>
      </c>
      <c r="C2835" s="3">
        <v>99.12</v>
      </c>
      <c r="D2835" s="3">
        <v>1.1748000000000001</v>
      </c>
      <c r="E2835" s="3">
        <v>1.2643</v>
      </c>
      <c r="F2835" s="3">
        <v>1.5819000000000001</v>
      </c>
      <c r="G2835" s="3">
        <v>663.24</v>
      </c>
      <c r="H2835" s="3">
        <v>2384.88</v>
      </c>
      <c r="I2835" s="3">
        <v>12.7775</v>
      </c>
      <c r="J2835" s="3">
        <v>2.1795</v>
      </c>
      <c r="K2835" s="3">
        <v>6.8380999999999998</v>
      </c>
    </row>
    <row r="2836" spans="2:11" ht="15" customHeight="1">
      <c r="B2836" s="4">
        <v>39756</v>
      </c>
      <c r="C2836" s="3">
        <v>99.71</v>
      </c>
      <c r="D2836" s="3">
        <v>1.1620999999999999</v>
      </c>
      <c r="E2836" s="3">
        <v>1.2981</v>
      </c>
      <c r="F2836" s="3">
        <v>1.5955999999999999</v>
      </c>
      <c r="G2836" s="3">
        <v>646</v>
      </c>
      <c r="H2836" s="3">
        <v>2341.5</v>
      </c>
      <c r="I2836" s="3">
        <v>12.4825</v>
      </c>
      <c r="J2836" s="3">
        <v>2.1122999999999998</v>
      </c>
      <c r="K2836" s="3">
        <v>6.8361999999999998</v>
      </c>
    </row>
    <row r="2837" spans="2:11" ht="15" customHeight="1">
      <c r="B2837" s="4">
        <v>39757</v>
      </c>
      <c r="C2837" s="3">
        <v>97.95</v>
      </c>
      <c r="D2837" s="3">
        <v>1.1579999999999999</v>
      </c>
      <c r="E2837" s="3">
        <v>1.2954000000000001</v>
      </c>
      <c r="F2837" s="3">
        <v>1.591</v>
      </c>
      <c r="G2837" s="3">
        <v>632.44000000000005</v>
      </c>
      <c r="H2837" s="3">
        <v>2307.15</v>
      </c>
      <c r="I2837" s="3">
        <v>12.751200000000001</v>
      </c>
      <c r="J2837" s="3">
        <v>2.1295000000000002</v>
      </c>
      <c r="K2837" s="3">
        <v>6.8284000000000002</v>
      </c>
    </row>
    <row r="2838" spans="2:11" ht="15" customHeight="1">
      <c r="B2838" s="4">
        <v>39758</v>
      </c>
      <c r="C2838" s="3">
        <v>97.75</v>
      </c>
      <c r="D2838" s="3">
        <v>1.1779999999999999</v>
      </c>
      <c r="E2838" s="3">
        <v>1.2715000000000001</v>
      </c>
      <c r="F2838" s="3">
        <v>1.5628</v>
      </c>
      <c r="G2838" s="3">
        <v>636.38</v>
      </c>
      <c r="H2838" s="3">
        <v>2347.48</v>
      </c>
      <c r="I2838" s="3">
        <v>13.0471</v>
      </c>
      <c r="J2838" s="3">
        <v>2.2181999999999999</v>
      </c>
      <c r="K2838" s="3">
        <v>6.8251999999999997</v>
      </c>
    </row>
    <row r="2839" spans="2:11" ht="15" customHeight="1">
      <c r="B2839" s="4">
        <v>39759</v>
      </c>
      <c r="C2839" s="3">
        <v>98.24</v>
      </c>
      <c r="D2839" s="3">
        <v>1.1789000000000001</v>
      </c>
      <c r="E2839" s="3">
        <v>1.2718</v>
      </c>
      <c r="F2839" s="3">
        <v>1.5643</v>
      </c>
      <c r="G2839" s="3">
        <v>637.03</v>
      </c>
      <c r="H2839" s="3">
        <v>2302.4</v>
      </c>
      <c r="I2839" s="3">
        <v>12.8018</v>
      </c>
      <c r="J2839" s="3">
        <v>2.1642999999999999</v>
      </c>
      <c r="K2839" s="3">
        <v>6.8257000000000003</v>
      </c>
    </row>
    <row r="2840" spans="2:11" ht="15" customHeight="1">
      <c r="B2840" s="4">
        <v>39762</v>
      </c>
      <c r="C2840" s="3">
        <v>98.01</v>
      </c>
      <c r="D2840" s="3">
        <v>1.1788000000000001</v>
      </c>
      <c r="E2840" s="3">
        <v>1.2747999999999999</v>
      </c>
      <c r="F2840" s="3">
        <v>1.5604</v>
      </c>
      <c r="G2840" s="3">
        <v>629.04999999999995</v>
      </c>
      <c r="H2840" s="3">
        <v>2310.4</v>
      </c>
      <c r="I2840" s="3">
        <v>12.8222</v>
      </c>
      <c r="J2840" s="3">
        <v>2.1720000000000002</v>
      </c>
      <c r="K2840" s="3">
        <v>6.8268000000000004</v>
      </c>
    </row>
    <row r="2841" spans="2:11" ht="15" customHeight="1">
      <c r="B2841" s="4">
        <v>39763</v>
      </c>
      <c r="C2841" s="3">
        <v>97.66</v>
      </c>
      <c r="D2841" s="3">
        <v>1.1878</v>
      </c>
      <c r="E2841" s="3">
        <v>1.2522</v>
      </c>
      <c r="F2841" s="3">
        <v>1.5384</v>
      </c>
      <c r="G2841" s="3">
        <v>644.36</v>
      </c>
      <c r="H2841" s="3">
        <v>2310.6</v>
      </c>
      <c r="I2841" s="3">
        <v>12.9663</v>
      </c>
      <c r="J2841" s="3">
        <v>2.2084999999999999</v>
      </c>
      <c r="K2841" s="3">
        <v>6.8253000000000004</v>
      </c>
    </row>
    <row r="2842" spans="2:11" ht="15" customHeight="1">
      <c r="B2842" s="4">
        <v>39764</v>
      </c>
      <c r="C2842" s="3">
        <v>95.01</v>
      </c>
      <c r="D2842" s="3">
        <v>1.1866000000000001</v>
      </c>
      <c r="E2842" s="3">
        <v>1.2504999999999999</v>
      </c>
      <c r="F2842" s="3">
        <v>1.4964</v>
      </c>
      <c r="G2842" s="3">
        <v>642.75</v>
      </c>
      <c r="H2842" s="3">
        <v>2322.1</v>
      </c>
      <c r="I2842" s="3">
        <v>13.049899999999999</v>
      </c>
      <c r="J2842" s="3">
        <v>2.3176000000000001</v>
      </c>
      <c r="K2842" s="3">
        <v>6.8297999999999996</v>
      </c>
    </row>
    <row r="2843" spans="2:11" ht="15" customHeight="1">
      <c r="B2843" s="4">
        <v>39765</v>
      </c>
      <c r="C2843" s="3">
        <v>97.68</v>
      </c>
      <c r="D2843" s="3">
        <v>1.1870000000000001</v>
      </c>
      <c r="E2843" s="3">
        <v>1.2768999999999999</v>
      </c>
      <c r="F2843" s="3">
        <v>1.4841</v>
      </c>
      <c r="G2843" s="3">
        <v>641.07000000000005</v>
      </c>
      <c r="H2843" s="3">
        <v>2343.06</v>
      </c>
      <c r="I2843" s="3">
        <v>12.922700000000001</v>
      </c>
      <c r="J2843" s="3">
        <v>2.3304999999999998</v>
      </c>
      <c r="K2843" s="3">
        <v>6.8299000000000003</v>
      </c>
    </row>
    <row r="2844" spans="2:11" ht="15" customHeight="1">
      <c r="B2844" s="4">
        <v>39766</v>
      </c>
      <c r="C2844" s="3">
        <v>97.14</v>
      </c>
      <c r="D2844" s="3">
        <v>1.1958</v>
      </c>
      <c r="E2844" s="3">
        <v>1.2605</v>
      </c>
      <c r="F2844" s="3">
        <v>1.474</v>
      </c>
      <c r="G2844" s="3">
        <v>638.27</v>
      </c>
      <c r="H2844" s="3">
        <v>2311.5500000000002</v>
      </c>
      <c r="I2844" s="3">
        <v>13.061299999999999</v>
      </c>
      <c r="J2844" s="3">
        <v>2.2414999999999998</v>
      </c>
      <c r="K2844" s="3">
        <v>6.8250000000000002</v>
      </c>
    </row>
    <row r="2845" spans="2:11" ht="15" customHeight="1">
      <c r="B2845" s="4">
        <v>39769</v>
      </c>
      <c r="C2845" s="3">
        <v>96.44</v>
      </c>
      <c r="D2845" s="3">
        <v>1.1989000000000001</v>
      </c>
      <c r="E2845" s="3">
        <v>1.2649999999999999</v>
      </c>
      <c r="F2845" s="3">
        <v>1.4988999999999999</v>
      </c>
      <c r="G2845" s="3">
        <v>641.25</v>
      </c>
      <c r="H2845" s="3">
        <v>2308.35</v>
      </c>
      <c r="I2845" s="3">
        <v>13.180199999999999</v>
      </c>
      <c r="J2845" s="3">
        <v>2.2890999999999999</v>
      </c>
      <c r="K2845" s="3">
        <v>6.8270999999999997</v>
      </c>
    </row>
    <row r="2846" spans="2:11" ht="15" customHeight="1">
      <c r="B2846" s="4">
        <v>39770</v>
      </c>
      <c r="C2846" s="3">
        <v>97.03</v>
      </c>
      <c r="D2846" s="3">
        <v>1.2034</v>
      </c>
      <c r="E2846" s="3">
        <v>1.2618</v>
      </c>
      <c r="F2846" s="3">
        <v>1.4958</v>
      </c>
      <c r="G2846" s="3">
        <v>647.79999999999995</v>
      </c>
      <c r="H2846" s="3">
        <v>2330.15</v>
      </c>
      <c r="I2846" s="3">
        <v>13.141</v>
      </c>
      <c r="J2846" s="3">
        <v>2.327</v>
      </c>
      <c r="K2846" s="3">
        <v>6.8281999999999998</v>
      </c>
    </row>
    <row r="2847" spans="2:11" ht="15" customHeight="1">
      <c r="B2847" s="4">
        <v>39771</v>
      </c>
      <c r="C2847" s="3">
        <v>95.74</v>
      </c>
      <c r="D2847" s="3">
        <v>1.2138</v>
      </c>
      <c r="E2847" s="3">
        <v>1.2488999999999999</v>
      </c>
      <c r="F2847" s="3">
        <v>1.4952000000000001</v>
      </c>
      <c r="G2847" s="3">
        <v>657.9</v>
      </c>
      <c r="H2847" s="3">
        <v>2344.5500000000002</v>
      </c>
      <c r="I2847" s="3">
        <v>13.5138</v>
      </c>
      <c r="J2847" s="3">
        <v>2.3952</v>
      </c>
      <c r="K2847" s="3">
        <v>6.8300999999999998</v>
      </c>
    </row>
    <row r="2848" spans="2:11" ht="15" customHeight="1">
      <c r="B2848" s="4">
        <v>39772</v>
      </c>
      <c r="C2848" s="3">
        <v>93.7</v>
      </c>
      <c r="D2848" s="3">
        <v>1.2246999999999999</v>
      </c>
      <c r="E2848" s="3">
        <v>1.2453000000000001</v>
      </c>
      <c r="F2848" s="3">
        <v>1.4726999999999999</v>
      </c>
      <c r="G2848" s="3">
        <v>661.6</v>
      </c>
      <c r="H2848" s="3">
        <v>2346.4499999999998</v>
      </c>
      <c r="I2848" s="3">
        <v>13.9</v>
      </c>
      <c r="J2848" s="3">
        <v>2.3925000000000001</v>
      </c>
      <c r="K2848" s="3">
        <v>6.8342999999999998</v>
      </c>
    </row>
    <row r="2849" spans="2:11" ht="15" customHeight="1">
      <c r="B2849" s="4">
        <v>39773</v>
      </c>
      <c r="C2849" s="3">
        <v>95.96</v>
      </c>
      <c r="D2849" s="3">
        <v>1.2254</v>
      </c>
      <c r="E2849" s="3">
        <v>1.2586999999999999</v>
      </c>
      <c r="F2849" s="3">
        <v>1.4924999999999999</v>
      </c>
      <c r="G2849" s="3">
        <v>682.75</v>
      </c>
      <c r="H2849" s="3">
        <v>2361.4499999999998</v>
      </c>
      <c r="I2849" s="3">
        <v>13.72</v>
      </c>
      <c r="J2849" s="3">
        <v>2.4613999999999998</v>
      </c>
      <c r="K2849" s="3">
        <v>6.8311000000000002</v>
      </c>
    </row>
    <row r="2850" spans="2:11" ht="15" customHeight="1">
      <c r="B2850" s="4">
        <v>39776</v>
      </c>
      <c r="C2850" s="3">
        <v>97.35</v>
      </c>
      <c r="D2850" s="3">
        <v>1.1937</v>
      </c>
      <c r="E2850" s="3">
        <v>1.2952999999999999</v>
      </c>
      <c r="F2850" s="3">
        <v>1.5183</v>
      </c>
      <c r="G2850" s="3">
        <v>675.27</v>
      </c>
      <c r="H2850" s="3">
        <v>2314.2800000000002</v>
      </c>
      <c r="I2850" s="3">
        <v>13.401300000000001</v>
      </c>
      <c r="J2850" s="3">
        <v>2.3195000000000001</v>
      </c>
      <c r="K2850" s="3">
        <v>6.8285</v>
      </c>
    </row>
    <row r="2851" spans="2:11" ht="15" customHeight="1">
      <c r="B2851" s="4">
        <v>39777</v>
      </c>
      <c r="C2851" s="3">
        <v>95.23</v>
      </c>
      <c r="D2851" s="3">
        <v>1.1835</v>
      </c>
      <c r="E2851" s="3">
        <v>1.3065</v>
      </c>
      <c r="F2851" s="3">
        <v>1.5471999999999999</v>
      </c>
      <c r="G2851" s="3">
        <v>677.78</v>
      </c>
      <c r="H2851" s="3">
        <v>2318.5</v>
      </c>
      <c r="I2851" s="3">
        <v>13.232799999999999</v>
      </c>
      <c r="J2851" s="3">
        <v>2.3148</v>
      </c>
      <c r="K2851" s="3">
        <v>6.8259999999999996</v>
      </c>
    </row>
    <row r="2852" spans="2:11" ht="15" customHeight="1">
      <c r="B2852" s="4">
        <v>39778</v>
      </c>
      <c r="C2852" s="3">
        <v>95.67</v>
      </c>
      <c r="D2852" s="3">
        <v>1.2040999999999999</v>
      </c>
      <c r="E2852" s="3">
        <v>1.288</v>
      </c>
      <c r="F2852" s="3">
        <v>1.5326</v>
      </c>
      <c r="G2852" s="3">
        <v>660.15</v>
      </c>
      <c r="H2852" s="3">
        <v>2313.79</v>
      </c>
      <c r="I2852" s="3">
        <v>13.25</v>
      </c>
      <c r="J2852" s="3">
        <v>2.2242000000000002</v>
      </c>
      <c r="K2852" s="3">
        <v>6.8285</v>
      </c>
    </row>
    <row r="2853" spans="2:11" ht="15" customHeight="1">
      <c r="B2853" s="4">
        <v>39779</v>
      </c>
      <c r="C2853" s="3">
        <v>95.19</v>
      </c>
      <c r="D2853" s="3">
        <v>1.2000999999999999</v>
      </c>
      <c r="E2853" s="3">
        <v>1.2904</v>
      </c>
      <c r="F2853" s="3">
        <v>1.5406</v>
      </c>
      <c r="G2853" s="3">
        <v>662</v>
      </c>
      <c r="H2853" s="3">
        <v>2308.61</v>
      </c>
      <c r="I2853" s="3">
        <v>13.204000000000001</v>
      </c>
      <c r="J2853" s="3">
        <v>2.3067000000000002</v>
      </c>
      <c r="K2853" s="3">
        <v>6.8281000000000001</v>
      </c>
    </row>
    <row r="2854" spans="2:11" ht="15" customHeight="1">
      <c r="B2854" s="4">
        <v>39780</v>
      </c>
      <c r="C2854" s="3">
        <v>95.53</v>
      </c>
      <c r="D2854" s="3">
        <v>1.2136</v>
      </c>
      <c r="E2854" s="3">
        <v>1.2690999999999999</v>
      </c>
      <c r="F2854" s="3">
        <v>1.5377000000000001</v>
      </c>
      <c r="G2854" s="3">
        <v>661.65</v>
      </c>
      <c r="H2854" s="3">
        <v>2317.75</v>
      </c>
      <c r="I2854" s="3">
        <v>13.464700000000001</v>
      </c>
      <c r="J2854" s="3">
        <v>2.3062999999999998</v>
      </c>
      <c r="K2854" s="3">
        <v>6.8346999999999998</v>
      </c>
    </row>
    <row r="2855" spans="2:11" ht="15" customHeight="1">
      <c r="B2855" s="4">
        <v>39783</v>
      </c>
      <c r="C2855" s="3">
        <v>93.19</v>
      </c>
      <c r="D2855" s="3">
        <v>1.2058</v>
      </c>
      <c r="E2855" s="3">
        <v>1.2611000000000001</v>
      </c>
      <c r="F2855" s="3">
        <v>1.4883999999999999</v>
      </c>
      <c r="G2855" s="3">
        <v>666.05</v>
      </c>
      <c r="H2855" s="3">
        <v>2318.35</v>
      </c>
      <c r="I2855" s="3">
        <v>13.6477</v>
      </c>
      <c r="J2855" s="3">
        <v>2.3372999999999999</v>
      </c>
      <c r="K2855" s="3">
        <v>6.8841999999999999</v>
      </c>
    </row>
    <row r="2856" spans="2:11" ht="15" customHeight="1">
      <c r="B2856" s="4">
        <v>39784</v>
      </c>
      <c r="C2856" s="3">
        <v>93.18</v>
      </c>
      <c r="D2856" s="3">
        <v>1.2061999999999999</v>
      </c>
      <c r="E2856" s="3">
        <v>1.2714000000000001</v>
      </c>
      <c r="F2856" s="3">
        <v>1.492</v>
      </c>
      <c r="G2856" s="3">
        <v>670.77</v>
      </c>
      <c r="H2856" s="3">
        <v>2319.6</v>
      </c>
      <c r="I2856" s="3">
        <v>13.565</v>
      </c>
      <c r="J2856" s="3">
        <v>2.4079000000000002</v>
      </c>
      <c r="K2856" s="3">
        <v>6.8872</v>
      </c>
    </row>
    <row r="2857" spans="2:11" ht="15" customHeight="1">
      <c r="B2857" s="4">
        <v>39785</v>
      </c>
      <c r="C2857" s="3">
        <v>93.3</v>
      </c>
      <c r="D2857" s="3">
        <v>1.2094</v>
      </c>
      <c r="E2857" s="3">
        <v>1.2717000000000001</v>
      </c>
      <c r="F2857" s="3">
        <v>1.4783999999999999</v>
      </c>
      <c r="G2857" s="3">
        <v>674.83</v>
      </c>
      <c r="H2857" s="3">
        <v>2321.75</v>
      </c>
      <c r="I2857" s="3">
        <v>13.6007</v>
      </c>
      <c r="J2857" s="3">
        <v>2.4975000000000001</v>
      </c>
      <c r="K2857" s="3">
        <v>6.8822000000000001</v>
      </c>
    </row>
    <row r="2858" spans="2:11" ht="15" customHeight="1">
      <c r="B2858" s="4">
        <v>39786</v>
      </c>
      <c r="C2858" s="3">
        <v>92.23</v>
      </c>
      <c r="D2858" s="3">
        <v>1.1954</v>
      </c>
      <c r="E2858" s="3">
        <v>1.2777000000000001</v>
      </c>
      <c r="F2858" s="3">
        <v>1.468</v>
      </c>
      <c r="G2858" s="3">
        <v>669.77</v>
      </c>
      <c r="H2858" s="3">
        <v>2322.75</v>
      </c>
      <c r="I2858" s="3">
        <v>13.595000000000001</v>
      </c>
      <c r="J2858" s="3">
        <v>2.5034999999999998</v>
      </c>
      <c r="K2858" s="3">
        <v>6.8822000000000001</v>
      </c>
    </row>
    <row r="2859" spans="2:11" ht="15" customHeight="1">
      <c r="B2859" s="4">
        <v>39787</v>
      </c>
      <c r="C2859" s="3">
        <v>92.84</v>
      </c>
      <c r="D2859" s="3">
        <v>1.2202999999999999</v>
      </c>
      <c r="E2859" s="3">
        <v>1.2718</v>
      </c>
      <c r="F2859" s="3">
        <v>1.4684999999999999</v>
      </c>
      <c r="G2859" s="3">
        <v>672</v>
      </c>
      <c r="H2859" s="3">
        <v>2337</v>
      </c>
      <c r="I2859" s="3">
        <v>13.5968</v>
      </c>
      <c r="J2859" s="3">
        <v>2.4335</v>
      </c>
      <c r="K2859" s="3">
        <v>6.8811999999999998</v>
      </c>
    </row>
    <row r="2860" spans="2:11" ht="15" customHeight="1">
      <c r="B2860" s="4">
        <v>39790</v>
      </c>
      <c r="C2860" s="3">
        <v>92.82</v>
      </c>
      <c r="D2860" s="3">
        <v>1.2034</v>
      </c>
      <c r="E2860" s="3">
        <v>1.2963</v>
      </c>
      <c r="F2860" s="3">
        <v>1.4915</v>
      </c>
      <c r="G2860" s="3">
        <v>673.5</v>
      </c>
      <c r="H2860" s="3">
        <v>2337</v>
      </c>
      <c r="I2860" s="3">
        <v>13.4337</v>
      </c>
      <c r="J2860" s="3">
        <v>2.5127000000000002</v>
      </c>
      <c r="K2860" s="3">
        <v>6.8808999999999996</v>
      </c>
    </row>
    <row r="2861" spans="2:11" ht="15" customHeight="1">
      <c r="B2861" s="4">
        <v>39791</v>
      </c>
      <c r="C2861" s="3">
        <v>92.13</v>
      </c>
      <c r="D2861" s="3">
        <v>1.2053</v>
      </c>
      <c r="E2861" s="3">
        <v>1.2927</v>
      </c>
      <c r="F2861" s="3">
        <v>1.4750000000000001</v>
      </c>
      <c r="G2861" s="3">
        <v>666.48</v>
      </c>
      <c r="H2861" s="3">
        <v>2311.85</v>
      </c>
      <c r="I2861" s="3">
        <v>13.569000000000001</v>
      </c>
      <c r="J2861" s="3">
        <v>2.4716</v>
      </c>
      <c r="K2861" s="3">
        <v>6.8734999999999999</v>
      </c>
    </row>
    <row r="2862" spans="2:11" ht="15" customHeight="1">
      <c r="B2862" s="4">
        <v>39792</v>
      </c>
      <c r="C2862" s="3">
        <v>92.77</v>
      </c>
      <c r="D2862" s="3">
        <v>1.1987000000000001</v>
      </c>
      <c r="E2862" s="3">
        <v>1.3023</v>
      </c>
      <c r="F2862" s="3">
        <v>1.4784999999999999</v>
      </c>
      <c r="G2862" s="3">
        <v>663.25</v>
      </c>
      <c r="H2862" s="3">
        <v>2306.15</v>
      </c>
      <c r="I2862" s="3">
        <v>13.3957</v>
      </c>
      <c r="J2862" s="3">
        <v>2.4466000000000001</v>
      </c>
      <c r="K2862" s="3">
        <v>6.8635999999999999</v>
      </c>
    </row>
    <row r="2863" spans="2:11" ht="15" customHeight="1">
      <c r="B2863" s="4">
        <v>39793</v>
      </c>
      <c r="C2863" s="3">
        <v>91.46</v>
      </c>
      <c r="D2863" s="3">
        <v>1.1838</v>
      </c>
      <c r="E2863" s="3">
        <v>1.3351999999999999</v>
      </c>
      <c r="F2863" s="3">
        <v>1.5036</v>
      </c>
      <c r="G2863" s="3">
        <v>657.35</v>
      </c>
      <c r="H2863" s="3">
        <v>2268.35</v>
      </c>
      <c r="I2863" s="3">
        <v>13.269399999999999</v>
      </c>
      <c r="J2863" s="3">
        <v>2.3658999999999999</v>
      </c>
      <c r="K2863" s="3">
        <v>6.8518999999999997</v>
      </c>
    </row>
    <row r="2864" spans="2:11" ht="15" customHeight="1">
      <c r="B2864" s="4">
        <v>39794</v>
      </c>
      <c r="C2864" s="3">
        <v>91.21</v>
      </c>
      <c r="D2864" s="3">
        <v>1.1773</v>
      </c>
      <c r="E2864" s="3">
        <v>1.3369</v>
      </c>
      <c r="F2864" s="3">
        <v>1.4944</v>
      </c>
      <c r="G2864" s="3">
        <v>648.25</v>
      </c>
      <c r="H2864" s="3">
        <v>2264.0500000000002</v>
      </c>
      <c r="I2864" s="3">
        <v>13.632</v>
      </c>
      <c r="J2864" s="3">
        <v>2.3942000000000001</v>
      </c>
      <c r="K2864" s="3">
        <v>6.8433999999999999</v>
      </c>
    </row>
    <row r="2865" spans="2:11" ht="15" customHeight="1">
      <c r="B2865" s="4">
        <v>39797</v>
      </c>
      <c r="C2865" s="3">
        <v>90.65</v>
      </c>
      <c r="D2865" s="3">
        <v>1.1591</v>
      </c>
      <c r="E2865" s="3">
        <v>1.3688</v>
      </c>
      <c r="F2865" s="3">
        <v>1.5306</v>
      </c>
      <c r="G2865" s="3">
        <v>643.95000000000005</v>
      </c>
      <c r="H2865" s="3">
        <v>2250.9499999999998</v>
      </c>
      <c r="I2865" s="3">
        <v>13.3474</v>
      </c>
      <c r="J2865" s="3">
        <v>2.3847999999999998</v>
      </c>
      <c r="K2865" s="3">
        <v>6.85</v>
      </c>
    </row>
    <row r="2866" spans="2:11" ht="15" customHeight="1">
      <c r="B2866" s="4">
        <v>39798</v>
      </c>
      <c r="C2866" s="3">
        <v>89.05</v>
      </c>
      <c r="D2866" s="3">
        <v>1.1235999999999999</v>
      </c>
      <c r="E2866" s="3">
        <v>1.4001999999999999</v>
      </c>
      <c r="F2866" s="3">
        <v>1.5581</v>
      </c>
      <c r="G2866" s="3">
        <v>639.86</v>
      </c>
      <c r="H2866" s="3">
        <v>2212.5</v>
      </c>
      <c r="I2866" s="3">
        <v>13.051299999999999</v>
      </c>
      <c r="J2866" s="3">
        <v>2.3149000000000002</v>
      </c>
      <c r="K2866" s="3">
        <v>6.8456999999999999</v>
      </c>
    </row>
    <row r="2867" spans="2:11" ht="15" customHeight="1">
      <c r="B2867" s="4">
        <v>39799</v>
      </c>
      <c r="C2867" s="3">
        <v>87.24</v>
      </c>
      <c r="D2867" s="3">
        <v>1.0721000000000001</v>
      </c>
      <c r="E2867" s="3">
        <v>1.4419999999999999</v>
      </c>
      <c r="F2867" s="3">
        <v>1.5536000000000001</v>
      </c>
      <c r="G2867" s="3">
        <v>635.38</v>
      </c>
      <c r="H2867" s="3">
        <v>2171.0500000000002</v>
      </c>
      <c r="I2867" s="3">
        <v>13.149100000000001</v>
      </c>
      <c r="J2867" s="3">
        <v>2.3633999999999999</v>
      </c>
      <c r="K2867" s="3">
        <v>6.8357000000000001</v>
      </c>
    </row>
    <row r="2868" spans="2:11" ht="15" customHeight="1">
      <c r="B2868" s="4">
        <v>39800</v>
      </c>
      <c r="C2868" s="3">
        <v>89.44</v>
      </c>
      <c r="D2868" s="3">
        <v>1.0832999999999999</v>
      </c>
      <c r="E2868" s="3">
        <v>1.4239999999999999</v>
      </c>
      <c r="F2868" s="3">
        <v>1.5015000000000001</v>
      </c>
      <c r="G2868" s="3">
        <v>632.98</v>
      </c>
      <c r="H2868" s="3">
        <v>2169.98</v>
      </c>
      <c r="I2868" s="3">
        <v>13.1625</v>
      </c>
      <c r="J2868" s="3">
        <v>2.4274</v>
      </c>
      <c r="K2868" s="3">
        <v>6.8292999999999999</v>
      </c>
    </row>
    <row r="2869" spans="2:11" ht="15" customHeight="1">
      <c r="B2869" s="4">
        <v>39801</v>
      </c>
      <c r="C2869" s="3">
        <v>89.32</v>
      </c>
      <c r="D2869" s="3">
        <v>1.1042000000000001</v>
      </c>
      <c r="E2869" s="3">
        <v>1.3912</v>
      </c>
      <c r="F2869" s="3">
        <v>1.492</v>
      </c>
      <c r="G2869" s="3">
        <v>635.75</v>
      </c>
      <c r="H2869" s="3">
        <v>2175.5</v>
      </c>
      <c r="I2869" s="3">
        <v>13.1465</v>
      </c>
      <c r="J2869" s="3">
        <v>2.3552</v>
      </c>
      <c r="K2869" s="3">
        <v>6.8457999999999997</v>
      </c>
    </row>
    <row r="2870" spans="2:11" ht="15" customHeight="1">
      <c r="B2870" s="4">
        <v>39804</v>
      </c>
      <c r="C2870" s="3">
        <v>90.25</v>
      </c>
      <c r="D2870" s="3">
        <v>1.0935999999999999</v>
      </c>
      <c r="E2870" s="3">
        <v>1.3944000000000001</v>
      </c>
      <c r="F2870" s="3">
        <v>1.4824999999999999</v>
      </c>
      <c r="G2870" s="3">
        <v>632</v>
      </c>
      <c r="H2870" s="3">
        <v>2173.65</v>
      </c>
      <c r="I2870" s="3">
        <v>13.182499999999999</v>
      </c>
      <c r="J2870" s="3">
        <v>2.4054000000000002</v>
      </c>
      <c r="K2870" s="3">
        <v>6.8517999999999999</v>
      </c>
    </row>
    <row r="2871" spans="2:11" ht="15" customHeight="1">
      <c r="B2871" s="4">
        <v>39805</v>
      </c>
      <c r="C2871" s="3">
        <v>90.98</v>
      </c>
      <c r="D2871" s="3">
        <v>1.0888</v>
      </c>
      <c r="E2871" s="3">
        <v>1.3929</v>
      </c>
      <c r="F2871" s="3">
        <v>1.4723999999999999</v>
      </c>
      <c r="G2871" s="3">
        <v>626.79999999999995</v>
      </c>
      <c r="H2871" s="3">
        <v>2190.5</v>
      </c>
      <c r="I2871" s="3">
        <v>13.3269</v>
      </c>
      <c r="J2871" s="3">
        <v>2.3769999999999998</v>
      </c>
      <c r="K2871" s="3">
        <v>6.8487999999999998</v>
      </c>
    </row>
    <row r="2872" spans="2:11" ht="15" customHeight="1">
      <c r="B2872" s="4">
        <v>39806</v>
      </c>
      <c r="C2872" s="3">
        <v>90.46</v>
      </c>
      <c r="D2872" s="3">
        <v>1.0731999999999999</v>
      </c>
      <c r="E2872" s="3">
        <v>1.4013</v>
      </c>
      <c r="F2872" s="3">
        <v>1.4731000000000001</v>
      </c>
      <c r="G2872" s="3">
        <v>625.25</v>
      </c>
      <c r="H2872" s="3">
        <v>2208</v>
      </c>
      <c r="I2872" s="3">
        <v>13.294499999999999</v>
      </c>
      <c r="J2872" s="3">
        <v>2.3759999999999999</v>
      </c>
      <c r="K2872" s="3">
        <v>6.8398000000000003</v>
      </c>
    </row>
    <row r="2873" spans="2:11" ht="15" customHeight="1">
      <c r="B2873" s="4">
        <v>39807</v>
      </c>
      <c r="C2873" s="3">
        <v>90.38</v>
      </c>
      <c r="D2873" s="3">
        <v>1.0769</v>
      </c>
      <c r="E2873" s="3">
        <v>1.4025000000000001</v>
      </c>
      <c r="F2873" s="3">
        <v>1.474</v>
      </c>
      <c r="G2873" s="3">
        <v>625.25</v>
      </c>
      <c r="H2873" s="3">
        <v>2208</v>
      </c>
      <c r="I2873" s="3">
        <v>13.349500000000001</v>
      </c>
      <c r="J2873" s="3">
        <v>2.3759999999999999</v>
      </c>
      <c r="K2873" s="3">
        <v>6.8308</v>
      </c>
    </row>
    <row r="2874" spans="2:11" ht="15" customHeight="1">
      <c r="B2874" s="4">
        <v>39808</v>
      </c>
      <c r="C2874" s="3">
        <v>90.82</v>
      </c>
      <c r="D2874" s="3">
        <v>1.07</v>
      </c>
      <c r="E2874" s="3">
        <v>1.4028</v>
      </c>
      <c r="F2874" s="3">
        <v>1.458</v>
      </c>
      <c r="G2874" s="3">
        <v>629.25</v>
      </c>
      <c r="H2874" s="3">
        <v>2215</v>
      </c>
      <c r="I2874" s="3">
        <v>13.44</v>
      </c>
      <c r="J2874" s="3">
        <v>2.3660000000000001</v>
      </c>
      <c r="K2874" s="3">
        <v>6.8413000000000004</v>
      </c>
    </row>
    <row r="2875" spans="2:11" ht="15" customHeight="1">
      <c r="B2875" s="4">
        <v>39811</v>
      </c>
      <c r="C2875" s="3">
        <v>90.68</v>
      </c>
      <c r="D2875" s="3">
        <v>1.0622</v>
      </c>
      <c r="E2875" s="3">
        <v>1.3927</v>
      </c>
      <c r="F2875" s="3">
        <v>1.4392</v>
      </c>
      <c r="G2875" s="3">
        <v>636.75</v>
      </c>
      <c r="H2875" s="3">
        <v>2250.65</v>
      </c>
      <c r="I2875" s="3">
        <v>13.7387</v>
      </c>
      <c r="J2875" s="3">
        <v>2.3972000000000002</v>
      </c>
      <c r="K2875" s="3">
        <v>6.8525999999999998</v>
      </c>
    </row>
    <row r="2876" spans="2:11" ht="15" customHeight="1">
      <c r="B2876" s="4">
        <v>39812</v>
      </c>
      <c r="C2876" s="3">
        <v>90.34</v>
      </c>
      <c r="D2876" s="3">
        <v>1.0602</v>
      </c>
      <c r="E2876" s="3">
        <v>1.4056999999999999</v>
      </c>
      <c r="F2876" s="3">
        <v>1.4409000000000001</v>
      </c>
      <c r="G2876" s="3">
        <v>642.25</v>
      </c>
      <c r="H2876" s="3">
        <v>2248.58</v>
      </c>
      <c r="I2876" s="3">
        <v>13.7613</v>
      </c>
      <c r="J2876" s="3">
        <v>2.3298000000000001</v>
      </c>
      <c r="K2876" s="3">
        <v>6.8308999999999997</v>
      </c>
    </row>
    <row r="2877" spans="2:11" ht="15" customHeight="1">
      <c r="B2877" s="4">
        <v>39813</v>
      </c>
      <c r="C2877" s="3">
        <v>90.64</v>
      </c>
      <c r="D2877" s="3">
        <v>1.0687</v>
      </c>
      <c r="E2877" s="3">
        <v>1.3971</v>
      </c>
      <c r="F2877" s="3">
        <v>1.4593</v>
      </c>
      <c r="G2877" s="3">
        <v>638.5</v>
      </c>
      <c r="H2877" s="3">
        <v>2248.58</v>
      </c>
      <c r="I2877" s="3">
        <v>13.673299999999999</v>
      </c>
      <c r="J2877" s="3">
        <v>2.3144999999999998</v>
      </c>
      <c r="K2877" s="3">
        <v>6.8277000000000001</v>
      </c>
    </row>
    <row r="2878" spans="2:11" ht="15" customHeight="1">
      <c r="B2878" s="4">
        <v>39814</v>
      </c>
      <c r="C2878" s="3">
        <v>90.75</v>
      </c>
      <c r="D2878" s="3">
        <v>1.0617000000000001</v>
      </c>
      <c r="E2878" s="3">
        <v>1.4045000000000001</v>
      </c>
      <c r="F2878" s="3">
        <v>1.4678</v>
      </c>
      <c r="G2878" s="3">
        <v>638.5</v>
      </c>
      <c r="H2878" s="3">
        <v>2248.58</v>
      </c>
      <c r="I2878" s="3">
        <v>13.714700000000001</v>
      </c>
      <c r="J2878" s="3">
        <v>2.3144999999999998</v>
      </c>
      <c r="K2878" s="3">
        <v>6.827</v>
      </c>
    </row>
    <row r="2879" spans="2:11" ht="15" customHeight="1">
      <c r="B2879" s="4">
        <v>39815</v>
      </c>
      <c r="C2879" s="3">
        <v>91.84</v>
      </c>
      <c r="D2879" s="3">
        <v>1.0812999999999999</v>
      </c>
      <c r="E2879" s="3">
        <v>1.3920999999999999</v>
      </c>
      <c r="F2879" s="3">
        <v>1.4548000000000001</v>
      </c>
      <c r="G2879" s="3">
        <v>641.14</v>
      </c>
      <c r="H2879" s="3">
        <v>2237.1999999999998</v>
      </c>
      <c r="I2879" s="3">
        <v>13.760300000000001</v>
      </c>
      <c r="J2879" s="3">
        <v>2.3176999999999999</v>
      </c>
      <c r="K2879" s="3">
        <v>6.83</v>
      </c>
    </row>
    <row r="2880" spans="2:11" ht="15" customHeight="1">
      <c r="B2880" s="4">
        <v>39818</v>
      </c>
      <c r="C2880" s="3">
        <v>93.44</v>
      </c>
      <c r="D2880" s="3">
        <v>1.1089</v>
      </c>
      <c r="E2880" s="3">
        <v>1.3634999999999999</v>
      </c>
      <c r="F2880" s="3">
        <v>1.47</v>
      </c>
      <c r="G2880" s="3">
        <v>635.63</v>
      </c>
      <c r="H2880" s="3">
        <v>2222.9499999999998</v>
      </c>
      <c r="I2880" s="3">
        <v>13.445</v>
      </c>
      <c r="J2880" s="3">
        <v>2.2372000000000001</v>
      </c>
      <c r="K2880" s="3">
        <v>6.8311999999999999</v>
      </c>
    </row>
    <row r="2881" spans="2:11" ht="15" customHeight="1">
      <c r="B2881" s="4">
        <v>39819</v>
      </c>
      <c r="C2881" s="3">
        <v>93.65</v>
      </c>
      <c r="D2881" s="3">
        <v>1.1145</v>
      </c>
      <c r="E2881" s="3">
        <v>1.3535999999999999</v>
      </c>
      <c r="F2881" s="3">
        <v>1.4917</v>
      </c>
      <c r="G2881" s="3">
        <v>630.5</v>
      </c>
      <c r="H2881" s="3">
        <v>2191.0500000000002</v>
      </c>
      <c r="I2881" s="3">
        <v>13.3803</v>
      </c>
      <c r="J2881" s="3">
        <v>2.1764999999999999</v>
      </c>
      <c r="K2881" s="3">
        <v>6.8364000000000003</v>
      </c>
    </row>
    <row r="2882" spans="2:11" ht="15" customHeight="1">
      <c r="B2882" s="4">
        <v>39820</v>
      </c>
      <c r="C2882" s="3">
        <v>92.65</v>
      </c>
      <c r="D2882" s="3">
        <v>1.1014999999999999</v>
      </c>
      <c r="E2882" s="3">
        <v>1.3644000000000001</v>
      </c>
      <c r="F2882" s="3">
        <v>1.5095000000000001</v>
      </c>
      <c r="G2882" s="3">
        <v>630.35</v>
      </c>
      <c r="H2882" s="3">
        <v>2216.0300000000002</v>
      </c>
      <c r="I2882" s="3">
        <v>13.4514</v>
      </c>
      <c r="J2882" s="3">
        <v>2.2675999999999998</v>
      </c>
      <c r="K2882" s="3">
        <v>6.8338000000000001</v>
      </c>
    </row>
    <row r="2883" spans="2:11" ht="15" customHeight="1">
      <c r="B2883" s="4">
        <v>39821</v>
      </c>
      <c r="C2883" s="3">
        <v>91.21</v>
      </c>
      <c r="D2883" s="3">
        <v>1.0928</v>
      </c>
      <c r="E2883" s="3">
        <v>1.3702000000000001</v>
      </c>
      <c r="F2883" s="3">
        <v>1.5216000000000001</v>
      </c>
      <c r="G2883" s="3">
        <v>626.75</v>
      </c>
      <c r="H2883" s="3">
        <v>2207.7600000000002</v>
      </c>
      <c r="I2883" s="3">
        <v>13.677300000000001</v>
      </c>
      <c r="J2883" s="3">
        <v>2.2948</v>
      </c>
      <c r="K2883" s="3">
        <v>6.8346999999999998</v>
      </c>
    </row>
    <row r="2884" spans="2:11" ht="15" customHeight="1">
      <c r="B2884" s="4">
        <v>39822</v>
      </c>
      <c r="C2884" s="3">
        <v>90.4</v>
      </c>
      <c r="D2884" s="3">
        <v>1.1141000000000001</v>
      </c>
      <c r="E2884" s="3">
        <v>1.3475999999999999</v>
      </c>
      <c r="F2884" s="3">
        <v>1.5164</v>
      </c>
      <c r="G2884" s="3">
        <v>615.48</v>
      </c>
      <c r="H2884" s="3">
        <v>2223.6999999999998</v>
      </c>
      <c r="I2884" s="3">
        <v>13.62</v>
      </c>
      <c r="J2884" s="3">
        <v>2.2532000000000001</v>
      </c>
      <c r="K2884" s="3">
        <v>6.8357999999999999</v>
      </c>
    </row>
    <row r="2885" spans="2:11" ht="15" customHeight="1">
      <c r="B2885" s="4">
        <v>39825</v>
      </c>
      <c r="C2885" s="3">
        <v>89.22</v>
      </c>
      <c r="D2885" s="3">
        <v>1.1146</v>
      </c>
      <c r="E2885" s="3">
        <v>1.3362000000000001</v>
      </c>
      <c r="F2885" s="3">
        <v>1.4822</v>
      </c>
      <c r="G2885" s="3">
        <v>617.62</v>
      </c>
      <c r="H2885" s="3">
        <v>2222.85</v>
      </c>
      <c r="I2885" s="3">
        <v>13.771800000000001</v>
      </c>
      <c r="J2885" s="3">
        <v>2.3155999999999999</v>
      </c>
      <c r="K2885" s="3">
        <v>6.8369999999999997</v>
      </c>
    </row>
    <row r="2886" spans="2:11" ht="15" customHeight="1">
      <c r="B2886" s="4">
        <v>39826</v>
      </c>
      <c r="C2886" s="3">
        <v>89.38</v>
      </c>
      <c r="D2886" s="3">
        <v>1.119</v>
      </c>
      <c r="E2886" s="3">
        <v>1.3182</v>
      </c>
      <c r="F2886" s="3">
        <v>1.4500999999999999</v>
      </c>
      <c r="G2886" s="3">
        <v>615.77</v>
      </c>
      <c r="H2886" s="3">
        <v>2220.75</v>
      </c>
      <c r="I2886" s="3">
        <v>13.819000000000001</v>
      </c>
      <c r="J2886" s="3">
        <v>2.3168000000000002</v>
      </c>
      <c r="K2886" s="3">
        <v>6.8346</v>
      </c>
    </row>
    <row r="2887" spans="2:11" ht="15" customHeight="1">
      <c r="B2887" s="4">
        <v>39827</v>
      </c>
      <c r="C2887" s="3">
        <v>89.05</v>
      </c>
      <c r="D2887" s="3">
        <v>1.1160000000000001</v>
      </c>
      <c r="E2887" s="3">
        <v>1.3190999999999999</v>
      </c>
      <c r="F2887" s="3">
        <v>1.4612000000000001</v>
      </c>
      <c r="G2887" s="3">
        <v>622.25</v>
      </c>
      <c r="H2887" s="3">
        <v>2238.9299999999998</v>
      </c>
      <c r="I2887" s="3">
        <v>14.1128</v>
      </c>
      <c r="J2887" s="3">
        <v>2.3704999999999998</v>
      </c>
      <c r="K2887" s="3">
        <v>6.8349000000000002</v>
      </c>
    </row>
    <row r="2888" spans="2:11" ht="15" customHeight="1">
      <c r="B2888" s="4">
        <v>39828</v>
      </c>
      <c r="C2888" s="3">
        <v>89.84</v>
      </c>
      <c r="D2888" s="3">
        <v>1.1247</v>
      </c>
      <c r="E2888" s="3">
        <v>1.3115000000000001</v>
      </c>
      <c r="F2888" s="3">
        <v>1.4632000000000001</v>
      </c>
      <c r="G2888" s="3">
        <v>626.75</v>
      </c>
      <c r="H2888" s="3">
        <v>2247.35</v>
      </c>
      <c r="I2888" s="3">
        <v>13.949299999999999</v>
      </c>
      <c r="J2888" s="3">
        <v>2.3542999999999998</v>
      </c>
      <c r="K2888" s="3">
        <v>6.8365</v>
      </c>
    </row>
    <row r="2889" spans="2:11" ht="15" customHeight="1">
      <c r="B2889" s="4">
        <v>39829</v>
      </c>
      <c r="C2889" s="3">
        <v>90.72</v>
      </c>
      <c r="D2889" s="3">
        <v>1.1196999999999999</v>
      </c>
      <c r="E2889" s="3">
        <v>1.3267</v>
      </c>
      <c r="F2889" s="3">
        <v>1.4733000000000001</v>
      </c>
      <c r="G2889" s="3">
        <v>619.95000000000005</v>
      </c>
      <c r="H2889" s="3">
        <v>2231.5500000000002</v>
      </c>
      <c r="I2889" s="3">
        <v>13.9125</v>
      </c>
      <c r="J2889" s="3">
        <v>2.3304</v>
      </c>
      <c r="K2889" s="3">
        <v>6.8376000000000001</v>
      </c>
    </row>
    <row r="2890" spans="2:11" ht="15" customHeight="1">
      <c r="B2890" s="4">
        <v>39832</v>
      </c>
      <c r="C2890" s="3">
        <v>90.65</v>
      </c>
      <c r="D2890" s="3">
        <v>1.1344000000000001</v>
      </c>
      <c r="E2890" s="3">
        <v>1.3069</v>
      </c>
      <c r="F2890" s="3">
        <v>1.4419999999999999</v>
      </c>
      <c r="G2890" s="3">
        <v>623.79999999999995</v>
      </c>
      <c r="H2890" s="3">
        <v>2236.33</v>
      </c>
      <c r="I2890" s="3">
        <v>13.8733</v>
      </c>
      <c r="J2890" s="3">
        <v>2.3534999999999999</v>
      </c>
      <c r="K2890" s="3">
        <v>6.8361000000000001</v>
      </c>
    </row>
    <row r="2891" spans="2:11" ht="15" customHeight="1">
      <c r="B2891" s="4">
        <v>39833</v>
      </c>
      <c r="C2891" s="3">
        <v>89.76</v>
      </c>
      <c r="D2891" s="3">
        <v>1.1462000000000001</v>
      </c>
      <c r="E2891" s="3">
        <v>1.2904</v>
      </c>
      <c r="F2891" s="3">
        <v>1.3928</v>
      </c>
      <c r="G2891" s="3">
        <v>626.75</v>
      </c>
      <c r="H2891" s="3">
        <v>2243.6</v>
      </c>
      <c r="I2891" s="3">
        <v>14.023300000000001</v>
      </c>
      <c r="J2891" s="3">
        <v>2.3746999999999998</v>
      </c>
      <c r="K2891" s="3">
        <v>6.8411</v>
      </c>
    </row>
    <row r="2892" spans="2:11" ht="15" customHeight="1">
      <c r="B2892" s="4">
        <v>39834</v>
      </c>
      <c r="C2892" s="3">
        <v>89.49</v>
      </c>
      <c r="D2892" s="3">
        <v>1.1532</v>
      </c>
      <c r="E2892" s="3">
        <v>1.3023</v>
      </c>
      <c r="F2892" s="3">
        <v>1.3955</v>
      </c>
      <c r="G2892" s="3">
        <v>622.15</v>
      </c>
      <c r="H2892" s="3">
        <v>2248.7600000000002</v>
      </c>
      <c r="I2892" s="3">
        <v>13.7544</v>
      </c>
      <c r="J2892" s="3">
        <v>2.3372999999999999</v>
      </c>
      <c r="K2892" s="3">
        <v>6.8377999999999997</v>
      </c>
    </row>
    <row r="2893" spans="2:11" ht="15" customHeight="1">
      <c r="B2893" s="4">
        <v>39835</v>
      </c>
      <c r="C2893" s="3">
        <v>88.92</v>
      </c>
      <c r="D2893" s="3">
        <v>1.1524000000000001</v>
      </c>
      <c r="E2893" s="3">
        <v>1.3001</v>
      </c>
      <c r="F2893" s="3">
        <v>1.3876999999999999</v>
      </c>
      <c r="G2893" s="3">
        <v>620.54999999999995</v>
      </c>
      <c r="H2893" s="3">
        <v>2257.1999999999998</v>
      </c>
      <c r="I2893" s="3">
        <v>14.0647</v>
      </c>
      <c r="J2893" s="3">
        <v>2.3205</v>
      </c>
      <c r="K2893" s="3">
        <v>6.8371000000000004</v>
      </c>
    </row>
    <row r="2894" spans="2:11" ht="15" customHeight="1">
      <c r="B2894" s="4">
        <v>39836</v>
      </c>
      <c r="C2894" s="3">
        <v>88.75</v>
      </c>
      <c r="D2894" s="3">
        <v>1.1541999999999999</v>
      </c>
      <c r="E2894" s="3">
        <v>1.2975000000000001</v>
      </c>
      <c r="F2894" s="3">
        <v>1.3804000000000001</v>
      </c>
      <c r="G2894" s="3">
        <v>620.75</v>
      </c>
      <c r="H2894" s="3">
        <v>2290.85</v>
      </c>
      <c r="I2894" s="3">
        <v>14.028499999999999</v>
      </c>
      <c r="J2894" s="3">
        <v>2.3296999999999999</v>
      </c>
      <c r="K2894" s="3">
        <v>6.8491</v>
      </c>
    </row>
    <row r="2895" spans="2:11" ht="15" customHeight="1">
      <c r="B2895" s="4">
        <v>39839</v>
      </c>
      <c r="C2895" s="3">
        <v>89.1</v>
      </c>
      <c r="D2895" s="3">
        <v>1.1373</v>
      </c>
      <c r="E2895" s="3">
        <v>1.3189</v>
      </c>
      <c r="F2895" s="3">
        <v>1.3993</v>
      </c>
      <c r="G2895" s="3">
        <v>617.65</v>
      </c>
      <c r="H2895" s="3">
        <v>2288.2800000000002</v>
      </c>
      <c r="I2895" s="3">
        <v>14.073</v>
      </c>
      <c r="J2895" s="3">
        <v>2.3227000000000002</v>
      </c>
      <c r="K2895" s="3">
        <v>6.8518999999999997</v>
      </c>
    </row>
    <row r="2896" spans="2:11" ht="15" customHeight="1">
      <c r="B2896" s="4">
        <v>39840</v>
      </c>
      <c r="C2896" s="3">
        <v>88.98</v>
      </c>
      <c r="D2896" s="3">
        <v>1.1426000000000001</v>
      </c>
      <c r="E2896" s="3">
        <v>1.3160000000000001</v>
      </c>
      <c r="F2896" s="3">
        <v>1.4129</v>
      </c>
      <c r="G2896" s="3">
        <v>614.54999999999995</v>
      </c>
      <c r="H2896" s="3">
        <v>2325.0700000000002</v>
      </c>
      <c r="I2896" s="3">
        <v>14.2431</v>
      </c>
      <c r="J2896" s="3">
        <v>2.3424</v>
      </c>
      <c r="K2896" s="3">
        <v>6.8518999999999997</v>
      </c>
    </row>
    <row r="2897" spans="2:11" ht="15" customHeight="1">
      <c r="B2897" s="4">
        <v>39841</v>
      </c>
      <c r="C2897" s="3">
        <v>90.27</v>
      </c>
      <c r="D2897" s="3">
        <v>1.1513</v>
      </c>
      <c r="E2897" s="3">
        <v>1.3166</v>
      </c>
      <c r="F2897" s="3">
        <v>1.4247000000000001</v>
      </c>
      <c r="G2897" s="3">
        <v>612.25</v>
      </c>
      <c r="H2897" s="3">
        <v>2350.66</v>
      </c>
      <c r="I2897" s="3">
        <v>14.021800000000001</v>
      </c>
      <c r="J2897" s="3">
        <v>2.2717000000000001</v>
      </c>
      <c r="K2897" s="3">
        <v>6.8444000000000003</v>
      </c>
    </row>
    <row r="2898" spans="2:11" ht="15" customHeight="1">
      <c r="B2898" s="4">
        <v>39842</v>
      </c>
      <c r="C2898" s="3">
        <v>90.03</v>
      </c>
      <c r="D2898" s="3">
        <v>1.1533</v>
      </c>
      <c r="E2898" s="3">
        <v>1.2954000000000001</v>
      </c>
      <c r="F2898" s="3">
        <v>1.4300999999999999</v>
      </c>
      <c r="G2898" s="3">
        <v>612.95000000000005</v>
      </c>
      <c r="H2898" s="3">
        <v>2391.4499999999998</v>
      </c>
      <c r="I2898" s="3">
        <v>14.184799999999999</v>
      </c>
      <c r="J2898" s="3">
        <v>2.2934999999999999</v>
      </c>
      <c r="K2898" s="3">
        <v>6.8380000000000001</v>
      </c>
    </row>
    <row r="2899" spans="2:11" ht="15" customHeight="1">
      <c r="B2899" s="4">
        <v>39843</v>
      </c>
      <c r="C2899" s="3">
        <v>89.92</v>
      </c>
      <c r="D2899" s="3">
        <v>1.1618999999999999</v>
      </c>
      <c r="E2899" s="3">
        <v>1.2813000000000001</v>
      </c>
      <c r="F2899" s="3">
        <v>1.454</v>
      </c>
      <c r="G2899" s="3">
        <v>616.85</v>
      </c>
      <c r="H2899" s="3">
        <v>2434.6</v>
      </c>
      <c r="I2899" s="3">
        <v>14.333299999999999</v>
      </c>
      <c r="J2899" s="3">
        <v>2.323</v>
      </c>
      <c r="K2899" s="3">
        <v>6.8518999999999997</v>
      </c>
    </row>
    <row r="2900" spans="2:11" ht="15" customHeight="1">
      <c r="B2900" s="4">
        <v>39846</v>
      </c>
      <c r="C2900" s="3">
        <v>89.45</v>
      </c>
      <c r="D2900" s="3">
        <v>1.1612</v>
      </c>
      <c r="E2900" s="3">
        <v>1.2843</v>
      </c>
      <c r="F2900" s="3">
        <v>1.4263999999999999</v>
      </c>
      <c r="G2900" s="3">
        <v>626.25</v>
      </c>
      <c r="H2900" s="3">
        <v>2442.9499999999998</v>
      </c>
      <c r="I2900" s="3">
        <v>14.4162</v>
      </c>
      <c r="J2900" s="3">
        <v>2.3147000000000002</v>
      </c>
      <c r="K2900" s="3">
        <v>6.8478000000000003</v>
      </c>
    </row>
    <row r="2901" spans="2:11" ht="15" customHeight="1">
      <c r="B2901" s="4">
        <v>39847</v>
      </c>
      <c r="C2901" s="3">
        <v>89.44</v>
      </c>
      <c r="D2901" s="3">
        <v>1.1426000000000001</v>
      </c>
      <c r="E2901" s="3">
        <v>1.304</v>
      </c>
      <c r="F2901" s="3">
        <v>1.4458</v>
      </c>
      <c r="G2901" s="3">
        <v>620.95000000000005</v>
      </c>
      <c r="H2901" s="3">
        <v>2456.9</v>
      </c>
      <c r="I2901" s="3">
        <v>14.5708</v>
      </c>
      <c r="J2901" s="3">
        <v>2.3052000000000001</v>
      </c>
      <c r="K2901" s="3">
        <v>6.8402000000000003</v>
      </c>
    </row>
    <row r="2902" spans="2:11" ht="15" customHeight="1">
      <c r="B2902" s="4">
        <v>39848</v>
      </c>
      <c r="C2902" s="3">
        <v>89.43</v>
      </c>
      <c r="D2902" s="3">
        <v>1.1583000000000001</v>
      </c>
      <c r="E2902" s="3">
        <v>1.2848999999999999</v>
      </c>
      <c r="F2902" s="3">
        <v>1.4468000000000001</v>
      </c>
      <c r="G2902" s="3">
        <v>617.85</v>
      </c>
      <c r="H2902" s="3">
        <v>2473.1999999999998</v>
      </c>
      <c r="I2902" s="3">
        <v>14.4396</v>
      </c>
      <c r="J2902" s="3">
        <v>2.3075000000000001</v>
      </c>
      <c r="K2902" s="3">
        <v>6.8338000000000001</v>
      </c>
    </row>
    <row r="2903" spans="2:11" ht="15" customHeight="1">
      <c r="B2903" s="4">
        <v>39849</v>
      </c>
      <c r="C2903" s="3">
        <v>91.23</v>
      </c>
      <c r="D2903" s="3">
        <v>1.1702999999999999</v>
      </c>
      <c r="E2903" s="3">
        <v>1.2790999999999999</v>
      </c>
      <c r="F2903" s="3">
        <v>1.4610000000000001</v>
      </c>
      <c r="G2903" s="3">
        <v>620.48</v>
      </c>
      <c r="H2903" s="3">
        <v>2452.8000000000002</v>
      </c>
      <c r="I2903" s="3">
        <v>14.343999999999999</v>
      </c>
      <c r="J2903" s="3">
        <v>2.2823000000000002</v>
      </c>
      <c r="K2903" s="3">
        <v>6.8367000000000004</v>
      </c>
    </row>
    <row r="2904" spans="2:11" ht="15" customHeight="1">
      <c r="B2904" s="4">
        <v>39850</v>
      </c>
      <c r="C2904" s="3">
        <v>91.9</v>
      </c>
      <c r="D2904" s="3">
        <v>1.1620999999999999</v>
      </c>
      <c r="E2904" s="3">
        <v>1.294</v>
      </c>
      <c r="F2904" s="3">
        <v>1.4786999999999999</v>
      </c>
      <c r="G2904" s="3">
        <v>616.54999999999995</v>
      </c>
      <c r="H2904" s="3">
        <v>2457.6</v>
      </c>
      <c r="I2904" s="3">
        <v>14.198600000000001</v>
      </c>
      <c r="J2904" s="3">
        <v>2.2435</v>
      </c>
      <c r="K2904" s="3">
        <v>6.8349000000000002</v>
      </c>
    </row>
    <row r="2905" spans="2:11" ht="15" customHeight="1">
      <c r="B2905" s="4">
        <v>39853</v>
      </c>
      <c r="C2905" s="3">
        <v>91.47</v>
      </c>
      <c r="D2905" s="3">
        <v>1.1640999999999999</v>
      </c>
      <c r="E2905" s="3">
        <v>1.3003</v>
      </c>
      <c r="F2905" s="3">
        <v>1.4898</v>
      </c>
      <c r="G2905" s="3">
        <v>609.25</v>
      </c>
      <c r="H2905" s="3">
        <v>2459.8000000000002</v>
      </c>
      <c r="I2905" s="3">
        <v>14.2035</v>
      </c>
      <c r="J2905" s="3">
        <v>2.2589000000000001</v>
      </c>
      <c r="K2905" s="3">
        <v>6.8338999999999999</v>
      </c>
    </row>
    <row r="2906" spans="2:11" ht="15" customHeight="1">
      <c r="B2906" s="4">
        <v>39854</v>
      </c>
      <c r="C2906" s="3">
        <v>90.47</v>
      </c>
      <c r="D2906" s="3">
        <v>1.1568000000000001</v>
      </c>
      <c r="E2906" s="3">
        <v>1.2912999999999999</v>
      </c>
      <c r="F2906" s="3">
        <v>1.4541999999999999</v>
      </c>
      <c r="G2906" s="3">
        <v>605.25</v>
      </c>
      <c r="H2906" s="3">
        <v>2500.4499999999998</v>
      </c>
      <c r="I2906" s="3">
        <v>14.5253</v>
      </c>
      <c r="J2906" s="3">
        <v>2.3092999999999999</v>
      </c>
      <c r="K2906" s="3">
        <v>6.8327</v>
      </c>
    </row>
    <row r="2907" spans="2:11" ht="15" customHeight="1">
      <c r="B2907" s="4">
        <v>39855</v>
      </c>
      <c r="C2907" s="3">
        <v>90.4</v>
      </c>
      <c r="D2907" s="3">
        <v>1.1583000000000001</v>
      </c>
      <c r="E2907" s="3">
        <v>1.2906</v>
      </c>
      <c r="F2907" s="3">
        <v>1.4397</v>
      </c>
      <c r="G2907" s="3">
        <v>598.25</v>
      </c>
      <c r="H2907" s="3">
        <v>2535.1999999999998</v>
      </c>
      <c r="I2907" s="3">
        <v>14.4945</v>
      </c>
      <c r="J2907" s="3">
        <v>2.2692000000000001</v>
      </c>
      <c r="K2907" s="3">
        <v>6.8333000000000004</v>
      </c>
    </row>
    <row r="2908" spans="2:11" ht="15" customHeight="1">
      <c r="B2908" s="4">
        <v>39856</v>
      </c>
      <c r="C2908" s="3">
        <v>90.94</v>
      </c>
      <c r="D2908" s="3">
        <v>1.1631</v>
      </c>
      <c r="E2908" s="3">
        <v>1.2861</v>
      </c>
      <c r="F2908" s="3">
        <v>1.4269000000000001</v>
      </c>
      <c r="G2908" s="3">
        <v>592.5</v>
      </c>
      <c r="H2908" s="3">
        <v>2528.1999999999998</v>
      </c>
      <c r="I2908" s="3">
        <v>14.4716</v>
      </c>
      <c r="J2908" s="3">
        <v>2.3071000000000002</v>
      </c>
      <c r="K2908" s="3">
        <v>6.8339999999999996</v>
      </c>
    </row>
    <row r="2909" spans="2:11" ht="15" customHeight="1">
      <c r="B2909" s="4">
        <v>39857</v>
      </c>
      <c r="C2909" s="3">
        <v>91.93</v>
      </c>
      <c r="D2909" s="3">
        <v>1.159</v>
      </c>
      <c r="E2909" s="3">
        <v>1.2862</v>
      </c>
      <c r="F2909" s="3">
        <v>1.4355</v>
      </c>
      <c r="G2909" s="3">
        <v>578.34</v>
      </c>
      <c r="H2909" s="3">
        <v>2501.0500000000002</v>
      </c>
      <c r="I2909" s="3">
        <v>14.5585</v>
      </c>
      <c r="J2909" s="3">
        <v>2.254</v>
      </c>
      <c r="K2909" s="3">
        <v>6.8335999999999997</v>
      </c>
    </row>
    <row r="2910" spans="2:11" ht="15" customHeight="1">
      <c r="B2910" s="4">
        <v>39860</v>
      </c>
      <c r="C2910" s="3">
        <v>91.73</v>
      </c>
      <c r="D2910" s="3">
        <v>1.1596</v>
      </c>
      <c r="E2910" s="3">
        <v>1.2801</v>
      </c>
      <c r="F2910" s="3">
        <v>1.4298</v>
      </c>
      <c r="G2910" s="3">
        <v>587.04999999999995</v>
      </c>
      <c r="H2910" s="3">
        <v>2509.83</v>
      </c>
      <c r="I2910" s="3">
        <v>14.5</v>
      </c>
      <c r="J2910" s="3">
        <v>2.274</v>
      </c>
      <c r="K2910" s="3">
        <v>6.8341000000000003</v>
      </c>
    </row>
    <row r="2911" spans="2:11" ht="15" customHeight="1">
      <c r="B2911" s="4">
        <v>39861</v>
      </c>
      <c r="C2911" s="3">
        <v>92.41</v>
      </c>
      <c r="D2911" s="3">
        <v>1.1694</v>
      </c>
      <c r="E2911" s="3">
        <v>1.2582</v>
      </c>
      <c r="F2911" s="3">
        <v>1.4238</v>
      </c>
      <c r="G2911" s="3">
        <v>593.27</v>
      </c>
      <c r="H2911" s="3">
        <v>2562.1</v>
      </c>
      <c r="I2911" s="3">
        <v>14.7127</v>
      </c>
      <c r="J2911" s="3">
        <v>2.3393999999999999</v>
      </c>
      <c r="K2911" s="3">
        <v>6.8414999999999999</v>
      </c>
    </row>
    <row r="2912" spans="2:11" ht="15" customHeight="1">
      <c r="B2912" s="4">
        <v>39862</v>
      </c>
      <c r="C2912" s="3">
        <v>93.79</v>
      </c>
      <c r="D2912" s="3">
        <v>1.1781999999999999</v>
      </c>
      <c r="E2912" s="3">
        <v>1.2529999999999999</v>
      </c>
      <c r="F2912" s="3">
        <v>1.4211</v>
      </c>
      <c r="G2912" s="3">
        <v>596.25</v>
      </c>
      <c r="H2912" s="3">
        <v>2555.38</v>
      </c>
      <c r="I2912" s="3">
        <v>14.6206</v>
      </c>
      <c r="J2912" s="3">
        <v>2.355</v>
      </c>
      <c r="K2912" s="3">
        <v>6.8379000000000003</v>
      </c>
    </row>
    <row r="2913" spans="2:11" ht="15" customHeight="1">
      <c r="B2913" s="4">
        <v>39863</v>
      </c>
      <c r="C2913" s="3">
        <v>94.2</v>
      </c>
      <c r="D2913" s="3">
        <v>1.1736</v>
      </c>
      <c r="E2913" s="3">
        <v>1.2674000000000001</v>
      </c>
      <c r="F2913" s="3">
        <v>1.4294</v>
      </c>
      <c r="G2913" s="3">
        <v>610.54999999999995</v>
      </c>
      <c r="H2913" s="3">
        <v>2555.8000000000002</v>
      </c>
      <c r="I2913" s="3">
        <v>14.7622</v>
      </c>
      <c r="J2913" s="3">
        <v>2.3738000000000001</v>
      </c>
      <c r="K2913" s="3">
        <v>6.8353999999999999</v>
      </c>
    </row>
    <row r="2914" spans="2:11" ht="15" customHeight="1">
      <c r="B2914" s="4">
        <v>39864</v>
      </c>
      <c r="C2914" s="3">
        <v>93.35</v>
      </c>
      <c r="D2914" s="3">
        <v>1.1559999999999999</v>
      </c>
      <c r="E2914" s="3">
        <v>1.2826</v>
      </c>
      <c r="F2914" s="3">
        <v>1.4433</v>
      </c>
      <c r="G2914" s="3">
        <v>623.23</v>
      </c>
      <c r="H2914" s="3">
        <v>2582.6999999999998</v>
      </c>
      <c r="I2914" s="3">
        <v>14.7774</v>
      </c>
      <c r="J2914" s="3">
        <v>2.3835000000000002</v>
      </c>
      <c r="K2914" s="3">
        <v>6.8372000000000002</v>
      </c>
    </row>
    <row r="2915" spans="2:11" ht="15" customHeight="1">
      <c r="B2915" s="4">
        <v>39867</v>
      </c>
      <c r="C2915" s="3">
        <v>94.61</v>
      </c>
      <c r="D2915" s="3">
        <v>1.1686000000000001</v>
      </c>
      <c r="E2915" s="3">
        <v>1.2694000000000001</v>
      </c>
      <c r="F2915" s="3">
        <v>1.4487000000000001</v>
      </c>
      <c r="G2915" s="3">
        <v>622.79999999999995</v>
      </c>
      <c r="H2915" s="3">
        <v>2584.1999999999998</v>
      </c>
      <c r="I2915" s="3">
        <v>14.952500000000001</v>
      </c>
      <c r="J2915" s="3">
        <v>2.3815</v>
      </c>
      <c r="K2915" s="3">
        <v>6.8391999999999999</v>
      </c>
    </row>
    <row r="2916" spans="2:11" ht="15" customHeight="1">
      <c r="B2916" s="4">
        <v>39868</v>
      </c>
      <c r="C2916" s="3">
        <v>96.65</v>
      </c>
      <c r="D2916" s="3">
        <v>1.1600999999999999</v>
      </c>
      <c r="E2916" s="3">
        <v>1.2846</v>
      </c>
      <c r="F2916" s="3">
        <v>1.4480999999999999</v>
      </c>
      <c r="G2916" s="3">
        <v>603.4</v>
      </c>
      <c r="H2916" s="3">
        <v>2582.3000000000002</v>
      </c>
      <c r="I2916" s="3">
        <v>14.827500000000001</v>
      </c>
      <c r="J2916" s="3">
        <v>2.3839999999999999</v>
      </c>
      <c r="K2916" s="3">
        <v>6.8376000000000001</v>
      </c>
    </row>
    <row r="2917" spans="2:11" ht="15" customHeight="1">
      <c r="B2917" s="4">
        <v>39869</v>
      </c>
      <c r="C2917" s="3">
        <v>97.39</v>
      </c>
      <c r="D2917" s="3">
        <v>1.1698999999999999</v>
      </c>
      <c r="E2917" s="3">
        <v>1.2723</v>
      </c>
      <c r="F2917" s="3">
        <v>1.4200999999999999</v>
      </c>
      <c r="G2917" s="3">
        <v>601.45000000000005</v>
      </c>
      <c r="H2917" s="3">
        <v>2578.1</v>
      </c>
      <c r="I2917" s="3">
        <v>14.9498</v>
      </c>
      <c r="J2917" s="3">
        <v>2.3691</v>
      </c>
      <c r="K2917" s="3">
        <v>6.8375000000000004</v>
      </c>
    </row>
    <row r="2918" spans="2:11" ht="15" customHeight="1">
      <c r="B2918" s="4">
        <v>39870</v>
      </c>
      <c r="C2918" s="3">
        <v>98.52</v>
      </c>
      <c r="D2918" s="3">
        <v>1.1645000000000001</v>
      </c>
      <c r="E2918" s="3">
        <v>1.2744</v>
      </c>
      <c r="F2918" s="3">
        <v>1.4317</v>
      </c>
      <c r="G2918" s="3">
        <v>596.22</v>
      </c>
      <c r="H2918" s="3">
        <v>2549.2199999999998</v>
      </c>
      <c r="I2918" s="3">
        <v>14.9674</v>
      </c>
      <c r="J2918" s="3">
        <v>2.3555999999999999</v>
      </c>
      <c r="K2918" s="3">
        <v>6.8391999999999999</v>
      </c>
    </row>
    <row r="2919" spans="2:11" ht="15" customHeight="1">
      <c r="B2919" s="4">
        <v>39871</v>
      </c>
      <c r="C2919" s="3">
        <v>97.58</v>
      </c>
      <c r="D2919" s="3">
        <v>1.1689000000000001</v>
      </c>
      <c r="E2919" s="3">
        <v>1.2668999999999999</v>
      </c>
      <c r="F2919" s="3">
        <v>1.4318</v>
      </c>
      <c r="G2919" s="3">
        <v>596.75</v>
      </c>
      <c r="H2919" s="3">
        <v>2544.3000000000002</v>
      </c>
      <c r="I2919" s="3">
        <v>15.255000000000001</v>
      </c>
      <c r="J2919" s="3">
        <v>2.3866000000000001</v>
      </c>
      <c r="K2919" s="3">
        <v>6.84</v>
      </c>
    </row>
    <row r="2920" spans="2:11" ht="15" customHeight="1">
      <c r="B2920" s="4">
        <v>39874</v>
      </c>
      <c r="C2920" s="3">
        <v>97.46</v>
      </c>
      <c r="D2920" s="3">
        <v>1.1753</v>
      </c>
      <c r="E2920" s="3">
        <v>1.2578</v>
      </c>
      <c r="F2920" s="3">
        <v>1.4055</v>
      </c>
      <c r="G2920" s="3">
        <v>606.45000000000005</v>
      </c>
      <c r="H2920" s="3">
        <v>2588.9</v>
      </c>
      <c r="I2920" s="3">
        <v>15.422499999999999</v>
      </c>
      <c r="J2920" s="3">
        <v>2.4472999999999998</v>
      </c>
      <c r="K2920" s="3">
        <v>6.8452000000000002</v>
      </c>
    </row>
    <row r="2921" spans="2:11" ht="15" customHeight="1">
      <c r="B2921" s="4">
        <v>39875</v>
      </c>
      <c r="C2921" s="3">
        <v>98.17</v>
      </c>
      <c r="D2921" s="3">
        <v>1.1759999999999999</v>
      </c>
      <c r="E2921" s="3">
        <v>1.2561</v>
      </c>
      <c r="F2921" s="3">
        <v>1.405</v>
      </c>
      <c r="G2921" s="3">
        <v>615.54999999999995</v>
      </c>
      <c r="H2921" s="3">
        <v>2608.85</v>
      </c>
      <c r="I2921" s="3">
        <v>15.345000000000001</v>
      </c>
      <c r="J2921" s="3">
        <v>2.4171</v>
      </c>
      <c r="K2921" s="3">
        <v>6.8414000000000001</v>
      </c>
    </row>
    <row r="2922" spans="2:11" ht="15" customHeight="1">
      <c r="B2922" s="4">
        <v>39876</v>
      </c>
      <c r="C2922" s="3">
        <v>99.16</v>
      </c>
      <c r="D2922" s="3">
        <v>1.1676</v>
      </c>
      <c r="E2922" s="3">
        <v>1.2661</v>
      </c>
      <c r="F2922" s="3">
        <v>1.4194</v>
      </c>
      <c r="G2922" s="3">
        <v>608.47</v>
      </c>
      <c r="H2922" s="3">
        <v>2566.25</v>
      </c>
      <c r="I2922" s="3">
        <v>15.2408</v>
      </c>
      <c r="J2922" s="3">
        <v>2.3691</v>
      </c>
      <c r="K2922" s="3">
        <v>6.8433999999999999</v>
      </c>
    </row>
    <row r="2923" spans="2:11" ht="15" customHeight="1">
      <c r="B2923" s="4">
        <v>39877</v>
      </c>
      <c r="C2923" s="3">
        <v>98.07</v>
      </c>
      <c r="D2923" s="3">
        <v>1.1713</v>
      </c>
      <c r="E2923" s="3">
        <v>1.254</v>
      </c>
      <c r="F2923" s="3">
        <v>1.4117999999999999</v>
      </c>
      <c r="G2923" s="3">
        <v>610.45000000000005</v>
      </c>
      <c r="H2923" s="3">
        <v>2568.5700000000002</v>
      </c>
      <c r="I2923" s="3">
        <v>15.3924</v>
      </c>
      <c r="J2923" s="3">
        <v>2.3929999999999998</v>
      </c>
      <c r="K2923" s="3">
        <v>6.8407999999999998</v>
      </c>
    </row>
    <row r="2924" spans="2:11" ht="15" customHeight="1">
      <c r="B2924" s="4">
        <v>39878</v>
      </c>
      <c r="C2924" s="3">
        <v>98.26</v>
      </c>
      <c r="D2924" s="3">
        <v>1.1577</v>
      </c>
      <c r="E2924" s="3">
        <v>1.2653000000000001</v>
      </c>
      <c r="F2924" s="3">
        <v>1.4094</v>
      </c>
      <c r="G2924" s="3">
        <v>607.1</v>
      </c>
      <c r="H2924" s="3">
        <v>2555.5</v>
      </c>
      <c r="I2924" s="3">
        <v>15.1942</v>
      </c>
      <c r="J2924" s="3">
        <v>2.3755000000000002</v>
      </c>
      <c r="K2924" s="3">
        <v>6.8398000000000003</v>
      </c>
    </row>
    <row r="2925" spans="2:11" ht="15" customHeight="1">
      <c r="B2925" s="4">
        <v>39881</v>
      </c>
      <c r="C2925" s="3">
        <v>98.85</v>
      </c>
      <c r="D2925" s="3">
        <v>1.1583000000000001</v>
      </c>
      <c r="E2925" s="3">
        <v>1.2611000000000001</v>
      </c>
      <c r="F2925" s="3">
        <v>1.3775999999999999</v>
      </c>
      <c r="G2925" s="3">
        <v>607.65</v>
      </c>
      <c r="H2925" s="3">
        <v>2552.6</v>
      </c>
      <c r="I2925" s="3">
        <v>15.566800000000001</v>
      </c>
      <c r="J2925" s="3">
        <v>2.3862000000000001</v>
      </c>
      <c r="K2925" s="3">
        <v>6.8411</v>
      </c>
    </row>
    <row r="2926" spans="2:11" ht="15" customHeight="1">
      <c r="B2926" s="4">
        <v>39882</v>
      </c>
      <c r="C2926" s="3">
        <v>98.67</v>
      </c>
      <c r="D2926" s="3">
        <v>1.1605000000000001</v>
      </c>
      <c r="E2926" s="3">
        <v>1.2682</v>
      </c>
      <c r="F2926" s="3">
        <v>1.3753</v>
      </c>
      <c r="G2926" s="3">
        <v>603.5</v>
      </c>
      <c r="H2926" s="3">
        <v>2525.88</v>
      </c>
      <c r="I2926" s="3">
        <v>15.254300000000001</v>
      </c>
      <c r="J2926" s="3">
        <v>2.3334000000000001</v>
      </c>
      <c r="K2926" s="3">
        <v>6.8402000000000003</v>
      </c>
    </row>
    <row r="2927" spans="2:11" ht="15" customHeight="1">
      <c r="B2927" s="4">
        <v>39883</v>
      </c>
      <c r="C2927" s="3">
        <v>97.28</v>
      </c>
      <c r="D2927" s="3">
        <v>1.153</v>
      </c>
      <c r="E2927" s="3">
        <v>1.2837000000000001</v>
      </c>
      <c r="F2927" s="3">
        <v>1.3874</v>
      </c>
      <c r="G2927" s="3">
        <v>601.85</v>
      </c>
      <c r="H2927" s="3">
        <v>2506.5300000000002</v>
      </c>
      <c r="I2927" s="3">
        <v>15.0931</v>
      </c>
      <c r="J2927" s="3">
        <v>2.3401999999999998</v>
      </c>
      <c r="K2927" s="3">
        <v>6.8406000000000002</v>
      </c>
    </row>
    <row r="2928" spans="2:11" ht="15" customHeight="1">
      <c r="B2928" s="4">
        <v>39884</v>
      </c>
      <c r="C2928" s="3">
        <v>97.72</v>
      </c>
      <c r="D2928" s="3">
        <v>1.1851</v>
      </c>
      <c r="E2928" s="3">
        <v>1.2912999999999999</v>
      </c>
      <c r="F2928" s="3">
        <v>1.3938999999999999</v>
      </c>
      <c r="G2928" s="3">
        <v>597.25</v>
      </c>
      <c r="H2928" s="3">
        <v>2464.23</v>
      </c>
      <c r="I2928" s="3">
        <v>14.7212</v>
      </c>
      <c r="J2928" s="3">
        <v>2.2957000000000001</v>
      </c>
      <c r="K2928" s="3">
        <v>6.8388999999999998</v>
      </c>
    </row>
    <row r="2929" spans="2:11" ht="15" customHeight="1">
      <c r="B2929" s="4">
        <v>39885</v>
      </c>
      <c r="C2929" s="3">
        <v>97.95</v>
      </c>
      <c r="D2929" s="3">
        <v>1.1852</v>
      </c>
      <c r="E2929" s="3">
        <v>1.2927999999999999</v>
      </c>
      <c r="F2929" s="3">
        <v>1.4001999999999999</v>
      </c>
      <c r="G2929" s="3">
        <v>594.1</v>
      </c>
      <c r="H2929" s="3">
        <v>2447.33</v>
      </c>
      <c r="I2929" s="3">
        <v>14.5221</v>
      </c>
      <c r="J2929" s="3">
        <v>2.3052000000000001</v>
      </c>
      <c r="K2929" s="3">
        <v>6.8381999999999996</v>
      </c>
    </row>
    <row r="2930" spans="2:11" ht="15" customHeight="1">
      <c r="B2930" s="4">
        <v>39888</v>
      </c>
      <c r="C2930" s="3">
        <v>98.18</v>
      </c>
      <c r="D2930" s="3">
        <v>1.1850000000000001</v>
      </c>
      <c r="E2930" s="3">
        <v>1.2968</v>
      </c>
      <c r="F2930" s="3">
        <v>1.4064000000000001</v>
      </c>
      <c r="G2930" s="3">
        <v>583.88</v>
      </c>
      <c r="H2930" s="3">
        <v>2385.16</v>
      </c>
      <c r="I2930" s="3">
        <v>14.254</v>
      </c>
      <c r="J2930" s="3">
        <v>2.2841999999999998</v>
      </c>
      <c r="K2930" s="3">
        <v>6.8383000000000003</v>
      </c>
    </row>
    <row r="2931" spans="2:11" ht="15" customHeight="1">
      <c r="B2931" s="4">
        <v>39889</v>
      </c>
      <c r="C2931" s="3">
        <v>98.6</v>
      </c>
      <c r="D2931" s="3">
        <v>1.1822999999999999</v>
      </c>
      <c r="E2931" s="3">
        <v>1.3017000000000001</v>
      </c>
      <c r="F2931" s="3">
        <v>1.4036999999999999</v>
      </c>
      <c r="G2931" s="3">
        <v>587.85</v>
      </c>
      <c r="H2931" s="3">
        <v>2389.15</v>
      </c>
      <c r="I2931" s="3">
        <v>14.051</v>
      </c>
      <c r="J2931" s="3">
        <v>2.2825000000000002</v>
      </c>
      <c r="K2931" s="3">
        <v>6.8371000000000004</v>
      </c>
    </row>
    <row r="2932" spans="2:11" ht="15" customHeight="1">
      <c r="B2932" s="4">
        <v>39890</v>
      </c>
      <c r="C2932" s="3">
        <v>96.23</v>
      </c>
      <c r="D2932" s="3">
        <v>1.1411</v>
      </c>
      <c r="E2932" s="3">
        <v>1.3473999999999999</v>
      </c>
      <c r="F2932" s="3">
        <v>1.4275</v>
      </c>
      <c r="G2932" s="3">
        <v>593.20000000000005</v>
      </c>
      <c r="H2932" s="3">
        <v>2380.0500000000002</v>
      </c>
      <c r="I2932" s="3">
        <v>13.9398</v>
      </c>
      <c r="J2932" s="3">
        <v>2.2494999999999998</v>
      </c>
      <c r="K2932" s="3">
        <v>6.8348000000000004</v>
      </c>
    </row>
    <row r="2933" spans="2:11" ht="15" customHeight="1">
      <c r="B2933" s="4">
        <v>39891</v>
      </c>
      <c r="C2933" s="3">
        <v>94.52</v>
      </c>
      <c r="D2933" s="3">
        <v>1.1235999999999999</v>
      </c>
      <c r="E2933" s="3">
        <v>1.3665</v>
      </c>
      <c r="F2933" s="3">
        <v>1.4505999999999999</v>
      </c>
      <c r="G2933" s="3">
        <v>584.6</v>
      </c>
      <c r="H2933" s="3">
        <v>2338.48</v>
      </c>
      <c r="I2933" s="3">
        <v>14.24</v>
      </c>
      <c r="J2933" s="3">
        <v>2.2564000000000002</v>
      </c>
      <c r="K2933" s="3">
        <v>6.8284000000000002</v>
      </c>
    </row>
    <row r="2934" spans="2:11" ht="15" customHeight="1">
      <c r="B2934" s="4">
        <v>39892</v>
      </c>
      <c r="C2934" s="3">
        <v>95.94</v>
      </c>
      <c r="D2934" s="3">
        <v>1.127</v>
      </c>
      <c r="E2934" s="3">
        <v>1.3582000000000001</v>
      </c>
      <c r="F2934" s="3">
        <v>1.4464999999999999</v>
      </c>
      <c r="G2934" s="3">
        <v>584.15</v>
      </c>
      <c r="H2934" s="3">
        <v>2360.35</v>
      </c>
      <c r="I2934" s="3">
        <v>14.171200000000001</v>
      </c>
      <c r="J2934" s="3">
        <v>2.27</v>
      </c>
      <c r="K2934" s="3">
        <v>6.8277999999999999</v>
      </c>
    </row>
    <row r="2935" spans="2:11" ht="15" customHeight="1">
      <c r="B2935" s="4">
        <v>39895</v>
      </c>
      <c r="C2935" s="3">
        <v>96.95</v>
      </c>
      <c r="D2935" s="3">
        <v>1.1248</v>
      </c>
      <c r="E2935" s="3">
        <v>1.3633</v>
      </c>
      <c r="F2935" s="3">
        <v>1.4572000000000001</v>
      </c>
      <c r="G2935" s="3">
        <v>577.25</v>
      </c>
      <c r="H2935" s="3">
        <v>2358.1</v>
      </c>
      <c r="I2935" s="3">
        <v>14.273300000000001</v>
      </c>
      <c r="J2935" s="3">
        <v>2.2448999999999999</v>
      </c>
      <c r="K2935" s="3">
        <v>6.8333000000000004</v>
      </c>
    </row>
    <row r="2936" spans="2:11" ht="15" customHeight="1">
      <c r="B2936" s="4">
        <v>39896</v>
      </c>
      <c r="C2936" s="3">
        <v>97.86</v>
      </c>
      <c r="D2936" s="3">
        <v>1.1316999999999999</v>
      </c>
      <c r="E2936" s="3">
        <v>1.3468</v>
      </c>
      <c r="F2936" s="3">
        <v>1.4681</v>
      </c>
      <c r="G2936" s="3">
        <v>575.38</v>
      </c>
      <c r="H2936" s="3">
        <v>2366.1999999999998</v>
      </c>
      <c r="I2936" s="3">
        <v>14.3565</v>
      </c>
      <c r="J2936" s="3">
        <v>2.2492000000000001</v>
      </c>
      <c r="K2936" s="3">
        <v>6.8296000000000001</v>
      </c>
    </row>
    <row r="2937" spans="2:11" ht="15" customHeight="1">
      <c r="B2937" s="4">
        <v>39897</v>
      </c>
      <c r="C2937" s="3">
        <v>97.54</v>
      </c>
      <c r="D2937" s="3">
        <v>1.1213</v>
      </c>
      <c r="E2937" s="3">
        <v>1.3583000000000001</v>
      </c>
      <c r="F2937" s="3">
        <v>1.4552</v>
      </c>
      <c r="G2937" s="3">
        <v>574.85</v>
      </c>
      <c r="H2937" s="3">
        <v>2414.3000000000002</v>
      </c>
      <c r="I2937" s="3">
        <v>14.230499999999999</v>
      </c>
      <c r="J2937" s="3">
        <v>2.2378</v>
      </c>
      <c r="K2937" s="3">
        <v>6.8311000000000002</v>
      </c>
    </row>
    <row r="2938" spans="2:11" ht="15" customHeight="1">
      <c r="B2938" s="4">
        <v>39898</v>
      </c>
      <c r="C2938" s="3">
        <v>98.71</v>
      </c>
      <c r="D2938" s="3">
        <v>1.1271</v>
      </c>
      <c r="E2938" s="3">
        <v>1.3526</v>
      </c>
      <c r="F2938" s="3">
        <v>1.4453</v>
      </c>
      <c r="G2938" s="3">
        <v>575.4</v>
      </c>
      <c r="H2938" s="3">
        <v>2434.9</v>
      </c>
      <c r="I2938" s="3">
        <v>14.191700000000001</v>
      </c>
      <c r="J2938" s="3">
        <v>2.2488000000000001</v>
      </c>
      <c r="K2938" s="3">
        <v>6.8319999999999999</v>
      </c>
    </row>
    <row r="2939" spans="2:11" ht="15" customHeight="1">
      <c r="B2939" s="4">
        <v>39899</v>
      </c>
      <c r="C2939" s="3">
        <v>97.86</v>
      </c>
      <c r="D2939" s="3">
        <v>1.1439999999999999</v>
      </c>
      <c r="E2939" s="3">
        <v>1.3287</v>
      </c>
      <c r="F2939" s="3">
        <v>1.4319999999999999</v>
      </c>
      <c r="G2939" s="3">
        <v>572.95000000000005</v>
      </c>
      <c r="H2939" s="3">
        <v>2492.5500000000002</v>
      </c>
      <c r="I2939" s="3">
        <v>14.347899999999999</v>
      </c>
      <c r="J2939" s="3">
        <v>2.2911000000000001</v>
      </c>
      <c r="K2939" s="3">
        <v>6.8324999999999996</v>
      </c>
    </row>
    <row r="2940" spans="2:11" ht="15" customHeight="1">
      <c r="B2940" s="4">
        <v>39902</v>
      </c>
      <c r="C2940" s="3">
        <v>97.26</v>
      </c>
      <c r="D2940" s="3">
        <v>1.1484000000000001</v>
      </c>
      <c r="E2940" s="3">
        <v>1.3199000000000001</v>
      </c>
      <c r="F2940" s="3">
        <v>1.4266000000000001</v>
      </c>
      <c r="G2940" s="3">
        <v>583.5</v>
      </c>
      <c r="H2940" s="3">
        <v>2566.9299999999998</v>
      </c>
      <c r="I2940" s="3">
        <v>14.2879</v>
      </c>
      <c r="J2940" s="3">
        <v>2.331</v>
      </c>
      <c r="K2940" s="3">
        <v>6.8365</v>
      </c>
    </row>
    <row r="2941" spans="2:11" ht="15" customHeight="1">
      <c r="B2941" s="4">
        <v>39903</v>
      </c>
      <c r="C2941" s="3">
        <v>98.96</v>
      </c>
      <c r="D2941" s="3">
        <v>1.1394</v>
      </c>
      <c r="E2941" s="3">
        <v>1.325</v>
      </c>
      <c r="F2941" s="3">
        <v>1.4322999999999999</v>
      </c>
      <c r="G2941" s="3">
        <v>583.20000000000005</v>
      </c>
      <c r="H2941" s="3">
        <v>2548.3000000000002</v>
      </c>
      <c r="I2941" s="3">
        <v>14.1722</v>
      </c>
      <c r="J2941" s="3">
        <v>2.3228</v>
      </c>
      <c r="K2941" s="3">
        <v>6.8338999999999999</v>
      </c>
    </row>
    <row r="2942" spans="2:11" ht="15" customHeight="1">
      <c r="B2942" s="4">
        <v>39904</v>
      </c>
      <c r="C2942" s="3">
        <v>98.53</v>
      </c>
      <c r="D2942" s="3">
        <v>1.1455</v>
      </c>
      <c r="E2942" s="3">
        <v>1.3249</v>
      </c>
      <c r="F2942" s="3">
        <v>1.4468000000000001</v>
      </c>
      <c r="G2942" s="3">
        <v>580.25</v>
      </c>
      <c r="H2942" s="3">
        <v>2496.65</v>
      </c>
      <c r="I2942" s="3">
        <v>13.9025</v>
      </c>
      <c r="J2942" s="3">
        <v>2.2738</v>
      </c>
      <c r="K2942" s="3">
        <v>6.8342999999999998</v>
      </c>
    </row>
    <row r="2943" spans="2:11" ht="15" customHeight="1">
      <c r="B2943" s="4">
        <v>39905</v>
      </c>
      <c r="C2943" s="3">
        <v>99.52</v>
      </c>
      <c r="D2943" s="3">
        <v>1.1339999999999999</v>
      </c>
      <c r="E2943" s="3">
        <v>1.3461000000000001</v>
      </c>
      <c r="F2943" s="3">
        <v>1.4724999999999999</v>
      </c>
      <c r="G2943" s="3">
        <v>577.6</v>
      </c>
      <c r="H2943" s="3">
        <v>2440.1999999999998</v>
      </c>
      <c r="I2943" s="3">
        <v>13.752000000000001</v>
      </c>
      <c r="J2943" s="3">
        <v>2.2311999999999999</v>
      </c>
      <c r="K2943" s="3">
        <v>6.8346</v>
      </c>
    </row>
    <row r="2944" spans="2:11" ht="15" customHeight="1">
      <c r="B2944" s="4">
        <v>39906</v>
      </c>
      <c r="C2944" s="3">
        <v>100.32</v>
      </c>
      <c r="D2944" s="3">
        <v>1.1311</v>
      </c>
      <c r="E2944" s="3">
        <v>1.3486</v>
      </c>
      <c r="F2944" s="3">
        <v>1.4836</v>
      </c>
      <c r="G2944" s="3">
        <v>578.75</v>
      </c>
      <c r="H2944" s="3">
        <v>2412.1999999999998</v>
      </c>
      <c r="I2944" s="3">
        <v>13.56</v>
      </c>
      <c r="J2944" s="3">
        <v>2.2097000000000002</v>
      </c>
      <c r="K2944" s="3">
        <v>6.8350999999999997</v>
      </c>
    </row>
    <row r="2945" spans="2:11" ht="15" customHeight="1">
      <c r="B2945" s="4">
        <v>39909</v>
      </c>
      <c r="C2945" s="3">
        <v>100.99</v>
      </c>
      <c r="D2945" s="3">
        <v>1.1364000000000001</v>
      </c>
      <c r="E2945" s="3">
        <v>1.3415999999999999</v>
      </c>
      <c r="F2945" s="3">
        <v>1.4770000000000001</v>
      </c>
      <c r="G2945" s="3">
        <v>581.54999999999995</v>
      </c>
      <c r="H2945" s="3">
        <v>2407.73</v>
      </c>
      <c r="I2945" s="3">
        <v>13.5862</v>
      </c>
      <c r="J2945" s="3">
        <v>2.2227000000000001</v>
      </c>
      <c r="K2945" s="3">
        <v>6.8348000000000004</v>
      </c>
    </row>
    <row r="2946" spans="2:11" ht="15" customHeight="1">
      <c r="B2946" s="4">
        <v>39910</v>
      </c>
      <c r="C2946" s="3">
        <v>100.42</v>
      </c>
      <c r="D2946" s="3">
        <v>1.1423000000000001</v>
      </c>
      <c r="E2946" s="3">
        <v>1.3271999999999999</v>
      </c>
      <c r="F2946" s="3">
        <v>1.4731000000000001</v>
      </c>
      <c r="G2946" s="3">
        <v>582</v>
      </c>
      <c r="H2946" s="3">
        <v>2419.5</v>
      </c>
      <c r="I2946" s="3">
        <v>13.4687</v>
      </c>
      <c r="J2946" s="3">
        <v>2.2155999999999998</v>
      </c>
      <c r="K2946" s="3">
        <v>6.8365</v>
      </c>
    </row>
    <row r="2947" spans="2:11" ht="15" customHeight="1">
      <c r="B2947" s="4">
        <v>39911</v>
      </c>
      <c r="C2947" s="3">
        <v>99.76</v>
      </c>
      <c r="D2947" s="3">
        <v>1.1469</v>
      </c>
      <c r="E2947" s="3">
        <v>1.3282</v>
      </c>
      <c r="F2947" s="3">
        <v>1.4716</v>
      </c>
      <c r="G2947" s="3">
        <v>580</v>
      </c>
      <c r="H2947" s="3">
        <v>2411.35</v>
      </c>
      <c r="I2947" s="3">
        <v>13.363200000000001</v>
      </c>
      <c r="J2947" s="3">
        <v>2.2031999999999998</v>
      </c>
      <c r="K2947" s="3">
        <v>6.8360000000000003</v>
      </c>
    </row>
    <row r="2948" spans="2:11" ht="15" customHeight="1">
      <c r="B2948" s="4">
        <v>39912</v>
      </c>
      <c r="C2948" s="3">
        <v>100.42</v>
      </c>
      <c r="D2948" s="3">
        <v>1.1559999999999999</v>
      </c>
      <c r="E2948" s="3">
        <v>1.3169</v>
      </c>
      <c r="F2948" s="3">
        <v>1.468</v>
      </c>
      <c r="G2948" s="3">
        <v>577.85</v>
      </c>
      <c r="H2948" s="3">
        <v>2412</v>
      </c>
      <c r="I2948" s="3">
        <v>13.0893</v>
      </c>
      <c r="J2948" s="3">
        <v>2.1709999999999998</v>
      </c>
      <c r="K2948" s="3">
        <v>6.8346999999999998</v>
      </c>
    </row>
    <row r="2949" spans="2:11" ht="15" customHeight="1">
      <c r="B2949" s="4">
        <v>39913</v>
      </c>
      <c r="C2949" s="3">
        <v>100.25</v>
      </c>
      <c r="D2949" s="3">
        <v>1.1549</v>
      </c>
      <c r="E2949" s="3">
        <v>1.3189</v>
      </c>
      <c r="F2949" s="3">
        <v>1.4673</v>
      </c>
      <c r="G2949" s="3">
        <v>580.5</v>
      </c>
      <c r="H2949" s="3">
        <v>2420</v>
      </c>
      <c r="I2949" s="3">
        <v>13.116199999999999</v>
      </c>
      <c r="J2949" s="3">
        <v>2.1709999999999998</v>
      </c>
      <c r="K2949" s="3">
        <v>6.8337000000000003</v>
      </c>
    </row>
    <row r="2950" spans="2:11" ht="15" customHeight="1">
      <c r="B2950" s="4">
        <v>39916</v>
      </c>
      <c r="C2950" s="3">
        <v>100.1</v>
      </c>
      <c r="D2950" s="3">
        <v>1.1332</v>
      </c>
      <c r="E2950" s="3">
        <v>1.3368</v>
      </c>
      <c r="F2950" s="3">
        <v>1.4854000000000001</v>
      </c>
      <c r="G2950" s="3">
        <v>576.65</v>
      </c>
      <c r="H2950" s="3">
        <v>2384.4</v>
      </c>
      <c r="I2950" s="3">
        <v>13.105499999999999</v>
      </c>
      <c r="J2950" s="3">
        <v>2.173</v>
      </c>
      <c r="K2950" s="3">
        <v>6.8352000000000004</v>
      </c>
    </row>
    <row r="2951" spans="2:11" ht="15" customHeight="1">
      <c r="B2951" s="4">
        <v>39917</v>
      </c>
      <c r="C2951" s="3">
        <v>98.98</v>
      </c>
      <c r="D2951" s="3">
        <v>1.1387</v>
      </c>
      <c r="E2951" s="3">
        <v>1.3259000000000001</v>
      </c>
      <c r="F2951" s="3">
        <v>1.4895</v>
      </c>
      <c r="G2951" s="3">
        <v>578.45000000000005</v>
      </c>
      <c r="H2951" s="3">
        <v>2390.5500000000002</v>
      </c>
      <c r="I2951" s="3">
        <v>13.210800000000001</v>
      </c>
      <c r="J2951" s="3">
        <v>2.2086000000000001</v>
      </c>
      <c r="K2951" s="3">
        <v>6.8323</v>
      </c>
    </row>
    <row r="2952" spans="2:11" ht="15" customHeight="1">
      <c r="B2952" s="4">
        <v>39918</v>
      </c>
      <c r="C2952" s="3">
        <v>99.37</v>
      </c>
      <c r="D2952" s="3">
        <v>1.1427</v>
      </c>
      <c r="E2952" s="3">
        <v>1.3227</v>
      </c>
      <c r="F2952" s="3">
        <v>1.4997</v>
      </c>
      <c r="G2952" s="3">
        <v>578.79999999999995</v>
      </c>
      <c r="H2952" s="3">
        <v>2371.7800000000002</v>
      </c>
      <c r="I2952" s="3">
        <v>13.016500000000001</v>
      </c>
      <c r="J2952" s="3">
        <v>2.1835</v>
      </c>
      <c r="K2952" s="3">
        <v>6.8324999999999996</v>
      </c>
    </row>
    <row r="2953" spans="2:11" ht="15" customHeight="1">
      <c r="B2953" s="4">
        <v>39919</v>
      </c>
      <c r="C2953" s="3">
        <v>99.28</v>
      </c>
      <c r="D2953" s="3">
        <v>1.1465000000000001</v>
      </c>
      <c r="E2953" s="3">
        <v>1.3186</v>
      </c>
      <c r="F2953" s="3">
        <v>1.4924999999999999</v>
      </c>
      <c r="G2953" s="3">
        <v>576.9</v>
      </c>
      <c r="H2953" s="3">
        <v>2348.1</v>
      </c>
      <c r="I2953" s="3">
        <v>13.0891</v>
      </c>
      <c r="J2953" s="3">
        <v>2.1741000000000001</v>
      </c>
      <c r="K2953" s="3">
        <v>6.8326000000000002</v>
      </c>
    </row>
    <row r="2954" spans="2:11" ht="15" customHeight="1">
      <c r="B2954" s="4">
        <v>39920</v>
      </c>
      <c r="C2954" s="3">
        <v>99.16</v>
      </c>
      <c r="D2954" s="3">
        <v>1.1651</v>
      </c>
      <c r="E2954" s="3">
        <v>1.3044</v>
      </c>
      <c r="F2954" s="3">
        <v>1.4797</v>
      </c>
      <c r="G2954" s="3">
        <v>579.65</v>
      </c>
      <c r="H2954" s="3">
        <v>2343</v>
      </c>
      <c r="I2954" s="3">
        <v>13.1282</v>
      </c>
      <c r="J2954" s="3">
        <v>2.1951999999999998</v>
      </c>
      <c r="K2954" s="3">
        <v>6.8324999999999996</v>
      </c>
    </row>
    <row r="2955" spans="2:11" ht="15" customHeight="1">
      <c r="B2955" s="4">
        <v>39923</v>
      </c>
      <c r="C2955" s="3">
        <v>97.89</v>
      </c>
      <c r="D2955" s="3">
        <v>1.1689000000000001</v>
      </c>
      <c r="E2955" s="3">
        <v>1.2921</v>
      </c>
      <c r="F2955" s="3">
        <v>1.4539</v>
      </c>
      <c r="G2955" s="3">
        <v>584.29999999999995</v>
      </c>
      <c r="H2955" s="3">
        <v>2378.8000000000002</v>
      </c>
      <c r="I2955" s="3">
        <v>13.410299999999999</v>
      </c>
      <c r="J2955" s="3">
        <v>2.2477</v>
      </c>
      <c r="K2955" s="3">
        <v>6.8334000000000001</v>
      </c>
    </row>
    <row r="2956" spans="2:11" ht="15" customHeight="1">
      <c r="B2956" s="4">
        <v>39924</v>
      </c>
      <c r="C2956" s="3">
        <v>98.73</v>
      </c>
      <c r="D2956" s="3">
        <v>1.1675</v>
      </c>
      <c r="E2956" s="3">
        <v>1.2948</v>
      </c>
      <c r="F2956" s="3">
        <v>1.4673</v>
      </c>
      <c r="G2956" s="3">
        <v>582.70000000000005</v>
      </c>
      <c r="H2956" s="3">
        <v>2329.75</v>
      </c>
      <c r="I2956" s="3">
        <v>13.1486</v>
      </c>
      <c r="J2956" s="3">
        <v>2.2212000000000001</v>
      </c>
      <c r="K2956" s="3">
        <v>6.8318000000000003</v>
      </c>
    </row>
    <row r="2957" spans="2:11" ht="15" customHeight="1">
      <c r="B2957" s="4">
        <v>39925</v>
      </c>
      <c r="C2957" s="3">
        <v>98.02</v>
      </c>
      <c r="D2957" s="3">
        <v>1.1636</v>
      </c>
      <c r="E2957" s="3">
        <v>1.3005</v>
      </c>
      <c r="F2957" s="3">
        <v>1.4492</v>
      </c>
      <c r="G2957" s="3">
        <v>583.95000000000005</v>
      </c>
      <c r="H2957" s="3">
        <v>2316.65</v>
      </c>
      <c r="I2957" s="3">
        <v>13.212</v>
      </c>
      <c r="J2957" s="3">
        <v>2.2105999999999999</v>
      </c>
      <c r="K2957" s="3">
        <v>6.8297999999999996</v>
      </c>
    </row>
    <row r="2958" spans="2:11" ht="15" customHeight="1">
      <c r="B2958" s="4">
        <v>39926</v>
      </c>
      <c r="C2958" s="3">
        <v>97.96</v>
      </c>
      <c r="D2958" s="3">
        <v>1.1505000000000001</v>
      </c>
      <c r="E2958" s="3">
        <v>1.3144</v>
      </c>
      <c r="F2958" s="3">
        <v>1.4722</v>
      </c>
      <c r="G2958" s="3">
        <v>585.25</v>
      </c>
      <c r="H2958" s="3">
        <v>2303.75</v>
      </c>
      <c r="I2958" s="3">
        <v>13.180099999999999</v>
      </c>
      <c r="J2958" s="3">
        <v>2.2054</v>
      </c>
      <c r="K2958" s="3">
        <v>6.83</v>
      </c>
    </row>
    <row r="2959" spans="2:11" ht="15" customHeight="1">
      <c r="B2959" s="4">
        <v>39927</v>
      </c>
      <c r="C2959" s="3">
        <v>97.17</v>
      </c>
      <c r="D2959" s="3">
        <v>1.1385000000000001</v>
      </c>
      <c r="E2959" s="3">
        <v>1.3242</v>
      </c>
      <c r="F2959" s="3">
        <v>1.4678</v>
      </c>
      <c r="G2959" s="3">
        <v>589.45000000000005</v>
      </c>
      <c r="H2959" s="3">
        <v>2289.73</v>
      </c>
      <c r="I2959" s="3">
        <v>13.3405</v>
      </c>
      <c r="J2959" s="3">
        <v>2.1838000000000002</v>
      </c>
      <c r="K2959" s="3">
        <v>6.8272000000000004</v>
      </c>
    </row>
    <row r="2960" spans="2:11" ht="15" customHeight="1">
      <c r="B2960" s="4">
        <v>39930</v>
      </c>
      <c r="C2960" s="3">
        <v>96.77</v>
      </c>
      <c r="D2960" s="3">
        <v>1.1558999999999999</v>
      </c>
      <c r="E2960" s="3">
        <v>1.3036000000000001</v>
      </c>
      <c r="F2960" s="3">
        <v>1.4644999999999999</v>
      </c>
      <c r="G2960" s="3">
        <v>600.54999999999995</v>
      </c>
      <c r="H2960" s="3">
        <v>2342.25</v>
      </c>
      <c r="I2960" s="3">
        <v>14.0505</v>
      </c>
      <c r="J2960" s="3">
        <v>2.2235999999999998</v>
      </c>
      <c r="K2960" s="3">
        <v>6.8272000000000004</v>
      </c>
    </row>
    <row r="2961" spans="2:11" ht="15" customHeight="1">
      <c r="B2961" s="4">
        <v>39931</v>
      </c>
      <c r="C2961" s="3">
        <v>96.45</v>
      </c>
      <c r="D2961" s="3">
        <v>1.1427</v>
      </c>
      <c r="E2961" s="3">
        <v>1.3149</v>
      </c>
      <c r="F2961" s="3">
        <v>1.4633</v>
      </c>
      <c r="G2961" s="3">
        <v>597.9</v>
      </c>
      <c r="H2961" s="3">
        <v>2329.0500000000002</v>
      </c>
      <c r="I2961" s="3">
        <v>13.819699999999999</v>
      </c>
      <c r="J2961" s="3">
        <v>2.2008000000000001</v>
      </c>
      <c r="K2961" s="3">
        <v>6.8268000000000004</v>
      </c>
    </row>
    <row r="2962" spans="2:11" ht="15" customHeight="1">
      <c r="B2962" s="4">
        <v>39932</v>
      </c>
      <c r="C2962" s="3">
        <v>97.66</v>
      </c>
      <c r="D2962" s="3">
        <v>1.1363000000000001</v>
      </c>
      <c r="E2962" s="3">
        <v>1.3270999999999999</v>
      </c>
      <c r="F2962" s="3">
        <v>1.4772000000000001</v>
      </c>
      <c r="G2962" s="3">
        <v>583.75</v>
      </c>
      <c r="H2962" s="3">
        <v>2292.4</v>
      </c>
      <c r="I2962" s="3">
        <v>13.7197</v>
      </c>
      <c r="J2962" s="3">
        <v>2.1796000000000002</v>
      </c>
      <c r="K2962" s="3">
        <v>6.8244999999999996</v>
      </c>
    </row>
    <row r="2963" spans="2:11" ht="15" customHeight="1">
      <c r="B2963" s="4">
        <v>39933</v>
      </c>
      <c r="C2963" s="3">
        <v>98.63</v>
      </c>
      <c r="D2963" s="3">
        <v>1.1405000000000001</v>
      </c>
      <c r="E2963" s="3">
        <v>1.323</v>
      </c>
      <c r="F2963" s="3">
        <v>1.4790000000000001</v>
      </c>
      <c r="G2963" s="3">
        <v>581.75</v>
      </c>
      <c r="H2963" s="3">
        <v>2292.9</v>
      </c>
      <c r="I2963" s="3">
        <v>13.8408</v>
      </c>
      <c r="J2963" s="3">
        <v>2.1903999999999999</v>
      </c>
      <c r="K2963" s="3">
        <v>6.8209999999999997</v>
      </c>
    </row>
    <row r="2964" spans="2:11" ht="15" customHeight="1">
      <c r="B2964" s="4">
        <v>39934</v>
      </c>
      <c r="C2964" s="3">
        <v>99.12</v>
      </c>
      <c r="D2964" s="3">
        <v>1.1358999999999999</v>
      </c>
      <c r="E2964" s="3">
        <v>1.3272999999999999</v>
      </c>
      <c r="F2964" s="3">
        <v>1.4921</v>
      </c>
      <c r="G2964" s="3">
        <v>584.5</v>
      </c>
      <c r="H2964" s="3">
        <v>2293.4</v>
      </c>
      <c r="I2964" s="3">
        <v>13.778600000000001</v>
      </c>
      <c r="J2964" s="3">
        <v>2.1739999999999999</v>
      </c>
      <c r="K2964" s="3">
        <v>6.8209999999999997</v>
      </c>
    </row>
    <row r="2965" spans="2:11" ht="15" customHeight="1">
      <c r="B2965" s="4">
        <v>39937</v>
      </c>
      <c r="C2965" s="3">
        <v>98.8</v>
      </c>
      <c r="D2965" s="3">
        <v>1.1265000000000001</v>
      </c>
      <c r="E2965" s="3">
        <v>1.3406</v>
      </c>
      <c r="F2965" s="3">
        <v>1.5018</v>
      </c>
      <c r="G2965" s="3">
        <v>572.65</v>
      </c>
      <c r="H2965" s="3">
        <v>2279.75</v>
      </c>
      <c r="I2965" s="3">
        <v>13.234</v>
      </c>
      <c r="J2965" s="3">
        <v>2.1141999999999999</v>
      </c>
      <c r="K2965" s="3">
        <v>6.8223000000000003</v>
      </c>
    </row>
    <row r="2966" spans="2:11" ht="15" customHeight="1">
      <c r="B2966" s="4">
        <v>39938</v>
      </c>
      <c r="C2966" s="3">
        <v>98.82</v>
      </c>
      <c r="D2966" s="3">
        <v>1.1322000000000001</v>
      </c>
      <c r="E2966" s="3">
        <v>1.333</v>
      </c>
      <c r="F2966" s="3">
        <v>1.5089999999999999</v>
      </c>
      <c r="G2966" s="3">
        <v>571.45000000000005</v>
      </c>
      <c r="H2966" s="3">
        <v>2251.14</v>
      </c>
      <c r="I2966" s="3">
        <v>13.264900000000001</v>
      </c>
      <c r="J2966" s="3">
        <v>2.1360999999999999</v>
      </c>
      <c r="K2966" s="3">
        <v>6.8192000000000004</v>
      </c>
    </row>
    <row r="2967" spans="2:11" ht="15" customHeight="1">
      <c r="B2967" s="4">
        <v>39939</v>
      </c>
      <c r="C2967" s="3">
        <v>98.31</v>
      </c>
      <c r="D2967" s="3">
        <v>1.1313</v>
      </c>
      <c r="E2967" s="3">
        <v>1.3334999999999999</v>
      </c>
      <c r="F2967" s="3">
        <v>1.5136000000000001</v>
      </c>
      <c r="G2967" s="3">
        <v>569.25</v>
      </c>
      <c r="H2967" s="3">
        <v>2229.5500000000002</v>
      </c>
      <c r="I2967" s="3">
        <v>13.1411</v>
      </c>
      <c r="J2967" s="3">
        <v>2.1137000000000001</v>
      </c>
      <c r="K2967" s="3">
        <v>6.8217999999999996</v>
      </c>
    </row>
    <row r="2968" spans="2:11" ht="15" customHeight="1">
      <c r="B2968" s="4">
        <v>39940</v>
      </c>
      <c r="C2968" s="3">
        <v>99.12</v>
      </c>
      <c r="D2968" s="3">
        <v>1.1304000000000001</v>
      </c>
      <c r="E2968" s="3">
        <v>1.339</v>
      </c>
      <c r="F2968" s="3">
        <v>1.5018</v>
      </c>
      <c r="G2968" s="3">
        <v>565.04999999999995</v>
      </c>
      <c r="H2968" s="3">
        <v>2222.0500000000002</v>
      </c>
      <c r="I2968" s="3">
        <v>13.1587</v>
      </c>
      <c r="J2968" s="3">
        <v>2.1113</v>
      </c>
      <c r="K2968" s="3">
        <v>6.8217999999999996</v>
      </c>
    </row>
    <row r="2969" spans="2:11" ht="15" customHeight="1">
      <c r="B2969" s="4">
        <v>39941</v>
      </c>
      <c r="C2969" s="3">
        <v>98.47</v>
      </c>
      <c r="D2969" s="3">
        <v>1.1053999999999999</v>
      </c>
      <c r="E2969" s="3">
        <v>1.3633999999999999</v>
      </c>
      <c r="F2969" s="3">
        <v>1.5234000000000001</v>
      </c>
      <c r="G2969" s="3">
        <v>564.54999999999995</v>
      </c>
      <c r="H2969" s="3">
        <v>2204.25</v>
      </c>
      <c r="I2969" s="3">
        <v>13.031599999999999</v>
      </c>
      <c r="J2969" s="3">
        <v>2.0608</v>
      </c>
      <c r="K2969" s="3">
        <v>6.8216999999999999</v>
      </c>
    </row>
    <row r="2970" spans="2:11" ht="15" customHeight="1">
      <c r="B2970" s="4">
        <v>39944</v>
      </c>
      <c r="C2970" s="3">
        <v>97.49</v>
      </c>
      <c r="D2970" s="3">
        <v>1.1095999999999999</v>
      </c>
      <c r="E2970" s="3">
        <v>1.3582000000000001</v>
      </c>
      <c r="F2970" s="3">
        <v>1.5117</v>
      </c>
      <c r="G2970" s="3">
        <v>568.83000000000004</v>
      </c>
      <c r="H2970" s="3">
        <v>2222.9499999999998</v>
      </c>
      <c r="I2970" s="3">
        <v>13.276</v>
      </c>
      <c r="J2970" s="3">
        <v>2.0678000000000001</v>
      </c>
      <c r="K2970" s="3">
        <v>6.8239999999999998</v>
      </c>
    </row>
    <row r="2971" spans="2:11" ht="15" customHeight="1">
      <c r="B2971" s="4">
        <v>39945</v>
      </c>
      <c r="C2971" s="3">
        <v>96.45</v>
      </c>
      <c r="D2971" s="3">
        <v>1.1056999999999999</v>
      </c>
      <c r="E2971" s="3">
        <v>1.3648</v>
      </c>
      <c r="F2971" s="3">
        <v>1.5270999999999999</v>
      </c>
      <c r="G2971" s="3">
        <v>568.25</v>
      </c>
      <c r="H2971" s="3">
        <v>2234.13</v>
      </c>
      <c r="I2971" s="3">
        <v>13.221</v>
      </c>
      <c r="J2971" s="3">
        <v>2.0705</v>
      </c>
      <c r="K2971" s="3">
        <v>6.8217999999999996</v>
      </c>
    </row>
    <row r="2972" spans="2:11" ht="15" customHeight="1">
      <c r="B2972" s="4">
        <v>39946</v>
      </c>
      <c r="C2972" s="3">
        <v>95.31</v>
      </c>
      <c r="D2972" s="3">
        <v>1.1066</v>
      </c>
      <c r="E2972" s="3">
        <v>1.36</v>
      </c>
      <c r="F2972" s="3">
        <v>1.5157</v>
      </c>
      <c r="G2972" s="3">
        <v>568.75</v>
      </c>
      <c r="H2972" s="3">
        <v>2252.6999999999998</v>
      </c>
      <c r="I2972" s="3">
        <v>13.339</v>
      </c>
      <c r="J2972" s="3">
        <v>2.1139999999999999</v>
      </c>
      <c r="K2972" s="3">
        <v>6.8223000000000003</v>
      </c>
    </row>
    <row r="2973" spans="2:11" ht="15" customHeight="1">
      <c r="B2973" s="4">
        <v>39947</v>
      </c>
      <c r="C2973" s="3">
        <v>95.8</v>
      </c>
      <c r="D2973" s="3">
        <v>1.1043000000000001</v>
      </c>
      <c r="E2973" s="3">
        <v>1.3638999999999999</v>
      </c>
      <c r="F2973" s="3">
        <v>1.5238</v>
      </c>
      <c r="G2973" s="3">
        <v>562.1</v>
      </c>
      <c r="H2973" s="3">
        <v>2257.6999999999998</v>
      </c>
      <c r="I2973" s="3">
        <v>13.199299999999999</v>
      </c>
      <c r="J2973" s="3">
        <v>2.0861999999999998</v>
      </c>
      <c r="K2973" s="3">
        <v>6.8249000000000004</v>
      </c>
    </row>
    <row r="2974" spans="2:11" ht="15" customHeight="1">
      <c r="B2974" s="4">
        <v>39948</v>
      </c>
      <c r="C2974" s="3">
        <v>95.21</v>
      </c>
      <c r="D2974" s="3">
        <v>1.1213</v>
      </c>
      <c r="E2974" s="3">
        <v>1.3494999999999999</v>
      </c>
      <c r="F2974" s="3">
        <v>1.518</v>
      </c>
      <c r="G2974" s="3">
        <v>559.25</v>
      </c>
      <c r="H2974" s="3">
        <v>2263.5</v>
      </c>
      <c r="I2974" s="3">
        <v>13.26</v>
      </c>
      <c r="J2974" s="3">
        <v>2.1153</v>
      </c>
      <c r="K2974" s="3">
        <v>6.8259999999999996</v>
      </c>
    </row>
    <row r="2975" spans="2:11" ht="15" customHeight="1">
      <c r="B2975" s="4">
        <v>39951</v>
      </c>
      <c r="C2975" s="3">
        <v>96.31</v>
      </c>
      <c r="D2975" s="3">
        <v>1.1143000000000001</v>
      </c>
      <c r="E2975" s="3">
        <v>1.3562000000000001</v>
      </c>
      <c r="F2975" s="3">
        <v>1.5347999999999999</v>
      </c>
      <c r="G2975" s="3">
        <v>560.49</v>
      </c>
      <c r="H2975" s="3">
        <v>2247.25</v>
      </c>
      <c r="I2975" s="3">
        <v>13.0204</v>
      </c>
      <c r="J2975" s="3">
        <v>2.0706000000000002</v>
      </c>
      <c r="K2975" s="3">
        <v>6.827</v>
      </c>
    </row>
    <row r="2976" spans="2:11" ht="15" customHeight="1">
      <c r="B2976" s="4">
        <v>39952</v>
      </c>
      <c r="C2976" s="3">
        <v>95.98</v>
      </c>
      <c r="D2976" s="3">
        <v>1.1093</v>
      </c>
      <c r="E2976" s="3">
        <v>1.363</v>
      </c>
      <c r="F2976" s="3">
        <v>1.5477000000000001</v>
      </c>
      <c r="G2976" s="3">
        <v>559.29999999999995</v>
      </c>
      <c r="H2976" s="3">
        <v>2216.65</v>
      </c>
      <c r="I2976" s="3">
        <v>12.9465</v>
      </c>
      <c r="J2976" s="3">
        <v>2.0404</v>
      </c>
      <c r="K2976" s="3">
        <v>6.8246000000000002</v>
      </c>
    </row>
    <row r="2977" spans="2:11" ht="15" customHeight="1">
      <c r="B2977" s="4">
        <v>39953</v>
      </c>
      <c r="C2977" s="3">
        <v>94.88</v>
      </c>
      <c r="D2977" s="3">
        <v>1.1001000000000001</v>
      </c>
      <c r="E2977" s="3">
        <v>1.3779999999999999</v>
      </c>
      <c r="F2977" s="3">
        <v>1.5754999999999999</v>
      </c>
      <c r="G2977" s="3">
        <v>559.9</v>
      </c>
      <c r="H2977" s="3">
        <v>2193.4</v>
      </c>
      <c r="I2977" s="3">
        <v>13.01</v>
      </c>
      <c r="J2977" s="3">
        <v>2.0335000000000001</v>
      </c>
      <c r="K2977" s="3">
        <v>6.8250999999999999</v>
      </c>
    </row>
    <row r="2978" spans="2:11" ht="15" customHeight="1">
      <c r="B2978" s="4">
        <v>39954</v>
      </c>
      <c r="C2978" s="3">
        <v>94.41</v>
      </c>
      <c r="D2978" s="3">
        <v>1.0935999999999999</v>
      </c>
      <c r="E2978" s="3">
        <v>1.389</v>
      </c>
      <c r="F2978" s="3">
        <v>1.5844</v>
      </c>
      <c r="G2978" s="3">
        <v>560</v>
      </c>
      <c r="H2978" s="3">
        <v>2205.3000000000002</v>
      </c>
      <c r="I2978" s="3">
        <v>13.110799999999999</v>
      </c>
      <c r="J2978" s="3">
        <v>2.0310999999999999</v>
      </c>
      <c r="K2978" s="3">
        <v>6.8247</v>
      </c>
    </row>
    <row r="2979" spans="2:11" ht="15" customHeight="1">
      <c r="B2979" s="4">
        <v>39955</v>
      </c>
      <c r="C2979" s="3">
        <v>94.78</v>
      </c>
      <c r="D2979" s="3">
        <v>1.0854999999999999</v>
      </c>
      <c r="E2979" s="3">
        <v>1.3997999999999999</v>
      </c>
      <c r="F2979" s="3">
        <v>1.5933999999999999</v>
      </c>
      <c r="G2979" s="3">
        <v>560.35</v>
      </c>
      <c r="H2979" s="3">
        <v>2205.98</v>
      </c>
      <c r="I2979" s="3">
        <v>13.1897</v>
      </c>
      <c r="J2979" s="3">
        <v>2.0268999999999999</v>
      </c>
      <c r="K2979" s="3">
        <v>6.8231999999999999</v>
      </c>
    </row>
    <row r="2980" spans="2:11" ht="15" customHeight="1">
      <c r="B2980" s="4">
        <v>39958</v>
      </c>
      <c r="C2980" s="3">
        <v>94.83</v>
      </c>
      <c r="D2980" s="3">
        <v>1.0824</v>
      </c>
      <c r="E2980" s="3">
        <v>1.4016999999999999</v>
      </c>
      <c r="F2980" s="3">
        <v>1.5908</v>
      </c>
      <c r="G2980" s="3">
        <v>564.75</v>
      </c>
      <c r="H2980" s="3">
        <v>2207.6</v>
      </c>
      <c r="I2980" s="3">
        <v>13.145</v>
      </c>
      <c r="J2980" s="3">
        <v>2.0274000000000001</v>
      </c>
      <c r="K2980" s="3">
        <v>6.8239000000000001</v>
      </c>
    </row>
    <row r="2981" spans="2:11" ht="15" customHeight="1">
      <c r="B2981" s="4">
        <v>39959</v>
      </c>
      <c r="C2981" s="3">
        <v>95.03</v>
      </c>
      <c r="D2981" s="3">
        <v>1.0839000000000001</v>
      </c>
      <c r="E2981" s="3">
        <v>1.3985000000000001</v>
      </c>
      <c r="F2981" s="3">
        <v>1.5926</v>
      </c>
      <c r="G2981" s="3">
        <v>565.25</v>
      </c>
      <c r="H2981" s="3">
        <v>2216.83</v>
      </c>
      <c r="I2981" s="3">
        <v>13.170500000000001</v>
      </c>
      <c r="J2981" s="3">
        <v>2.0066999999999999</v>
      </c>
      <c r="K2981" s="3">
        <v>6.8331</v>
      </c>
    </row>
    <row r="2982" spans="2:11" ht="15" customHeight="1">
      <c r="B2982" s="4">
        <v>39960</v>
      </c>
      <c r="C2982" s="3">
        <v>95.34</v>
      </c>
      <c r="D2982" s="3">
        <v>1.0931999999999999</v>
      </c>
      <c r="E2982" s="3">
        <v>1.3825000000000001</v>
      </c>
      <c r="F2982" s="3">
        <v>1.5954999999999999</v>
      </c>
      <c r="G2982" s="3">
        <v>563.85</v>
      </c>
      <c r="H2982" s="3">
        <v>2213.8200000000002</v>
      </c>
      <c r="I2982" s="3">
        <v>13.2682</v>
      </c>
      <c r="J2982" s="3">
        <v>2.0405000000000002</v>
      </c>
      <c r="K2982" s="3">
        <v>6.8284000000000002</v>
      </c>
    </row>
    <row r="2983" spans="2:11" ht="15" customHeight="1">
      <c r="B2983" s="4">
        <v>39961</v>
      </c>
      <c r="C2983" s="3">
        <v>96.86</v>
      </c>
      <c r="D2983" s="3">
        <v>1.0841000000000001</v>
      </c>
      <c r="E2983" s="3">
        <v>1.3940999999999999</v>
      </c>
      <c r="F2983" s="3">
        <v>1.5945</v>
      </c>
      <c r="G2983" s="3">
        <v>563.85</v>
      </c>
      <c r="H2983" s="3">
        <v>2175.5500000000002</v>
      </c>
      <c r="I2983" s="3">
        <v>13.2142</v>
      </c>
      <c r="J2983" s="3">
        <v>2.0024999999999999</v>
      </c>
      <c r="K2983" s="3">
        <v>6.8289</v>
      </c>
    </row>
    <row r="2984" spans="2:11" ht="15" customHeight="1">
      <c r="B2984" s="4">
        <v>39962</v>
      </c>
      <c r="C2984" s="3">
        <v>95.34</v>
      </c>
      <c r="D2984" s="3">
        <v>1.0669</v>
      </c>
      <c r="E2984" s="3">
        <v>1.4157999999999999</v>
      </c>
      <c r="F2984" s="3">
        <v>1.619</v>
      </c>
      <c r="G2984" s="3">
        <v>561.9</v>
      </c>
      <c r="H2984" s="3">
        <v>2137.15</v>
      </c>
      <c r="I2984" s="3">
        <v>13.150600000000001</v>
      </c>
      <c r="J2984" s="3">
        <v>1.9702</v>
      </c>
      <c r="K2984" s="3">
        <v>6.8291000000000004</v>
      </c>
    </row>
    <row r="2985" spans="2:11" ht="15" customHeight="1">
      <c r="B2985" s="4">
        <v>39965</v>
      </c>
      <c r="C2985" s="3">
        <v>96.59</v>
      </c>
      <c r="D2985" s="3">
        <v>1.0703</v>
      </c>
      <c r="E2985" s="3">
        <v>1.4158999999999999</v>
      </c>
      <c r="F2985" s="3">
        <v>1.6443000000000001</v>
      </c>
      <c r="G2985" s="3">
        <v>561.45000000000005</v>
      </c>
      <c r="H2985" s="3">
        <v>2100.4499999999998</v>
      </c>
      <c r="I2985" s="3">
        <v>13.235799999999999</v>
      </c>
      <c r="J2985" s="3">
        <v>1.9518</v>
      </c>
      <c r="K2985" s="3">
        <v>6.8266999999999998</v>
      </c>
    </row>
    <row r="2986" spans="2:11" ht="15" customHeight="1">
      <c r="B2986" s="4">
        <v>39966</v>
      </c>
      <c r="C2986" s="3">
        <v>95.77</v>
      </c>
      <c r="D2986" s="3">
        <v>1.0616000000000001</v>
      </c>
      <c r="E2986" s="3">
        <v>1.4302999999999999</v>
      </c>
      <c r="F2986" s="3">
        <v>1.6579999999999999</v>
      </c>
      <c r="G2986" s="3">
        <v>563.25</v>
      </c>
      <c r="H2986" s="3">
        <v>2064.15</v>
      </c>
      <c r="I2986" s="3">
        <v>13.169700000000001</v>
      </c>
      <c r="J2986" s="3">
        <v>1.9231</v>
      </c>
      <c r="K2986" s="3">
        <v>6.8307000000000002</v>
      </c>
    </row>
    <row r="2987" spans="2:11" ht="15" customHeight="1">
      <c r="B2987" s="4">
        <v>39967</v>
      </c>
      <c r="C2987" s="3">
        <v>95.99</v>
      </c>
      <c r="D2987" s="3">
        <v>1.0701000000000001</v>
      </c>
      <c r="E2987" s="3">
        <v>1.4161999999999999</v>
      </c>
      <c r="F2987" s="3">
        <v>1.6316999999999999</v>
      </c>
      <c r="G2987" s="3">
        <v>566.75</v>
      </c>
      <c r="H2987" s="3">
        <v>2086.4</v>
      </c>
      <c r="I2987" s="3">
        <v>13.338100000000001</v>
      </c>
      <c r="J2987" s="3">
        <v>1.9648000000000001</v>
      </c>
      <c r="K2987" s="3">
        <v>6.8308999999999997</v>
      </c>
    </row>
    <row r="2988" spans="2:11" ht="15" customHeight="1">
      <c r="B2988" s="4">
        <v>39968</v>
      </c>
      <c r="C2988" s="3">
        <v>96.58</v>
      </c>
      <c r="D2988" s="3">
        <v>1.0690999999999999</v>
      </c>
      <c r="E2988" s="3">
        <v>1.4182999999999999</v>
      </c>
      <c r="F2988" s="3">
        <v>1.6174999999999999</v>
      </c>
      <c r="G2988" s="3">
        <v>565.08000000000004</v>
      </c>
      <c r="H2988" s="3">
        <v>2057.75</v>
      </c>
      <c r="I2988" s="3">
        <v>13.1958</v>
      </c>
      <c r="J2988" s="3">
        <v>1.9378</v>
      </c>
      <c r="K2988" s="3">
        <v>6.8337000000000003</v>
      </c>
    </row>
    <row r="2989" spans="2:11" ht="15" customHeight="1">
      <c r="B2989" s="4">
        <v>39969</v>
      </c>
      <c r="C2989" s="3">
        <v>98.64</v>
      </c>
      <c r="D2989" s="3">
        <v>1.0853999999999999</v>
      </c>
      <c r="E2989" s="3">
        <v>1.3968</v>
      </c>
      <c r="F2989" s="3">
        <v>1.5981000000000001</v>
      </c>
      <c r="G2989" s="3">
        <v>566.58000000000004</v>
      </c>
      <c r="H2989" s="3">
        <v>2064</v>
      </c>
      <c r="I2989" s="3">
        <v>13.2965</v>
      </c>
      <c r="J2989" s="3">
        <v>1.9615</v>
      </c>
      <c r="K2989" s="3">
        <v>6.8331</v>
      </c>
    </row>
    <row r="2990" spans="2:11" ht="15" customHeight="1">
      <c r="B2990" s="4">
        <v>39972</v>
      </c>
      <c r="C2990" s="3">
        <v>98.49</v>
      </c>
      <c r="D2990" s="3">
        <v>1.0915999999999999</v>
      </c>
      <c r="E2990" s="3">
        <v>1.39</v>
      </c>
      <c r="F2990" s="3">
        <v>1.6051</v>
      </c>
      <c r="G2990" s="3">
        <v>568.65</v>
      </c>
      <c r="H2990" s="3">
        <v>2091.8000000000002</v>
      </c>
      <c r="I2990" s="3">
        <v>13.453200000000001</v>
      </c>
      <c r="J2990" s="3">
        <v>1.9633</v>
      </c>
      <c r="K2990" s="3">
        <v>6.8372999999999999</v>
      </c>
    </row>
    <row r="2991" spans="2:11" ht="15" customHeight="1">
      <c r="B2991" s="4">
        <v>39973</v>
      </c>
      <c r="C2991" s="3">
        <v>97.38</v>
      </c>
      <c r="D2991" s="3">
        <v>1.0786</v>
      </c>
      <c r="E2991" s="3">
        <v>1.4065000000000001</v>
      </c>
      <c r="F2991" s="3">
        <v>1.6305000000000001</v>
      </c>
      <c r="G2991" s="3">
        <v>565.75</v>
      </c>
      <c r="H2991" s="3">
        <v>2055.1799999999998</v>
      </c>
      <c r="I2991" s="3">
        <v>13.6043</v>
      </c>
      <c r="J2991" s="3">
        <v>1.944</v>
      </c>
      <c r="K2991" s="3">
        <v>6.8353999999999999</v>
      </c>
    </row>
    <row r="2992" spans="2:11" ht="15" customHeight="1">
      <c r="B2992" s="4">
        <v>39974</v>
      </c>
      <c r="C2992" s="3">
        <v>98.12</v>
      </c>
      <c r="D2992" s="3">
        <v>1.0804</v>
      </c>
      <c r="E2992" s="3">
        <v>1.3984000000000001</v>
      </c>
      <c r="F2992" s="3">
        <v>1.6358999999999999</v>
      </c>
      <c r="G2992" s="3">
        <v>565.65</v>
      </c>
      <c r="H2992" s="3">
        <v>2053.73</v>
      </c>
      <c r="I2992" s="3">
        <v>13.58</v>
      </c>
      <c r="J2992" s="3">
        <v>1.9474</v>
      </c>
      <c r="K2992" s="3">
        <v>6.8331999999999997</v>
      </c>
    </row>
    <row r="2993" spans="2:11" ht="15" customHeight="1">
      <c r="B2993" s="4">
        <v>39975</v>
      </c>
      <c r="C2993" s="3">
        <v>97.64</v>
      </c>
      <c r="D2993" s="3">
        <v>1.0703</v>
      </c>
      <c r="E2993" s="3">
        <v>1.4108000000000001</v>
      </c>
      <c r="F2993" s="3">
        <v>1.6591</v>
      </c>
      <c r="G2993" s="3">
        <v>562.45000000000005</v>
      </c>
      <c r="H2993" s="3">
        <v>2015.93</v>
      </c>
      <c r="I2993" s="3">
        <v>13.3802</v>
      </c>
      <c r="J2993" s="3">
        <v>1.9239999999999999</v>
      </c>
      <c r="K2993" s="3">
        <v>6.8368000000000002</v>
      </c>
    </row>
    <row r="2994" spans="2:11" ht="15" customHeight="1">
      <c r="B2994" s="4">
        <v>39976</v>
      </c>
      <c r="C2994" s="3">
        <v>98.44</v>
      </c>
      <c r="D2994" s="3">
        <v>1.0790999999999999</v>
      </c>
      <c r="E2994" s="3">
        <v>1.4016</v>
      </c>
      <c r="F2994" s="3">
        <v>1.6443000000000001</v>
      </c>
      <c r="G2994" s="3">
        <v>562.85</v>
      </c>
      <c r="H2994" s="3">
        <v>2015.17</v>
      </c>
      <c r="I2994" s="3">
        <v>13.4038</v>
      </c>
      <c r="J2994" s="3">
        <v>1.9259999999999999</v>
      </c>
      <c r="K2994" s="3">
        <v>6.8352000000000004</v>
      </c>
    </row>
    <row r="2995" spans="2:11" ht="15" customHeight="1">
      <c r="B2995" s="4">
        <v>39979</v>
      </c>
      <c r="C2995" s="3">
        <v>97.84</v>
      </c>
      <c r="D2995" s="3">
        <v>1.0912999999999999</v>
      </c>
      <c r="E2995" s="3">
        <v>1.3803000000000001</v>
      </c>
      <c r="F2995" s="3">
        <v>1.6319999999999999</v>
      </c>
      <c r="G2995" s="3">
        <v>565.4</v>
      </c>
      <c r="H2995" s="3">
        <v>2017.87</v>
      </c>
      <c r="I2995" s="3">
        <v>13.3673</v>
      </c>
      <c r="J2995" s="3">
        <v>1.9501999999999999</v>
      </c>
      <c r="K2995" s="3">
        <v>6.8362999999999996</v>
      </c>
    </row>
    <row r="2996" spans="2:11" ht="15" customHeight="1">
      <c r="B2996" s="4">
        <v>39980</v>
      </c>
      <c r="C2996" s="3">
        <v>96.39</v>
      </c>
      <c r="D2996" s="3">
        <v>1.0885</v>
      </c>
      <c r="E2996" s="3">
        <v>1.3836999999999999</v>
      </c>
      <c r="F2996" s="3">
        <v>1.6411</v>
      </c>
      <c r="G2996" s="3">
        <v>555.4</v>
      </c>
      <c r="H2996" s="3">
        <v>2037.45</v>
      </c>
      <c r="I2996" s="3">
        <v>13.4886</v>
      </c>
      <c r="J2996" s="3">
        <v>1.9735</v>
      </c>
      <c r="K2996" s="3">
        <v>6.8334999999999999</v>
      </c>
    </row>
    <row r="2997" spans="2:11" ht="15" customHeight="1">
      <c r="B2997" s="4">
        <v>39981</v>
      </c>
      <c r="C2997" s="3">
        <v>95.75</v>
      </c>
      <c r="D2997" s="3">
        <v>1.0799000000000001</v>
      </c>
      <c r="E2997" s="3">
        <v>1.3942000000000001</v>
      </c>
      <c r="F2997" s="3">
        <v>1.6400999999999999</v>
      </c>
      <c r="G2997" s="3">
        <v>546.45000000000005</v>
      </c>
      <c r="H2997" s="3">
        <v>2076.38</v>
      </c>
      <c r="I2997" s="3">
        <v>13.4185</v>
      </c>
      <c r="J2997" s="3">
        <v>1.9705999999999999</v>
      </c>
      <c r="K2997" s="3">
        <v>6.8371000000000004</v>
      </c>
    </row>
    <row r="2998" spans="2:11" ht="15" customHeight="1">
      <c r="B2998" s="4">
        <v>39982</v>
      </c>
      <c r="C2998" s="3">
        <v>96.48</v>
      </c>
      <c r="D2998" s="3">
        <v>1.0864</v>
      </c>
      <c r="E2998" s="3">
        <v>1.39</v>
      </c>
      <c r="F2998" s="3">
        <v>1.6332</v>
      </c>
      <c r="G2998" s="3">
        <v>538.02</v>
      </c>
      <c r="H2998" s="3">
        <v>2090.31</v>
      </c>
      <c r="I2998" s="3">
        <v>13.390499999999999</v>
      </c>
      <c r="J2998" s="3">
        <v>1.972</v>
      </c>
      <c r="K2998" s="3">
        <v>6.835</v>
      </c>
    </row>
    <row r="2999" spans="2:11" ht="15" customHeight="1">
      <c r="B2999" s="4">
        <v>39983</v>
      </c>
      <c r="C2999" s="3">
        <v>96.27</v>
      </c>
      <c r="D2999" s="3">
        <v>1.0811999999999999</v>
      </c>
      <c r="E2999" s="3">
        <v>1.3936999999999999</v>
      </c>
      <c r="F2999" s="3">
        <v>1.6494</v>
      </c>
      <c r="G2999" s="3">
        <v>535.75</v>
      </c>
      <c r="H2999" s="3">
        <v>2115.75</v>
      </c>
      <c r="I2999" s="3">
        <v>13.3604</v>
      </c>
      <c r="J2999" s="3">
        <v>1.9753000000000001</v>
      </c>
      <c r="K2999" s="3">
        <v>6.8362999999999996</v>
      </c>
    </row>
    <row r="3000" spans="2:11" ht="15" customHeight="1">
      <c r="B3000" s="4">
        <v>39986</v>
      </c>
      <c r="C3000" s="3">
        <v>95.87</v>
      </c>
      <c r="D3000" s="3">
        <v>1.0863</v>
      </c>
      <c r="E3000" s="3">
        <v>1.3865000000000001</v>
      </c>
      <c r="F3000" s="3">
        <v>1.6348</v>
      </c>
      <c r="G3000" s="3">
        <v>532.12</v>
      </c>
      <c r="H3000" s="3">
        <v>2082.5</v>
      </c>
      <c r="I3000" s="3">
        <v>13.3194</v>
      </c>
      <c r="J3000" s="3">
        <v>2.0327000000000002</v>
      </c>
      <c r="K3000" s="3">
        <v>6.8357999999999999</v>
      </c>
    </row>
    <row r="3001" spans="2:11" ht="15" customHeight="1">
      <c r="B3001" s="4">
        <v>39987</v>
      </c>
      <c r="C3001" s="3">
        <v>95.22</v>
      </c>
      <c r="D3001" s="3">
        <v>1.0667</v>
      </c>
      <c r="E3001" s="3">
        <v>1.4077</v>
      </c>
      <c r="F3001" s="3">
        <v>1.6455</v>
      </c>
      <c r="G3001" s="3">
        <v>534.4</v>
      </c>
      <c r="H3001" s="3">
        <v>2159.75</v>
      </c>
      <c r="I3001" s="3">
        <v>13.3477</v>
      </c>
      <c r="J3001" s="3">
        <v>1.9794</v>
      </c>
      <c r="K3001" s="3">
        <v>6.8348000000000004</v>
      </c>
    </row>
    <row r="3002" spans="2:11" ht="15" customHeight="1">
      <c r="B3002" s="4">
        <v>39988</v>
      </c>
      <c r="C3002" s="3">
        <v>95.67</v>
      </c>
      <c r="D3002" s="3">
        <v>1.0979000000000001</v>
      </c>
      <c r="E3002" s="3">
        <v>1.393</v>
      </c>
      <c r="F3002" s="3">
        <v>1.6407</v>
      </c>
      <c r="G3002" s="3">
        <v>532.1</v>
      </c>
      <c r="H3002" s="3">
        <v>2174.23</v>
      </c>
      <c r="I3002" s="3">
        <v>13.2919</v>
      </c>
      <c r="J3002" s="3">
        <v>1.9709000000000001</v>
      </c>
      <c r="K3002" s="3">
        <v>6.8330000000000002</v>
      </c>
    </row>
    <row r="3003" spans="2:11" ht="15" customHeight="1">
      <c r="B3003" s="4">
        <v>39989</v>
      </c>
      <c r="C3003" s="3">
        <v>95.95</v>
      </c>
      <c r="D3003" s="3">
        <v>1.0939000000000001</v>
      </c>
      <c r="E3003" s="3">
        <v>1.3988</v>
      </c>
      <c r="F3003" s="3">
        <v>1.6368</v>
      </c>
      <c r="G3003" s="3">
        <v>530.35</v>
      </c>
      <c r="H3003" s="3">
        <v>2169</v>
      </c>
      <c r="I3003" s="3">
        <v>13.2179</v>
      </c>
      <c r="J3003" s="3">
        <v>1.9426000000000001</v>
      </c>
      <c r="K3003" s="3">
        <v>6.8346999999999998</v>
      </c>
    </row>
    <row r="3004" spans="2:11" ht="15" customHeight="1">
      <c r="B3004" s="4">
        <v>39990</v>
      </c>
      <c r="C3004" s="3">
        <v>95.19</v>
      </c>
      <c r="D3004" s="3">
        <v>1.0833999999999999</v>
      </c>
      <c r="E3004" s="3">
        <v>1.4056</v>
      </c>
      <c r="F3004" s="3">
        <v>1.6525000000000001</v>
      </c>
      <c r="G3004" s="3">
        <v>530.19000000000005</v>
      </c>
      <c r="H3004" s="3">
        <v>2145.0500000000002</v>
      </c>
      <c r="I3004" s="3">
        <v>13.207599999999999</v>
      </c>
      <c r="J3004" s="3">
        <v>1.9362999999999999</v>
      </c>
      <c r="K3004" s="3">
        <v>6.8339999999999996</v>
      </c>
    </row>
    <row r="3005" spans="2:11" ht="15" customHeight="1">
      <c r="B3005" s="4">
        <v>39993</v>
      </c>
      <c r="C3005" s="3">
        <v>96.06</v>
      </c>
      <c r="D3005" s="3">
        <v>1.0824</v>
      </c>
      <c r="E3005" s="3">
        <v>1.4083000000000001</v>
      </c>
      <c r="F3005" s="3">
        <v>1.6567000000000001</v>
      </c>
      <c r="G3005" s="3">
        <v>528.54999999999995</v>
      </c>
      <c r="H3005" s="3">
        <v>2150.65</v>
      </c>
      <c r="I3005" s="3">
        <v>13.1851</v>
      </c>
      <c r="J3005" s="3">
        <v>1.9567000000000001</v>
      </c>
      <c r="K3005" s="3">
        <v>6.8337000000000003</v>
      </c>
    </row>
    <row r="3006" spans="2:11" ht="15" customHeight="1">
      <c r="B3006" s="4">
        <v>39994</v>
      </c>
      <c r="C3006" s="3">
        <v>96.36</v>
      </c>
      <c r="D3006" s="3">
        <v>1.0859000000000001</v>
      </c>
      <c r="E3006" s="3">
        <v>1.4033</v>
      </c>
      <c r="F3006" s="3">
        <v>1.6457999999999999</v>
      </c>
      <c r="G3006" s="3">
        <v>533.65</v>
      </c>
      <c r="H3006" s="3">
        <v>2143.15</v>
      </c>
      <c r="I3006" s="3">
        <v>13.185</v>
      </c>
      <c r="J3006" s="3">
        <v>1.9518</v>
      </c>
      <c r="K3006" s="3">
        <v>6.8304999999999998</v>
      </c>
    </row>
    <row r="3007" spans="2:11" ht="15" customHeight="1">
      <c r="B3007" s="4">
        <v>39995</v>
      </c>
      <c r="C3007" s="3">
        <v>96.66</v>
      </c>
      <c r="D3007" s="3">
        <v>1.0751999999999999</v>
      </c>
      <c r="E3007" s="3">
        <v>1.4141999999999999</v>
      </c>
      <c r="F3007" s="3">
        <v>1.6477999999999999</v>
      </c>
      <c r="G3007" s="3">
        <v>536.75</v>
      </c>
      <c r="H3007" s="3">
        <v>2085.8000000000002</v>
      </c>
      <c r="I3007" s="3">
        <v>13.1205</v>
      </c>
      <c r="J3007" s="3">
        <v>1.9325000000000001</v>
      </c>
      <c r="K3007" s="3">
        <v>6.8331</v>
      </c>
    </row>
    <row r="3008" spans="2:11" ht="15" customHeight="1">
      <c r="B3008" s="4">
        <v>39996</v>
      </c>
      <c r="C3008" s="3">
        <v>95.95</v>
      </c>
      <c r="D3008" s="3">
        <v>1.0844</v>
      </c>
      <c r="E3008" s="3">
        <v>1.4003000000000001</v>
      </c>
      <c r="F3008" s="3">
        <v>1.6394</v>
      </c>
      <c r="G3008" s="3">
        <v>543.45000000000005</v>
      </c>
      <c r="H3008" s="3">
        <v>2098.4299999999998</v>
      </c>
      <c r="I3008" s="3">
        <v>13.248900000000001</v>
      </c>
      <c r="J3008" s="3">
        <v>1.9557</v>
      </c>
      <c r="K3008" s="3">
        <v>6.8312999999999997</v>
      </c>
    </row>
    <row r="3009" spans="2:11" ht="15" customHeight="1">
      <c r="B3009" s="4">
        <v>39997</v>
      </c>
      <c r="C3009" s="3">
        <v>96.04</v>
      </c>
      <c r="D3009" s="3">
        <v>1.0866</v>
      </c>
      <c r="E3009" s="3">
        <v>1.3979999999999999</v>
      </c>
      <c r="F3009" s="3">
        <v>1.6333</v>
      </c>
      <c r="G3009" s="3">
        <v>538.85</v>
      </c>
      <c r="H3009" s="3">
        <v>2089.15</v>
      </c>
      <c r="I3009" s="3">
        <v>13.2308</v>
      </c>
      <c r="J3009" s="3">
        <v>1.9534</v>
      </c>
      <c r="K3009" s="3">
        <v>6.8320999999999996</v>
      </c>
    </row>
    <row r="3010" spans="2:11" ht="15" customHeight="1">
      <c r="B3010" s="4">
        <v>40000</v>
      </c>
      <c r="C3010" s="3">
        <v>95.35</v>
      </c>
      <c r="D3010" s="3">
        <v>1.0844</v>
      </c>
      <c r="E3010" s="3">
        <v>1.3984000000000001</v>
      </c>
      <c r="F3010" s="3">
        <v>1.6286</v>
      </c>
      <c r="G3010" s="3">
        <v>540.75</v>
      </c>
      <c r="H3010" s="3">
        <v>2104.5</v>
      </c>
      <c r="I3010" s="3">
        <v>13.24</v>
      </c>
      <c r="J3010" s="3">
        <v>1.9524999999999999</v>
      </c>
      <c r="K3010" s="3">
        <v>6.8343999999999996</v>
      </c>
    </row>
    <row r="3011" spans="2:11" ht="15" customHeight="1">
      <c r="B3011" s="4">
        <v>40001</v>
      </c>
      <c r="C3011" s="3">
        <v>94.9</v>
      </c>
      <c r="D3011" s="3">
        <v>1.0889</v>
      </c>
      <c r="E3011" s="3">
        <v>1.3924000000000001</v>
      </c>
      <c r="F3011" s="3">
        <v>1.6138999999999999</v>
      </c>
      <c r="G3011" s="3">
        <v>541.25</v>
      </c>
      <c r="H3011" s="3">
        <v>2095.79</v>
      </c>
      <c r="I3011" s="3">
        <v>13.4062</v>
      </c>
      <c r="J3011" s="3">
        <v>1.9975000000000001</v>
      </c>
      <c r="K3011" s="3">
        <v>6.8327999999999998</v>
      </c>
    </row>
    <row r="3012" spans="2:11" ht="15" customHeight="1">
      <c r="B3012" s="4">
        <v>40002</v>
      </c>
      <c r="C3012" s="3">
        <v>92.88</v>
      </c>
      <c r="D3012" s="3">
        <v>1.0903</v>
      </c>
      <c r="E3012" s="3">
        <v>1.3884000000000001</v>
      </c>
      <c r="F3012" s="3">
        <v>1.6072</v>
      </c>
      <c r="G3012" s="3">
        <v>547.29999999999995</v>
      </c>
      <c r="H3012" s="3">
        <v>2116.6</v>
      </c>
      <c r="I3012" s="3">
        <v>13.531599999999999</v>
      </c>
      <c r="J3012" s="3">
        <v>2.0032000000000001</v>
      </c>
      <c r="K3012" s="3">
        <v>6.8329000000000004</v>
      </c>
    </row>
    <row r="3013" spans="2:11" ht="15" customHeight="1">
      <c r="B3013" s="4">
        <v>40003</v>
      </c>
      <c r="C3013" s="3">
        <v>93</v>
      </c>
      <c r="D3013" s="3">
        <v>1.0785</v>
      </c>
      <c r="E3013" s="3">
        <v>1.4019999999999999</v>
      </c>
      <c r="F3013" s="3">
        <v>1.6335</v>
      </c>
      <c r="G3013" s="3">
        <v>546.85</v>
      </c>
      <c r="H3013" s="3">
        <v>2109.5</v>
      </c>
      <c r="I3013" s="3">
        <v>13.5532</v>
      </c>
      <c r="J3013" s="3">
        <v>2.0091999999999999</v>
      </c>
      <c r="K3013" s="3">
        <v>6.8318000000000003</v>
      </c>
    </row>
    <row r="3014" spans="2:11" ht="15" customHeight="1">
      <c r="B3014" s="4">
        <v>40004</v>
      </c>
      <c r="C3014" s="3">
        <v>92.55</v>
      </c>
      <c r="D3014" s="3">
        <v>1.0865</v>
      </c>
      <c r="E3014" s="3">
        <v>1.3935999999999999</v>
      </c>
      <c r="F3014" s="3">
        <v>1.6211</v>
      </c>
      <c r="G3014" s="3">
        <v>548.6</v>
      </c>
      <c r="H3014" s="3">
        <v>2103.35</v>
      </c>
      <c r="I3014" s="3">
        <v>13.687900000000001</v>
      </c>
      <c r="J3014" s="3">
        <v>1.9958</v>
      </c>
      <c r="K3014" s="3">
        <v>6.8327</v>
      </c>
    </row>
    <row r="3015" spans="2:11" ht="15" customHeight="1">
      <c r="B3015" s="4">
        <v>40007</v>
      </c>
      <c r="C3015" s="3">
        <v>92.97</v>
      </c>
      <c r="D3015" s="3">
        <v>1.083</v>
      </c>
      <c r="E3015" s="3">
        <v>1.3977999999999999</v>
      </c>
      <c r="F3015" s="3">
        <v>1.6227</v>
      </c>
      <c r="G3015" s="3">
        <v>547.66999999999996</v>
      </c>
      <c r="H3015" s="3">
        <v>2072.1999999999998</v>
      </c>
      <c r="I3015" s="3">
        <v>13.7096</v>
      </c>
      <c r="J3015" s="3">
        <v>1.9782</v>
      </c>
      <c r="K3015" s="3">
        <v>6.8327999999999998</v>
      </c>
    </row>
    <row r="3016" spans="2:11" ht="15" customHeight="1">
      <c r="B3016" s="4">
        <v>40008</v>
      </c>
      <c r="C3016" s="3">
        <v>93.51</v>
      </c>
      <c r="D3016" s="3">
        <v>1.0889</v>
      </c>
      <c r="E3016" s="3">
        <v>1.3967000000000001</v>
      </c>
      <c r="F3016" s="3">
        <v>1.6309</v>
      </c>
      <c r="G3016" s="3">
        <v>547.45000000000005</v>
      </c>
      <c r="H3016" s="3">
        <v>2047.26</v>
      </c>
      <c r="I3016" s="3">
        <v>13.748200000000001</v>
      </c>
      <c r="J3016" s="3">
        <v>1.9604999999999999</v>
      </c>
      <c r="K3016" s="3">
        <v>6.8329000000000004</v>
      </c>
    </row>
    <row r="3017" spans="2:11" ht="15" customHeight="1">
      <c r="B3017" s="4">
        <v>40009</v>
      </c>
      <c r="C3017" s="3">
        <v>94.23</v>
      </c>
      <c r="D3017" s="3">
        <v>1.0744</v>
      </c>
      <c r="E3017" s="3">
        <v>1.4107000000000001</v>
      </c>
      <c r="F3017" s="3">
        <v>1.6424000000000001</v>
      </c>
      <c r="G3017" s="3">
        <v>537.65</v>
      </c>
      <c r="H3017" s="3">
        <v>2018.01</v>
      </c>
      <c r="I3017" s="3">
        <v>13.5448</v>
      </c>
      <c r="J3017" s="3">
        <v>1.9330000000000001</v>
      </c>
      <c r="K3017" s="3">
        <v>6.8319999999999999</v>
      </c>
    </row>
    <row r="3018" spans="2:11" ht="15" customHeight="1">
      <c r="B3018" s="4">
        <v>40010</v>
      </c>
      <c r="C3018" s="3">
        <v>93.93</v>
      </c>
      <c r="D3018" s="3">
        <v>1.0729</v>
      </c>
      <c r="E3018" s="3">
        <v>1.4148000000000001</v>
      </c>
      <c r="F3018" s="3">
        <v>1.6437999999999999</v>
      </c>
      <c r="G3018" s="3">
        <v>537.83000000000004</v>
      </c>
      <c r="H3018" s="3">
        <v>2023.31</v>
      </c>
      <c r="I3018" s="3">
        <v>13.551399999999999</v>
      </c>
      <c r="J3018" s="3">
        <v>1.9318</v>
      </c>
      <c r="K3018" s="3">
        <v>6.8311999999999999</v>
      </c>
    </row>
    <row r="3019" spans="2:11" ht="15" customHeight="1">
      <c r="B3019" s="4">
        <v>40011</v>
      </c>
      <c r="C3019" s="3">
        <v>94.2</v>
      </c>
      <c r="D3019" s="3">
        <v>1.0766</v>
      </c>
      <c r="E3019" s="3">
        <v>1.4101999999999999</v>
      </c>
      <c r="F3019" s="3">
        <v>1.6335999999999999</v>
      </c>
      <c r="G3019" s="3">
        <v>532.45000000000005</v>
      </c>
      <c r="H3019" s="3">
        <v>2006.18</v>
      </c>
      <c r="I3019" s="3">
        <v>13.338200000000001</v>
      </c>
      <c r="J3019" s="3">
        <v>1.9260999999999999</v>
      </c>
      <c r="K3019" s="3">
        <v>6.8316999999999997</v>
      </c>
    </row>
    <row r="3020" spans="2:11" ht="15" customHeight="1">
      <c r="B3020" s="4">
        <v>40014</v>
      </c>
      <c r="C3020" s="3">
        <v>94.19</v>
      </c>
      <c r="D3020" s="3">
        <v>1.0680000000000001</v>
      </c>
      <c r="E3020" s="3">
        <v>1.4231</v>
      </c>
      <c r="F3020" s="3">
        <v>1.6548</v>
      </c>
      <c r="G3020" s="3">
        <v>533.15</v>
      </c>
      <c r="H3020" s="3">
        <v>2007.5</v>
      </c>
      <c r="I3020" s="3">
        <v>13.300599999999999</v>
      </c>
      <c r="J3020" s="3">
        <v>1.9</v>
      </c>
      <c r="K3020" s="3">
        <v>6.8319999999999999</v>
      </c>
    </row>
    <row r="3021" spans="2:11" ht="15" customHeight="1">
      <c r="B3021" s="4">
        <v>40015</v>
      </c>
      <c r="C3021" s="3">
        <v>93.75</v>
      </c>
      <c r="D3021" s="3">
        <v>1.0662</v>
      </c>
      <c r="E3021" s="3">
        <v>1.4226000000000001</v>
      </c>
      <c r="F3021" s="3">
        <v>1.6458999999999999</v>
      </c>
      <c r="G3021" s="3">
        <v>531.65</v>
      </c>
      <c r="H3021" s="3">
        <v>1984.35</v>
      </c>
      <c r="I3021" s="3">
        <v>13.323499999999999</v>
      </c>
      <c r="J3021" s="3">
        <v>1.8976999999999999</v>
      </c>
      <c r="K3021" s="3">
        <v>6.8304999999999998</v>
      </c>
    </row>
    <row r="3022" spans="2:11" ht="15" customHeight="1">
      <c r="B3022" s="4">
        <v>40016</v>
      </c>
      <c r="C3022" s="3">
        <v>93.68</v>
      </c>
      <c r="D3022" s="3">
        <v>1.0659000000000001</v>
      </c>
      <c r="E3022" s="3">
        <v>1.4219999999999999</v>
      </c>
      <c r="F3022" s="3">
        <v>1.6493</v>
      </c>
      <c r="G3022" s="3">
        <v>534.65</v>
      </c>
      <c r="H3022" s="3">
        <v>1972.85</v>
      </c>
      <c r="I3022" s="3">
        <v>13.2273</v>
      </c>
      <c r="J3022" s="3">
        <v>1.9037999999999999</v>
      </c>
      <c r="K3022" s="3">
        <v>6.8312999999999997</v>
      </c>
    </row>
    <row r="3023" spans="2:11" ht="15" customHeight="1">
      <c r="B3023" s="4">
        <v>40017</v>
      </c>
      <c r="C3023" s="3">
        <v>94.93</v>
      </c>
      <c r="D3023" s="3">
        <v>1.075</v>
      </c>
      <c r="E3023" s="3">
        <v>1.4142999999999999</v>
      </c>
      <c r="F3023" s="3">
        <v>1.6478999999999999</v>
      </c>
      <c r="G3023" s="3">
        <v>533.91999999999996</v>
      </c>
      <c r="H3023" s="3">
        <v>1954.35</v>
      </c>
      <c r="I3023" s="3">
        <v>13.244999999999999</v>
      </c>
      <c r="J3023" s="3">
        <v>1.8991</v>
      </c>
      <c r="K3023" s="3">
        <v>6.8310000000000004</v>
      </c>
    </row>
    <row r="3024" spans="2:11" ht="15" customHeight="1">
      <c r="B3024" s="4">
        <v>40018</v>
      </c>
      <c r="C3024" s="3">
        <v>94.79</v>
      </c>
      <c r="D3024" s="3">
        <v>1.0717000000000001</v>
      </c>
      <c r="E3024" s="3">
        <v>1.4201999999999999</v>
      </c>
      <c r="F3024" s="3">
        <v>1.6426000000000001</v>
      </c>
      <c r="G3024" s="3">
        <v>538.54999999999995</v>
      </c>
      <c r="H3024" s="3">
        <v>1983.78</v>
      </c>
      <c r="I3024" s="3">
        <v>13.2018</v>
      </c>
      <c r="J3024" s="3">
        <v>1.8957999999999999</v>
      </c>
      <c r="K3024" s="3">
        <v>6.8315999999999999</v>
      </c>
    </row>
    <row r="3025" spans="2:11" ht="15" customHeight="1">
      <c r="B3025" s="4">
        <v>40021</v>
      </c>
      <c r="C3025" s="3">
        <v>95.19</v>
      </c>
      <c r="D3025" s="3">
        <v>1.0707</v>
      </c>
      <c r="E3025" s="3">
        <v>1.4232</v>
      </c>
      <c r="F3025" s="3">
        <v>1.6488</v>
      </c>
      <c r="G3025" s="3">
        <v>542.54999999999995</v>
      </c>
      <c r="H3025" s="3">
        <v>1994.53</v>
      </c>
      <c r="I3025" s="3">
        <v>13.27</v>
      </c>
      <c r="J3025" s="3">
        <v>1.8734999999999999</v>
      </c>
      <c r="K3025" s="3">
        <v>6.8311000000000002</v>
      </c>
    </row>
    <row r="3026" spans="2:11" ht="15" customHeight="1">
      <c r="B3026" s="4">
        <v>40022</v>
      </c>
      <c r="C3026" s="3">
        <v>94.55</v>
      </c>
      <c r="D3026" s="3">
        <v>1.0753999999999999</v>
      </c>
      <c r="E3026" s="3">
        <v>1.4167000000000001</v>
      </c>
      <c r="F3026" s="3">
        <v>1.6429</v>
      </c>
      <c r="G3026" s="3">
        <v>542.4</v>
      </c>
      <c r="H3026" s="3">
        <v>2023.53</v>
      </c>
      <c r="I3026" s="3">
        <v>13.2013</v>
      </c>
      <c r="J3026" s="3">
        <v>1.8809</v>
      </c>
      <c r="K3026" s="3">
        <v>6.8308999999999997</v>
      </c>
    </row>
    <row r="3027" spans="2:11" ht="15" customHeight="1">
      <c r="B3027" s="4">
        <v>40023</v>
      </c>
      <c r="C3027" s="3">
        <v>94.99</v>
      </c>
      <c r="D3027" s="3">
        <v>1.0871</v>
      </c>
      <c r="E3027" s="3">
        <v>1.405</v>
      </c>
      <c r="F3027" s="3">
        <v>1.6378999999999999</v>
      </c>
      <c r="G3027" s="3">
        <v>545.5</v>
      </c>
      <c r="H3027" s="3">
        <v>2075</v>
      </c>
      <c r="I3027" s="3">
        <v>13.2539</v>
      </c>
      <c r="J3027" s="3">
        <v>1.8935</v>
      </c>
      <c r="K3027" s="3">
        <v>6.8323999999999998</v>
      </c>
    </row>
    <row r="3028" spans="2:11" ht="15" customHeight="1">
      <c r="B3028" s="4">
        <v>40024</v>
      </c>
      <c r="C3028" s="3">
        <v>95.56</v>
      </c>
      <c r="D3028" s="3">
        <v>1.0875999999999999</v>
      </c>
      <c r="E3028" s="3">
        <v>1.4075</v>
      </c>
      <c r="F3028" s="3">
        <v>1.6493</v>
      </c>
      <c r="G3028" s="3">
        <v>541.6</v>
      </c>
      <c r="H3028" s="3">
        <v>2044.53</v>
      </c>
      <c r="I3028" s="3">
        <v>13.264900000000001</v>
      </c>
      <c r="J3028" s="3">
        <v>1.883</v>
      </c>
      <c r="K3028" s="3">
        <v>6.8323</v>
      </c>
    </row>
    <row r="3029" spans="2:11" ht="15" customHeight="1">
      <c r="B3029" s="4">
        <v>40025</v>
      </c>
      <c r="C3029" s="3">
        <v>94.68</v>
      </c>
      <c r="D3029" s="3">
        <v>1.0685</v>
      </c>
      <c r="E3029" s="3">
        <v>1.4257</v>
      </c>
      <c r="F3029" s="3">
        <v>1.6713</v>
      </c>
      <c r="G3029" s="3">
        <v>540.73</v>
      </c>
      <c r="H3029" s="3">
        <v>2036.6</v>
      </c>
      <c r="I3029" s="3">
        <v>13.191700000000001</v>
      </c>
      <c r="J3029" s="3">
        <v>1.8651</v>
      </c>
      <c r="K3029" s="3">
        <v>6.8320999999999996</v>
      </c>
    </row>
    <row r="3030" spans="2:11" ht="15" customHeight="1">
      <c r="B3030" s="4">
        <v>40028</v>
      </c>
      <c r="C3030" s="3">
        <v>95.27</v>
      </c>
      <c r="D3030" s="3">
        <v>1.0593999999999999</v>
      </c>
      <c r="E3030" s="3">
        <v>1.4412</v>
      </c>
      <c r="F3030" s="3">
        <v>1.6928000000000001</v>
      </c>
      <c r="G3030" s="3">
        <v>539.20000000000005</v>
      </c>
      <c r="H3030" s="3">
        <v>2008.35</v>
      </c>
      <c r="I3030" s="3">
        <v>13.102399999999999</v>
      </c>
      <c r="J3030" s="3">
        <v>1.825</v>
      </c>
      <c r="K3030" s="3">
        <v>6.8308</v>
      </c>
    </row>
    <row r="3031" spans="2:11" ht="15" customHeight="1">
      <c r="B3031" s="4">
        <v>40029</v>
      </c>
      <c r="C3031" s="3">
        <v>95.23</v>
      </c>
      <c r="D3031" s="3">
        <v>1.06</v>
      </c>
      <c r="E3031" s="3">
        <v>1.4408000000000001</v>
      </c>
      <c r="F3031" s="3">
        <v>1.6939</v>
      </c>
      <c r="G3031" s="3">
        <v>538.75</v>
      </c>
      <c r="H3031" s="3">
        <v>1993.4</v>
      </c>
      <c r="I3031" s="3">
        <v>13.1257</v>
      </c>
      <c r="J3031" s="3">
        <v>1.8163</v>
      </c>
      <c r="K3031" s="3">
        <v>6.8300999999999998</v>
      </c>
    </row>
    <row r="3032" spans="2:11" ht="15" customHeight="1">
      <c r="B3032" s="4">
        <v>40030</v>
      </c>
      <c r="C3032" s="3">
        <v>94.97</v>
      </c>
      <c r="D3032" s="3">
        <v>1.0619000000000001</v>
      </c>
      <c r="E3032" s="3">
        <v>1.4403999999999999</v>
      </c>
      <c r="F3032" s="3">
        <v>1.6989000000000001</v>
      </c>
      <c r="G3032" s="3">
        <v>540.07000000000005</v>
      </c>
      <c r="H3032" s="3">
        <v>1989.34</v>
      </c>
      <c r="I3032" s="3">
        <v>13.04</v>
      </c>
      <c r="J3032" s="3">
        <v>1.8136000000000001</v>
      </c>
      <c r="K3032" s="3">
        <v>6.8311000000000002</v>
      </c>
    </row>
    <row r="3033" spans="2:11" ht="15" customHeight="1">
      <c r="B3033" s="4">
        <v>40031</v>
      </c>
      <c r="C3033" s="3">
        <v>95.46</v>
      </c>
      <c r="D3033" s="3">
        <v>1.0652999999999999</v>
      </c>
      <c r="E3033" s="3">
        <v>1.4345000000000001</v>
      </c>
      <c r="F3033" s="3">
        <v>1.6782999999999999</v>
      </c>
      <c r="G3033" s="3">
        <v>542.25</v>
      </c>
      <c r="H3033" s="3">
        <v>2010.3</v>
      </c>
      <c r="I3033" s="3">
        <v>13.032299999999999</v>
      </c>
      <c r="J3033" s="3">
        <v>1.8418000000000001</v>
      </c>
      <c r="K3033" s="3">
        <v>6.8312999999999997</v>
      </c>
    </row>
    <row r="3034" spans="2:11" ht="15" customHeight="1">
      <c r="B3034" s="4">
        <v>40032</v>
      </c>
      <c r="C3034" s="3">
        <v>97.57</v>
      </c>
      <c r="D3034" s="3">
        <v>1.0810999999999999</v>
      </c>
      <c r="E3034" s="3">
        <v>1.4182999999999999</v>
      </c>
      <c r="F3034" s="3">
        <v>1.6684000000000001</v>
      </c>
      <c r="G3034" s="3">
        <v>543</v>
      </c>
      <c r="H3034" s="3">
        <v>2010</v>
      </c>
      <c r="I3034" s="3">
        <v>12.954000000000001</v>
      </c>
      <c r="J3034" s="3">
        <v>1.8203</v>
      </c>
      <c r="K3034" s="3">
        <v>6.8319000000000001</v>
      </c>
    </row>
    <row r="3035" spans="2:11" ht="15" customHeight="1">
      <c r="B3035" s="4">
        <v>40035</v>
      </c>
      <c r="C3035" s="3">
        <v>97.15</v>
      </c>
      <c r="D3035" s="3">
        <v>1.0854999999999999</v>
      </c>
      <c r="E3035" s="3">
        <v>1.4139999999999999</v>
      </c>
      <c r="F3035" s="3">
        <v>1.6480999999999999</v>
      </c>
      <c r="G3035" s="3">
        <v>547.20000000000005</v>
      </c>
      <c r="H3035" s="3">
        <v>2031.97</v>
      </c>
      <c r="I3035" s="3">
        <v>12.9229</v>
      </c>
      <c r="J3035" s="3">
        <v>1.8407</v>
      </c>
      <c r="K3035" s="3">
        <v>6.8342999999999998</v>
      </c>
    </row>
    <row r="3036" spans="2:11" ht="15" customHeight="1">
      <c r="B3036" s="4">
        <v>40036</v>
      </c>
      <c r="C3036" s="3">
        <v>96</v>
      </c>
      <c r="D3036" s="3">
        <v>1.0818000000000001</v>
      </c>
      <c r="E3036" s="3">
        <v>1.4149</v>
      </c>
      <c r="F3036" s="3">
        <v>1.6477999999999999</v>
      </c>
      <c r="G3036" s="3">
        <v>547.70000000000005</v>
      </c>
      <c r="H3036" s="3">
        <v>2045.28</v>
      </c>
      <c r="I3036" s="3">
        <v>13.023899999999999</v>
      </c>
      <c r="J3036" s="3">
        <v>1.849</v>
      </c>
      <c r="K3036" s="3">
        <v>6.8350999999999997</v>
      </c>
    </row>
    <row r="3037" spans="2:11" ht="15" customHeight="1">
      <c r="B3037" s="4">
        <v>40037</v>
      </c>
      <c r="C3037" s="3">
        <v>96.06</v>
      </c>
      <c r="D3037" s="3">
        <v>1.0780000000000001</v>
      </c>
      <c r="E3037" s="3">
        <v>1.4188000000000001</v>
      </c>
      <c r="F3037" s="3">
        <v>1.6482000000000001</v>
      </c>
      <c r="G3037" s="3">
        <v>546.12</v>
      </c>
      <c r="H3037" s="3">
        <v>2014.43</v>
      </c>
      <c r="I3037" s="3">
        <v>12.9595</v>
      </c>
      <c r="J3037" s="3">
        <v>1.8388</v>
      </c>
      <c r="K3037" s="3">
        <v>6.8350999999999997</v>
      </c>
    </row>
    <row r="3038" spans="2:11" ht="15" customHeight="1">
      <c r="B3038" s="4">
        <v>40038</v>
      </c>
      <c r="C3038" s="3">
        <v>95.48</v>
      </c>
      <c r="D3038" s="3">
        <v>1.07</v>
      </c>
      <c r="E3038" s="3">
        <v>1.4292</v>
      </c>
      <c r="F3038" s="3">
        <v>1.6583000000000001</v>
      </c>
      <c r="G3038" s="3">
        <v>548.95000000000005</v>
      </c>
      <c r="H3038" s="3">
        <v>2006.25</v>
      </c>
      <c r="I3038" s="3">
        <v>12.867900000000001</v>
      </c>
      <c r="J3038" s="3">
        <v>1.8237000000000001</v>
      </c>
      <c r="K3038" s="3">
        <v>6.8337000000000003</v>
      </c>
    </row>
    <row r="3039" spans="2:11" ht="15" customHeight="1">
      <c r="B3039" s="4">
        <v>40039</v>
      </c>
      <c r="C3039" s="3">
        <v>94.94</v>
      </c>
      <c r="D3039" s="3">
        <v>1.0719000000000001</v>
      </c>
      <c r="E3039" s="3">
        <v>1.4202999999999999</v>
      </c>
      <c r="F3039" s="3">
        <v>1.6543000000000001</v>
      </c>
      <c r="G3039" s="3">
        <v>551.73</v>
      </c>
      <c r="H3039" s="3">
        <v>2016.55</v>
      </c>
      <c r="I3039" s="3">
        <v>12.846500000000001</v>
      </c>
      <c r="J3039" s="3">
        <v>1.8484</v>
      </c>
      <c r="K3039" s="3">
        <v>6.8343999999999996</v>
      </c>
    </row>
    <row r="3040" spans="2:11" ht="15" customHeight="1">
      <c r="B3040" s="4">
        <v>40042</v>
      </c>
      <c r="C3040" s="3">
        <v>94.51</v>
      </c>
      <c r="D3040" s="3">
        <v>1.0780000000000001</v>
      </c>
      <c r="E3040" s="3">
        <v>1.4081999999999999</v>
      </c>
      <c r="F3040" s="3">
        <v>1.6348</v>
      </c>
      <c r="G3040" s="3">
        <v>557.6</v>
      </c>
      <c r="H3040" s="3">
        <v>2018</v>
      </c>
      <c r="I3040" s="3">
        <v>13.0124</v>
      </c>
      <c r="J3040" s="3">
        <v>1.8807</v>
      </c>
      <c r="K3040" s="3">
        <v>6.8361999999999998</v>
      </c>
    </row>
    <row r="3041" spans="2:11" ht="15" customHeight="1">
      <c r="B3041" s="4">
        <v>40043</v>
      </c>
      <c r="C3041" s="3">
        <v>94.69</v>
      </c>
      <c r="D3041" s="3">
        <v>1.0757000000000001</v>
      </c>
      <c r="E3041" s="3">
        <v>1.4136</v>
      </c>
      <c r="F3041" s="3">
        <v>1.6560999999999999</v>
      </c>
      <c r="G3041" s="3">
        <v>555</v>
      </c>
      <c r="H3041" s="3">
        <v>2037.38</v>
      </c>
      <c r="I3041" s="3">
        <v>12.925000000000001</v>
      </c>
      <c r="J3041" s="3">
        <v>1.8443000000000001</v>
      </c>
      <c r="K3041" s="3">
        <v>6.8338000000000001</v>
      </c>
    </row>
    <row r="3042" spans="2:11" ht="15" customHeight="1">
      <c r="B3042" s="4">
        <v>40044</v>
      </c>
      <c r="C3042" s="3">
        <v>94.08</v>
      </c>
      <c r="D3042" s="3">
        <v>1.0661</v>
      </c>
      <c r="E3042" s="3">
        <v>1.4224000000000001</v>
      </c>
      <c r="F3042" s="3">
        <v>1.6529</v>
      </c>
      <c r="G3042" s="3">
        <v>550.35</v>
      </c>
      <c r="H3042" s="3">
        <v>2020.9</v>
      </c>
      <c r="I3042" s="3">
        <v>12.8825</v>
      </c>
      <c r="J3042" s="3">
        <v>1.8414999999999999</v>
      </c>
      <c r="K3042" s="3">
        <v>6.8341000000000003</v>
      </c>
    </row>
    <row r="3043" spans="2:11" ht="15" customHeight="1">
      <c r="B3043" s="4">
        <v>40045</v>
      </c>
      <c r="C3043" s="3">
        <v>94.2</v>
      </c>
      <c r="D3043" s="3">
        <v>1.0629</v>
      </c>
      <c r="E3043" s="3">
        <v>1.4254</v>
      </c>
      <c r="F3043" s="3">
        <v>1.6507000000000001</v>
      </c>
      <c r="G3043" s="3">
        <v>547</v>
      </c>
      <c r="H3043" s="3">
        <v>2015.4</v>
      </c>
      <c r="I3043" s="3">
        <v>12.8864</v>
      </c>
      <c r="J3043" s="3">
        <v>1.8442000000000001</v>
      </c>
      <c r="K3043" s="3">
        <v>6.8318000000000003</v>
      </c>
    </row>
    <row r="3044" spans="2:11" ht="15" customHeight="1">
      <c r="B3044" s="4">
        <v>40046</v>
      </c>
      <c r="C3044" s="3">
        <v>94.38</v>
      </c>
      <c r="D3044" s="3">
        <v>1.0583</v>
      </c>
      <c r="E3044" s="3">
        <v>1.4326000000000001</v>
      </c>
      <c r="F3044" s="3">
        <v>1.6508</v>
      </c>
      <c r="G3044" s="3">
        <v>545.75</v>
      </c>
      <c r="H3044" s="3">
        <v>2000.95</v>
      </c>
      <c r="I3044" s="3">
        <v>12.833</v>
      </c>
      <c r="J3044" s="3">
        <v>1.8299000000000001</v>
      </c>
      <c r="K3044" s="3">
        <v>6.8312999999999997</v>
      </c>
    </row>
    <row r="3045" spans="2:11" ht="15" customHeight="1">
      <c r="B3045" s="4">
        <v>40049</v>
      </c>
      <c r="C3045" s="3">
        <v>94.56</v>
      </c>
      <c r="D3045" s="3">
        <v>1.0613999999999999</v>
      </c>
      <c r="E3045" s="3">
        <v>1.4303999999999999</v>
      </c>
      <c r="F3045" s="3">
        <v>1.6416999999999999</v>
      </c>
      <c r="G3045" s="3">
        <v>545.83000000000004</v>
      </c>
      <c r="H3045" s="3">
        <v>2005.33</v>
      </c>
      <c r="I3045" s="3">
        <v>12.9374</v>
      </c>
      <c r="J3045" s="3">
        <v>1.841</v>
      </c>
      <c r="K3045" s="3">
        <v>6.8314000000000004</v>
      </c>
    </row>
    <row r="3046" spans="2:11" ht="15" customHeight="1">
      <c r="B3046" s="4">
        <v>40050</v>
      </c>
      <c r="C3046" s="3">
        <v>94.19</v>
      </c>
      <c r="D3046" s="3">
        <v>1.0616000000000001</v>
      </c>
      <c r="E3046" s="3">
        <v>1.4297</v>
      </c>
      <c r="F3046" s="3">
        <v>1.6349</v>
      </c>
      <c r="G3046" s="3">
        <v>547.25</v>
      </c>
      <c r="H3046" s="3">
        <v>2018.9</v>
      </c>
      <c r="I3046" s="3">
        <v>13.0002</v>
      </c>
      <c r="J3046" s="3">
        <v>1.8615999999999999</v>
      </c>
      <c r="K3046" s="3">
        <v>6.8319999999999999</v>
      </c>
    </row>
    <row r="3047" spans="2:11" ht="15" customHeight="1">
      <c r="B3047" s="4">
        <v>40051</v>
      </c>
      <c r="C3047" s="3">
        <v>94.26</v>
      </c>
      <c r="D3047" s="3">
        <v>1.0679000000000001</v>
      </c>
      <c r="E3047" s="3">
        <v>1.4255</v>
      </c>
      <c r="F3047" s="3">
        <v>1.6249</v>
      </c>
      <c r="G3047" s="3">
        <v>548.04999999999995</v>
      </c>
      <c r="H3047" s="3">
        <v>2036.06</v>
      </c>
      <c r="I3047" s="3">
        <v>13.159000000000001</v>
      </c>
      <c r="J3047" s="3">
        <v>1.8620000000000001</v>
      </c>
      <c r="K3047" s="3">
        <v>6.8311000000000002</v>
      </c>
    </row>
    <row r="3048" spans="2:11" ht="15" customHeight="1">
      <c r="B3048" s="4">
        <v>40052</v>
      </c>
      <c r="C3048" s="3">
        <v>93.52</v>
      </c>
      <c r="D3048" s="3">
        <v>1.0593999999999999</v>
      </c>
      <c r="E3048" s="3">
        <v>1.4340999999999999</v>
      </c>
      <c r="F3048" s="3">
        <v>1.6284000000000001</v>
      </c>
      <c r="G3048" s="3">
        <v>550.91999999999996</v>
      </c>
      <c r="H3048" s="3">
        <v>2032.27</v>
      </c>
      <c r="I3048" s="3">
        <v>13.232200000000001</v>
      </c>
      <c r="J3048" s="3">
        <v>1.8668</v>
      </c>
      <c r="K3048" s="3">
        <v>6.8318000000000003</v>
      </c>
    </row>
    <row r="3049" spans="2:11" ht="15" customHeight="1">
      <c r="B3049" s="4">
        <v>40053</v>
      </c>
      <c r="C3049" s="3">
        <v>93.6</v>
      </c>
      <c r="D3049" s="3">
        <v>1.0597000000000001</v>
      </c>
      <c r="E3049" s="3">
        <v>1.4302999999999999</v>
      </c>
      <c r="F3049" s="3">
        <v>1.627</v>
      </c>
      <c r="G3049" s="3">
        <v>550.65</v>
      </c>
      <c r="H3049" s="3">
        <v>2038.73</v>
      </c>
      <c r="I3049" s="3">
        <v>13.2478</v>
      </c>
      <c r="J3049" s="3">
        <v>1.8812</v>
      </c>
      <c r="K3049" s="3">
        <v>6.8300999999999998</v>
      </c>
    </row>
    <row r="3050" spans="2:11" ht="15" customHeight="1">
      <c r="B3050" s="4">
        <v>40056</v>
      </c>
      <c r="C3050" s="3">
        <v>93.12</v>
      </c>
      <c r="D3050" s="3">
        <v>1.0589999999999999</v>
      </c>
      <c r="E3050" s="3">
        <v>1.4334</v>
      </c>
      <c r="F3050" s="3">
        <v>1.6288</v>
      </c>
      <c r="G3050" s="3">
        <v>553.65</v>
      </c>
      <c r="H3050" s="3">
        <v>2060</v>
      </c>
      <c r="I3050" s="3">
        <v>13.363300000000001</v>
      </c>
      <c r="J3050" s="3">
        <v>1.8804000000000001</v>
      </c>
      <c r="K3050" s="3">
        <v>6.8308</v>
      </c>
    </row>
    <row r="3051" spans="2:11" ht="15" customHeight="1">
      <c r="B3051" s="4">
        <v>40057</v>
      </c>
      <c r="C3051" s="3">
        <v>92.92</v>
      </c>
      <c r="D3051" s="3">
        <v>1.0654999999999999</v>
      </c>
      <c r="E3051" s="3">
        <v>1.4224000000000001</v>
      </c>
      <c r="F3051" s="3">
        <v>1.6160000000000001</v>
      </c>
      <c r="G3051" s="3">
        <v>555.75</v>
      </c>
      <c r="H3051" s="3">
        <v>2073.15</v>
      </c>
      <c r="I3051" s="3">
        <v>13.6806</v>
      </c>
      <c r="J3051" s="3">
        <v>1.9137</v>
      </c>
      <c r="K3051" s="3">
        <v>6.8304</v>
      </c>
    </row>
    <row r="3052" spans="2:11" ht="15" customHeight="1">
      <c r="B3052" s="4">
        <v>40058</v>
      </c>
      <c r="C3052" s="3">
        <v>92.22</v>
      </c>
      <c r="D3052" s="3">
        <v>1.0608</v>
      </c>
      <c r="E3052" s="3">
        <v>1.4263999999999999</v>
      </c>
      <c r="F3052" s="3">
        <v>1.6273</v>
      </c>
      <c r="G3052" s="3">
        <v>558.16999999999996</v>
      </c>
      <c r="H3052" s="3">
        <v>2055.58</v>
      </c>
      <c r="I3052" s="3">
        <v>13.6523</v>
      </c>
      <c r="J3052" s="3">
        <v>1.8864000000000001</v>
      </c>
      <c r="K3052" s="3">
        <v>6.8310000000000004</v>
      </c>
    </row>
    <row r="3053" spans="2:11" ht="15" customHeight="1">
      <c r="B3053" s="4">
        <v>40059</v>
      </c>
      <c r="C3053" s="3">
        <v>92.64</v>
      </c>
      <c r="D3053" s="3">
        <v>1.0626</v>
      </c>
      <c r="E3053" s="3">
        <v>1.4252</v>
      </c>
      <c r="F3053" s="3">
        <v>1.6318999999999999</v>
      </c>
      <c r="G3053" s="3">
        <v>553.6</v>
      </c>
      <c r="H3053" s="3">
        <v>2024.83</v>
      </c>
      <c r="I3053" s="3">
        <v>13.5366</v>
      </c>
      <c r="J3053" s="3">
        <v>1.8603000000000001</v>
      </c>
      <c r="K3053" s="3">
        <v>6.8304999999999998</v>
      </c>
    </row>
    <row r="3054" spans="2:11" ht="15" customHeight="1">
      <c r="B3054" s="4">
        <v>40060</v>
      </c>
      <c r="C3054" s="3">
        <v>93.01</v>
      </c>
      <c r="D3054" s="3">
        <v>1.0606</v>
      </c>
      <c r="E3054" s="3">
        <v>1.4297</v>
      </c>
      <c r="F3054" s="3">
        <v>1.6392</v>
      </c>
      <c r="G3054" s="3">
        <v>550.95000000000005</v>
      </c>
      <c r="H3054" s="3">
        <v>2020.98</v>
      </c>
      <c r="I3054" s="3">
        <v>13.363099999999999</v>
      </c>
      <c r="J3054" s="3">
        <v>1.8442000000000001</v>
      </c>
      <c r="K3054" s="3">
        <v>6.83</v>
      </c>
    </row>
    <row r="3055" spans="2:11" ht="15" customHeight="1">
      <c r="B3055" s="4">
        <v>40063</v>
      </c>
      <c r="C3055" s="3">
        <v>93.08</v>
      </c>
      <c r="D3055" s="3">
        <v>1.06</v>
      </c>
      <c r="E3055" s="3">
        <v>1.4332</v>
      </c>
      <c r="F3055" s="3">
        <v>1.6349</v>
      </c>
      <c r="G3055" s="3">
        <v>553.20000000000005</v>
      </c>
      <c r="H3055" s="3">
        <v>2021.45</v>
      </c>
      <c r="I3055" s="3">
        <v>13.3573</v>
      </c>
      <c r="J3055" s="3">
        <v>1.8426</v>
      </c>
      <c r="K3055" s="3">
        <v>6.8289999999999997</v>
      </c>
    </row>
    <row r="3056" spans="2:11" ht="15" customHeight="1">
      <c r="B3056" s="4">
        <v>40064</v>
      </c>
      <c r="C3056" s="3">
        <v>92.33</v>
      </c>
      <c r="D3056" s="3">
        <v>1.0472999999999999</v>
      </c>
      <c r="E3056" s="3">
        <v>1.4478</v>
      </c>
      <c r="F3056" s="3">
        <v>1.649</v>
      </c>
      <c r="G3056" s="3">
        <v>552.25</v>
      </c>
      <c r="H3056" s="3">
        <v>2002.3</v>
      </c>
      <c r="I3056" s="3">
        <v>13.3569</v>
      </c>
      <c r="J3056" s="3">
        <v>1.8295999999999999</v>
      </c>
      <c r="K3056" s="3">
        <v>6.8276000000000003</v>
      </c>
    </row>
    <row r="3057" spans="2:11" ht="15" customHeight="1">
      <c r="B3057" s="4">
        <v>40065</v>
      </c>
      <c r="C3057" s="3">
        <v>92.04</v>
      </c>
      <c r="D3057" s="3">
        <v>1.0411999999999999</v>
      </c>
      <c r="E3057" s="3">
        <v>1.4557</v>
      </c>
      <c r="F3057" s="3">
        <v>1.6548</v>
      </c>
      <c r="G3057" s="3">
        <v>552.35</v>
      </c>
      <c r="H3057" s="3">
        <v>2012</v>
      </c>
      <c r="I3057" s="3">
        <v>13.4595</v>
      </c>
      <c r="J3057" s="3">
        <v>1.8338000000000001</v>
      </c>
      <c r="K3057" s="3">
        <v>6.8287000000000004</v>
      </c>
    </row>
    <row r="3058" spans="2:11" ht="15" customHeight="1">
      <c r="B3058" s="4">
        <v>40066</v>
      </c>
      <c r="C3058" s="3">
        <v>91.73</v>
      </c>
      <c r="D3058" s="3">
        <v>1.0383</v>
      </c>
      <c r="E3058" s="3">
        <v>1.4581999999999999</v>
      </c>
      <c r="F3058" s="3">
        <v>1.6651</v>
      </c>
      <c r="G3058" s="3">
        <v>553.22</v>
      </c>
      <c r="H3058" s="3">
        <v>1993.7</v>
      </c>
      <c r="I3058" s="3">
        <v>13.368</v>
      </c>
      <c r="J3058" s="3">
        <v>1.8105</v>
      </c>
      <c r="K3058" s="3">
        <v>6.8292999999999999</v>
      </c>
    </row>
    <row r="3059" spans="2:11" ht="15" customHeight="1">
      <c r="B3059" s="4">
        <v>40067</v>
      </c>
      <c r="C3059" s="3">
        <v>90.71</v>
      </c>
      <c r="D3059" s="3">
        <v>1.0384</v>
      </c>
      <c r="E3059" s="3">
        <v>1.4571000000000001</v>
      </c>
      <c r="F3059" s="3">
        <v>1.6657</v>
      </c>
      <c r="G3059" s="3">
        <v>551.65</v>
      </c>
      <c r="H3059" s="3">
        <v>1995.85</v>
      </c>
      <c r="I3059" s="3">
        <v>13.337199999999999</v>
      </c>
      <c r="J3059" s="3">
        <v>1.8306</v>
      </c>
      <c r="K3059" s="3">
        <v>6.8289999999999997</v>
      </c>
    </row>
    <row r="3060" spans="2:11" ht="15" customHeight="1">
      <c r="B3060" s="4">
        <v>40070</v>
      </c>
      <c r="C3060" s="3">
        <v>90.94</v>
      </c>
      <c r="D3060" s="3">
        <v>1.0345</v>
      </c>
      <c r="E3060" s="3">
        <v>1.4618</v>
      </c>
      <c r="F3060" s="3">
        <v>1.6583000000000001</v>
      </c>
      <c r="G3060" s="3">
        <v>551.20000000000005</v>
      </c>
      <c r="H3060" s="3">
        <v>1996.82</v>
      </c>
      <c r="I3060" s="3">
        <v>13.3741</v>
      </c>
      <c r="J3060" s="3">
        <v>1.8125</v>
      </c>
      <c r="K3060" s="3">
        <v>6.8289999999999997</v>
      </c>
    </row>
    <row r="3061" spans="2:11" ht="15" customHeight="1">
      <c r="B3061" s="4">
        <v>40071</v>
      </c>
      <c r="C3061" s="3">
        <v>91.05</v>
      </c>
      <c r="D3061" s="3">
        <v>1.0347999999999999</v>
      </c>
      <c r="E3061" s="3">
        <v>1.4658</v>
      </c>
      <c r="F3061" s="3">
        <v>1.6489</v>
      </c>
      <c r="G3061" s="3">
        <v>550.25</v>
      </c>
      <c r="H3061" s="3">
        <v>1975.98</v>
      </c>
      <c r="I3061" s="3">
        <v>13.2896</v>
      </c>
      <c r="J3061" s="3">
        <v>1.8037000000000001</v>
      </c>
      <c r="K3061" s="3">
        <v>6.8289999999999997</v>
      </c>
    </row>
    <row r="3062" spans="2:11" ht="15" customHeight="1">
      <c r="B3062" s="4">
        <v>40072</v>
      </c>
      <c r="C3062" s="3">
        <v>90.93</v>
      </c>
      <c r="D3062" s="3">
        <v>1.0322</v>
      </c>
      <c r="E3062" s="3">
        <v>1.4709000000000001</v>
      </c>
      <c r="F3062" s="3">
        <v>1.6493</v>
      </c>
      <c r="G3062" s="3">
        <v>545.04</v>
      </c>
      <c r="H3062" s="3">
        <v>1958.73</v>
      </c>
      <c r="I3062" s="3">
        <v>13.191800000000001</v>
      </c>
      <c r="J3062" s="3">
        <v>1.8027</v>
      </c>
      <c r="K3062" s="3">
        <v>6.8258999999999999</v>
      </c>
    </row>
    <row r="3063" spans="2:11" ht="15" customHeight="1">
      <c r="B3063" s="4">
        <v>40073</v>
      </c>
      <c r="C3063" s="3">
        <v>91.08</v>
      </c>
      <c r="D3063" s="3">
        <v>1.0283</v>
      </c>
      <c r="E3063" s="3">
        <v>1.4741</v>
      </c>
      <c r="F3063" s="3">
        <v>1.6453</v>
      </c>
      <c r="G3063" s="3">
        <v>546.35</v>
      </c>
      <c r="H3063" s="3">
        <v>1964.35</v>
      </c>
      <c r="I3063" s="3">
        <v>13.275399999999999</v>
      </c>
      <c r="J3063" s="3">
        <v>1.8055000000000001</v>
      </c>
      <c r="K3063" s="3">
        <v>6.8266</v>
      </c>
    </row>
    <row r="3064" spans="2:11" ht="15" customHeight="1">
      <c r="B3064" s="4">
        <v>40074</v>
      </c>
      <c r="C3064" s="3">
        <v>91.29</v>
      </c>
      <c r="D3064" s="3">
        <v>1.0295000000000001</v>
      </c>
      <c r="E3064" s="3">
        <v>1.4712000000000001</v>
      </c>
      <c r="F3064" s="3">
        <v>1.6271</v>
      </c>
      <c r="G3064" s="3">
        <v>544.97</v>
      </c>
      <c r="H3064" s="3">
        <v>1950.3</v>
      </c>
      <c r="I3064" s="3">
        <v>13.2758</v>
      </c>
      <c r="J3064" s="3">
        <v>1.8082</v>
      </c>
      <c r="K3064" s="3">
        <v>6.8277999999999999</v>
      </c>
    </row>
    <row r="3065" spans="2:11" ht="15" customHeight="1">
      <c r="B3065" s="4">
        <v>40077</v>
      </c>
      <c r="C3065" s="3">
        <v>91.93</v>
      </c>
      <c r="D3065" s="3">
        <v>1.0323</v>
      </c>
      <c r="E3065" s="3">
        <v>1.468</v>
      </c>
      <c r="F3065" s="3">
        <v>1.6216999999999999</v>
      </c>
      <c r="G3065" s="3">
        <v>542.54999999999995</v>
      </c>
      <c r="H3065" s="3">
        <v>1933.84</v>
      </c>
      <c r="I3065" s="3">
        <v>13.3795</v>
      </c>
      <c r="J3065" s="3">
        <v>1.8247</v>
      </c>
      <c r="K3065" s="3">
        <v>6.8289999999999997</v>
      </c>
    </row>
    <row r="3066" spans="2:11" ht="15" customHeight="1">
      <c r="B3066" s="4">
        <v>40078</v>
      </c>
      <c r="C3066" s="3">
        <v>91.1</v>
      </c>
      <c r="D3066" s="3">
        <v>1.0236000000000001</v>
      </c>
      <c r="E3066" s="3">
        <v>1.4790000000000001</v>
      </c>
      <c r="F3066" s="3">
        <v>1.6358999999999999</v>
      </c>
      <c r="G3066" s="3">
        <v>541.35</v>
      </c>
      <c r="H3066" s="3">
        <v>1921.52</v>
      </c>
      <c r="I3066" s="3">
        <v>13.3409</v>
      </c>
      <c r="J3066" s="3">
        <v>1.7928999999999999</v>
      </c>
      <c r="K3066" s="3">
        <v>6.827</v>
      </c>
    </row>
    <row r="3067" spans="2:11" ht="15" customHeight="1">
      <c r="B3067" s="4">
        <v>40079</v>
      </c>
      <c r="C3067" s="3">
        <v>91.29</v>
      </c>
      <c r="D3067" s="3">
        <v>1.0268999999999999</v>
      </c>
      <c r="E3067" s="3">
        <v>1.4735</v>
      </c>
      <c r="F3067" s="3">
        <v>1.6341000000000001</v>
      </c>
      <c r="G3067" s="3">
        <v>539.5</v>
      </c>
      <c r="H3067" s="3">
        <v>1917.36</v>
      </c>
      <c r="I3067" s="3">
        <v>13.369899999999999</v>
      </c>
      <c r="J3067" s="3">
        <v>1.798</v>
      </c>
      <c r="K3067" s="3">
        <v>6.8261000000000003</v>
      </c>
    </row>
    <row r="3068" spans="2:11" ht="15" customHeight="1">
      <c r="B3068" s="4">
        <v>40080</v>
      </c>
      <c r="C3068" s="3">
        <v>91.28</v>
      </c>
      <c r="D3068" s="3">
        <v>1.0298</v>
      </c>
      <c r="E3068" s="3">
        <v>1.4665999999999999</v>
      </c>
      <c r="F3068" s="3">
        <v>1.6059000000000001</v>
      </c>
      <c r="G3068" s="3">
        <v>543.85</v>
      </c>
      <c r="H3068" s="3">
        <v>1927.82</v>
      </c>
      <c r="I3068" s="3">
        <v>13.505800000000001</v>
      </c>
      <c r="J3068" s="3">
        <v>1.8002</v>
      </c>
      <c r="K3068" s="3">
        <v>6.8273000000000001</v>
      </c>
    </row>
    <row r="3069" spans="2:11" ht="15" customHeight="1">
      <c r="B3069" s="4">
        <v>40081</v>
      </c>
      <c r="C3069" s="3">
        <v>89.64</v>
      </c>
      <c r="D3069" s="3">
        <v>1.0276000000000001</v>
      </c>
      <c r="E3069" s="3">
        <v>1.4689000000000001</v>
      </c>
      <c r="F3069" s="3">
        <v>1.5951</v>
      </c>
      <c r="G3069" s="3">
        <v>545.86</v>
      </c>
      <c r="H3069" s="3">
        <v>1924.45</v>
      </c>
      <c r="I3069" s="3">
        <v>13.5625</v>
      </c>
      <c r="J3069" s="3">
        <v>1.7901</v>
      </c>
      <c r="K3069" s="3">
        <v>6.8285999999999998</v>
      </c>
    </row>
    <row r="3070" spans="2:11" ht="15" customHeight="1">
      <c r="B3070" s="4">
        <v>40084</v>
      </c>
      <c r="C3070" s="3">
        <v>89.63</v>
      </c>
      <c r="D3070" s="3">
        <v>1.0325</v>
      </c>
      <c r="E3070" s="3">
        <v>1.4621999999999999</v>
      </c>
      <c r="F3070" s="3">
        <v>1.5882000000000001</v>
      </c>
      <c r="G3070" s="3">
        <v>543.9</v>
      </c>
      <c r="H3070" s="3">
        <v>1918.65</v>
      </c>
      <c r="I3070" s="3">
        <v>13.5548</v>
      </c>
      <c r="J3070" s="3">
        <v>1.7871999999999999</v>
      </c>
      <c r="K3070" s="3">
        <v>6.8273999999999999</v>
      </c>
    </row>
    <row r="3071" spans="2:11" ht="15" customHeight="1">
      <c r="B3071" s="4">
        <v>40085</v>
      </c>
      <c r="C3071" s="3">
        <v>90.09</v>
      </c>
      <c r="D3071" s="3">
        <v>1.0362</v>
      </c>
      <c r="E3071" s="3">
        <v>1.4587000000000001</v>
      </c>
      <c r="F3071" s="3">
        <v>1.5961000000000001</v>
      </c>
      <c r="G3071" s="3">
        <v>548.04999999999995</v>
      </c>
      <c r="H3071" s="3">
        <v>1931.6</v>
      </c>
      <c r="I3071" s="3">
        <v>13.5364</v>
      </c>
      <c r="J3071" s="3">
        <v>1.7882</v>
      </c>
      <c r="K3071" s="3">
        <v>6.8280000000000003</v>
      </c>
    </row>
    <row r="3072" spans="2:11" ht="15" customHeight="1">
      <c r="B3072" s="4">
        <v>40086</v>
      </c>
      <c r="C3072" s="3">
        <v>89.71</v>
      </c>
      <c r="D3072" s="3">
        <v>1.0363</v>
      </c>
      <c r="E3072" s="3">
        <v>1.464</v>
      </c>
      <c r="F3072" s="3">
        <v>1.5982000000000001</v>
      </c>
      <c r="G3072" s="3">
        <v>549.70000000000005</v>
      </c>
      <c r="H3072" s="3">
        <v>1919.73</v>
      </c>
      <c r="I3072" s="3">
        <v>13.5115</v>
      </c>
      <c r="J3072" s="3">
        <v>1.7669999999999999</v>
      </c>
      <c r="K3072" s="3">
        <v>6.8263999999999996</v>
      </c>
    </row>
    <row r="3073" spans="2:11" ht="15" customHeight="1">
      <c r="B3073" s="4">
        <v>40087</v>
      </c>
      <c r="C3073" s="3">
        <v>89.61</v>
      </c>
      <c r="D3073" s="3">
        <v>1.0407</v>
      </c>
      <c r="E3073" s="3">
        <v>1.4544999999999999</v>
      </c>
      <c r="F3073" s="3">
        <v>1.5954999999999999</v>
      </c>
      <c r="G3073" s="3">
        <v>554.35</v>
      </c>
      <c r="H3073" s="3">
        <v>1928.6</v>
      </c>
      <c r="I3073" s="3">
        <v>13.762</v>
      </c>
      <c r="J3073" s="3">
        <v>1.7866</v>
      </c>
      <c r="K3073" s="3">
        <v>6.8265000000000002</v>
      </c>
    </row>
    <row r="3074" spans="2:11" ht="15" customHeight="1">
      <c r="B3074" s="4">
        <v>40088</v>
      </c>
      <c r="C3074" s="3">
        <v>89.81</v>
      </c>
      <c r="D3074" s="3">
        <v>1.0349999999999999</v>
      </c>
      <c r="E3074" s="3">
        <v>1.4576</v>
      </c>
      <c r="F3074" s="3">
        <v>1.5946</v>
      </c>
      <c r="G3074" s="3">
        <v>553.9</v>
      </c>
      <c r="H3074" s="3">
        <v>1920.23</v>
      </c>
      <c r="I3074" s="3">
        <v>13.64</v>
      </c>
      <c r="J3074" s="3">
        <v>1.782</v>
      </c>
      <c r="K3074" s="3">
        <v>6.8263999999999996</v>
      </c>
    </row>
    <row r="3075" spans="2:11" ht="15" customHeight="1">
      <c r="B3075" s="4">
        <v>40091</v>
      </c>
      <c r="C3075" s="3">
        <v>89.54</v>
      </c>
      <c r="D3075" s="3">
        <v>1.0322</v>
      </c>
      <c r="E3075" s="3">
        <v>1.4648000000000001</v>
      </c>
      <c r="F3075" s="3">
        <v>1.5934999999999999</v>
      </c>
      <c r="G3075" s="3">
        <v>556.87</v>
      </c>
      <c r="H3075" s="3">
        <v>1924.8</v>
      </c>
      <c r="I3075" s="3">
        <v>13.612</v>
      </c>
      <c r="J3075" s="3">
        <v>1.7598</v>
      </c>
      <c r="K3075" s="3">
        <v>6.8263999999999996</v>
      </c>
    </row>
    <row r="3076" spans="2:11" ht="15" customHeight="1">
      <c r="B3076" s="4">
        <v>40092</v>
      </c>
      <c r="C3076" s="3">
        <v>88.83</v>
      </c>
      <c r="D3076" s="3">
        <v>1.0268999999999999</v>
      </c>
      <c r="E3076" s="3">
        <v>1.4722</v>
      </c>
      <c r="F3076" s="3">
        <v>1.5922000000000001</v>
      </c>
      <c r="G3076" s="3">
        <v>553.85</v>
      </c>
      <c r="H3076" s="3">
        <v>1907.85</v>
      </c>
      <c r="I3076" s="3">
        <v>13.4674</v>
      </c>
      <c r="J3076" s="3">
        <v>1.7596000000000001</v>
      </c>
      <c r="K3076" s="3">
        <v>6.8262999999999998</v>
      </c>
    </row>
    <row r="3077" spans="2:11" ht="15" customHeight="1">
      <c r="B3077" s="4">
        <v>40093</v>
      </c>
      <c r="C3077" s="3">
        <v>88.61</v>
      </c>
      <c r="D3077" s="3">
        <v>1.0327999999999999</v>
      </c>
      <c r="E3077" s="3">
        <v>1.4691000000000001</v>
      </c>
      <c r="F3077" s="3">
        <v>1.5969</v>
      </c>
      <c r="G3077" s="3">
        <v>554.08000000000004</v>
      </c>
      <c r="H3077" s="3">
        <v>1888.35</v>
      </c>
      <c r="I3077" s="3">
        <v>13.367800000000001</v>
      </c>
      <c r="J3077" s="3">
        <v>1.7484999999999999</v>
      </c>
      <c r="K3077" s="3">
        <v>6.8265000000000002</v>
      </c>
    </row>
    <row r="3078" spans="2:11" ht="15" customHeight="1">
      <c r="B3078" s="4">
        <v>40094</v>
      </c>
      <c r="C3078" s="3">
        <v>88.39</v>
      </c>
      <c r="D3078" s="3">
        <v>1.0258</v>
      </c>
      <c r="E3078" s="3">
        <v>1.4794</v>
      </c>
      <c r="F3078" s="3">
        <v>1.6072</v>
      </c>
      <c r="G3078" s="3">
        <v>551</v>
      </c>
      <c r="H3078" s="3">
        <v>1859.5</v>
      </c>
      <c r="I3078" s="3">
        <v>13.251200000000001</v>
      </c>
      <c r="J3078" s="3">
        <v>1.7363999999999999</v>
      </c>
      <c r="K3078" s="3">
        <v>6.8259999999999996</v>
      </c>
    </row>
    <row r="3079" spans="2:11" ht="15" customHeight="1">
      <c r="B3079" s="4">
        <v>40095</v>
      </c>
      <c r="C3079" s="3">
        <v>89.79</v>
      </c>
      <c r="D3079" s="3">
        <v>1.0314000000000001</v>
      </c>
      <c r="E3079" s="3">
        <v>1.4732000000000001</v>
      </c>
      <c r="F3079" s="3">
        <v>1.5844</v>
      </c>
      <c r="G3079" s="3">
        <v>554.5</v>
      </c>
      <c r="H3079" s="3">
        <v>1846.43</v>
      </c>
      <c r="I3079" s="3">
        <v>13.307</v>
      </c>
      <c r="J3079" s="3">
        <v>1.7410000000000001</v>
      </c>
      <c r="K3079" s="3">
        <v>6.8254999999999999</v>
      </c>
    </row>
    <row r="3080" spans="2:11" ht="15" customHeight="1">
      <c r="B3080" s="4">
        <v>40098</v>
      </c>
      <c r="C3080" s="3">
        <v>89.83</v>
      </c>
      <c r="D3080" s="3">
        <v>1.0269999999999999</v>
      </c>
      <c r="E3080" s="3">
        <v>1.4773000000000001</v>
      </c>
      <c r="F3080" s="3">
        <v>1.5799000000000001</v>
      </c>
      <c r="G3080" s="3">
        <v>554.1</v>
      </c>
      <c r="H3080" s="3">
        <v>1847.2</v>
      </c>
      <c r="I3080" s="3">
        <v>13.249499999999999</v>
      </c>
      <c r="J3080" s="3">
        <v>1.744</v>
      </c>
      <c r="K3080" s="3">
        <v>6.8232999999999997</v>
      </c>
    </row>
    <row r="3081" spans="2:11" ht="15" customHeight="1">
      <c r="B3081" s="4">
        <v>40099</v>
      </c>
      <c r="C3081" s="3">
        <v>89.71</v>
      </c>
      <c r="D3081" s="3">
        <v>1.0216000000000001</v>
      </c>
      <c r="E3081" s="3">
        <v>1.4854000000000001</v>
      </c>
      <c r="F3081" s="3">
        <v>1.5925</v>
      </c>
      <c r="G3081" s="3">
        <v>554.65</v>
      </c>
      <c r="H3081" s="3">
        <v>1824.33</v>
      </c>
      <c r="I3081" s="3">
        <v>13.1187</v>
      </c>
      <c r="J3081" s="3">
        <v>1.7216</v>
      </c>
      <c r="K3081" s="3">
        <v>6.8266</v>
      </c>
    </row>
    <row r="3082" spans="2:11" ht="15" customHeight="1">
      <c r="B3082" s="4">
        <v>40100</v>
      </c>
      <c r="C3082" s="3">
        <v>89.45</v>
      </c>
      <c r="D3082" s="3">
        <v>1.0149999999999999</v>
      </c>
      <c r="E3082" s="3">
        <v>1.4924999999999999</v>
      </c>
      <c r="F3082" s="3">
        <v>1.5980000000000001</v>
      </c>
      <c r="G3082" s="3">
        <v>550.96</v>
      </c>
      <c r="H3082" s="3">
        <v>1826.22</v>
      </c>
      <c r="I3082" s="3">
        <v>13.0726</v>
      </c>
      <c r="J3082" s="3">
        <v>1.7009000000000001</v>
      </c>
      <c r="K3082" s="3">
        <v>6.8263999999999996</v>
      </c>
    </row>
    <row r="3083" spans="2:11" ht="15" customHeight="1">
      <c r="B3083" s="4">
        <v>40101</v>
      </c>
      <c r="C3083" s="3">
        <v>90.56</v>
      </c>
      <c r="D3083" s="3">
        <v>1.0146999999999999</v>
      </c>
      <c r="E3083" s="3">
        <v>1.4946999999999999</v>
      </c>
      <c r="F3083" s="3">
        <v>1.6268</v>
      </c>
      <c r="G3083" s="3">
        <v>547.39</v>
      </c>
      <c r="H3083" s="3">
        <v>1847.35</v>
      </c>
      <c r="I3083" s="3">
        <v>13.081200000000001</v>
      </c>
      <c r="J3083" s="3">
        <v>1.7010000000000001</v>
      </c>
      <c r="K3083" s="3">
        <v>6.8284000000000002</v>
      </c>
    </row>
    <row r="3084" spans="2:11" ht="15" customHeight="1">
      <c r="B3084" s="4">
        <v>40102</v>
      </c>
      <c r="C3084" s="3">
        <v>90.89</v>
      </c>
      <c r="D3084" s="3">
        <v>1.0182</v>
      </c>
      <c r="E3084" s="3">
        <v>1.4904999999999999</v>
      </c>
      <c r="F3084" s="3">
        <v>1.6355999999999999</v>
      </c>
      <c r="G3084" s="3">
        <v>547.75</v>
      </c>
      <c r="H3084" s="3">
        <v>1842.75</v>
      </c>
      <c r="I3084" s="3">
        <v>13.111000000000001</v>
      </c>
      <c r="J3084" s="3">
        <v>1.71</v>
      </c>
      <c r="K3084" s="3">
        <v>6.8268000000000004</v>
      </c>
    </row>
    <row r="3085" spans="2:11" ht="15" customHeight="1">
      <c r="B3085" s="4">
        <v>40105</v>
      </c>
      <c r="C3085" s="3">
        <v>90.55</v>
      </c>
      <c r="D3085" s="3">
        <v>1.0114000000000001</v>
      </c>
      <c r="E3085" s="3">
        <v>1.4964999999999999</v>
      </c>
      <c r="F3085" s="3">
        <v>1.6420999999999999</v>
      </c>
      <c r="G3085" s="3">
        <v>545.29</v>
      </c>
      <c r="H3085" s="3">
        <v>1871.3</v>
      </c>
      <c r="I3085" s="3">
        <v>12.9411</v>
      </c>
      <c r="J3085" s="3">
        <v>1.7177</v>
      </c>
      <c r="K3085" s="3">
        <v>6.8268000000000004</v>
      </c>
    </row>
    <row r="3086" spans="2:11" ht="15" customHeight="1">
      <c r="B3086" s="4">
        <v>40106</v>
      </c>
      <c r="C3086" s="3">
        <v>90.78</v>
      </c>
      <c r="D3086" s="3">
        <v>1.0118</v>
      </c>
      <c r="E3086" s="3">
        <v>1.4944999999999999</v>
      </c>
      <c r="F3086" s="3">
        <v>1.6382000000000001</v>
      </c>
      <c r="G3086" s="3">
        <v>543.53</v>
      </c>
      <c r="H3086" s="3">
        <v>1919.73</v>
      </c>
      <c r="I3086" s="3">
        <v>13.0434</v>
      </c>
      <c r="J3086" s="3">
        <v>1.7546999999999999</v>
      </c>
      <c r="K3086" s="3">
        <v>6.8266</v>
      </c>
    </row>
    <row r="3087" spans="2:11" ht="15" customHeight="1">
      <c r="B3087" s="4">
        <v>40107</v>
      </c>
      <c r="C3087" s="3">
        <v>90.97</v>
      </c>
      <c r="D3087" s="3">
        <v>1.006</v>
      </c>
      <c r="E3087" s="3">
        <v>1.5016</v>
      </c>
      <c r="F3087" s="3">
        <v>1.6608000000000001</v>
      </c>
      <c r="G3087" s="3">
        <v>540.25</v>
      </c>
      <c r="H3087" s="3">
        <v>1895.65</v>
      </c>
      <c r="I3087" s="3">
        <v>12.944800000000001</v>
      </c>
      <c r="J3087" s="3">
        <v>1.7344999999999999</v>
      </c>
      <c r="K3087" s="3">
        <v>6.8274999999999997</v>
      </c>
    </row>
    <row r="3088" spans="2:11" ht="15" customHeight="1">
      <c r="B3088" s="4">
        <v>40108</v>
      </c>
      <c r="C3088" s="3">
        <v>91.3</v>
      </c>
      <c r="D3088" s="3">
        <v>1.0044999999999999</v>
      </c>
      <c r="E3088" s="3">
        <v>1.5033000000000001</v>
      </c>
      <c r="F3088" s="3">
        <v>1.6624000000000001</v>
      </c>
      <c r="G3088" s="3">
        <v>536</v>
      </c>
      <c r="H3088" s="3">
        <v>1914.83</v>
      </c>
      <c r="I3088" s="3">
        <v>12.8874</v>
      </c>
      <c r="J3088" s="3">
        <v>1.7184999999999999</v>
      </c>
      <c r="K3088" s="3">
        <v>6.8291000000000004</v>
      </c>
    </row>
    <row r="3089" spans="2:11" ht="15" customHeight="1">
      <c r="B3089" s="4">
        <v>40109</v>
      </c>
      <c r="C3089" s="3">
        <v>92.06</v>
      </c>
      <c r="D3089" s="3">
        <v>1.0087999999999999</v>
      </c>
      <c r="E3089" s="3">
        <v>1.5007999999999999</v>
      </c>
      <c r="F3089" s="3">
        <v>1.6306</v>
      </c>
      <c r="G3089" s="3">
        <v>532.5</v>
      </c>
      <c r="H3089" s="3">
        <v>1917.95</v>
      </c>
      <c r="I3089" s="3">
        <v>13.088900000000001</v>
      </c>
      <c r="J3089" s="3">
        <v>1.7173</v>
      </c>
      <c r="K3089" s="3">
        <v>6.8285999999999998</v>
      </c>
    </row>
    <row r="3090" spans="2:11" ht="15" customHeight="1">
      <c r="B3090" s="4">
        <v>40112</v>
      </c>
      <c r="C3090" s="3">
        <v>92.19</v>
      </c>
      <c r="D3090" s="3">
        <v>1.0181</v>
      </c>
      <c r="E3090" s="3">
        <v>1.4876</v>
      </c>
      <c r="F3090" s="3">
        <v>1.6335999999999999</v>
      </c>
      <c r="G3090" s="3">
        <v>534.45000000000005</v>
      </c>
      <c r="H3090" s="3">
        <v>1948.7</v>
      </c>
      <c r="I3090" s="3">
        <v>13.284599999999999</v>
      </c>
      <c r="J3090" s="3">
        <v>1.7327999999999999</v>
      </c>
      <c r="K3090" s="3">
        <v>6.8277999999999999</v>
      </c>
    </row>
    <row r="3091" spans="2:11" ht="15" customHeight="1">
      <c r="B3091" s="4">
        <v>40113</v>
      </c>
      <c r="C3091" s="3">
        <v>91.8</v>
      </c>
      <c r="D3091" s="3">
        <v>1.0219</v>
      </c>
      <c r="E3091" s="3">
        <v>1.4803999999999999</v>
      </c>
      <c r="F3091" s="3">
        <v>1.6367</v>
      </c>
      <c r="G3091" s="3">
        <v>531.25</v>
      </c>
      <c r="H3091" s="3">
        <v>1984.73</v>
      </c>
      <c r="I3091" s="3">
        <v>13.222799999999999</v>
      </c>
      <c r="J3091" s="3">
        <v>1.7447999999999999</v>
      </c>
      <c r="K3091" s="3">
        <v>6.8295000000000003</v>
      </c>
    </row>
    <row r="3092" spans="2:11" ht="15" customHeight="1">
      <c r="B3092" s="4">
        <v>40114</v>
      </c>
      <c r="C3092" s="3">
        <v>90.76</v>
      </c>
      <c r="D3092" s="3">
        <v>1.0270999999999999</v>
      </c>
      <c r="E3092" s="3">
        <v>1.4705999999999999</v>
      </c>
      <c r="F3092" s="3">
        <v>1.6373</v>
      </c>
      <c r="G3092" s="3">
        <v>530.87</v>
      </c>
      <c r="H3092" s="3">
        <v>2020.15</v>
      </c>
      <c r="I3092" s="3">
        <v>13.311299999999999</v>
      </c>
      <c r="J3092" s="3">
        <v>1.7793000000000001</v>
      </c>
      <c r="K3092" s="3">
        <v>6.8281000000000001</v>
      </c>
    </row>
    <row r="3093" spans="2:11" ht="15" customHeight="1">
      <c r="B3093" s="4">
        <v>40115</v>
      </c>
      <c r="C3093" s="3">
        <v>91.41</v>
      </c>
      <c r="D3093" s="3">
        <v>1.0189999999999999</v>
      </c>
      <c r="E3093" s="3">
        <v>1.4822</v>
      </c>
      <c r="F3093" s="3">
        <v>1.6548</v>
      </c>
      <c r="G3093" s="3">
        <v>531.09</v>
      </c>
      <c r="H3093" s="3">
        <v>1975.3</v>
      </c>
      <c r="I3093" s="3">
        <v>13.063800000000001</v>
      </c>
      <c r="J3093" s="3">
        <v>1.7327999999999999</v>
      </c>
      <c r="K3093" s="3">
        <v>6.8280000000000003</v>
      </c>
    </row>
    <row r="3094" spans="2:11" ht="15" customHeight="1">
      <c r="B3094" s="4">
        <v>40116</v>
      </c>
      <c r="C3094" s="3">
        <v>90.09</v>
      </c>
      <c r="D3094" s="3">
        <v>1.0263</v>
      </c>
      <c r="E3094" s="3">
        <v>1.4719</v>
      </c>
      <c r="F3094" s="3">
        <v>1.6453</v>
      </c>
      <c r="G3094" s="3">
        <v>530.77</v>
      </c>
      <c r="H3094" s="3">
        <v>1996.14</v>
      </c>
      <c r="I3094" s="3">
        <v>13.197699999999999</v>
      </c>
      <c r="J3094" s="3">
        <v>1.7612000000000001</v>
      </c>
      <c r="K3094" s="3">
        <v>6.8274999999999997</v>
      </c>
    </row>
    <row r="3095" spans="2:11" ht="15" customHeight="1">
      <c r="B3095" s="4">
        <v>40119</v>
      </c>
      <c r="C3095" s="3">
        <v>90.21</v>
      </c>
      <c r="D3095" s="3">
        <v>1.0217000000000001</v>
      </c>
      <c r="E3095" s="3">
        <v>1.4775</v>
      </c>
      <c r="F3095" s="3">
        <v>1.6408</v>
      </c>
      <c r="G3095" s="3">
        <v>528.45000000000005</v>
      </c>
      <c r="H3095" s="3">
        <v>1993.3</v>
      </c>
      <c r="I3095" s="3">
        <v>13.2157</v>
      </c>
      <c r="J3095" s="3">
        <v>1.764</v>
      </c>
      <c r="K3095" s="3">
        <v>6.8278999999999996</v>
      </c>
    </row>
    <row r="3096" spans="2:11" ht="15" customHeight="1">
      <c r="B3096" s="4">
        <v>40120</v>
      </c>
      <c r="C3096" s="3">
        <v>90.34</v>
      </c>
      <c r="D3096" s="3">
        <v>1.0259</v>
      </c>
      <c r="E3096" s="3">
        <v>1.4723999999999999</v>
      </c>
      <c r="F3096" s="3">
        <v>1.6435999999999999</v>
      </c>
      <c r="G3096" s="3">
        <v>531.1</v>
      </c>
      <c r="H3096" s="3">
        <v>1987.1</v>
      </c>
      <c r="I3096" s="3">
        <v>13.256399999999999</v>
      </c>
      <c r="J3096" s="3">
        <v>1.7445999999999999</v>
      </c>
      <c r="K3096" s="3">
        <v>6.8278999999999996</v>
      </c>
    </row>
    <row r="3097" spans="2:11" ht="15" customHeight="1">
      <c r="B3097" s="4">
        <v>40121</v>
      </c>
      <c r="C3097" s="3">
        <v>90.73</v>
      </c>
      <c r="D3097" s="3">
        <v>1.016</v>
      </c>
      <c r="E3097" s="3">
        <v>1.4861</v>
      </c>
      <c r="F3097" s="3">
        <v>1.6554</v>
      </c>
      <c r="G3097" s="3">
        <v>528.04999999999995</v>
      </c>
      <c r="H3097" s="3">
        <v>1961.5</v>
      </c>
      <c r="I3097" s="3">
        <v>13.299899999999999</v>
      </c>
      <c r="J3097" s="3">
        <v>1.7206999999999999</v>
      </c>
      <c r="K3097" s="3">
        <v>6.827</v>
      </c>
    </row>
    <row r="3098" spans="2:11" ht="15" customHeight="1">
      <c r="B3098" s="4">
        <v>40122</v>
      </c>
      <c r="C3098" s="3">
        <v>90.71</v>
      </c>
      <c r="D3098" s="3">
        <v>1.0161</v>
      </c>
      <c r="E3098" s="3">
        <v>1.4871000000000001</v>
      </c>
      <c r="F3098" s="3">
        <v>1.6583000000000001</v>
      </c>
      <c r="G3098" s="3">
        <v>523.65</v>
      </c>
      <c r="H3098" s="3">
        <v>1982.1</v>
      </c>
      <c r="I3098" s="3">
        <v>13.279400000000001</v>
      </c>
      <c r="J3098" s="3">
        <v>1.7164999999999999</v>
      </c>
      <c r="K3098" s="3">
        <v>6.8276000000000003</v>
      </c>
    </row>
    <row r="3099" spans="2:11" ht="15" customHeight="1">
      <c r="B3099" s="4">
        <v>40123</v>
      </c>
      <c r="C3099" s="3">
        <v>89.88</v>
      </c>
      <c r="D3099" s="3">
        <v>1.0173000000000001</v>
      </c>
      <c r="E3099" s="3">
        <v>1.4846999999999999</v>
      </c>
      <c r="F3099" s="3">
        <v>1.6612</v>
      </c>
      <c r="G3099" s="3">
        <v>521.54999999999995</v>
      </c>
      <c r="H3099" s="3">
        <v>1984.55</v>
      </c>
      <c r="I3099" s="3">
        <v>13.409800000000001</v>
      </c>
      <c r="J3099" s="3">
        <v>1.7202</v>
      </c>
      <c r="K3099" s="3">
        <v>6.8273999999999999</v>
      </c>
    </row>
    <row r="3100" spans="2:11" ht="15" customHeight="1">
      <c r="B3100" s="4">
        <v>40126</v>
      </c>
      <c r="C3100" s="3">
        <v>89.93</v>
      </c>
      <c r="D3100" s="3">
        <v>1.0077</v>
      </c>
      <c r="E3100" s="3">
        <v>1.4999</v>
      </c>
      <c r="F3100" s="3">
        <v>1.6758999999999999</v>
      </c>
      <c r="G3100" s="3">
        <v>512.5</v>
      </c>
      <c r="H3100" s="3">
        <v>1966.34</v>
      </c>
      <c r="I3100" s="3">
        <v>13.277799999999999</v>
      </c>
      <c r="J3100" s="3">
        <v>1.6989000000000001</v>
      </c>
      <c r="K3100" s="3">
        <v>6.827</v>
      </c>
    </row>
    <row r="3101" spans="2:11" ht="15" customHeight="1">
      <c r="B3101" s="4">
        <v>40127</v>
      </c>
      <c r="C3101" s="3">
        <v>89.81</v>
      </c>
      <c r="D3101" s="3">
        <v>1.0077</v>
      </c>
      <c r="E3101" s="3">
        <v>1.4993000000000001</v>
      </c>
      <c r="F3101" s="3">
        <v>1.6744000000000001</v>
      </c>
      <c r="G3101" s="3">
        <v>507.45</v>
      </c>
      <c r="H3101" s="3">
        <v>1969.35</v>
      </c>
      <c r="I3101" s="3">
        <v>13.213100000000001</v>
      </c>
      <c r="J3101" s="3">
        <v>1.7117</v>
      </c>
      <c r="K3101" s="3">
        <v>6.8268000000000004</v>
      </c>
    </row>
    <row r="3102" spans="2:11" ht="15" customHeight="1">
      <c r="B3102" s="4">
        <v>40128</v>
      </c>
      <c r="C3102" s="3">
        <v>89.87</v>
      </c>
      <c r="D3102" s="3">
        <v>1.0079</v>
      </c>
      <c r="E3102" s="3">
        <v>1.4986999999999999</v>
      </c>
      <c r="F3102" s="3">
        <v>1.6574</v>
      </c>
      <c r="G3102" s="3">
        <v>507</v>
      </c>
      <c r="H3102" s="3">
        <v>1965.45</v>
      </c>
      <c r="I3102" s="3">
        <v>13.150499999999999</v>
      </c>
      <c r="J3102" s="3">
        <v>1.7181999999999999</v>
      </c>
      <c r="K3102" s="3">
        <v>6.8258999999999999</v>
      </c>
    </row>
    <row r="3103" spans="2:11" ht="15" customHeight="1">
      <c r="B3103" s="4">
        <v>40129</v>
      </c>
      <c r="C3103" s="3">
        <v>90.37</v>
      </c>
      <c r="D3103" s="3">
        <v>1.0176000000000001</v>
      </c>
      <c r="E3103" s="3">
        <v>1.4850000000000001</v>
      </c>
      <c r="F3103" s="3">
        <v>1.6577</v>
      </c>
      <c r="G3103" s="3">
        <v>507.4</v>
      </c>
      <c r="H3103" s="3">
        <v>1968.77</v>
      </c>
      <c r="I3103" s="3">
        <v>13.2044</v>
      </c>
      <c r="J3103" s="3">
        <v>1.7359</v>
      </c>
      <c r="K3103" s="3">
        <v>6.8266999999999998</v>
      </c>
    </row>
    <row r="3104" spans="2:11" ht="15" customHeight="1">
      <c r="B3104" s="4">
        <v>40130</v>
      </c>
      <c r="C3104" s="3">
        <v>89.66</v>
      </c>
      <c r="D3104" s="3">
        <v>1.0125</v>
      </c>
      <c r="E3104" s="3">
        <v>1.4903</v>
      </c>
      <c r="F3104" s="3">
        <v>1.6676</v>
      </c>
      <c r="G3104" s="3">
        <v>502</v>
      </c>
      <c r="H3104" s="3">
        <v>1967.65</v>
      </c>
      <c r="I3104" s="3">
        <v>13.0406</v>
      </c>
      <c r="J3104" s="3">
        <v>1.7224999999999999</v>
      </c>
      <c r="K3104" s="3">
        <v>6.8262999999999998</v>
      </c>
    </row>
    <row r="3105" spans="2:11" ht="15" customHeight="1">
      <c r="B3105" s="4">
        <v>40133</v>
      </c>
      <c r="C3105" s="3">
        <v>89.06</v>
      </c>
      <c r="D3105" s="3">
        <v>1.0076000000000001</v>
      </c>
      <c r="E3105" s="3">
        <v>1.4970000000000001</v>
      </c>
      <c r="F3105" s="3">
        <v>1.6818</v>
      </c>
      <c r="G3105" s="3">
        <v>496.6</v>
      </c>
      <c r="H3105" s="3">
        <v>1966.83</v>
      </c>
      <c r="I3105" s="3">
        <v>13.002000000000001</v>
      </c>
      <c r="J3105" s="3">
        <v>1.7121999999999999</v>
      </c>
      <c r="K3105" s="3">
        <v>6.8269000000000002</v>
      </c>
    </row>
    <row r="3106" spans="2:11" ht="15" customHeight="1">
      <c r="B3106" s="4">
        <v>40134</v>
      </c>
      <c r="C3106" s="3">
        <v>89.25</v>
      </c>
      <c r="D3106" s="3">
        <v>1.0161</v>
      </c>
      <c r="E3106" s="3">
        <v>1.4876</v>
      </c>
      <c r="F3106" s="3">
        <v>1.6812</v>
      </c>
      <c r="G3106" s="3">
        <v>493.65</v>
      </c>
      <c r="H3106" s="3">
        <v>1967.9</v>
      </c>
      <c r="I3106" s="3">
        <v>13.0388</v>
      </c>
      <c r="J3106" s="3">
        <v>1.7117</v>
      </c>
      <c r="K3106" s="3">
        <v>6.8266</v>
      </c>
    </row>
    <row r="3107" spans="2:11" ht="15" customHeight="1">
      <c r="B3107" s="4">
        <v>40135</v>
      </c>
      <c r="C3107" s="3">
        <v>89.32</v>
      </c>
      <c r="D3107" s="3">
        <v>1.0098</v>
      </c>
      <c r="E3107" s="3">
        <v>1.4963</v>
      </c>
      <c r="F3107" s="3">
        <v>1.6749000000000001</v>
      </c>
      <c r="G3107" s="3">
        <v>492.75</v>
      </c>
      <c r="H3107" s="3">
        <v>1951.98</v>
      </c>
      <c r="I3107" s="3">
        <v>13.0114</v>
      </c>
      <c r="J3107" s="3">
        <v>1.7255</v>
      </c>
      <c r="K3107" s="3">
        <v>6.827</v>
      </c>
    </row>
    <row r="3108" spans="2:11" ht="15" customHeight="1">
      <c r="B3108" s="4">
        <v>40136</v>
      </c>
      <c r="C3108" s="3">
        <v>88.98</v>
      </c>
      <c r="D3108" s="3">
        <v>1.0129999999999999</v>
      </c>
      <c r="E3108" s="3">
        <v>1.4924999999999999</v>
      </c>
      <c r="F3108" s="3">
        <v>1.6667000000000001</v>
      </c>
      <c r="G3108" s="3">
        <v>500.89</v>
      </c>
      <c r="H3108" s="3">
        <v>1967.23</v>
      </c>
      <c r="I3108" s="3">
        <v>13.057600000000001</v>
      </c>
      <c r="J3108" s="3">
        <v>1.7267999999999999</v>
      </c>
      <c r="K3108" s="3">
        <v>6.8285</v>
      </c>
    </row>
    <row r="3109" spans="2:11" ht="15" customHeight="1">
      <c r="B3109" s="4">
        <v>40137</v>
      </c>
      <c r="C3109" s="3">
        <v>88.89</v>
      </c>
      <c r="D3109" s="3">
        <v>1.0179</v>
      </c>
      <c r="E3109" s="3">
        <v>1.4862</v>
      </c>
      <c r="F3109" s="3">
        <v>1.6503000000000001</v>
      </c>
      <c r="G3109" s="3">
        <v>501.39</v>
      </c>
      <c r="H3109" s="3">
        <v>1970.85</v>
      </c>
      <c r="I3109" s="3">
        <v>13.067600000000001</v>
      </c>
      <c r="J3109" s="3">
        <v>1.7314000000000001</v>
      </c>
      <c r="K3109" s="3">
        <v>6.8278999999999996</v>
      </c>
    </row>
    <row r="3110" spans="2:11" ht="15" customHeight="1">
      <c r="B3110" s="4">
        <v>40140</v>
      </c>
      <c r="C3110" s="3">
        <v>88.97</v>
      </c>
      <c r="D3110" s="3">
        <v>1.01</v>
      </c>
      <c r="E3110" s="3">
        <v>1.4961</v>
      </c>
      <c r="F3110" s="3">
        <v>1.6605000000000001</v>
      </c>
      <c r="G3110" s="3">
        <v>492.65</v>
      </c>
      <c r="H3110" s="3">
        <v>1967.5</v>
      </c>
      <c r="I3110" s="3">
        <v>12.963200000000001</v>
      </c>
      <c r="J3110" s="3">
        <v>1.7264999999999999</v>
      </c>
      <c r="K3110" s="3">
        <v>6.8311000000000002</v>
      </c>
    </row>
    <row r="3111" spans="2:11" ht="15" customHeight="1">
      <c r="B3111" s="4">
        <v>40141</v>
      </c>
      <c r="C3111" s="3">
        <v>88.5</v>
      </c>
      <c r="D3111" s="3">
        <v>1.0087999999999999</v>
      </c>
      <c r="E3111" s="3">
        <v>1.4967999999999999</v>
      </c>
      <c r="F3111" s="3">
        <v>1.6587000000000001</v>
      </c>
      <c r="G3111" s="3">
        <v>493.95</v>
      </c>
      <c r="H3111" s="3">
        <v>1974.93</v>
      </c>
      <c r="I3111" s="3">
        <v>12.894299999999999</v>
      </c>
      <c r="J3111" s="3">
        <v>1.7313000000000001</v>
      </c>
      <c r="K3111" s="3">
        <v>6.8304</v>
      </c>
    </row>
    <row r="3112" spans="2:11" ht="15" customHeight="1">
      <c r="B3112" s="4">
        <v>40142</v>
      </c>
      <c r="C3112" s="3">
        <v>87.35</v>
      </c>
      <c r="D3112" s="3">
        <v>0.99639999999999995</v>
      </c>
      <c r="E3112" s="3">
        <v>1.5134000000000001</v>
      </c>
      <c r="F3112" s="3">
        <v>1.6705000000000001</v>
      </c>
      <c r="G3112" s="3">
        <v>493</v>
      </c>
      <c r="H3112" s="3">
        <v>1974.45</v>
      </c>
      <c r="I3112" s="3">
        <v>12.8315</v>
      </c>
      <c r="J3112" s="3">
        <v>1.7221</v>
      </c>
      <c r="K3112" s="3">
        <v>6.8273000000000001</v>
      </c>
    </row>
    <row r="3113" spans="2:11" ht="15" customHeight="1">
      <c r="B3113" s="4">
        <v>40143</v>
      </c>
      <c r="C3113" s="3">
        <v>86.59</v>
      </c>
      <c r="D3113" s="3">
        <v>1.0026999999999999</v>
      </c>
      <c r="E3113" s="3">
        <v>1.5019</v>
      </c>
      <c r="F3113" s="3">
        <v>1.6532</v>
      </c>
      <c r="G3113" s="3">
        <v>494.55</v>
      </c>
      <c r="H3113" s="3">
        <v>1981.05</v>
      </c>
      <c r="I3113" s="3">
        <v>12.9984</v>
      </c>
      <c r="J3113" s="3">
        <v>1.7468999999999999</v>
      </c>
      <c r="K3113" s="3">
        <v>6.8266</v>
      </c>
    </row>
    <row r="3114" spans="2:11" ht="15" customHeight="1">
      <c r="B3114" s="4">
        <v>40144</v>
      </c>
      <c r="C3114" s="3">
        <v>86.53</v>
      </c>
      <c r="D3114" s="3">
        <v>1.006</v>
      </c>
      <c r="E3114" s="3">
        <v>1.4987999999999999</v>
      </c>
      <c r="F3114" s="3">
        <v>1.6500999999999999</v>
      </c>
      <c r="G3114" s="3">
        <v>493.25</v>
      </c>
      <c r="H3114" s="3">
        <v>1993.63</v>
      </c>
      <c r="I3114" s="3">
        <v>12.9291</v>
      </c>
      <c r="J3114" s="3">
        <v>1.7407999999999999</v>
      </c>
      <c r="K3114" s="3">
        <v>6.8285</v>
      </c>
    </row>
    <row r="3115" spans="2:11" ht="15" customHeight="1">
      <c r="B3115" s="4">
        <v>40147</v>
      </c>
      <c r="C3115" s="3">
        <v>86.41</v>
      </c>
      <c r="D3115" s="3">
        <v>1.0053000000000001</v>
      </c>
      <c r="E3115" s="3">
        <v>1.5004999999999999</v>
      </c>
      <c r="F3115" s="3">
        <v>1.6439999999999999</v>
      </c>
      <c r="G3115" s="3">
        <v>497.05</v>
      </c>
      <c r="H3115" s="3">
        <v>2003.15</v>
      </c>
      <c r="I3115" s="3">
        <v>12.934200000000001</v>
      </c>
      <c r="J3115" s="3">
        <v>1.7557</v>
      </c>
      <c r="K3115" s="3">
        <v>6.8273999999999999</v>
      </c>
    </row>
    <row r="3116" spans="2:11" ht="15" customHeight="1">
      <c r="B3116" s="4">
        <v>40148</v>
      </c>
      <c r="C3116" s="3">
        <v>86.68</v>
      </c>
      <c r="D3116" s="3">
        <v>0.99939999999999996</v>
      </c>
      <c r="E3116" s="3">
        <v>1.5081</v>
      </c>
      <c r="F3116" s="3">
        <v>1.6611</v>
      </c>
      <c r="G3116" s="3">
        <v>496.96</v>
      </c>
      <c r="H3116" s="3">
        <v>1990.21</v>
      </c>
      <c r="I3116" s="3">
        <v>12.851599999999999</v>
      </c>
      <c r="J3116" s="3">
        <v>1.7206999999999999</v>
      </c>
      <c r="K3116" s="3">
        <v>6.8262</v>
      </c>
    </row>
    <row r="3117" spans="2:11" ht="15" customHeight="1">
      <c r="B3117" s="4">
        <v>40149</v>
      </c>
      <c r="C3117" s="3">
        <v>87.39</v>
      </c>
      <c r="D3117" s="3">
        <v>1.002</v>
      </c>
      <c r="E3117" s="3">
        <v>1.5044</v>
      </c>
      <c r="F3117" s="3">
        <v>1.6629</v>
      </c>
      <c r="G3117" s="3">
        <v>503.4</v>
      </c>
      <c r="H3117" s="3">
        <v>1993</v>
      </c>
      <c r="I3117" s="3">
        <v>12.714499999999999</v>
      </c>
      <c r="J3117" s="3">
        <v>1.7185999999999999</v>
      </c>
      <c r="K3117" s="3">
        <v>6.8262999999999998</v>
      </c>
    </row>
    <row r="3118" spans="2:11" ht="15" customHeight="1">
      <c r="B3118" s="4">
        <v>40150</v>
      </c>
      <c r="C3118" s="3">
        <v>88.26</v>
      </c>
      <c r="D3118" s="3">
        <v>1.0012000000000001</v>
      </c>
      <c r="E3118" s="3">
        <v>1.5053000000000001</v>
      </c>
      <c r="F3118" s="3">
        <v>1.6539999999999999</v>
      </c>
      <c r="G3118" s="3">
        <v>501.1</v>
      </c>
      <c r="H3118" s="3">
        <v>1992.38</v>
      </c>
      <c r="I3118" s="3">
        <v>12.638999999999999</v>
      </c>
      <c r="J3118" s="3">
        <v>1.7102999999999999</v>
      </c>
      <c r="K3118" s="3">
        <v>6.827</v>
      </c>
    </row>
    <row r="3119" spans="2:11" ht="15" customHeight="1">
      <c r="B3119" s="4">
        <v>40151</v>
      </c>
      <c r="C3119" s="3">
        <v>90.56</v>
      </c>
      <c r="D3119" s="3">
        <v>1.0166999999999999</v>
      </c>
      <c r="E3119" s="3">
        <v>1.4858</v>
      </c>
      <c r="F3119" s="3">
        <v>1.6474</v>
      </c>
      <c r="G3119" s="3">
        <v>502.43</v>
      </c>
      <c r="H3119" s="3">
        <v>2007.98</v>
      </c>
      <c r="I3119" s="3">
        <v>12.6653</v>
      </c>
      <c r="J3119" s="3">
        <v>1.7315</v>
      </c>
      <c r="K3119" s="3">
        <v>6.827</v>
      </c>
    </row>
    <row r="3120" spans="2:11" ht="15" customHeight="1">
      <c r="B3120" s="4">
        <v>40154</v>
      </c>
      <c r="C3120" s="3">
        <v>89.51</v>
      </c>
      <c r="D3120" s="3">
        <v>1.0196000000000001</v>
      </c>
      <c r="E3120" s="3">
        <v>1.4826999999999999</v>
      </c>
      <c r="F3120" s="3">
        <v>1.6447000000000001</v>
      </c>
      <c r="G3120" s="3">
        <v>502.45</v>
      </c>
      <c r="H3120" s="3">
        <v>2005.5</v>
      </c>
      <c r="I3120" s="3">
        <v>12.6889</v>
      </c>
      <c r="J3120" s="3">
        <v>1.7336</v>
      </c>
      <c r="K3120" s="3">
        <v>6.8293999999999997</v>
      </c>
    </row>
    <row r="3121" spans="2:11" ht="15" customHeight="1">
      <c r="B3121" s="4">
        <v>40155</v>
      </c>
      <c r="C3121" s="3">
        <v>88.43</v>
      </c>
      <c r="D3121" s="3">
        <v>1.0269999999999999</v>
      </c>
      <c r="E3121" s="3">
        <v>1.4703999999999999</v>
      </c>
      <c r="F3121" s="3">
        <v>1.6287</v>
      </c>
      <c r="G3121" s="3">
        <v>505.22</v>
      </c>
      <c r="H3121" s="3">
        <v>2001.13</v>
      </c>
      <c r="I3121" s="3">
        <v>12.9247</v>
      </c>
      <c r="J3121" s="3">
        <v>1.762</v>
      </c>
      <c r="K3121" s="3">
        <v>6.8276000000000003</v>
      </c>
    </row>
    <row r="3122" spans="2:11" ht="15" customHeight="1">
      <c r="B3122" s="4">
        <v>40156</v>
      </c>
      <c r="C3122" s="3">
        <v>87.87</v>
      </c>
      <c r="D3122" s="3">
        <v>1.0266999999999999</v>
      </c>
      <c r="E3122" s="3">
        <v>1.4725999999999999</v>
      </c>
      <c r="F3122" s="3">
        <v>1.6261000000000001</v>
      </c>
      <c r="G3122" s="3">
        <v>500.6</v>
      </c>
      <c r="H3122" s="3">
        <v>2020.98</v>
      </c>
      <c r="I3122" s="3">
        <v>12.898099999999999</v>
      </c>
      <c r="J3122" s="3">
        <v>1.7622</v>
      </c>
      <c r="K3122" s="3">
        <v>6.8276000000000003</v>
      </c>
    </row>
    <row r="3123" spans="2:11" ht="15" customHeight="1">
      <c r="B3123" s="4">
        <v>40157</v>
      </c>
      <c r="C3123" s="3">
        <v>88.2</v>
      </c>
      <c r="D3123" s="3">
        <v>1.026</v>
      </c>
      <c r="E3123" s="3">
        <v>1.4732000000000001</v>
      </c>
      <c r="F3123" s="3">
        <v>1.6278999999999999</v>
      </c>
      <c r="G3123" s="3">
        <v>495.65</v>
      </c>
      <c r="H3123" s="3">
        <v>2010</v>
      </c>
      <c r="I3123" s="3">
        <v>12.9415</v>
      </c>
      <c r="J3123" s="3">
        <v>1.7566999999999999</v>
      </c>
      <c r="K3123" s="3">
        <v>6.8268000000000004</v>
      </c>
    </row>
    <row r="3124" spans="2:11" ht="15" customHeight="1">
      <c r="B3124" s="4">
        <v>40158</v>
      </c>
      <c r="C3124" s="3">
        <v>89.1</v>
      </c>
      <c r="D3124" s="3">
        <v>1.0344</v>
      </c>
      <c r="E3124" s="3">
        <v>1.4615</v>
      </c>
      <c r="F3124" s="3">
        <v>1.6262000000000001</v>
      </c>
      <c r="G3124" s="3">
        <v>497.65</v>
      </c>
      <c r="H3124" s="3">
        <v>1995.41</v>
      </c>
      <c r="I3124" s="3">
        <v>12.8873</v>
      </c>
      <c r="J3124" s="3">
        <v>1.7585</v>
      </c>
      <c r="K3124" s="3">
        <v>6.8277000000000001</v>
      </c>
    </row>
    <row r="3125" spans="2:11" ht="15" customHeight="1">
      <c r="B3125" s="4">
        <v>40161</v>
      </c>
      <c r="C3125" s="3">
        <v>88.62</v>
      </c>
      <c r="D3125" s="3">
        <v>1.0316000000000001</v>
      </c>
      <c r="E3125" s="3">
        <v>1.4656</v>
      </c>
      <c r="F3125" s="3">
        <v>1.6311</v>
      </c>
      <c r="G3125" s="3">
        <v>496.45</v>
      </c>
      <c r="H3125" s="3">
        <v>1989.18</v>
      </c>
      <c r="I3125" s="3">
        <v>12.7347</v>
      </c>
      <c r="J3125" s="3">
        <v>1.7464999999999999</v>
      </c>
      <c r="K3125" s="3">
        <v>6.8282999999999996</v>
      </c>
    </row>
    <row r="3126" spans="2:11" ht="15" customHeight="1">
      <c r="B3126" s="4">
        <v>40162</v>
      </c>
      <c r="C3126" s="3">
        <v>89.61</v>
      </c>
      <c r="D3126" s="3">
        <v>1.0404</v>
      </c>
      <c r="E3126" s="3">
        <v>1.4538</v>
      </c>
      <c r="F3126" s="3">
        <v>1.6267</v>
      </c>
      <c r="G3126" s="3">
        <v>498.95</v>
      </c>
      <c r="H3126" s="3">
        <v>2001.7</v>
      </c>
      <c r="I3126" s="3">
        <v>12.6951</v>
      </c>
      <c r="J3126" s="3">
        <v>1.752</v>
      </c>
      <c r="K3126" s="3">
        <v>6.8280000000000003</v>
      </c>
    </row>
    <row r="3127" spans="2:11" ht="15" customHeight="1">
      <c r="B3127" s="4">
        <v>40163</v>
      </c>
      <c r="C3127" s="3">
        <v>89.78</v>
      </c>
      <c r="D3127" s="3">
        <v>1.0385</v>
      </c>
      <c r="E3127" s="3">
        <v>1.4531000000000001</v>
      </c>
      <c r="F3127" s="3">
        <v>1.6334</v>
      </c>
      <c r="G3127" s="3">
        <v>498</v>
      </c>
      <c r="H3127" s="3">
        <v>2002.75</v>
      </c>
      <c r="I3127" s="3">
        <v>12.7225</v>
      </c>
      <c r="J3127" s="3">
        <v>1.7563</v>
      </c>
      <c r="K3127" s="3">
        <v>6.8280000000000003</v>
      </c>
    </row>
    <row r="3128" spans="2:11" ht="15" customHeight="1">
      <c r="B3128" s="4">
        <v>40164</v>
      </c>
      <c r="C3128" s="3">
        <v>89.97</v>
      </c>
      <c r="D3128" s="3">
        <v>1.0476000000000001</v>
      </c>
      <c r="E3128" s="3">
        <v>1.4338</v>
      </c>
      <c r="F3128" s="3">
        <v>1.6153999999999999</v>
      </c>
      <c r="G3128" s="3">
        <v>500.55</v>
      </c>
      <c r="H3128" s="3">
        <v>2019.44</v>
      </c>
      <c r="I3128" s="3">
        <v>12.866300000000001</v>
      </c>
      <c r="J3128" s="3">
        <v>1.7818000000000001</v>
      </c>
      <c r="K3128" s="3">
        <v>6.8285</v>
      </c>
    </row>
    <row r="3129" spans="2:11" ht="15" customHeight="1">
      <c r="B3129" s="4">
        <v>40165</v>
      </c>
      <c r="C3129" s="3">
        <v>90.5</v>
      </c>
      <c r="D3129" s="3">
        <v>1.0427</v>
      </c>
      <c r="E3129" s="3">
        <v>1.4338</v>
      </c>
      <c r="F3129" s="3">
        <v>1.6161000000000001</v>
      </c>
      <c r="G3129" s="3">
        <v>504.05</v>
      </c>
      <c r="H3129" s="3">
        <v>2027.7</v>
      </c>
      <c r="I3129" s="3">
        <v>12.850899999999999</v>
      </c>
      <c r="J3129" s="3">
        <v>1.7802</v>
      </c>
      <c r="K3129" s="3">
        <v>6.8281000000000001</v>
      </c>
    </row>
    <row r="3130" spans="2:11" ht="15" customHeight="1">
      <c r="B3130" s="4">
        <v>40168</v>
      </c>
      <c r="C3130" s="3">
        <v>91.17</v>
      </c>
      <c r="D3130" s="3">
        <v>1.0461</v>
      </c>
      <c r="E3130" s="3">
        <v>1.4276</v>
      </c>
      <c r="F3130" s="3">
        <v>1.6035999999999999</v>
      </c>
      <c r="G3130" s="3">
        <v>504.59</v>
      </c>
      <c r="H3130" s="3">
        <v>2037.2</v>
      </c>
      <c r="I3130" s="3">
        <v>12.9275</v>
      </c>
      <c r="J3130" s="3">
        <v>1.7846</v>
      </c>
      <c r="K3130" s="3">
        <v>6.8285999999999998</v>
      </c>
    </row>
    <row r="3131" spans="2:11" ht="15" customHeight="1">
      <c r="B3131" s="4">
        <v>40169</v>
      </c>
      <c r="C3131" s="3">
        <v>91.84</v>
      </c>
      <c r="D3131" s="3">
        <v>1.0489999999999999</v>
      </c>
      <c r="E3131" s="3">
        <v>1.4249000000000001</v>
      </c>
      <c r="F3131" s="3">
        <v>1.5965</v>
      </c>
      <c r="G3131" s="3">
        <v>507.25</v>
      </c>
      <c r="H3131" s="3">
        <v>2057.5</v>
      </c>
      <c r="I3131" s="3">
        <v>12.876799999999999</v>
      </c>
      <c r="J3131" s="3">
        <v>1.7808999999999999</v>
      </c>
      <c r="K3131" s="3">
        <v>6.8277999999999999</v>
      </c>
    </row>
    <row r="3132" spans="2:11" ht="15" customHeight="1">
      <c r="B3132" s="4">
        <v>40170</v>
      </c>
      <c r="C3132" s="3">
        <v>91.64</v>
      </c>
      <c r="D3132" s="3">
        <v>1.0388999999999999</v>
      </c>
      <c r="E3132" s="3">
        <v>1.4337</v>
      </c>
      <c r="F3132" s="3">
        <v>1.5956999999999999</v>
      </c>
      <c r="G3132" s="3">
        <v>507.89</v>
      </c>
      <c r="H3132" s="3">
        <v>2050.48</v>
      </c>
      <c r="I3132" s="3">
        <v>12.9152</v>
      </c>
      <c r="J3132" s="3">
        <v>1.76</v>
      </c>
      <c r="K3132" s="3">
        <v>6.8284000000000002</v>
      </c>
    </row>
    <row r="3133" spans="2:11" ht="15" customHeight="1">
      <c r="B3133" s="4">
        <v>40171</v>
      </c>
      <c r="C3133" s="3">
        <v>91.54</v>
      </c>
      <c r="D3133" s="3">
        <v>1.0375000000000001</v>
      </c>
      <c r="E3133" s="3">
        <v>1.4379999999999999</v>
      </c>
      <c r="F3133" s="3">
        <v>1.5965</v>
      </c>
      <c r="G3133" s="3">
        <v>506.4</v>
      </c>
      <c r="H3133" s="3">
        <v>2042.15</v>
      </c>
      <c r="I3133" s="3">
        <v>12.887700000000001</v>
      </c>
      <c r="J3133" s="3">
        <v>1.7629999999999999</v>
      </c>
      <c r="K3133" s="3">
        <v>6.8278999999999996</v>
      </c>
    </row>
    <row r="3134" spans="2:11" ht="15" customHeight="1">
      <c r="B3134" s="4">
        <v>40172</v>
      </c>
      <c r="C3134" s="3">
        <v>91.3</v>
      </c>
      <c r="D3134" s="3">
        <v>1.036</v>
      </c>
      <c r="E3134" s="3">
        <v>1.4411</v>
      </c>
      <c r="F3134" s="3">
        <v>1.5966</v>
      </c>
      <c r="G3134" s="3">
        <v>506.4</v>
      </c>
      <c r="H3134" s="3">
        <v>2042.15</v>
      </c>
      <c r="I3134" s="3">
        <v>12.885</v>
      </c>
      <c r="J3134" s="3">
        <v>1.7629999999999999</v>
      </c>
      <c r="K3134" s="3">
        <v>6.8270999999999997</v>
      </c>
    </row>
    <row r="3135" spans="2:11" ht="15" customHeight="1">
      <c r="B3135" s="4">
        <v>40175</v>
      </c>
      <c r="C3135" s="3">
        <v>91.63</v>
      </c>
      <c r="D3135" s="3">
        <v>1.0347999999999999</v>
      </c>
      <c r="E3135" s="3">
        <v>1.4378</v>
      </c>
      <c r="F3135" s="3">
        <v>1.6001000000000001</v>
      </c>
      <c r="G3135" s="3">
        <v>506.5</v>
      </c>
      <c r="H3135" s="3">
        <v>2042.37</v>
      </c>
      <c r="I3135" s="3">
        <v>13.038</v>
      </c>
      <c r="J3135" s="3">
        <v>1.7418</v>
      </c>
      <c r="K3135" s="3">
        <v>6.8301999999999996</v>
      </c>
    </row>
    <row r="3136" spans="2:11" ht="15" customHeight="1">
      <c r="B3136" s="4">
        <v>40176</v>
      </c>
      <c r="C3136" s="3">
        <v>92</v>
      </c>
      <c r="D3136" s="3">
        <v>1.0367999999999999</v>
      </c>
      <c r="E3136" s="3">
        <v>1.4354</v>
      </c>
      <c r="F3136" s="3">
        <v>1.5904</v>
      </c>
      <c r="G3136" s="3">
        <v>507.75</v>
      </c>
      <c r="H3136" s="3">
        <v>2043.21</v>
      </c>
      <c r="I3136" s="3">
        <v>13.000500000000001</v>
      </c>
      <c r="J3136" s="3">
        <v>1.7406999999999999</v>
      </c>
      <c r="K3136" s="3">
        <v>6.8292999999999999</v>
      </c>
    </row>
    <row r="3137" spans="2:11" ht="15" customHeight="1">
      <c r="B3137" s="4">
        <v>40177</v>
      </c>
      <c r="C3137" s="3">
        <v>92.44</v>
      </c>
      <c r="D3137" s="3">
        <v>1.0366</v>
      </c>
      <c r="E3137" s="3">
        <v>1.4339</v>
      </c>
      <c r="F3137" s="3">
        <v>1.6077999999999999</v>
      </c>
      <c r="G3137" s="3">
        <v>507.63</v>
      </c>
      <c r="H3137" s="3">
        <v>2043.79</v>
      </c>
      <c r="I3137" s="3">
        <v>13.0847</v>
      </c>
      <c r="J3137" s="3">
        <v>1.7416</v>
      </c>
      <c r="K3137" s="3">
        <v>6.8254999999999999</v>
      </c>
    </row>
    <row r="3138" spans="2:11" ht="15" customHeight="1">
      <c r="B3138" s="4">
        <v>40178</v>
      </c>
      <c r="C3138" s="3">
        <v>93.03</v>
      </c>
      <c r="D3138" s="3">
        <v>1.0351999999999999</v>
      </c>
      <c r="E3138" s="3">
        <v>1.4320999999999999</v>
      </c>
      <c r="F3138" s="3">
        <v>1.617</v>
      </c>
      <c r="G3138" s="3">
        <v>507.45</v>
      </c>
      <c r="H3138" s="3">
        <v>2043.79</v>
      </c>
      <c r="I3138" s="3">
        <v>13.0914</v>
      </c>
      <c r="J3138" s="3">
        <v>1.7444999999999999</v>
      </c>
      <c r="K3138" s="3">
        <v>6.8270999999999997</v>
      </c>
    </row>
    <row r="3139" spans="2:11" ht="15" customHeight="1">
      <c r="B3139" s="4">
        <v>40179</v>
      </c>
      <c r="C3139" s="3">
        <v>93.04</v>
      </c>
      <c r="D3139" s="3">
        <v>1.0351999999999999</v>
      </c>
      <c r="E3139" s="3">
        <v>1.4323999999999999</v>
      </c>
      <c r="F3139" s="3">
        <v>1.6151</v>
      </c>
      <c r="G3139" s="3">
        <v>507.45</v>
      </c>
      <c r="H3139" s="3">
        <v>2043.79</v>
      </c>
      <c r="I3139" s="3">
        <v>13.1013</v>
      </c>
      <c r="J3139" s="3">
        <v>1.7444999999999999</v>
      </c>
      <c r="K3139" s="3">
        <v>6.8270999999999997</v>
      </c>
    </row>
    <row r="3140" spans="2:11" ht="15" customHeight="1">
      <c r="B3140" s="4">
        <v>40182</v>
      </c>
      <c r="C3140" s="3">
        <v>92.51</v>
      </c>
      <c r="D3140" s="3">
        <v>1.0299</v>
      </c>
      <c r="E3140" s="3">
        <v>1.4413</v>
      </c>
      <c r="F3140" s="3">
        <v>1.6085</v>
      </c>
      <c r="G3140" s="3">
        <v>505.8</v>
      </c>
      <c r="H3140" s="3">
        <v>2011.65</v>
      </c>
      <c r="I3140" s="3">
        <v>12.8752</v>
      </c>
      <c r="J3140" s="3">
        <v>1.72</v>
      </c>
      <c r="K3140" s="3">
        <v>6.8273000000000001</v>
      </c>
    </row>
    <row r="3141" spans="2:11" ht="15" customHeight="1">
      <c r="B3141" s="4">
        <v>40183</v>
      </c>
      <c r="C3141" s="3">
        <v>91.72</v>
      </c>
      <c r="D3141" s="3">
        <v>1.0335000000000001</v>
      </c>
      <c r="E3141" s="3">
        <v>1.4365000000000001</v>
      </c>
      <c r="F3141" s="3">
        <v>1.5992</v>
      </c>
      <c r="G3141" s="3">
        <v>501.9</v>
      </c>
      <c r="H3141" s="3">
        <v>1988.73</v>
      </c>
      <c r="I3141" s="3">
        <v>12.811199999999999</v>
      </c>
      <c r="J3141" s="3">
        <v>1.7305999999999999</v>
      </c>
      <c r="K3141" s="3">
        <v>6.8272000000000004</v>
      </c>
    </row>
    <row r="3142" spans="2:11" ht="15" customHeight="1">
      <c r="B3142" s="4">
        <v>40184</v>
      </c>
      <c r="C3142" s="3">
        <v>92.32</v>
      </c>
      <c r="D3142" s="3">
        <v>1.0276000000000001</v>
      </c>
      <c r="E3142" s="3">
        <v>1.4408000000000001</v>
      </c>
      <c r="F3142" s="3">
        <v>1.6019000000000001</v>
      </c>
      <c r="G3142" s="3">
        <v>496.5</v>
      </c>
      <c r="H3142" s="3">
        <v>1972.12</v>
      </c>
      <c r="I3142" s="3">
        <v>12.737</v>
      </c>
      <c r="J3142" s="3">
        <v>1.7310000000000001</v>
      </c>
      <c r="K3142" s="3">
        <v>6.8273999999999999</v>
      </c>
    </row>
    <row r="3143" spans="2:11" ht="15" customHeight="1">
      <c r="B3143" s="4">
        <v>40185</v>
      </c>
      <c r="C3143" s="3">
        <v>93.37</v>
      </c>
      <c r="D3143" s="3">
        <v>1.0341</v>
      </c>
      <c r="E3143" s="3">
        <v>1.4308000000000001</v>
      </c>
      <c r="F3143" s="3">
        <v>1.5932999999999999</v>
      </c>
      <c r="G3143" s="3">
        <v>492.85</v>
      </c>
      <c r="H3143" s="3">
        <v>1968.62</v>
      </c>
      <c r="I3143" s="3">
        <v>12.785399999999999</v>
      </c>
      <c r="J3143" s="3">
        <v>1.7464999999999999</v>
      </c>
      <c r="K3143" s="3">
        <v>6.8274999999999997</v>
      </c>
    </row>
    <row r="3144" spans="2:11" ht="15" customHeight="1">
      <c r="B3144" s="4">
        <v>40186</v>
      </c>
      <c r="C3144" s="3">
        <v>92.66</v>
      </c>
      <c r="D3144" s="3">
        <v>1.0237000000000001</v>
      </c>
      <c r="E3144" s="3">
        <v>1.4409000000000001</v>
      </c>
      <c r="F3144" s="3">
        <v>1.6023000000000001</v>
      </c>
      <c r="G3144" s="3">
        <v>493.45</v>
      </c>
      <c r="H3144" s="3">
        <v>1966.75</v>
      </c>
      <c r="I3144" s="3">
        <v>12.696999999999999</v>
      </c>
      <c r="J3144" s="3">
        <v>1.7263999999999999</v>
      </c>
      <c r="K3144" s="3">
        <v>6.8276000000000003</v>
      </c>
    </row>
    <row r="3145" spans="2:11" ht="15" customHeight="1">
      <c r="B3145" s="4">
        <v>40189</v>
      </c>
      <c r="C3145" s="3">
        <v>92.09</v>
      </c>
      <c r="D3145" s="3">
        <v>1.0165</v>
      </c>
      <c r="E3145" s="3">
        <v>1.4513</v>
      </c>
      <c r="F3145" s="3">
        <v>1.6114999999999999</v>
      </c>
      <c r="G3145" s="3">
        <v>489.55</v>
      </c>
      <c r="H3145" s="3">
        <v>1964.5</v>
      </c>
      <c r="I3145" s="3">
        <v>12.7399</v>
      </c>
      <c r="J3145" s="3">
        <v>1.7373000000000001</v>
      </c>
      <c r="K3145" s="3">
        <v>6.8262999999999998</v>
      </c>
    </row>
    <row r="3146" spans="2:11" ht="15" customHeight="1">
      <c r="B3146" s="4">
        <v>40190</v>
      </c>
      <c r="C3146" s="3">
        <v>90.98</v>
      </c>
      <c r="D3146" s="3">
        <v>1.0185999999999999</v>
      </c>
      <c r="E3146" s="3">
        <v>1.4486000000000001</v>
      </c>
      <c r="F3146" s="3">
        <v>1.6164000000000001</v>
      </c>
      <c r="G3146" s="3">
        <v>489.75</v>
      </c>
      <c r="H3146" s="3">
        <v>1960.68</v>
      </c>
      <c r="I3146" s="3">
        <v>12.817600000000001</v>
      </c>
      <c r="J3146" s="3">
        <v>1.7484</v>
      </c>
      <c r="K3146" s="3">
        <v>6.8270999999999997</v>
      </c>
    </row>
    <row r="3147" spans="2:11" ht="15" customHeight="1">
      <c r="B3147" s="4">
        <v>40191</v>
      </c>
      <c r="C3147" s="3">
        <v>91.37</v>
      </c>
      <c r="D3147" s="3">
        <v>1.0182</v>
      </c>
      <c r="E3147" s="3">
        <v>1.4510000000000001</v>
      </c>
      <c r="F3147" s="3">
        <v>1.6279999999999999</v>
      </c>
      <c r="G3147" s="3">
        <v>493.75</v>
      </c>
      <c r="H3147" s="3">
        <v>1972.2</v>
      </c>
      <c r="I3147" s="3">
        <v>12.705399999999999</v>
      </c>
      <c r="J3147" s="3">
        <v>1.7568999999999999</v>
      </c>
      <c r="K3147" s="3">
        <v>6.8266999999999998</v>
      </c>
    </row>
    <row r="3148" spans="2:11" ht="15" customHeight="1">
      <c r="B3148" s="4">
        <v>40192</v>
      </c>
      <c r="C3148" s="3">
        <v>91.21</v>
      </c>
      <c r="D3148" s="3">
        <v>1.0186999999999999</v>
      </c>
      <c r="E3148" s="3">
        <v>1.4499</v>
      </c>
      <c r="F3148" s="3">
        <v>1.6335</v>
      </c>
      <c r="G3148" s="3">
        <v>493.45</v>
      </c>
      <c r="H3148" s="3">
        <v>1971.43</v>
      </c>
      <c r="I3148" s="3">
        <v>12.671799999999999</v>
      </c>
      <c r="J3148" s="3">
        <v>1.7602</v>
      </c>
      <c r="K3148" s="3">
        <v>6.8272000000000004</v>
      </c>
    </row>
    <row r="3149" spans="2:11" ht="15" customHeight="1">
      <c r="B3149" s="4">
        <v>40193</v>
      </c>
      <c r="C3149" s="3">
        <v>90.77</v>
      </c>
      <c r="D3149" s="3">
        <v>1.0253000000000001</v>
      </c>
      <c r="E3149" s="3">
        <v>1.4387000000000001</v>
      </c>
      <c r="F3149" s="3">
        <v>1.6264000000000001</v>
      </c>
      <c r="G3149" s="3">
        <v>489</v>
      </c>
      <c r="H3149" s="3">
        <v>1969.63</v>
      </c>
      <c r="I3149" s="3">
        <v>12.6968</v>
      </c>
      <c r="J3149" s="3">
        <v>1.7723</v>
      </c>
      <c r="K3149" s="3">
        <v>6.827</v>
      </c>
    </row>
    <row r="3150" spans="2:11" ht="15" customHeight="1">
      <c r="B3150" s="4">
        <v>40196</v>
      </c>
      <c r="C3150" s="3">
        <v>90.79</v>
      </c>
      <c r="D3150" s="3">
        <v>1.0247999999999999</v>
      </c>
      <c r="E3150" s="3">
        <v>1.4383999999999999</v>
      </c>
      <c r="F3150" s="3">
        <v>1.6343000000000001</v>
      </c>
      <c r="G3150" s="3">
        <v>492.1</v>
      </c>
      <c r="H3150" s="3">
        <v>1969.85</v>
      </c>
      <c r="I3150" s="3">
        <v>12.66</v>
      </c>
      <c r="J3150" s="3">
        <v>1.7643</v>
      </c>
      <c r="K3150" s="3">
        <v>6.8269000000000002</v>
      </c>
    </row>
    <row r="3151" spans="2:11" ht="15" customHeight="1">
      <c r="B3151" s="4">
        <v>40197</v>
      </c>
      <c r="C3151" s="3">
        <v>91.15</v>
      </c>
      <c r="D3151" s="3">
        <v>1.0327</v>
      </c>
      <c r="E3151" s="3">
        <v>1.4288000000000001</v>
      </c>
      <c r="F3151" s="3">
        <v>1.6362000000000001</v>
      </c>
      <c r="G3151" s="3">
        <v>492.45</v>
      </c>
      <c r="H3151" s="3">
        <v>1957.6</v>
      </c>
      <c r="I3151" s="3">
        <v>12.6402</v>
      </c>
      <c r="J3151" s="3">
        <v>1.7701</v>
      </c>
      <c r="K3151" s="3">
        <v>6.8277000000000001</v>
      </c>
    </row>
    <row r="3152" spans="2:11" ht="15" customHeight="1">
      <c r="B3152" s="4">
        <v>40198</v>
      </c>
      <c r="C3152" s="3">
        <v>91.24</v>
      </c>
      <c r="D3152" s="3">
        <v>1.0441</v>
      </c>
      <c r="E3152" s="3">
        <v>1.4106000000000001</v>
      </c>
      <c r="F3152" s="3">
        <v>1.6292</v>
      </c>
      <c r="G3152" s="3">
        <v>496.23</v>
      </c>
      <c r="H3152" s="3">
        <v>1965.15</v>
      </c>
      <c r="I3152" s="3">
        <v>12.7563</v>
      </c>
      <c r="J3152" s="3">
        <v>1.7887999999999999</v>
      </c>
      <c r="K3152" s="3">
        <v>6.8270999999999997</v>
      </c>
    </row>
    <row r="3153" spans="2:11" ht="15" customHeight="1">
      <c r="B3153" s="4">
        <v>40199</v>
      </c>
      <c r="C3153" s="3">
        <v>90.43</v>
      </c>
      <c r="D3153" s="3">
        <v>1.0427999999999999</v>
      </c>
      <c r="E3153" s="3">
        <v>1.4084000000000001</v>
      </c>
      <c r="F3153" s="3">
        <v>1.6194999999999999</v>
      </c>
      <c r="G3153" s="3">
        <v>501.39</v>
      </c>
      <c r="H3153" s="3">
        <v>1974.9</v>
      </c>
      <c r="I3153" s="3">
        <v>12.965</v>
      </c>
      <c r="J3153" s="3">
        <v>1.8029999999999999</v>
      </c>
      <c r="K3153" s="3">
        <v>6.8269000000000002</v>
      </c>
    </row>
    <row r="3154" spans="2:11" ht="15" customHeight="1">
      <c r="B3154" s="4">
        <v>40200</v>
      </c>
      <c r="C3154" s="3">
        <v>89.82</v>
      </c>
      <c r="D3154" s="3">
        <v>1.0411999999999999</v>
      </c>
      <c r="E3154" s="3">
        <v>1.4138999999999999</v>
      </c>
      <c r="F3154" s="3">
        <v>1.6113</v>
      </c>
      <c r="G3154" s="3">
        <v>505.85</v>
      </c>
      <c r="H3154" s="3">
        <v>1968.9</v>
      </c>
      <c r="I3154" s="3">
        <v>12.974500000000001</v>
      </c>
      <c r="J3154" s="3">
        <v>1.8247</v>
      </c>
      <c r="K3154" s="3">
        <v>6.827</v>
      </c>
    </row>
    <row r="3155" spans="2:11" ht="15" customHeight="1">
      <c r="B3155" s="4">
        <v>40203</v>
      </c>
      <c r="C3155" s="3">
        <v>90.28</v>
      </c>
      <c r="D3155" s="3">
        <v>1.0394000000000001</v>
      </c>
      <c r="E3155" s="3">
        <v>1.4151</v>
      </c>
      <c r="F3155" s="3">
        <v>1.6245000000000001</v>
      </c>
      <c r="G3155" s="3">
        <v>507.65</v>
      </c>
      <c r="H3155" s="3">
        <v>1959.65</v>
      </c>
      <c r="I3155" s="3">
        <v>12.857100000000001</v>
      </c>
      <c r="J3155" s="3">
        <v>1.821</v>
      </c>
      <c r="K3155" s="3">
        <v>6.827</v>
      </c>
    </row>
    <row r="3156" spans="2:11" ht="15" customHeight="1">
      <c r="B3156" s="4">
        <v>40204</v>
      </c>
      <c r="C3156" s="3">
        <v>89.65</v>
      </c>
      <c r="D3156" s="3">
        <v>1.0463</v>
      </c>
      <c r="E3156" s="3">
        <v>1.4072</v>
      </c>
      <c r="F3156" s="3">
        <v>1.6143000000000001</v>
      </c>
      <c r="G3156" s="3">
        <v>511.55</v>
      </c>
      <c r="H3156" s="3">
        <v>1969.28</v>
      </c>
      <c r="I3156" s="3">
        <v>12.870699999999999</v>
      </c>
      <c r="J3156" s="3">
        <v>1.8352999999999999</v>
      </c>
      <c r="K3156" s="3">
        <v>6.8268000000000004</v>
      </c>
    </row>
    <row r="3157" spans="2:11" ht="15" customHeight="1">
      <c r="B3157" s="4">
        <v>40205</v>
      </c>
      <c r="C3157" s="3">
        <v>90.01</v>
      </c>
      <c r="D3157" s="3">
        <v>1.05</v>
      </c>
      <c r="E3157" s="3">
        <v>1.4024000000000001</v>
      </c>
      <c r="F3157" s="3">
        <v>1.6169</v>
      </c>
      <c r="G3157" s="3">
        <v>522.25</v>
      </c>
      <c r="H3157" s="3">
        <v>1988.5</v>
      </c>
      <c r="I3157" s="3">
        <v>12.9612</v>
      </c>
      <c r="J3157" s="3">
        <v>1.8580000000000001</v>
      </c>
      <c r="K3157" s="3">
        <v>6.8269000000000002</v>
      </c>
    </row>
    <row r="3158" spans="2:11" ht="15" customHeight="1">
      <c r="B3158" s="4">
        <v>40206</v>
      </c>
      <c r="C3158" s="3">
        <v>89.92</v>
      </c>
      <c r="D3158" s="3">
        <v>1.0522</v>
      </c>
      <c r="E3158" s="3">
        <v>1.3971</v>
      </c>
      <c r="F3158" s="3">
        <v>1.6136999999999999</v>
      </c>
      <c r="G3158" s="3">
        <v>527.6</v>
      </c>
      <c r="H3158" s="3">
        <v>1993.05</v>
      </c>
      <c r="I3158" s="3">
        <v>13.0663</v>
      </c>
      <c r="J3158" s="3">
        <v>1.8720000000000001</v>
      </c>
      <c r="K3158" s="3">
        <v>6.8268000000000004</v>
      </c>
    </row>
    <row r="3159" spans="2:11" ht="15" customHeight="1">
      <c r="B3159" s="4">
        <v>40207</v>
      </c>
      <c r="C3159" s="3">
        <v>90.27</v>
      </c>
      <c r="D3159" s="3">
        <v>1.0606</v>
      </c>
      <c r="E3159" s="3">
        <v>1.3863000000000001</v>
      </c>
      <c r="F3159" s="3">
        <v>1.5986</v>
      </c>
      <c r="G3159" s="3">
        <v>524.75</v>
      </c>
      <c r="H3159" s="3">
        <v>1981.9</v>
      </c>
      <c r="I3159" s="3">
        <v>13.095000000000001</v>
      </c>
      <c r="J3159" s="3">
        <v>1.895</v>
      </c>
      <c r="K3159" s="3">
        <v>6.8269000000000002</v>
      </c>
    </row>
    <row r="3160" spans="2:11" ht="15" customHeight="1">
      <c r="B3160" s="4">
        <v>40210</v>
      </c>
      <c r="C3160" s="3">
        <v>90.61</v>
      </c>
      <c r="D3160" s="3">
        <v>1.0563</v>
      </c>
      <c r="E3160" s="3">
        <v>1.3931</v>
      </c>
      <c r="F3160" s="3">
        <v>1.5958000000000001</v>
      </c>
      <c r="G3160" s="3">
        <v>527.77</v>
      </c>
      <c r="H3160" s="3">
        <v>1968.13</v>
      </c>
      <c r="I3160" s="3">
        <v>12.8773</v>
      </c>
      <c r="J3160" s="3">
        <v>1.8481000000000001</v>
      </c>
      <c r="K3160" s="3">
        <v>6.8274999999999997</v>
      </c>
    </row>
    <row r="3161" spans="2:11" ht="15" customHeight="1">
      <c r="B3161" s="4">
        <v>40211</v>
      </c>
      <c r="C3161" s="3">
        <v>90.38</v>
      </c>
      <c r="D3161" s="3">
        <v>1.0548999999999999</v>
      </c>
      <c r="E3161" s="3">
        <v>1.3964000000000001</v>
      </c>
      <c r="F3161" s="3">
        <v>1.5972999999999999</v>
      </c>
      <c r="G3161" s="3">
        <v>527.35</v>
      </c>
      <c r="H3161" s="3">
        <v>1962.98</v>
      </c>
      <c r="I3161" s="3">
        <v>12.8629</v>
      </c>
      <c r="J3161" s="3">
        <v>1.8297000000000001</v>
      </c>
      <c r="K3161" s="3">
        <v>6.8272000000000004</v>
      </c>
    </row>
    <row r="3162" spans="2:11" ht="15" customHeight="1">
      <c r="B3162" s="4">
        <v>40212</v>
      </c>
      <c r="C3162" s="3">
        <v>90.98</v>
      </c>
      <c r="D3162" s="3">
        <v>1.0595000000000001</v>
      </c>
      <c r="E3162" s="3">
        <v>1.3893</v>
      </c>
      <c r="F3162" s="3">
        <v>1.5891999999999999</v>
      </c>
      <c r="G3162" s="3">
        <v>537.88</v>
      </c>
      <c r="H3162" s="3">
        <v>1968.3</v>
      </c>
      <c r="I3162" s="3">
        <v>12.95</v>
      </c>
      <c r="J3162" s="3">
        <v>1.8525</v>
      </c>
      <c r="K3162" s="3">
        <v>6.8266</v>
      </c>
    </row>
    <row r="3163" spans="2:11" ht="15" customHeight="1">
      <c r="B3163" s="4">
        <v>40213</v>
      </c>
      <c r="C3163" s="3">
        <v>89.06</v>
      </c>
      <c r="D3163" s="3">
        <v>1.0668</v>
      </c>
      <c r="E3163" s="3">
        <v>1.3723000000000001</v>
      </c>
      <c r="F3163" s="3">
        <v>1.5753999999999999</v>
      </c>
      <c r="G3163" s="3">
        <v>544.13</v>
      </c>
      <c r="H3163" s="3">
        <v>1989.65</v>
      </c>
      <c r="I3163" s="3">
        <v>13.165900000000001</v>
      </c>
      <c r="J3163" s="3">
        <v>1.8769</v>
      </c>
      <c r="K3163" s="3">
        <v>6.8269000000000002</v>
      </c>
    </row>
    <row r="3164" spans="2:11" ht="15" customHeight="1">
      <c r="B3164" s="4">
        <v>40214</v>
      </c>
      <c r="C3164" s="3">
        <v>89.25</v>
      </c>
      <c r="D3164" s="3">
        <v>1.0726</v>
      </c>
      <c r="E3164" s="3">
        <v>1.3677999999999999</v>
      </c>
      <c r="F3164" s="3">
        <v>1.5641</v>
      </c>
      <c r="G3164" s="3">
        <v>538.54999999999995</v>
      </c>
      <c r="H3164" s="3">
        <v>2007.94</v>
      </c>
      <c r="I3164" s="3">
        <v>13.1409</v>
      </c>
      <c r="J3164" s="3">
        <v>1.8793</v>
      </c>
      <c r="K3164" s="3">
        <v>6.8265000000000002</v>
      </c>
    </row>
    <row r="3165" spans="2:11" ht="15" customHeight="1">
      <c r="B3165" s="4">
        <v>40217</v>
      </c>
      <c r="C3165" s="3">
        <v>89.26</v>
      </c>
      <c r="D3165" s="3">
        <v>1.0733999999999999</v>
      </c>
      <c r="E3165" s="3">
        <v>1.3649</v>
      </c>
      <c r="F3165" s="3">
        <v>1.5586</v>
      </c>
      <c r="G3165" s="3">
        <v>541.53</v>
      </c>
      <c r="H3165" s="3">
        <v>2003.21</v>
      </c>
      <c r="I3165" s="3">
        <v>13.216799999999999</v>
      </c>
      <c r="J3165" s="3">
        <v>1.8754999999999999</v>
      </c>
      <c r="K3165" s="3">
        <v>6.8266</v>
      </c>
    </row>
    <row r="3166" spans="2:11" ht="15" customHeight="1">
      <c r="B3166" s="4">
        <v>40218</v>
      </c>
      <c r="C3166" s="3">
        <v>89.7</v>
      </c>
      <c r="D3166" s="3">
        <v>1.0638000000000001</v>
      </c>
      <c r="E3166" s="3">
        <v>1.3796999999999999</v>
      </c>
      <c r="F3166" s="3">
        <v>1.5719000000000001</v>
      </c>
      <c r="G3166" s="3">
        <v>540.54999999999995</v>
      </c>
      <c r="H3166" s="3">
        <v>1966.65</v>
      </c>
      <c r="I3166" s="3">
        <v>13.010300000000001</v>
      </c>
      <c r="J3166" s="3">
        <v>1.8472999999999999</v>
      </c>
      <c r="K3166" s="3">
        <v>6.8268000000000004</v>
      </c>
    </row>
    <row r="3167" spans="2:11" ht="15" customHeight="1">
      <c r="B3167" s="4">
        <v>40219</v>
      </c>
      <c r="C3167" s="3">
        <v>89.94</v>
      </c>
      <c r="D3167" s="3">
        <v>1.0676000000000001</v>
      </c>
      <c r="E3167" s="3">
        <v>1.3736999999999999</v>
      </c>
      <c r="F3167" s="3">
        <v>1.5595000000000001</v>
      </c>
      <c r="G3167" s="3">
        <v>534.85</v>
      </c>
      <c r="H3167" s="3">
        <v>1959.31</v>
      </c>
      <c r="I3167" s="3">
        <v>13.1303</v>
      </c>
      <c r="J3167" s="3">
        <v>1.8562000000000001</v>
      </c>
      <c r="K3167" s="3">
        <v>6.8319999999999999</v>
      </c>
    </row>
    <row r="3168" spans="2:11" ht="15" customHeight="1">
      <c r="B3168" s="4">
        <v>40220</v>
      </c>
      <c r="C3168" s="3">
        <v>89.77</v>
      </c>
      <c r="D3168" s="3">
        <v>1.0704</v>
      </c>
      <c r="E3168" s="3">
        <v>1.3693</v>
      </c>
      <c r="F3168" s="3">
        <v>1.5705</v>
      </c>
      <c r="G3168" s="3">
        <v>532.75</v>
      </c>
      <c r="H3168" s="3">
        <v>1935.85</v>
      </c>
      <c r="I3168" s="3">
        <v>12.945499999999999</v>
      </c>
      <c r="J3168" s="3">
        <v>1.8432999999999999</v>
      </c>
      <c r="K3168" s="3">
        <v>6.8338999999999999</v>
      </c>
    </row>
    <row r="3169" spans="2:11" ht="15" customHeight="1">
      <c r="B3169" s="4">
        <v>40221</v>
      </c>
      <c r="C3169" s="3">
        <v>89.96</v>
      </c>
      <c r="D3169" s="3">
        <v>1.0753999999999999</v>
      </c>
      <c r="E3169" s="3">
        <v>1.3632</v>
      </c>
      <c r="F3169" s="3">
        <v>1.5701000000000001</v>
      </c>
      <c r="G3169" s="3">
        <v>528.65</v>
      </c>
      <c r="H3169" s="3">
        <v>1935.23</v>
      </c>
      <c r="I3169" s="3">
        <v>12.9406</v>
      </c>
      <c r="J3169" s="3">
        <v>1.8544</v>
      </c>
      <c r="K3169" s="3">
        <v>6.8334000000000001</v>
      </c>
    </row>
    <row r="3170" spans="2:11" ht="15" customHeight="1">
      <c r="B3170" s="4">
        <v>40224</v>
      </c>
      <c r="C3170" s="3">
        <v>90.02</v>
      </c>
      <c r="D3170" s="3">
        <v>1.0775999999999999</v>
      </c>
      <c r="E3170" s="3">
        <v>1.3597999999999999</v>
      </c>
      <c r="F3170" s="3">
        <v>1.5660000000000001</v>
      </c>
      <c r="G3170" s="3">
        <v>529.25</v>
      </c>
      <c r="H3170" s="3">
        <v>1935.75</v>
      </c>
      <c r="I3170" s="3">
        <v>12.936</v>
      </c>
      <c r="J3170" s="3">
        <v>1.8544</v>
      </c>
      <c r="K3170" s="3">
        <v>6.8334000000000001</v>
      </c>
    </row>
    <row r="3171" spans="2:11" ht="15" customHeight="1">
      <c r="B3171" s="4">
        <v>40225</v>
      </c>
      <c r="C3171" s="3">
        <v>90.14</v>
      </c>
      <c r="D3171" s="3">
        <v>1.0661</v>
      </c>
      <c r="E3171" s="3">
        <v>1.377</v>
      </c>
      <c r="F3171" s="3">
        <v>1.5791999999999999</v>
      </c>
      <c r="G3171" s="3">
        <v>527.54999999999995</v>
      </c>
      <c r="H3171" s="3">
        <v>1927.99</v>
      </c>
      <c r="I3171" s="3">
        <v>12.842499999999999</v>
      </c>
      <c r="J3171" s="3">
        <v>1.8544</v>
      </c>
      <c r="K3171" s="3">
        <v>6.8334000000000001</v>
      </c>
    </row>
    <row r="3172" spans="2:11" ht="15" customHeight="1">
      <c r="B3172" s="4">
        <v>40226</v>
      </c>
      <c r="C3172" s="3">
        <v>91.26</v>
      </c>
      <c r="D3172" s="3">
        <v>1.0785</v>
      </c>
      <c r="E3172" s="3">
        <v>1.3607</v>
      </c>
      <c r="F3172" s="3">
        <v>1.5671999999999999</v>
      </c>
      <c r="G3172" s="3">
        <v>529.73</v>
      </c>
      <c r="H3172" s="3">
        <v>1932.64</v>
      </c>
      <c r="I3172" s="3">
        <v>12.8825</v>
      </c>
      <c r="J3172" s="3">
        <v>1.8304</v>
      </c>
      <c r="K3172" s="3">
        <v>6.8334000000000001</v>
      </c>
    </row>
    <row r="3173" spans="2:11" ht="15" customHeight="1">
      <c r="B3173" s="4">
        <v>40227</v>
      </c>
      <c r="C3173" s="3">
        <v>91.81</v>
      </c>
      <c r="D3173" s="3">
        <v>1.0839000000000001</v>
      </c>
      <c r="E3173" s="3">
        <v>1.3527</v>
      </c>
      <c r="F3173" s="3">
        <v>1.5528999999999999</v>
      </c>
      <c r="G3173" s="3">
        <v>531.85</v>
      </c>
      <c r="H3173" s="3">
        <v>1930.7</v>
      </c>
      <c r="I3173" s="3">
        <v>12.873699999999999</v>
      </c>
      <c r="J3173" s="3">
        <v>1.8088</v>
      </c>
      <c r="K3173" s="3">
        <v>6.8334000000000001</v>
      </c>
    </row>
    <row r="3174" spans="2:11" ht="15" customHeight="1">
      <c r="B3174" s="4">
        <v>40228</v>
      </c>
      <c r="C3174" s="3">
        <v>91.52</v>
      </c>
      <c r="D3174" s="3">
        <v>1.0757000000000001</v>
      </c>
      <c r="E3174" s="3">
        <v>1.3613</v>
      </c>
      <c r="F3174" s="3">
        <v>1.5472999999999999</v>
      </c>
      <c r="G3174" s="3">
        <v>531.75</v>
      </c>
      <c r="H3174" s="3">
        <v>1921.73</v>
      </c>
      <c r="I3174" s="3">
        <v>12.797700000000001</v>
      </c>
      <c r="J3174" s="3">
        <v>1.8027</v>
      </c>
      <c r="K3174" s="3">
        <v>6.8334000000000001</v>
      </c>
    </row>
    <row r="3175" spans="2:11" ht="15" customHeight="1">
      <c r="B3175" s="4">
        <v>40231</v>
      </c>
      <c r="C3175" s="3">
        <v>91.14</v>
      </c>
      <c r="D3175" s="3">
        <v>1.0762</v>
      </c>
      <c r="E3175" s="3">
        <v>1.3595999999999999</v>
      </c>
      <c r="F3175" s="3">
        <v>1.5481</v>
      </c>
      <c r="G3175" s="3">
        <v>528.15</v>
      </c>
      <c r="H3175" s="3">
        <v>1919.4</v>
      </c>
      <c r="I3175" s="3">
        <v>12.809799999999999</v>
      </c>
      <c r="J3175" s="3">
        <v>1.8112999999999999</v>
      </c>
      <c r="K3175" s="3">
        <v>6.8265000000000002</v>
      </c>
    </row>
    <row r="3176" spans="2:11" ht="15" customHeight="1">
      <c r="B3176" s="4">
        <v>40232</v>
      </c>
      <c r="C3176" s="3">
        <v>90.22</v>
      </c>
      <c r="D3176" s="3">
        <v>1.0839000000000001</v>
      </c>
      <c r="E3176" s="3">
        <v>1.3507</v>
      </c>
      <c r="F3176" s="3">
        <v>1.5426</v>
      </c>
      <c r="G3176" s="3">
        <v>529</v>
      </c>
      <c r="H3176" s="3">
        <v>1929.65</v>
      </c>
      <c r="I3176" s="3">
        <v>12.9315</v>
      </c>
      <c r="J3176" s="3">
        <v>1.8269</v>
      </c>
      <c r="K3176" s="3">
        <v>6.8265000000000002</v>
      </c>
    </row>
    <row r="3177" spans="2:11" ht="15" customHeight="1">
      <c r="B3177" s="4">
        <v>40233</v>
      </c>
      <c r="C3177" s="3">
        <v>90.15</v>
      </c>
      <c r="D3177" s="3">
        <v>1.081</v>
      </c>
      <c r="E3177" s="3">
        <v>1.3537999999999999</v>
      </c>
      <c r="F3177" s="3">
        <v>1.5407999999999999</v>
      </c>
      <c r="G3177" s="3">
        <v>528.35</v>
      </c>
      <c r="H3177" s="3">
        <v>1935.35</v>
      </c>
      <c r="I3177" s="3">
        <v>12.8055</v>
      </c>
      <c r="J3177" s="3">
        <v>1.8246</v>
      </c>
      <c r="K3177" s="3">
        <v>6.827</v>
      </c>
    </row>
    <row r="3178" spans="2:11" ht="15" customHeight="1">
      <c r="B3178" s="4">
        <v>40234</v>
      </c>
      <c r="C3178" s="3">
        <v>89.08</v>
      </c>
      <c r="D3178" s="3">
        <v>1.0801000000000001</v>
      </c>
      <c r="E3178" s="3">
        <v>1.3548</v>
      </c>
      <c r="F3178" s="3">
        <v>1.5265</v>
      </c>
      <c r="G3178" s="3">
        <v>530.04999999999995</v>
      </c>
      <c r="H3178" s="3">
        <v>1942.68</v>
      </c>
      <c r="I3178" s="3">
        <v>12.8047</v>
      </c>
      <c r="J3178" s="3">
        <v>1.8238000000000001</v>
      </c>
      <c r="K3178" s="3">
        <v>6.8268000000000004</v>
      </c>
    </row>
    <row r="3179" spans="2:11" ht="15" customHeight="1">
      <c r="B3179" s="4">
        <v>40235</v>
      </c>
      <c r="C3179" s="3">
        <v>88.97</v>
      </c>
      <c r="D3179" s="3">
        <v>1.0734999999999999</v>
      </c>
      <c r="E3179" s="3">
        <v>1.3631</v>
      </c>
      <c r="F3179" s="3">
        <v>1.5238</v>
      </c>
      <c r="G3179" s="3">
        <v>524.54999999999995</v>
      </c>
      <c r="H3179" s="3">
        <v>1926.56</v>
      </c>
      <c r="I3179" s="3">
        <v>12.772</v>
      </c>
      <c r="J3179" s="3">
        <v>1.8076000000000001</v>
      </c>
      <c r="K3179" s="3">
        <v>6.8261000000000003</v>
      </c>
    </row>
    <row r="3180" spans="2:11" ht="15" customHeight="1">
      <c r="B3180" s="4">
        <v>40238</v>
      </c>
      <c r="C3180" s="3">
        <v>89.13</v>
      </c>
      <c r="D3180" s="3">
        <v>1.0792999999999999</v>
      </c>
      <c r="E3180" s="3">
        <v>1.3560000000000001</v>
      </c>
      <c r="F3180" s="3">
        <v>1.4991000000000001</v>
      </c>
      <c r="G3180" s="3">
        <v>524.70000000000005</v>
      </c>
      <c r="H3180" s="3">
        <v>1912.14</v>
      </c>
      <c r="I3180" s="3">
        <v>12.7326</v>
      </c>
      <c r="J3180" s="3">
        <v>1.7978000000000001</v>
      </c>
      <c r="K3180" s="3">
        <v>6.8262999999999998</v>
      </c>
    </row>
    <row r="3181" spans="2:11" ht="15" customHeight="1">
      <c r="B3181" s="4">
        <v>40239</v>
      </c>
      <c r="C3181" s="3">
        <v>88.85</v>
      </c>
      <c r="D3181" s="3">
        <v>1.0748</v>
      </c>
      <c r="E3181" s="3">
        <v>1.3614999999999999</v>
      </c>
      <c r="F3181" s="3">
        <v>1.4971000000000001</v>
      </c>
      <c r="G3181" s="3">
        <v>519.03</v>
      </c>
      <c r="H3181" s="3">
        <v>1896.38</v>
      </c>
      <c r="I3181" s="3">
        <v>12.7326</v>
      </c>
      <c r="J3181" s="3">
        <v>1.7927999999999999</v>
      </c>
      <c r="K3181" s="3">
        <v>6.8266</v>
      </c>
    </row>
    <row r="3182" spans="2:11" ht="15" customHeight="1">
      <c r="B3182" s="4">
        <v>40240</v>
      </c>
      <c r="C3182" s="3">
        <v>88.47</v>
      </c>
      <c r="D3182" s="3">
        <v>1.0679000000000001</v>
      </c>
      <c r="E3182" s="3">
        <v>1.3696999999999999</v>
      </c>
      <c r="F3182" s="3">
        <v>1.51</v>
      </c>
      <c r="G3182" s="3">
        <v>516.54999999999995</v>
      </c>
      <c r="H3182" s="3">
        <v>1927.5</v>
      </c>
      <c r="I3182" s="3">
        <v>12.6953</v>
      </c>
      <c r="J3182" s="3">
        <v>1.7915000000000001</v>
      </c>
      <c r="K3182" s="3">
        <v>6.8258000000000001</v>
      </c>
    </row>
    <row r="3183" spans="2:11" ht="15" customHeight="1">
      <c r="B3183" s="4">
        <v>40241</v>
      </c>
      <c r="C3183" s="3">
        <v>89.02</v>
      </c>
      <c r="D3183" s="3">
        <v>1.0772999999999999</v>
      </c>
      <c r="E3183" s="3">
        <v>1.3581000000000001</v>
      </c>
      <c r="F3183" s="3">
        <v>1.5032000000000001</v>
      </c>
      <c r="G3183" s="3">
        <v>515.04999999999995</v>
      </c>
      <c r="H3183" s="3">
        <v>1917.6</v>
      </c>
      <c r="I3183" s="3">
        <v>12.7119</v>
      </c>
      <c r="J3183" s="3">
        <v>1.7884</v>
      </c>
      <c r="K3183" s="3">
        <v>6.8265000000000002</v>
      </c>
    </row>
    <row r="3184" spans="2:11" ht="15" customHeight="1">
      <c r="B3184" s="4">
        <v>40242</v>
      </c>
      <c r="C3184" s="3">
        <v>90.28</v>
      </c>
      <c r="D3184" s="3">
        <v>1.0742</v>
      </c>
      <c r="E3184" s="3">
        <v>1.3626</v>
      </c>
      <c r="F3184" s="3">
        <v>1.5137</v>
      </c>
      <c r="G3184" s="3">
        <v>508.83</v>
      </c>
      <c r="H3184" s="3">
        <v>1896.5</v>
      </c>
      <c r="I3184" s="3">
        <v>12.630800000000001</v>
      </c>
      <c r="J3184" s="3">
        <v>1.7782</v>
      </c>
      <c r="K3184" s="3">
        <v>6.8265000000000002</v>
      </c>
    </row>
    <row r="3185" spans="2:11" ht="15" customHeight="1">
      <c r="B3185" s="4">
        <v>40245</v>
      </c>
      <c r="C3185" s="3">
        <v>90.31</v>
      </c>
      <c r="D3185" s="3">
        <v>1.0731999999999999</v>
      </c>
      <c r="E3185" s="3">
        <v>1.3633999999999999</v>
      </c>
      <c r="F3185" s="3">
        <v>1.5065999999999999</v>
      </c>
      <c r="G3185" s="3">
        <v>508.76</v>
      </c>
      <c r="H3185" s="3">
        <v>1897.23</v>
      </c>
      <c r="I3185" s="3">
        <v>12.6808</v>
      </c>
      <c r="J3185" s="3">
        <v>1.7885</v>
      </c>
      <c r="K3185" s="3">
        <v>6.8263999999999996</v>
      </c>
    </row>
    <row r="3186" spans="2:11" ht="15" customHeight="1">
      <c r="B3186" s="4">
        <v>40246</v>
      </c>
      <c r="C3186" s="3">
        <v>89.97</v>
      </c>
      <c r="D3186" s="3">
        <v>1.0751999999999999</v>
      </c>
      <c r="E3186" s="3">
        <v>1.3602000000000001</v>
      </c>
      <c r="F3186" s="3">
        <v>1.4997</v>
      </c>
      <c r="G3186" s="3">
        <v>512.23</v>
      </c>
      <c r="H3186" s="3">
        <v>1887.35</v>
      </c>
      <c r="I3186" s="3">
        <v>12.620799999999999</v>
      </c>
      <c r="J3186" s="3">
        <v>1.7757000000000001</v>
      </c>
      <c r="K3186" s="3">
        <v>6.8263999999999996</v>
      </c>
    </row>
    <row r="3187" spans="2:11" ht="15" customHeight="1">
      <c r="B3187" s="4">
        <v>40247</v>
      </c>
      <c r="C3187" s="3">
        <v>90.52</v>
      </c>
      <c r="D3187" s="3">
        <v>1.0699000000000001</v>
      </c>
      <c r="E3187" s="3">
        <v>1.3656999999999999</v>
      </c>
      <c r="F3187" s="3">
        <v>1.4978</v>
      </c>
      <c r="G3187" s="3">
        <v>518.65</v>
      </c>
      <c r="H3187" s="3">
        <v>1892</v>
      </c>
      <c r="I3187" s="3">
        <v>12.5944</v>
      </c>
      <c r="J3187" s="3">
        <v>1.7687999999999999</v>
      </c>
      <c r="K3187" s="3">
        <v>6.8259999999999996</v>
      </c>
    </row>
    <row r="3188" spans="2:11" ht="15" customHeight="1">
      <c r="B3188" s="4">
        <v>40248</v>
      </c>
      <c r="C3188" s="3">
        <v>90.51</v>
      </c>
      <c r="D3188" s="3">
        <v>1.0682</v>
      </c>
      <c r="E3188" s="3">
        <v>1.3681000000000001</v>
      </c>
      <c r="F3188" s="3">
        <v>1.5062</v>
      </c>
      <c r="G3188" s="3">
        <v>517.95000000000005</v>
      </c>
      <c r="H3188" s="3">
        <v>1892.88</v>
      </c>
      <c r="I3188" s="3">
        <v>12.565099999999999</v>
      </c>
      <c r="J3188" s="3">
        <v>1.7639</v>
      </c>
      <c r="K3188" s="3">
        <v>6.8266</v>
      </c>
    </row>
    <row r="3189" spans="2:11" ht="15" customHeight="1">
      <c r="B3189" s="4">
        <v>40249</v>
      </c>
      <c r="C3189" s="3">
        <v>90.56</v>
      </c>
      <c r="D3189" s="3">
        <v>1.0578000000000001</v>
      </c>
      <c r="E3189" s="3">
        <v>1.3769</v>
      </c>
      <c r="F3189" s="3">
        <v>1.5204</v>
      </c>
      <c r="G3189" s="3">
        <v>517.75</v>
      </c>
      <c r="H3189" s="3">
        <v>1899.65</v>
      </c>
      <c r="I3189" s="3">
        <v>12.5322</v>
      </c>
      <c r="J3189" s="3">
        <v>1.7624</v>
      </c>
      <c r="K3189" s="3">
        <v>6.8255999999999997</v>
      </c>
    </row>
    <row r="3190" spans="2:11" ht="15" customHeight="1">
      <c r="B3190" s="4">
        <v>40252</v>
      </c>
      <c r="C3190" s="3">
        <v>90.53</v>
      </c>
      <c r="D3190" s="3">
        <v>1.0619000000000001</v>
      </c>
      <c r="E3190" s="3">
        <v>1.3676999999999999</v>
      </c>
      <c r="F3190" s="3">
        <v>1.5057</v>
      </c>
      <c r="G3190" s="3">
        <v>519.17999999999995</v>
      </c>
      <c r="H3190" s="3">
        <v>1893.6</v>
      </c>
      <c r="I3190" s="3">
        <v>12.542400000000001</v>
      </c>
      <c r="J3190" s="3">
        <v>1.7644</v>
      </c>
      <c r="K3190" s="3">
        <v>6.8262</v>
      </c>
    </row>
    <row r="3191" spans="2:11" ht="15" customHeight="1">
      <c r="B3191" s="4">
        <v>40253</v>
      </c>
      <c r="C3191" s="3">
        <v>90.31</v>
      </c>
      <c r="D3191" s="3">
        <v>1.0547</v>
      </c>
      <c r="E3191" s="3">
        <v>1.3766</v>
      </c>
      <c r="F3191" s="3">
        <v>1.5243</v>
      </c>
      <c r="G3191" s="3">
        <v>524.72</v>
      </c>
      <c r="H3191" s="3">
        <v>1900.55</v>
      </c>
      <c r="I3191" s="3">
        <v>12.5282</v>
      </c>
      <c r="J3191" s="3">
        <v>1.7674000000000001</v>
      </c>
      <c r="K3191" s="3">
        <v>6.8259999999999996</v>
      </c>
    </row>
    <row r="3192" spans="2:11" ht="15" customHeight="1">
      <c r="B3192" s="4">
        <v>40254</v>
      </c>
      <c r="C3192" s="3">
        <v>90.31</v>
      </c>
      <c r="D3192" s="3">
        <v>1.0541</v>
      </c>
      <c r="E3192" s="3">
        <v>1.3737999999999999</v>
      </c>
      <c r="F3192" s="3">
        <v>1.5326</v>
      </c>
      <c r="G3192" s="3">
        <v>525.15</v>
      </c>
      <c r="H3192" s="3">
        <v>1893.19</v>
      </c>
      <c r="I3192" s="3">
        <v>12.455299999999999</v>
      </c>
      <c r="J3192" s="3">
        <v>1.7669999999999999</v>
      </c>
      <c r="K3192" s="3">
        <v>6.8258999999999999</v>
      </c>
    </row>
    <row r="3193" spans="2:11" ht="15" customHeight="1">
      <c r="B3193" s="4">
        <v>40255</v>
      </c>
      <c r="C3193" s="3">
        <v>90.39</v>
      </c>
      <c r="D3193" s="3">
        <v>1.0580000000000001</v>
      </c>
      <c r="E3193" s="3">
        <v>1.3608</v>
      </c>
      <c r="F3193" s="3">
        <v>1.5244</v>
      </c>
      <c r="G3193" s="3">
        <v>525.85</v>
      </c>
      <c r="H3193" s="3">
        <v>1901.22</v>
      </c>
      <c r="I3193" s="3">
        <v>12.523400000000001</v>
      </c>
      <c r="J3193" s="3">
        <v>1.7917000000000001</v>
      </c>
      <c r="K3193" s="3">
        <v>6.8263999999999996</v>
      </c>
    </row>
    <row r="3194" spans="2:11" ht="15" customHeight="1">
      <c r="B3194" s="4">
        <v>40256</v>
      </c>
      <c r="C3194" s="3">
        <v>90.55</v>
      </c>
      <c r="D3194" s="3">
        <v>1.0612999999999999</v>
      </c>
      <c r="E3194" s="3">
        <v>1.353</v>
      </c>
      <c r="F3194" s="3">
        <v>1.5013000000000001</v>
      </c>
      <c r="G3194" s="3">
        <v>529.04999999999995</v>
      </c>
      <c r="H3194" s="3">
        <v>1907.25</v>
      </c>
      <c r="I3194" s="3">
        <v>12.5854</v>
      </c>
      <c r="J3194" s="3">
        <v>1.8017000000000001</v>
      </c>
      <c r="K3194" s="3">
        <v>6.8266</v>
      </c>
    </row>
    <row r="3195" spans="2:11" ht="15" customHeight="1">
      <c r="B3195" s="4">
        <v>40259</v>
      </c>
      <c r="C3195" s="3">
        <v>90.14</v>
      </c>
      <c r="D3195" s="3">
        <v>1.0583</v>
      </c>
      <c r="E3195" s="3">
        <v>1.3557999999999999</v>
      </c>
      <c r="F3195" s="3">
        <v>1.51</v>
      </c>
      <c r="G3195" s="3">
        <v>533.95000000000005</v>
      </c>
      <c r="H3195" s="3">
        <v>1906.74</v>
      </c>
      <c r="I3195" s="3">
        <v>12.535399999999999</v>
      </c>
      <c r="J3195" s="3">
        <v>1.7897000000000001</v>
      </c>
      <c r="K3195" s="3">
        <v>6.8266999999999998</v>
      </c>
    </row>
    <row r="3196" spans="2:11" ht="15" customHeight="1">
      <c r="B3196" s="4">
        <v>40260</v>
      </c>
      <c r="C3196" s="3">
        <v>90.4</v>
      </c>
      <c r="D3196" s="3">
        <v>1.0572999999999999</v>
      </c>
      <c r="E3196" s="3">
        <v>1.3499000000000001</v>
      </c>
      <c r="F3196" s="3">
        <v>1.5047999999999999</v>
      </c>
      <c r="G3196" s="3">
        <v>532.83000000000004</v>
      </c>
      <c r="H3196" s="3">
        <v>1908.35</v>
      </c>
      <c r="I3196" s="3">
        <v>12.4788</v>
      </c>
      <c r="J3196" s="3">
        <v>1.7761</v>
      </c>
      <c r="K3196" s="3">
        <v>6.8263999999999996</v>
      </c>
    </row>
    <row r="3197" spans="2:11" ht="15" customHeight="1">
      <c r="B3197" s="4">
        <v>40261</v>
      </c>
      <c r="C3197" s="3">
        <v>92.3</v>
      </c>
      <c r="D3197" s="3">
        <v>1.0729</v>
      </c>
      <c r="E3197" s="3">
        <v>1.3314999999999999</v>
      </c>
      <c r="F3197" s="3">
        <v>1.4867999999999999</v>
      </c>
      <c r="G3197" s="3">
        <v>533.35</v>
      </c>
      <c r="H3197" s="3">
        <v>1929.08</v>
      </c>
      <c r="I3197" s="3">
        <v>12.585699999999999</v>
      </c>
      <c r="J3197" s="3">
        <v>1.8011999999999999</v>
      </c>
      <c r="K3197" s="3">
        <v>6.8266999999999998</v>
      </c>
    </row>
    <row r="3198" spans="2:11" ht="15" customHeight="1">
      <c r="B3198" s="4">
        <v>40262</v>
      </c>
      <c r="C3198" s="3">
        <v>92.73</v>
      </c>
      <c r="D3198" s="3">
        <v>1.0743</v>
      </c>
      <c r="E3198" s="3">
        <v>1.3272999999999999</v>
      </c>
      <c r="F3198" s="3">
        <v>1.4813000000000001</v>
      </c>
      <c r="G3198" s="3">
        <v>532.5</v>
      </c>
      <c r="H3198" s="3">
        <v>1926.7</v>
      </c>
      <c r="I3198" s="3">
        <v>12.5655</v>
      </c>
      <c r="J3198" s="3">
        <v>1.8190999999999999</v>
      </c>
      <c r="K3198" s="3">
        <v>6.8270999999999997</v>
      </c>
    </row>
    <row r="3199" spans="2:11" ht="15" customHeight="1">
      <c r="B3199" s="4">
        <v>40263</v>
      </c>
      <c r="C3199" s="3">
        <v>92.52</v>
      </c>
      <c r="D3199" s="3">
        <v>1.0651999999999999</v>
      </c>
      <c r="E3199" s="3">
        <v>1.341</v>
      </c>
      <c r="F3199" s="3">
        <v>1.4898</v>
      </c>
      <c r="G3199" s="3">
        <v>534.20000000000005</v>
      </c>
      <c r="H3199" s="3">
        <v>1937.18</v>
      </c>
      <c r="I3199" s="3">
        <v>12.4962</v>
      </c>
      <c r="J3199" s="3">
        <v>1.819</v>
      </c>
      <c r="K3199" s="3">
        <v>6.8270999999999997</v>
      </c>
    </row>
    <row r="3200" spans="2:11" ht="15" customHeight="1">
      <c r="B3200" s="4">
        <v>40266</v>
      </c>
      <c r="C3200" s="3">
        <v>92.46</v>
      </c>
      <c r="D3200" s="3">
        <v>1.0623</v>
      </c>
      <c r="E3200" s="3">
        <v>1.3483000000000001</v>
      </c>
      <c r="F3200" s="3">
        <v>1.4987999999999999</v>
      </c>
      <c r="G3200" s="3">
        <v>529.54999999999995</v>
      </c>
      <c r="H3200" s="3">
        <v>1935.58</v>
      </c>
      <c r="I3200" s="3">
        <v>12.432499999999999</v>
      </c>
      <c r="J3200" s="3">
        <v>1.7945</v>
      </c>
      <c r="K3200" s="3">
        <v>6.8265000000000002</v>
      </c>
    </row>
    <row r="3201" spans="2:11" ht="15" customHeight="1">
      <c r="B3201" s="4">
        <v>40267</v>
      </c>
      <c r="C3201" s="3">
        <v>92.77</v>
      </c>
      <c r="D3201" s="3">
        <v>1.0665</v>
      </c>
      <c r="E3201" s="3">
        <v>1.3413999999999999</v>
      </c>
      <c r="F3201" s="3">
        <v>1.5068999999999999</v>
      </c>
      <c r="G3201" s="3">
        <v>525.54999999999995</v>
      </c>
      <c r="H3201" s="3">
        <v>1929.25</v>
      </c>
      <c r="I3201" s="3">
        <v>12.368399999999999</v>
      </c>
      <c r="J3201" s="3">
        <v>1.7899</v>
      </c>
      <c r="K3201" s="3">
        <v>6.8258000000000001</v>
      </c>
    </row>
    <row r="3202" spans="2:11" ht="15" customHeight="1">
      <c r="B3202" s="4">
        <v>40268</v>
      </c>
      <c r="C3202" s="3">
        <v>93.47</v>
      </c>
      <c r="D3202" s="3">
        <v>1.0539000000000001</v>
      </c>
      <c r="E3202" s="3">
        <v>1.351</v>
      </c>
      <c r="F3202" s="3">
        <v>1.5184</v>
      </c>
      <c r="G3202" s="3">
        <v>524.4</v>
      </c>
      <c r="H3202" s="3">
        <v>1920.35</v>
      </c>
      <c r="I3202" s="3">
        <v>12.365</v>
      </c>
      <c r="J3202" s="3">
        <v>1.7813000000000001</v>
      </c>
      <c r="K3202" s="3">
        <v>6.8258999999999999</v>
      </c>
    </row>
    <row r="3203" spans="2:11" ht="15" customHeight="1">
      <c r="B3203" s="4">
        <v>40269</v>
      </c>
      <c r="C3203" s="3">
        <v>93.82</v>
      </c>
      <c r="D3203" s="3">
        <v>1.0541</v>
      </c>
      <c r="E3203" s="3">
        <v>1.3589</v>
      </c>
      <c r="F3203" s="3">
        <v>1.5291999999999999</v>
      </c>
      <c r="G3203" s="3">
        <v>522</v>
      </c>
      <c r="H3203" s="3">
        <v>1918.5</v>
      </c>
      <c r="I3203" s="3">
        <v>12.3223</v>
      </c>
      <c r="J3203" s="3">
        <v>1.7645999999999999</v>
      </c>
      <c r="K3203" s="3">
        <v>6.8263999999999996</v>
      </c>
    </row>
    <row r="3204" spans="2:11" ht="15" customHeight="1">
      <c r="B3204" s="4">
        <v>40270</v>
      </c>
      <c r="C3204" s="3">
        <v>94.61</v>
      </c>
      <c r="D3204" s="3">
        <v>1.0605</v>
      </c>
      <c r="E3204" s="3">
        <v>1.3504</v>
      </c>
      <c r="F3204" s="3">
        <v>1.5208999999999999</v>
      </c>
      <c r="G3204" s="3">
        <v>521.79999999999995</v>
      </c>
      <c r="H3204" s="3">
        <v>1917.6</v>
      </c>
      <c r="I3204" s="3">
        <v>12.3026</v>
      </c>
      <c r="J3204" s="3">
        <v>1.7645999999999999</v>
      </c>
      <c r="K3204" s="3">
        <v>6.8257000000000003</v>
      </c>
    </row>
    <row r="3205" spans="2:11" ht="15" customHeight="1">
      <c r="B3205" s="4">
        <v>40273</v>
      </c>
      <c r="C3205" s="3">
        <v>94.37</v>
      </c>
      <c r="D3205" s="3">
        <v>1.0622</v>
      </c>
      <c r="E3205" s="3">
        <v>1.3484</v>
      </c>
      <c r="F3205" s="3">
        <v>1.5296000000000001</v>
      </c>
      <c r="G3205" s="3">
        <v>519.08000000000004</v>
      </c>
      <c r="H3205" s="3">
        <v>1910.2</v>
      </c>
      <c r="I3205" s="3">
        <v>12.2491</v>
      </c>
      <c r="J3205" s="3">
        <v>1.7618</v>
      </c>
      <c r="K3205" s="3">
        <v>6.8257000000000003</v>
      </c>
    </row>
    <row r="3206" spans="2:11" ht="15" customHeight="1">
      <c r="B3206" s="4">
        <v>40274</v>
      </c>
      <c r="C3206" s="3">
        <v>93.79</v>
      </c>
      <c r="D3206" s="3">
        <v>1.0689</v>
      </c>
      <c r="E3206" s="3">
        <v>1.3399000000000001</v>
      </c>
      <c r="F3206" s="3">
        <v>1.5266999999999999</v>
      </c>
      <c r="G3206" s="3">
        <v>520.17999999999995</v>
      </c>
      <c r="H3206" s="3">
        <v>1915.18</v>
      </c>
      <c r="I3206" s="3">
        <v>12.2179</v>
      </c>
      <c r="J3206" s="3">
        <v>1.7531000000000001</v>
      </c>
      <c r="K3206" s="3">
        <v>6.8258000000000001</v>
      </c>
    </row>
    <row r="3207" spans="2:11" ht="15" customHeight="1">
      <c r="B3207" s="4">
        <v>40275</v>
      </c>
      <c r="C3207" s="3">
        <v>93.36</v>
      </c>
      <c r="D3207" s="3">
        <v>1.0739000000000001</v>
      </c>
      <c r="E3207" s="3">
        <v>1.3344</v>
      </c>
      <c r="F3207" s="3">
        <v>1.5241</v>
      </c>
      <c r="G3207" s="3">
        <v>516.45000000000005</v>
      </c>
      <c r="H3207" s="3">
        <v>1929.68</v>
      </c>
      <c r="I3207" s="3">
        <v>12.293100000000001</v>
      </c>
      <c r="J3207" s="3">
        <v>1.7813000000000001</v>
      </c>
      <c r="K3207" s="3">
        <v>6.8254000000000001</v>
      </c>
    </row>
    <row r="3208" spans="2:11" ht="15" customHeight="1">
      <c r="B3208" s="4">
        <v>40276</v>
      </c>
      <c r="C3208" s="3">
        <v>93.38</v>
      </c>
      <c r="D3208" s="3">
        <v>1.073</v>
      </c>
      <c r="E3208" s="3">
        <v>1.3361000000000001</v>
      </c>
      <c r="F3208" s="3">
        <v>1.528</v>
      </c>
      <c r="G3208" s="3">
        <v>516.25</v>
      </c>
      <c r="H3208" s="3">
        <v>1922.8</v>
      </c>
      <c r="I3208" s="3">
        <v>12.2171</v>
      </c>
      <c r="J3208" s="3">
        <v>1.7808999999999999</v>
      </c>
      <c r="K3208" s="3">
        <v>6.8243</v>
      </c>
    </row>
    <row r="3209" spans="2:11" ht="15" customHeight="1">
      <c r="B3209" s="4">
        <v>40277</v>
      </c>
      <c r="C3209" s="3">
        <v>93.18</v>
      </c>
      <c r="D3209" s="3">
        <v>1.0657000000000001</v>
      </c>
      <c r="E3209" s="3">
        <v>1.35</v>
      </c>
      <c r="F3209" s="3">
        <v>1.5369999999999999</v>
      </c>
      <c r="G3209" s="3">
        <v>516.09</v>
      </c>
      <c r="H3209" s="3">
        <v>1928.75</v>
      </c>
      <c r="I3209" s="3">
        <v>12.187099999999999</v>
      </c>
      <c r="J3209" s="3">
        <v>1.764</v>
      </c>
      <c r="K3209" s="3">
        <v>6.8235999999999999</v>
      </c>
    </row>
    <row r="3210" spans="2:11" ht="15" customHeight="1">
      <c r="B3210" s="4">
        <v>40280</v>
      </c>
      <c r="C3210" s="3">
        <v>93.24</v>
      </c>
      <c r="D3210" s="3">
        <v>1.0591999999999999</v>
      </c>
      <c r="E3210" s="3">
        <v>1.3592</v>
      </c>
      <c r="F3210" s="3">
        <v>1.5367999999999999</v>
      </c>
      <c r="G3210" s="3">
        <v>514.22</v>
      </c>
      <c r="H3210" s="3">
        <v>1924.4</v>
      </c>
      <c r="I3210" s="3">
        <v>12.157500000000001</v>
      </c>
      <c r="J3210" s="3">
        <v>1.7532000000000001</v>
      </c>
      <c r="K3210" s="3">
        <v>6.8258000000000001</v>
      </c>
    </row>
    <row r="3211" spans="2:11" ht="15" customHeight="1">
      <c r="B3211" s="4">
        <v>40281</v>
      </c>
      <c r="C3211" s="3">
        <v>93.2</v>
      </c>
      <c r="D3211" s="3">
        <v>1.0537000000000001</v>
      </c>
      <c r="E3211" s="3">
        <v>1.3613999999999999</v>
      </c>
      <c r="F3211" s="3">
        <v>1.5381</v>
      </c>
      <c r="G3211" s="3">
        <v>515.95000000000005</v>
      </c>
      <c r="H3211" s="3">
        <v>1941.6</v>
      </c>
      <c r="I3211" s="3">
        <v>12.178599999999999</v>
      </c>
      <c r="J3211" s="3">
        <v>1.7495000000000001</v>
      </c>
      <c r="K3211" s="3">
        <v>6.8255999999999997</v>
      </c>
    </row>
    <row r="3212" spans="2:11" ht="15" customHeight="1">
      <c r="B3212" s="4">
        <v>40282</v>
      </c>
      <c r="C3212" s="3">
        <v>93.23</v>
      </c>
      <c r="D3212" s="3">
        <v>1.0519000000000001</v>
      </c>
      <c r="E3212" s="3">
        <v>1.3653</v>
      </c>
      <c r="F3212" s="3">
        <v>1.5466</v>
      </c>
      <c r="G3212" s="3">
        <v>518.1</v>
      </c>
      <c r="H3212" s="3">
        <v>1947.3</v>
      </c>
      <c r="I3212" s="3">
        <v>12.201499999999999</v>
      </c>
      <c r="J3212" s="3">
        <v>1.7455000000000001</v>
      </c>
      <c r="K3212" s="3">
        <v>6.8258000000000001</v>
      </c>
    </row>
    <row r="3213" spans="2:11" ht="15" customHeight="1">
      <c r="B3213" s="4">
        <v>40283</v>
      </c>
      <c r="C3213" s="3">
        <v>93.03</v>
      </c>
      <c r="D3213" s="3">
        <v>1.0564</v>
      </c>
      <c r="E3213" s="3">
        <v>1.3573</v>
      </c>
      <c r="F3213" s="3">
        <v>1.5496000000000001</v>
      </c>
      <c r="G3213" s="3">
        <v>520.5</v>
      </c>
      <c r="H3213" s="3">
        <v>1937.7</v>
      </c>
      <c r="I3213" s="3">
        <v>12.166600000000001</v>
      </c>
      <c r="J3213" s="3">
        <v>1.7487999999999999</v>
      </c>
      <c r="K3213" s="3">
        <v>6.8261000000000003</v>
      </c>
    </row>
    <row r="3214" spans="2:11" ht="15" customHeight="1">
      <c r="B3214" s="4">
        <v>40284</v>
      </c>
      <c r="C3214" s="3">
        <v>92.17</v>
      </c>
      <c r="D3214" s="3">
        <v>1.0613999999999999</v>
      </c>
      <c r="E3214" s="3">
        <v>1.3503000000000001</v>
      </c>
      <c r="F3214" s="3">
        <v>1.5363</v>
      </c>
      <c r="G3214" s="3">
        <v>523.5</v>
      </c>
      <c r="H3214" s="3">
        <v>1946.9</v>
      </c>
      <c r="I3214" s="3">
        <v>12.275600000000001</v>
      </c>
      <c r="J3214" s="3">
        <v>1.7582</v>
      </c>
      <c r="K3214" s="3">
        <v>6.8254999999999999</v>
      </c>
    </row>
    <row r="3215" spans="2:11" ht="15" customHeight="1">
      <c r="B3215" s="4">
        <v>40287</v>
      </c>
      <c r="C3215" s="3">
        <v>92.4</v>
      </c>
      <c r="D3215" s="3">
        <v>1.0630999999999999</v>
      </c>
      <c r="E3215" s="3">
        <v>1.3489</v>
      </c>
      <c r="F3215" s="3">
        <v>1.5338000000000001</v>
      </c>
      <c r="G3215" s="3">
        <v>525.65</v>
      </c>
      <c r="H3215" s="3">
        <v>1951.6</v>
      </c>
      <c r="I3215" s="3">
        <v>12.238799999999999</v>
      </c>
      <c r="J3215" s="3">
        <v>1.754</v>
      </c>
      <c r="K3215" s="3">
        <v>6.8274999999999997</v>
      </c>
    </row>
    <row r="3216" spans="2:11" ht="15" customHeight="1">
      <c r="B3216" s="4">
        <v>40288</v>
      </c>
      <c r="C3216" s="3">
        <v>93.22</v>
      </c>
      <c r="D3216" s="3">
        <v>1.0686</v>
      </c>
      <c r="E3216" s="3">
        <v>1.3434999999999999</v>
      </c>
      <c r="F3216" s="3">
        <v>1.5359</v>
      </c>
      <c r="G3216" s="3">
        <v>527.03</v>
      </c>
      <c r="H3216" s="3">
        <v>1947.55</v>
      </c>
      <c r="I3216" s="3">
        <v>12.2212</v>
      </c>
      <c r="J3216" s="3">
        <v>1.7508999999999999</v>
      </c>
      <c r="K3216" s="3">
        <v>6.8254000000000001</v>
      </c>
    </row>
    <row r="3217" spans="2:11" ht="15" customHeight="1">
      <c r="B3217" s="4">
        <v>40289</v>
      </c>
      <c r="C3217" s="3">
        <v>93.19</v>
      </c>
      <c r="D3217" s="3">
        <v>1.0705</v>
      </c>
      <c r="E3217" s="3">
        <v>1.339</v>
      </c>
      <c r="F3217" s="3">
        <v>1.5410999999999999</v>
      </c>
      <c r="G3217" s="3">
        <v>521.54999999999995</v>
      </c>
      <c r="H3217" s="3">
        <v>1947.95</v>
      </c>
      <c r="I3217" s="3">
        <v>12.179</v>
      </c>
      <c r="J3217" s="3">
        <v>1.7508999999999999</v>
      </c>
      <c r="K3217" s="3">
        <v>6.8276000000000003</v>
      </c>
    </row>
    <row r="3218" spans="2:11" ht="15" customHeight="1">
      <c r="B3218" s="4">
        <v>40290</v>
      </c>
      <c r="C3218" s="3">
        <v>93.49</v>
      </c>
      <c r="D3218" s="3">
        <v>1.0781000000000001</v>
      </c>
      <c r="E3218" s="3">
        <v>1.3294999999999999</v>
      </c>
      <c r="F3218" s="3">
        <v>1.5378000000000001</v>
      </c>
      <c r="G3218" s="3">
        <v>520.70000000000005</v>
      </c>
      <c r="H3218" s="3">
        <v>1953.84</v>
      </c>
      <c r="I3218" s="3">
        <v>12.21</v>
      </c>
      <c r="J3218" s="3">
        <v>1.7638</v>
      </c>
      <c r="K3218" s="3">
        <v>6.8263999999999996</v>
      </c>
    </row>
    <row r="3219" spans="2:11" ht="15" customHeight="1">
      <c r="B3219" s="4">
        <v>40291</v>
      </c>
      <c r="C3219" s="3">
        <v>93.97</v>
      </c>
      <c r="D3219" s="3">
        <v>1.0730999999999999</v>
      </c>
      <c r="E3219" s="3">
        <v>1.3384</v>
      </c>
      <c r="F3219" s="3">
        <v>1.5377000000000001</v>
      </c>
      <c r="G3219" s="3">
        <v>521.04999999999995</v>
      </c>
      <c r="H3219" s="3">
        <v>1951.05</v>
      </c>
      <c r="I3219" s="3">
        <v>12.179500000000001</v>
      </c>
      <c r="J3219" s="3">
        <v>1.7565</v>
      </c>
      <c r="K3219" s="3">
        <v>6.8273999999999999</v>
      </c>
    </row>
    <row r="3220" spans="2:11" ht="15" customHeight="1">
      <c r="B3220" s="4">
        <v>40294</v>
      </c>
      <c r="C3220" s="3">
        <v>93.96</v>
      </c>
      <c r="D3220" s="3">
        <v>1.0729</v>
      </c>
      <c r="E3220" s="3">
        <v>1.3383</v>
      </c>
      <c r="F3220" s="3">
        <v>1.5458000000000001</v>
      </c>
      <c r="G3220" s="3">
        <v>519.03</v>
      </c>
      <c r="H3220" s="3">
        <v>1947.8</v>
      </c>
      <c r="I3220" s="3">
        <v>12.151899999999999</v>
      </c>
      <c r="J3220" s="3">
        <v>1.7464999999999999</v>
      </c>
      <c r="K3220" s="3">
        <v>6.8266</v>
      </c>
    </row>
    <row r="3221" spans="2:11" ht="15" customHeight="1">
      <c r="B3221" s="4">
        <v>40295</v>
      </c>
      <c r="C3221" s="3">
        <v>93.27</v>
      </c>
      <c r="D3221" s="3">
        <v>1.0879000000000001</v>
      </c>
      <c r="E3221" s="3">
        <v>1.3174999999999999</v>
      </c>
      <c r="F3221" s="3">
        <v>1.5265</v>
      </c>
      <c r="G3221" s="3">
        <v>524.04999999999995</v>
      </c>
      <c r="H3221" s="3">
        <v>1964</v>
      </c>
      <c r="I3221" s="3">
        <v>12.380100000000001</v>
      </c>
      <c r="J3221" s="3">
        <v>1.7713000000000001</v>
      </c>
      <c r="K3221" s="3">
        <v>6.8258000000000001</v>
      </c>
    </row>
    <row r="3222" spans="2:11" ht="15" customHeight="1">
      <c r="B3222" s="4">
        <v>40296</v>
      </c>
      <c r="C3222" s="3">
        <v>94.03</v>
      </c>
      <c r="D3222" s="3">
        <v>1.0845</v>
      </c>
      <c r="E3222" s="3">
        <v>1.3221000000000001</v>
      </c>
      <c r="F3222" s="3">
        <v>1.5208999999999999</v>
      </c>
      <c r="G3222" s="3">
        <v>522.92999999999995</v>
      </c>
      <c r="H3222" s="3">
        <v>1976.9</v>
      </c>
      <c r="I3222" s="3">
        <v>12.3438</v>
      </c>
      <c r="J3222" s="3">
        <v>1.7484999999999999</v>
      </c>
      <c r="K3222" s="3">
        <v>6.8254000000000001</v>
      </c>
    </row>
    <row r="3223" spans="2:11" ht="15" customHeight="1">
      <c r="B3223" s="4">
        <v>40297</v>
      </c>
      <c r="C3223" s="3">
        <v>94.03</v>
      </c>
      <c r="D3223" s="3">
        <v>1.0838000000000001</v>
      </c>
      <c r="E3223" s="3">
        <v>1.3232999999999999</v>
      </c>
      <c r="F3223" s="3">
        <v>1.532</v>
      </c>
      <c r="G3223" s="3">
        <v>519.38</v>
      </c>
      <c r="H3223" s="3">
        <v>1959.5</v>
      </c>
      <c r="I3223" s="3">
        <v>12.205500000000001</v>
      </c>
      <c r="J3223" s="3">
        <v>1.7277</v>
      </c>
      <c r="K3223" s="3">
        <v>6.8259999999999996</v>
      </c>
    </row>
    <row r="3224" spans="2:11" ht="15" customHeight="1">
      <c r="B3224" s="4">
        <v>40298</v>
      </c>
      <c r="C3224" s="3">
        <v>93.85</v>
      </c>
      <c r="D3224" s="3">
        <v>1.0775999999999999</v>
      </c>
      <c r="E3224" s="3">
        <v>1.3293999999999999</v>
      </c>
      <c r="F3224" s="3">
        <v>1.5274000000000001</v>
      </c>
      <c r="G3224" s="3">
        <v>518.85</v>
      </c>
      <c r="H3224" s="3">
        <v>1956.75</v>
      </c>
      <c r="I3224" s="3">
        <v>12.3109</v>
      </c>
      <c r="J3224" s="3">
        <v>1.7394000000000001</v>
      </c>
      <c r="K3224" s="3">
        <v>6.8253000000000004</v>
      </c>
    </row>
    <row r="3225" spans="2:11" ht="15" customHeight="1">
      <c r="B3225" s="4">
        <v>40301</v>
      </c>
      <c r="C3225" s="3">
        <v>94.54</v>
      </c>
      <c r="D3225" s="3">
        <v>1.0858000000000001</v>
      </c>
      <c r="E3225" s="3">
        <v>1.3194999999999999</v>
      </c>
      <c r="F3225" s="3">
        <v>1.5247999999999999</v>
      </c>
      <c r="G3225" s="3">
        <v>517.85</v>
      </c>
      <c r="H3225" s="3">
        <v>1973.55</v>
      </c>
      <c r="I3225" s="3">
        <v>12.2628</v>
      </c>
      <c r="J3225" s="3">
        <v>1.7270000000000001</v>
      </c>
      <c r="K3225" s="3">
        <v>6.8253000000000004</v>
      </c>
    </row>
    <row r="3226" spans="2:11" ht="15" customHeight="1">
      <c r="B3226" s="4">
        <v>40302</v>
      </c>
      <c r="C3226" s="3">
        <v>94.54</v>
      </c>
      <c r="D3226" s="3">
        <v>1.1029</v>
      </c>
      <c r="E3226" s="3">
        <v>1.2987</v>
      </c>
      <c r="F3226" s="3">
        <v>1.5143</v>
      </c>
      <c r="G3226" s="3">
        <v>522.95000000000005</v>
      </c>
      <c r="H3226" s="3">
        <v>1987.51</v>
      </c>
      <c r="I3226" s="3">
        <v>12.545</v>
      </c>
      <c r="J3226" s="3">
        <v>1.7647999999999999</v>
      </c>
      <c r="K3226" s="3">
        <v>6.8268000000000004</v>
      </c>
    </row>
    <row r="3227" spans="2:11" ht="15" customHeight="1">
      <c r="B3227" s="4">
        <v>40303</v>
      </c>
      <c r="C3227" s="3">
        <v>93.81</v>
      </c>
      <c r="D3227" s="3">
        <v>1.1181000000000001</v>
      </c>
      <c r="E3227" s="3">
        <v>1.2814000000000001</v>
      </c>
      <c r="F3227" s="3">
        <v>1.5102</v>
      </c>
      <c r="G3227" s="3">
        <v>526</v>
      </c>
      <c r="H3227" s="3">
        <v>1996.58</v>
      </c>
      <c r="I3227" s="3">
        <v>12.735200000000001</v>
      </c>
      <c r="J3227" s="3">
        <v>1.7950999999999999</v>
      </c>
      <c r="K3227" s="3">
        <v>6.8263999999999996</v>
      </c>
    </row>
    <row r="3228" spans="2:11" ht="15" customHeight="1">
      <c r="B3228" s="4">
        <v>40304</v>
      </c>
      <c r="C3228" s="3">
        <v>90.58</v>
      </c>
      <c r="D3228" s="3">
        <v>1.1141000000000001</v>
      </c>
      <c r="E3228" s="3">
        <v>1.262</v>
      </c>
      <c r="F3228" s="3">
        <v>1.4833000000000001</v>
      </c>
      <c r="G3228" s="3">
        <v>528.85</v>
      </c>
      <c r="H3228" s="3">
        <v>2018.13</v>
      </c>
      <c r="I3228" s="3">
        <v>12.995900000000001</v>
      </c>
      <c r="J3228" s="3">
        <v>1.8551</v>
      </c>
      <c r="K3228" s="3">
        <v>6.8266</v>
      </c>
    </row>
    <row r="3229" spans="2:11" ht="15" customHeight="1">
      <c r="B3229" s="4">
        <v>40305</v>
      </c>
      <c r="C3229" s="3">
        <v>91.59</v>
      </c>
      <c r="D3229" s="3">
        <v>1.1080000000000001</v>
      </c>
      <c r="E3229" s="3">
        <v>1.2755000000000001</v>
      </c>
      <c r="F3229" s="3">
        <v>1.4803999999999999</v>
      </c>
      <c r="G3229" s="3">
        <v>533.04999999999995</v>
      </c>
      <c r="H3229" s="3">
        <v>2024</v>
      </c>
      <c r="I3229" s="3">
        <v>12.870200000000001</v>
      </c>
      <c r="J3229" s="3">
        <v>1.8380000000000001</v>
      </c>
      <c r="K3229" s="3">
        <v>6.8258000000000001</v>
      </c>
    </row>
    <row r="3230" spans="2:11" ht="15" customHeight="1">
      <c r="B3230" s="4">
        <v>40308</v>
      </c>
      <c r="C3230" s="3">
        <v>93.3</v>
      </c>
      <c r="D3230" s="3">
        <v>1.1099000000000001</v>
      </c>
      <c r="E3230" s="3">
        <v>1.2786999999999999</v>
      </c>
      <c r="F3230" s="3">
        <v>1.4846999999999999</v>
      </c>
      <c r="G3230" s="3">
        <v>530.15</v>
      </c>
      <c r="H3230" s="3">
        <v>1987.63</v>
      </c>
      <c r="I3230" s="3">
        <v>12.4589</v>
      </c>
      <c r="J3230" s="3">
        <v>1.7709999999999999</v>
      </c>
      <c r="K3230" s="3">
        <v>6.8266</v>
      </c>
    </row>
    <row r="3231" spans="2:11" ht="15" customHeight="1">
      <c r="B3231" s="4">
        <v>40309</v>
      </c>
      <c r="C3231" s="3">
        <v>92.65</v>
      </c>
      <c r="D3231" s="3">
        <v>1.1116999999999999</v>
      </c>
      <c r="E3231" s="3">
        <v>1.2662</v>
      </c>
      <c r="F3231" s="3">
        <v>1.4956</v>
      </c>
      <c r="G3231" s="3">
        <v>528.20000000000005</v>
      </c>
      <c r="H3231" s="3">
        <v>1973.2</v>
      </c>
      <c r="I3231" s="3">
        <v>12.510400000000001</v>
      </c>
      <c r="J3231" s="3">
        <v>1.7904</v>
      </c>
      <c r="K3231" s="3">
        <v>6.8292999999999999</v>
      </c>
    </row>
    <row r="3232" spans="2:11" ht="15" customHeight="1">
      <c r="B3232" s="4">
        <v>40310</v>
      </c>
      <c r="C3232" s="3">
        <v>93.24</v>
      </c>
      <c r="D3232" s="3">
        <v>1.1114999999999999</v>
      </c>
      <c r="E3232" s="3">
        <v>1.2614000000000001</v>
      </c>
      <c r="F3232" s="3">
        <v>1.4823999999999999</v>
      </c>
      <c r="G3232" s="3">
        <v>530.29999999999995</v>
      </c>
      <c r="H3232" s="3">
        <v>1963.6</v>
      </c>
      <c r="I3232" s="3">
        <v>12.365</v>
      </c>
      <c r="J3232" s="3">
        <v>1.7741</v>
      </c>
      <c r="K3232" s="3">
        <v>6.8272000000000004</v>
      </c>
    </row>
    <row r="3233" spans="2:11" ht="15" customHeight="1">
      <c r="B3233" s="4">
        <v>40311</v>
      </c>
      <c r="C3233" s="3">
        <v>92.75</v>
      </c>
      <c r="D3233" s="3">
        <v>1.1175999999999999</v>
      </c>
      <c r="E3233" s="3">
        <v>1.2535000000000001</v>
      </c>
      <c r="F3233" s="3">
        <v>1.4613</v>
      </c>
      <c r="G3233" s="3">
        <v>529.75</v>
      </c>
      <c r="H3233" s="3">
        <v>1951.96</v>
      </c>
      <c r="I3233" s="3">
        <v>12.4306</v>
      </c>
      <c r="J3233" s="3">
        <v>1.7756000000000001</v>
      </c>
      <c r="K3233" s="3">
        <v>6.8280000000000003</v>
      </c>
    </row>
    <row r="3234" spans="2:11" ht="15" customHeight="1">
      <c r="B3234" s="4">
        <v>40312</v>
      </c>
      <c r="C3234" s="3">
        <v>92.47</v>
      </c>
      <c r="D3234" s="3">
        <v>1.1335999999999999</v>
      </c>
      <c r="E3234" s="3">
        <v>1.2358</v>
      </c>
      <c r="F3234" s="3">
        <v>1.4536</v>
      </c>
      <c r="G3234" s="3">
        <v>535.75</v>
      </c>
      <c r="H3234" s="3">
        <v>1980.05</v>
      </c>
      <c r="I3234" s="3">
        <v>12.5899</v>
      </c>
      <c r="J3234" s="3">
        <v>1.7992999999999999</v>
      </c>
      <c r="K3234" s="3">
        <v>6.8266</v>
      </c>
    </row>
    <row r="3235" spans="2:11" ht="15" customHeight="1">
      <c r="B3235" s="4">
        <v>40315</v>
      </c>
      <c r="C3235" s="3">
        <v>92.59</v>
      </c>
      <c r="D3235" s="3">
        <v>1.1312</v>
      </c>
      <c r="E3235" s="3">
        <v>1.2395</v>
      </c>
      <c r="F3235" s="3">
        <v>1.4475</v>
      </c>
      <c r="G3235" s="3">
        <v>542.54999999999995</v>
      </c>
      <c r="H3235" s="3">
        <v>1978.5</v>
      </c>
      <c r="I3235" s="3">
        <v>12.601100000000001</v>
      </c>
      <c r="J3235" s="3">
        <v>1.8006</v>
      </c>
      <c r="K3235" s="3">
        <v>6.8277000000000001</v>
      </c>
    </row>
    <row r="3236" spans="2:11" ht="15" customHeight="1">
      <c r="B3236" s="4">
        <v>40316</v>
      </c>
      <c r="C3236" s="3">
        <v>92.23</v>
      </c>
      <c r="D3236" s="3">
        <v>1.1476999999999999</v>
      </c>
      <c r="E3236" s="3">
        <v>1.2202</v>
      </c>
      <c r="F3236" s="3">
        <v>1.4334</v>
      </c>
      <c r="G3236" s="3">
        <v>544.95000000000005</v>
      </c>
      <c r="H3236" s="3">
        <v>1982</v>
      </c>
      <c r="I3236" s="3">
        <v>12.744999999999999</v>
      </c>
      <c r="J3236" s="3">
        <v>1.8219000000000001</v>
      </c>
      <c r="K3236" s="3">
        <v>6.8273999999999999</v>
      </c>
    </row>
    <row r="3237" spans="2:11" ht="15" customHeight="1">
      <c r="B3237" s="4">
        <v>40317</v>
      </c>
      <c r="C3237" s="3">
        <v>91.71</v>
      </c>
      <c r="D3237" s="3">
        <v>1.1506000000000001</v>
      </c>
      <c r="E3237" s="3">
        <v>1.2415</v>
      </c>
      <c r="F3237" s="3">
        <v>1.4443999999999999</v>
      </c>
      <c r="G3237" s="3">
        <v>547.88</v>
      </c>
      <c r="H3237" s="3">
        <v>1999.75</v>
      </c>
      <c r="I3237" s="3">
        <v>12.8347</v>
      </c>
      <c r="J3237" s="3">
        <v>1.8278000000000001</v>
      </c>
      <c r="K3237" s="3">
        <v>6.8274999999999997</v>
      </c>
    </row>
    <row r="3238" spans="2:11" ht="15" customHeight="1">
      <c r="B3238" s="4">
        <v>40318</v>
      </c>
      <c r="C3238" s="3">
        <v>89.69</v>
      </c>
      <c r="D3238" s="3">
        <v>1.1507000000000001</v>
      </c>
      <c r="E3238" s="3">
        <v>1.2486999999999999</v>
      </c>
      <c r="F3238" s="3">
        <v>1.4366000000000001</v>
      </c>
      <c r="G3238" s="3">
        <v>544.58000000000004</v>
      </c>
      <c r="H3238" s="3">
        <v>2011.45</v>
      </c>
      <c r="I3238" s="3">
        <v>13.1457</v>
      </c>
      <c r="J3238" s="3">
        <v>1.8835999999999999</v>
      </c>
      <c r="K3238" s="3">
        <v>6.8277000000000001</v>
      </c>
    </row>
    <row r="3239" spans="2:11" ht="15" customHeight="1">
      <c r="B3239" s="4">
        <v>40319</v>
      </c>
      <c r="C3239" s="3">
        <v>90</v>
      </c>
      <c r="D3239" s="3">
        <v>1.1496999999999999</v>
      </c>
      <c r="E3239" s="3">
        <v>1.2569999999999999</v>
      </c>
      <c r="F3239" s="3">
        <v>1.446</v>
      </c>
      <c r="G3239" s="3">
        <v>543.5</v>
      </c>
      <c r="H3239" s="3">
        <v>1991.28</v>
      </c>
      <c r="I3239" s="3">
        <v>12.9491</v>
      </c>
      <c r="J3239" s="3">
        <v>1.8533999999999999</v>
      </c>
      <c r="K3239" s="3">
        <v>6.8277999999999999</v>
      </c>
    </row>
    <row r="3240" spans="2:11" ht="15" customHeight="1">
      <c r="B3240" s="4">
        <v>40322</v>
      </c>
      <c r="C3240" s="3">
        <v>90.29</v>
      </c>
      <c r="D3240" s="3">
        <v>1.1593</v>
      </c>
      <c r="E3240" s="3">
        <v>1.2372000000000001</v>
      </c>
      <c r="F3240" s="3">
        <v>1.4424999999999999</v>
      </c>
      <c r="G3240" s="3">
        <v>537.95000000000005</v>
      </c>
      <c r="H3240" s="3">
        <v>1977.73</v>
      </c>
      <c r="I3240" s="3">
        <v>13.03</v>
      </c>
      <c r="J3240" s="3">
        <v>1.8704000000000001</v>
      </c>
      <c r="K3240" s="3">
        <v>6.8287000000000004</v>
      </c>
    </row>
    <row r="3241" spans="2:11" ht="15" customHeight="1">
      <c r="B3241" s="4">
        <v>40323</v>
      </c>
      <c r="C3241" s="3">
        <v>90.23</v>
      </c>
      <c r="D3241" s="3">
        <v>1.1571</v>
      </c>
      <c r="E3241" s="3">
        <v>1.2344999999999999</v>
      </c>
      <c r="F3241" s="3">
        <v>1.4409000000000001</v>
      </c>
      <c r="G3241" s="3">
        <v>546.92999999999995</v>
      </c>
      <c r="H3241" s="3">
        <v>1993.15</v>
      </c>
      <c r="I3241" s="3">
        <v>13.0444</v>
      </c>
      <c r="J3241" s="3">
        <v>1.8451</v>
      </c>
      <c r="K3241" s="3">
        <v>6.8315000000000001</v>
      </c>
    </row>
    <row r="3242" spans="2:11" ht="15" customHeight="1">
      <c r="B3242" s="4">
        <v>40324</v>
      </c>
      <c r="C3242" s="3">
        <v>89.92</v>
      </c>
      <c r="D3242" s="3">
        <v>1.1606000000000001</v>
      </c>
      <c r="E3242" s="3">
        <v>1.2178</v>
      </c>
      <c r="F3242" s="3">
        <v>1.4387000000000001</v>
      </c>
      <c r="G3242" s="3">
        <v>538.15</v>
      </c>
      <c r="H3242" s="3">
        <v>1973.81</v>
      </c>
      <c r="I3242" s="3">
        <v>13.1152</v>
      </c>
      <c r="J3242" s="3">
        <v>1.8716999999999999</v>
      </c>
      <c r="K3242" s="3">
        <v>6.8289999999999997</v>
      </c>
    </row>
    <row r="3243" spans="2:11" ht="15" customHeight="1">
      <c r="B3243" s="4">
        <v>40325</v>
      </c>
      <c r="C3243" s="3">
        <v>91.04</v>
      </c>
      <c r="D3243" s="3">
        <v>1.151</v>
      </c>
      <c r="E3243" s="3">
        <v>1.2362</v>
      </c>
      <c r="F3243" s="3">
        <v>1.4581999999999999</v>
      </c>
      <c r="G3243" s="3">
        <v>529.27</v>
      </c>
      <c r="H3243" s="3">
        <v>1969</v>
      </c>
      <c r="I3243" s="3">
        <v>12.813800000000001</v>
      </c>
      <c r="J3243" s="3">
        <v>1.8152999999999999</v>
      </c>
      <c r="K3243" s="3">
        <v>6.8311999999999999</v>
      </c>
    </row>
    <row r="3244" spans="2:11" ht="15" customHeight="1">
      <c r="B3244" s="4">
        <v>40326</v>
      </c>
      <c r="C3244" s="3">
        <v>91.06</v>
      </c>
      <c r="D3244" s="3">
        <v>1.1591</v>
      </c>
      <c r="E3244" s="3">
        <v>1.2273000000000001</v>
      </c>
      <c r="F3244" s="3">
        <v>1.4458</v>
      </c>
      <c r="G3244" s="3">
        <v>529.75</v>
      </c>
      <c r="H3244" s="3">
        <v>1971.93</v>
      </c>
      <c r="I3244" s="3">
        <v>12.9604</v>
      </c>
      <c r="J3244" s="3">
        <v>1.8170999999999999</v>
      </c>
      <c r="K3244" s="3">
        <v>6.8315000000000001</v>
      </c>
    </row>
    <row r="3245" spans="2:11" ht="15" customHeight="1">
      <c r="B3245" s="4">
        <v>40329</v>
      </c>
      <c r="C3245" s="3">
        <v>91.27</v>
      </c>
      <c r="D3245" s="3">
        <v>1.1549</v>
      </c>
      <c r="E3245" s="3">
        <v>1.2305999999999999</v>
      </c>
      <c r="F3245" s="3">
        <v>1.4538</v>
      </c>
      <c r="G3245" s="3">
        <v>530.35</v>
      </c>
      <c r="H3245" s="3">
        <v>1971.98</v>
      </c>
      <c r="I3245" s="3">
        <v>12.9346</v>
      </c>
      <c r="J3245" s="3">
        <v>1.8209</v>
      </c>
      <c r="K3245" s="3">
        <v>6.8277999999999999</v>
      </c>
    </row>
    <row r="3246" spans="2:11" ht="15" customHeight="1">
      <c r="B3246" s="4">
        <v>40330</v>
      </c>
      <c r="C3246" s="3">
        <v>90.95</v>
      </c>
      <c r="D3246" s="3">
        <v>1.1569</v>
      </c>
      <c r="E3246" s="3">
        <v>1.2229000000000001</v>
      </c>
      <c r="F3246" s="3">
        <v>1.4651000000000001</v>
      </c>
      <c r="G3246" s="3">
        <v>532.35</v>
      </c>
      <c r="H3246" s="3">
        <v>1971.54</v>
      </c>
      <c r="I3246" s="3">
        <v>12.97</v>
      </c>
      <c r="J3246" s="3">
        <v>1.8478000000000001</v>
      </c>
      <c r="K3246" s="3">
        <v>6.8305999999999996</v>
      </c>
    </row>
    <row r="3247" spans="2:11" ht="15" customHeight="1">
      <c r="B3247" s="4">
        <v>40331</v>
      </c>
      <c r="C3247" s="3">
        <v>92.13</v>
      </c>
      <c r="D3247" s="3">
        <v>1.1549</v>
      </c>
      <c r="E3247" s="3">
        <v>1.2249000000000001</v>
      </c>
      <c r="F3247" s="3">
        <v>1.4652000000000001</v>
      </c>
      <c r="G3247" s="3">
        <v>534.95000000000005</v>
      </c>
      <c r="H3247" s="3">
        <v>1966.28</v>
      </c>
      <c r="I3247" s="3">
        <v>12.781700000000001</v>
      </c>
      <c r="J3247" s="3">
        <v>1.8176000000000001</v>
      </c>
      <c r="K3247" s="3">
        <v>6.8297999999999996</v>
      </c>
    </row>
    <row r="3248" spans="2:11" ht="15" customHeight="1">
      <c r="B3248" s="4">
        <v>40332</v>
      </c>
      <c r="C3248" s="3">
        <v>92.71</v>
      </c>
      <c r="D3248" s="3">
        <v>1.1565000000000001</v>
      </c>
      <c r="E3248" s="3">
        <v>1.2162999999999999</v>
      </c>
      <c r="F3248" s="3">
        <v>1.4614</v>
      </c>
      <c r="G3248" s="3">
        <v>536.67999999999995</v>
      </c>
      <c r="H3248" s="3">
        <v>1958.93</v>
      </c>
      <c r="I3248" s="3">
        <v>12.782299999999999</v>
      </c>
      <c r="J3248" s="3">
        <v>1.8176000000000001</v>
      </c>
      <c r="K3248" s="3">
        <v>6.8282999999999996</v>
      </c>
    </row>
    <row r="3249" spans="2:11" ht="15" customHeight="1">
      <c r="B3249" s="4">
        <v>40333</v>
      </c>
      <c r="C3249" s="3">
        <v>91.9</v>
      </c>
      <c r="D3249" s="3">
        <v>1.1620999999999999</v>
      </c>
      <c r="E3249" s="3">
        <v>1.1967000000000001</v>
      </c>
      <c r="F3249" s="3">
        <v>1.4454</v>
      </c>
      <c r="G3249" s="3">
        <v>541.35</v>
      </c>
      <c r="H3249" s="3">
        <v>1966.15</v>
      </c>
      <c r="I3249" s="3">
        <v>12.956099999999999</v>
      </c>
      <c r="J3249" s="3">
        <v>1.8653999999999999</v>
      </c>
      <c r="K3249" s="3">
        <v>6.8288000000000002</v>
      </c>
    </row>
    <row r="3250" spans="2:11" ht="15" customHeight="1">
      <c r="B3250" s="4">
        <v>40336</v>
      </c>
      <c r="C3250" s="3">
        <v>91.37</v>
      </c>
      <c r="D3250" s="3">
        <v>1.1631</v>
      </c>
      <c r="E3250" s="3">
        <v>1.1922999999999999</v>
      </c>
      <c r="F3250" s="3">
        <v>1.4468000000000001</v>
      </c>
      <c r="G3250" s="3">
        <v>546.04999999999995</v>
      </c>
      <c r="H3250" s="3">
        <v>1965.6</v>
      </c>
      <c r="I3250" s="3">
        <v>12.9641</v>
      </c>
      <c r="J3250" s="3">
        <v>1.8797999999999999</v>
      </c>
      <c r="K3250" s="3">
        <v>6.8323999999999998</v>
      </c>
    </row>
    <row r="3251" spans="2:11" ht="15" customHeight="1">
      <c r="B3251" s="4">
        <v>40337</v>
      </c>
      <c r="C3251" s="3">
        <v>91.46</v>
      </c>
      <c r="D3251" s="3">
        <v>1.1526000000000001</v>
      </c>
      <c r="E3251" s="3">
        <v>1.1973</v>
      </c>
      <c r="F3251" s="3">
        <v>1.4468000000000001</v>
      </c>
      <c r="G3251" s="3">
        <v>548.15</v>
      </c>
      <c r="H3251" s="3">
        <v>1960.62</v>
      </c>
      <c r="I3251" s="3">
        <v>12.8826</v>
      </c>
      <c r="J3251" s="3">
        <v>1.8543000000000001</v>
      </c>
      <c r="K3251" s="3">
        <v>6.8296000000000001</v>
      </c>
    </row>
    <row r="3252" spans="2:11" ht="15" customHeight="1">
      <c r="B3252" s="4">
        <v>40338</v>
      </c>
      <c r="C3252" s="3">
        <v>91.3</v>
      </c>
      <c r="D3252" s="3">
        <v>1.1484000000000001</v>
      </c>
      <c r="E3252" s="3">
        <v>1.1979</v>
      </c>
      <c r="F3252" s="3">
        <v>1.4528000000000001</v>
      </c>
      <c r="G3252" s="3">
        <v>541.15</v>
      </c>
      <c r="H3252" s="3">
        <v>1940.8</v>
      </c>
      <c r="I3252" s="3">
        <v>12.864100000000001</v>
      </c>
      <c r="J3252" s="3">
        <v>1.8501000000000001</v>
      </c>
      <c r="K3252" s="3">
        <v>6.8280000000000003</v>
      </c>
    </row>
    <row r="3253" spans="2:11" ht="15" customHeight="1">
      <c r="B3253" s="4">
        <v>40339</v>
      </c>
      <c r="C3253" s="3">
        <v>91.34</v>
      </c>
      <c r="D3253" s="3">
        <v>1.1419999999999999</v>
      </c>
      <c r="E3253" s="3">
        <v>1.2123999999999999</v>
      </c>
      <c r="F3253" s="3">
        <v>1.4715</v>
      </c>
      <c r="G3253" s="3">
        <v>537.95000000000005</v>
      </c>
      <c r="H3253" s="3">
        <v>1926.45</v>
      </c>
      <c r="I3253" s="3">
        <v>12.693099999999999</v>
      </c>
      <c r="J3253" s="3">
        <v>1.8045</v>
      </c>
      <c r="K3253" s="3">
        <v>6.8307000000000002</v>
      </c>
    </row>
    <row r="3254" spans="2:11" ht="15" customHeight="1">
      <c r="B3254" s="4">
        <v>40340</v>
      </c>
      <c r="C3254" s="3">
        <v>91.65</v>
      </c>
      <c r="D3254" s="3">
        <v>1.1494</v>
      </c>
      <c r="E3254" s="3">
        <v>1.2112000000000001</v>
      </c>
      <c r="F3254" s="3">
        <v>1.4552</v>
      </c>
      <c r="G3254" s="3">
        <v>537.25</v>
      </c>
      <c r="H3254" s="3">
        <v>1924.56</v>
      </c>
      <c r="I3254" s="3">
        <v>12.6548</v>
      </c>
      <c r="J3254" s="3">
        <v>1.8107</v>
      </c>
      <c r="K3254" s="3">
        <v>6.8330000000000002</v>
      </c>
    </row>
    <row r="3255" spans="2:11" ht="15" customHeight="1">
      <c r="B3255" s="4">
        <v>40343</v>
      </c>
      <c r="C3255" s="3">
        <v>91.58</v>
      </c>
      <c r="D3255" s="3">
        <v>1.1419999999999999</v>
      </c>
      <c r="E3255" s="3">
        <v>1.2221</v>
      </c>
      <c r="F3255" s="3">
        <v>1.4742</v>
      </c>
      <c r="G3255" s="3">
        <v>537.42999999999995</v>
      </c>
      <c r="H3255" s="3">
        <v>1924</v>
      </c>
      <c r="I3255" s="3">
        <v>12.6882</v>
      </c>
      <c r="J3255" s="3">
        <v>1.8110999999999999</v>
      </c>
      <c r="K3255" s="3">
        <v>6.8333000000000004</v>
      </c>
    </row>
    <row r="3256" spans="2:11" ht="15" customHeight="1">
      <c r="B3256" s="4">
        <v>40344</v>
      </c>
      <c r="C3256" s="3">
        <v>91.46</v>
      </c>
      <c r="D3256" s="3">
        <v>1.1331</v>
      </c>
      <c r="E3256" s="3">
        <v>1.2332000000000001</v>
      </c>
      <c r="F3256" s="3">
        <v>1.4803999999999999</v>
      </c>
      <c r="G3256" s="3">
        <v>535.04999999999995</v>
      </c>
      <c r="H3256" s="3">
        <v>1919.25</v>
      </c>
      <c r="I3256" s="3">
        <v>12.5763</v>
      </c>
      <c r="J3256" s="3">
        <v>1.7875000000000001</v>
      </c>
      <c r="K3256" s="3">
        <v>6.8333000000000004</v>
      </c>
    </row>
    <row r="3257" spans="2:11" ht="15" customHeight="1">
      <c r="B3257" s="4">
        <v>40345</v>
      </c>
      <c r="C3257" s="3">
        <v>91.44</v>
      </c>
      <c r="D3257" s="3">
        <v>1.1311</v>
      </c>
      <c r="E3257" s="3">
        <v>1.2311000000000001</v>
      </c>
      <c r="F3257" s="3">
        <v>1.4731000000000001</v>
      </c>
      <c r="G3257" s="3">
        <v>529.95000000000005</v>
      </c>
      <c r="H3257" s="3">
        <v>1911.15</v>
      </c>
      <c r="I3257" s="3">
        <v>12.5985</v>
      </c>
      <c r="J3257" s="3">
        <v>1.7873000000000001</v>
      </c>
      <c r="K3257" s="3">
        <v>6.8333000000000004</v>
      </c>
    </row>
    <row r="3258" spans="2:11" ht="15" customHeight="1">
      <c r="B3258" s="4">
        <v>40346</v>
      </c>
      <c r="C3258" s="3">
        <v>91.01</v>
      </c>
      <c r="D3258" s="3">
        <v>1.1120000000000001</v>
      </c>
      <c r="E3258" s="3">
        <v>1.2388999999999999</v>
      </c>
      <c r="F3258" s="3">
        <v>1.4823999999999999</v>
      </c>
      <c r="G3258" s="3">
        <v>530.58000000000004</v>
      </c>
      <c r="H3258" s="3">
        <v>1902.28</v>
      </c>
      <c r="I3258" s="3">
        <v>12.587</v>
      </c>
      <c r="J3258" s="3">
        <v>1.7802</v>
      </c>
      <c r="K3258" s="3">
        <v>6.8291000000000004</v>
      </c>
    </row>
    <row r="3259" spans="2:11" ht="15" customHeight="1">
      <c r="B3259" s="4">
        <v>40347</v>
      </c>
      <c r="C3259" s="3">
        <v>90.71</v>
      </c>
      <c r="D3259" s="3">
        <v>1.1085</v>
      </c>
      <c r="E3259" s="3">
        <v>1.2387999999999999</v>
      </c>
      <c r="F3259" s="3">
        <v>1.4823999999999999</v>
      </c>
      <c r="G3259" s="3">
        <v>534.9</v>
      </c>
      <c r="H3259" s="3">
        <v>1909.6</v>
      </c>
      <c r="I3259" s="3">
        <v>12.51</v>
      </c>
      <c r="J3259" s="3">
        <v>1.7721</v>
      </c>
      <c r="K3259" s="3">
        <v>6.8261000000000003</v>
      </c>
    </row>
    <row r="3260" spans="2:11" ht="15" customHeight="1">
      <c r="B3260" s="4">
        <v>40350</v>
      </c>
      <c r="C3260" s="3">
        <v>91.11</v>
      </c>
      <c r="D3260" s="3">
        <v>1.1122000000000001</v>
      </c>
      <c r="E3260" s="3">
        <v>1.2312000000000001</v>
      </c>
      <c r="F3260" s="3">
        <v>1.4757</v>
      </c>
      <c r="G3260" s="3">
        <v>530.53</v>
      </c>
      <c r="H3260" s="3">
        <v>1893.03</v>
      </c>
      <c r="I3260" s="3">
        <v>12.5351</v>
      </c>
      <c r="J3260" s="3">
        <v>1.7712000000000001</v>
      </c>
      <c r="K3260" s="3">
        <v>6.7968999999999999</v>
      </c>
    </row>
    <row r="3261" spans="2:11" ht="15" customHeight="1">
      <c r="B3261" s="4">
        <v>40351</v>
      </c>
      <c r="C3261" s="3">
        <v>90.57</v>
      </c>
      <c r="D3261" s="3">
        <v>1.1073999999999999</v>
      </c>
      <c r="E3261" s="3">
        <v>1.2271000000000001</v>
      </c>
      <c r="F3261" s="3">
        <v>1.4816</v>
      </c>
      <c r="G3261" s="3">
        <v>532.45000000000005</v>
      </c>
      <c r="H3261" s="3">
        <v>1889.3</v>
      </c>
      <c r="I3261" s="3">
        <v>12.611499999999999</v>
      </c>
      <c r="J3261" s="3">
        <v>1.788</v>
      </c>
      <c r="K3261" s="3">
        <v>6.8129999999999997</v>
      </c>
    </row>
    <row r="3262" spans="2:11" ht="15" customHeight="1">
      <c r="B3262" s="4">
        <v>40352</v>
      </c>
      <c r="C3262" s="3">
        <v>89.82</v>
      </c>
      <c r="D3262" s="3">
        <v>1.1052</v>
      </c>
      <c r="E3262" s="3">
        <v>1.2311000000000001</v>
      </c>
      <c r="F3262" s="3">
        <v>1.4957</v>
      </c>
      <c r="G3262" s="3">
        <v>538.54999999999995</v>
      </c>
      <c r="H3262" s="3">
        <v>1895.68</v>
      </c>
      <c r="I3262" s="3">
        <v>12.645099999999999</v>
      </c>
      <c r="J3262" s="3">
        <v>1.7873000000000001</v>
      </c>
      <c r="K3262" s="3">
        <v>6.8140000000000001</v>
      </c>
    </row>
    <row r="3263" spans="2:11" ht="15" customHeight="1">
      <c r="B3263" s="4">
        <v>40353</v>
      </c>
      <c r="C3263" s="3">
        <v>89.61</v>
      </c>
      <c r="D3263" s="3">
        <v>1.1031</v>
      </c>
      <c r="E3263" s="3">
        <v>1.2333000000000001</v>
      </c>
      <c r="F3263" s="3">
        <v>1.4936</v>
      </c>
      <c r="G3263" s="3">
        <v>537.25</v>
      </c>
      <c r="H3263" s="3">
        <v>1896.3</v>
      </c>
      <c r="I3263" s="3">
        <v>12.7333</v>
      </c>
      <c r="J3263" s="3">
        <v>1.7836000000000001</v>
      </c>
      <c r="K3263" s="3">
        <v>6.8000999999999996</v>
      </c>
    </row>
    <row r="3264" spans="2:11" ht="15" customHeight="1">
      <c r="B3264" s="4">
        <v>40354</v>
      </c>
      <c r="C3264" s="3">
        <v>89.23</v>
      </c>
      <c r="D3264" s="3">
        <v>1.0929</v>
      </c>
      <c r="E3264" s="3">
        <v>1.2369000000000001</v>
      </c>
      <c r="F3264" s="3">
        <v>1.5063</v>
      </c>
      <c r="G3264" s="3">
        <v>537.25</v>
      </c>
      <c r="H3264" s="3">
        <v>1899.6</v>
      </c>
      <c r="I3264" s="3">
        <v>12.649100000000001</v>
      </c>
      <c r="J3264" s="3">
        <v>1.7802</v>
      </c>
      <c r="K3264" s="3">
        <v>6.7920999999999996</v>
      </c>
    </row>
    <row r="3265" spans="2:11" ht="15" customHeight="1">
      <c r="B3265" s="4">
        <v>40357</v>
      </c>
      <c r="C3265" s="3">
        <v>89.37</v>
      </c>
      <c r="D3265" s="3">
        <v>1.0868</v>
      </c>
      <c r="E3265" s="3">
        <v>1.2277</v>
      </c>
      <c r="F3265" s="3">
        <v>1.5105</v>
      </c>
      <c r="G3265" s="3">
        <v>537.15</v>
      </c>
      <c r="H3265" s="3">
        <v>1906</v>
      </c>
      <c r="I3265" s="3">
        <v>12.7333</v>
      </c>
      <c r="J3265" s="3">
        <v>1.7803</v>
      </c>
      <c r="K3265" s="3">
        <v>6.7960000000000003</v>
      </c>
    </row>
    <row r="3266" spans="2:11" ht="15" customHeight="1">
      <c r="B3266" s="4">
        <v>40358</v>
      </c>
      <c r="C3266" s="3">
        <v>88.6</v>
      </c>
      <c r="D3266" s="3">
        <v>1.0821000000000001</v>
      </c>
      <c r="E3266" s="3">
        <v>1.2188000000000001</v>
      </c>
      <c r="F3266" s="3">
        <v>1.5066999999999999</v>
      </c>
      <c r="G3266" s="3">
        <v>545.24</v>
      </c>
      <c r="H3266" s="3">
        <v>1920.35</v>
      </c>
      <c r="I3266" s="3">
        <v>12.883800000000001</v>
      </c>
      <c r="J3266" s="3">
        <v>1.8133999999999999</v>
      </c>
      <c r="K3266" s="3">
        <v>6.7976999999999999</v>
      </c>
    </row>
    <row r="3267" spans="2:11" ht="15" customHeight="1">
      <c r="B3267" s="4">
        <v>40359</v>
      </c>
      <c r="C3267" s="3">
        <v>88.43</v>
      </c>
      <c r="D3267" s="3">
        <v>1.0773999999999999</v>
      </c>
      <c r="E3267" s="3">
        <v>1.2238</v>
      </c>
      <c r="F3267" s="3">
        <v>1.4944999999999999</v>
      </c>
      <c r="G3267" s="3">
        <v>546.04</v>
      </c>
      <c r="H3267" s="3">
        <v>1900.11</v>
      </c>
      <c r="I3267" s="3">
        <v>12.940899999999999</v>
      </c>
      <c r="J3267" s="3">
        <v>1.8047</v>
      </c>
      <c r="K3267" s="3">
        <v>6.7817999999999996</v>
      </c>
    </row>
    <row r="3268" spans="2:11" ht="15" customHeight="1">
      <c r="B3268" s="4">
        <v>40360</v>
      </c>
      <c r="C3268" s="3">
        <v>87.6</v>
      </c>
      <c r="D3268" s="3">
        <v>1.0591999999999999</v>
      </c>
      <c r="E3268" s="3">
        <v>1.2526999999999999</v>
      </c>
      <c r="F3268" s="3">
        <v>1.5177</v>
      </c>
      <c r="G3268" s="3">
        <v>540.54999999999995</v>
      </c>
      <c r="H3268" s="3">
        <v>1898.6</v>
      </c>
      <c r="I3268" s="3">
        <v>13.009</v>
      </c>
      <c r="J3268" s="3">
        <v>1.7910999999999999</v>
      </c>
      <c r="K3268" s="3">
        <v>6.7808999999999999</v>
      </c>
    </row>
    <row r="3269" spans="2:11" ht="15" customHeight="1">
      <c r="B3269" s="4">
        <v>40361</v>
      </c>
      <c r="C3269" s="3">
        <v>87.75</v>
      </c>
      <c r="D3269" s="3">
        <v>1.0627</v>
      </c>
      <c r="E3269" s="3">
        <v>1.2565999999999999</v>
      </c>
      <c r="F3269" s="3">
        <v>1.5195000000000001</v>
      </c>
      <c r="G3269" s="3">
        <v>537.15</v>
      </c>
      <c r="H3269" s="3">
        <v>1888.6</v>
      </c>
      <c r="I3269" s="3">
        <v>13.082800000000001</v>
      </c>
      <c r="J3269" s="3">
        <v>1.7721</v>
      </c>
      <c r="K3269" s="3">
        <v>6.7716000000000003</v>
      </c>
    </row>
    <row r="3270" spans="2:11" ht="15" customHeight="1">
      <c r="B3270" s="4">
        <v>40364</v>
      </c>
      <c r="C3270" s="3">
        <v>87.77</v>
      </c>
      <c r="D3270" s="3">
        <v>1.0646</v>
      </c>
      <c r="E3270" s="3">
        <v>1.2538</v>
      </c>
      <c r="F3270" s="3">
        <v>1.5136000000000001</v>
      </c>
      <c r="G3270" s="3">
        <v>539.08000000000004</v>
      </c>
      <c r="H3270" s="3">
        <v>1887.5</v>
      </c>
      <c r="I3270" s="3">
        <v>13.0624</v>
      </c>
      <c r="J3270" s="3">
        <v>1.7774000000000001</v>
      </c>
      <c r="K3270" s="3">
        <v>6.7758000000000003</v>
      </c>
    </row>
    <row r="3271" spans="2:11" ht="15" customHeight="1">
      <c r="B3271" s="4">
        <v>40365</v>
      </c>
      <c r="C3271" s="3">
        <v>87.52</v>
      </c>
      <c r="D3271" s="3">
        <v>1.0591999999999999</v>
      </c>
      <c r="E3271" s="3">
        <v>1.2625999999999999</v>
      </c>
      <c r="F3271" s="3">
        <v>1.5149999999999999</v>
      </c>
      <c r="G3271" s="3">
        <v>536.75</v>
      </c>
      <c r="H3271" s="3">
        <v>1893.1</v>
      </c>
      <c r="I3271" s="3">
        <v>12.967499999999999</v>
      </c>
      <c r="J3271" s="3">
        <v>1.7796000000000001</v>
      </c>
      <c r="K3271" s="3">
        <v>6.7805</v>
      </c>
    </row>
    <row r="3272" spans="2:11" ht="15" customHeight="1">
      <c r="B3272" s="4">
        <v>40366</v>
      </c>
      <c r="C3272" s="3">
        <v>87.7</v>
      </c>
      <c r="D3272" s="3">
        <v>1.0517000000000001</v>
      </c>
      <c r="E3272" s="3">
        <v>1.2638</v>
      </c>
      <c r="F3272" s="3">
        <v>1.5188999999999999</v>
      </c>
      <c r="G3272" s="3">
        <v>535.95000000000005</v>
      </c>
      <c r="H3272" s="3">
        <v>1906.2</v>
      </c>
      <c r="I3272" s="3">
        <v>12.8367</v>
      </c>
      <c r="J3272" s="3">
        <v>1.7674000000000001</v>
      </c>
      <c r="K3272" s="3">
        <v>6.7770999999999999</v>
      </c>
    </row>
    <row r="3273" spans="2:11" ht="15" customHeight="1">
      <c r="B3273" s="4">
        <v>40367</v>
      </c>
      <c r="C3273" s="3">
        <v>88.36</v>
      </c>
      <c r="D3273" s="3">
        <v>1.0491999999999999</v>
      </c>
      <c r="E3273" s="3">
        <v>1.2698</v>
      </c>
      <c r="F3273" s="3">
        <v>1.5167999999999999</v>
      </c>
      <c r="G3273" s="3">
        <v>537.25</v>
      </c>
      <c r="H3273" s="3">
        <v>1884.98</v>
      </c>
      <c r="I3273" s="3">
        <v>12.764799999999999</v>
      </c>
      <c r="J3273" s="3">
        <v>1.7605</v>
      </c>
      <c r="K3273" s="3">
        <v>6.7763</v>
      </c>
    </row>
    <row r="3274" spans="2:11" ht="15" customHeight="1">
      <c r="B3274" s="4">
        <v>40368</v>
      </c>
      <c r="C3274" s="3">
        <v>88.62</v>
      </c>
      <c r="D3274" s="3">
        <v>1.0578000000000001</v>
      </c>
      <c r="E3274" s="3">
        <v>1.2641</v>
      </c>
      <c r="F3274" s="3">
        <v>1.5064</v>
      </c>
      <c r="G3274" s="3">
        <v>539.25</v>
      </c>
      <c r="H3274" s="3">
        <v>1873.55</v>
      </c>
      <c r="I3274" s="3">
        <v>12.769299999999999</v>
      </c>
      <c r="J3274" s="3">
        <v>1.7554000000000001</v>
      </c>
      <c r="K3274" s="3">
        <v>6.7729999999999997</v>
      </c>
    </row>
    <row r="3275" spans="2:11" ht="15" customHeight="1">
      <c r="B3275" s="4">
        <v>40371</v>
      </c>
      <c r="C3275" s="3">
        <v>88.62</v>
      </c>
      <c r="D3275" s="3">
        <v>1.0604</v>
      </c>
      <c r="E3275" s="3">
        <v>1.2596000000000001</v>
      </c>
      <c r="F3275" s="3">
        <v>1.5032000000000001</v>
      </c>
      <c r="G3275" s="3">
        <v>538.25</v>
      </c>
      <c r="H3275" s="3">
        <v>1877.9</v>
      </c>
      <c r="I3275" s="3">
        <v>12.834899999999999</v>
      </c>
      <c r="J3275" s="3">
        <v>1.7606999999999999</v>
      </c>
      <c r="K3275" s="3">
        <v>6.7710999999999997</v>
      </c>
    </row>
    <row r="3276" spans="2:11" ht="15" customHeight="1">
      <c r="B3276" s="4">
        <v>40372</v>
      </c>
      <c r="C3276" s="3">
        <v>88.74</v>
      </c>
      <c r="D3276" s="3">
        <v>1.0547</v>
      </c>
      <c r="E3276" s="3">
        <v>1.2724</v>
      </c>
      <c r="F3276" s="3">
        <v>1.5178</v>
      </c>
      <c r="G3276" s="3">
        <v>535.25</v>
      </c>
      <c r="H3276" s="3">
        <v>1872.65</v>
      </c>
      <c r="I3276" s="3">
        <v>12.6724</v>
      </c>
      <c r="J3276" s="3">
        <v>1.7569999999999999</v>
      </c>
      <c r="K3276" s="3">
        <v>6.7725</v>
      </c>
    </row>
    <row r="3277" spans="2:11" ht="15" customHeight="1">
      <c r="B3277" s="4">
        <v>40373</v>
      </c>
      <c r="C3277" s="3">
        <v>88.41</v>
      </c>
      <c r="D3277" s="3">
        <v>1.0525</v>
      </c>
      <c r="E3277" s="3">
        <v>1.2743</v>
      </c>
      <c r="F3277" s="3">
        <v>1.5267999999999999</v>
      </c>
      <c r="G3277" s="3">
        <v>531.65</v>
      </c>
      <c r="H3277" s="3">
        <v>1871.65</v>
      </c>
      <c r="I3277" s="3">
        <v>12.715199999999999</v>
      </c>
      <c r="J3277" s="3">
        <v>1.7625999999999999</v>
      </c>
      <c r="K3277" s="3">
        <v>6.7747999999999999</v>
      </c>
    </row>
    <row r="3278" spans="2:11" ht="15" customHeight="1">
      <c r="B3278" s="4">
        <v>40374</v>
      </c>
      <c r="C3278" s="3">
        <v>87.4</v>
      </c>
      <c r="D3278" s="3">
        <v>1.0409999999999999</v>
      </c>
      <c r="E3278" s="3">
        <v>1.2949999999999999</v>
      </c>
      <c r="F3278" s="3">
        <v>1.5462</v>
      </c>
      <c r="G3278" s="3">
        <v>532.85</v>
      </c>
      <c r="H3278" s="3">
        <v>1870.4</v>
      </c>
      <c r="I3278" s="3">
        <v>12.772</v>
      </c>
      <c r="J3278" s="3">
        <v>1.7628999999999999</v>
      </c>
      <c r="K3278" s="3">
        <v>6.7781000000000002</v>
      </c>
    </row>
    <row r="3279" spans="2:11" ht="15" customHeight="1">
      <c r="B3279" s="4">
        <v>40375</v>
      </c>
      <c r="C3279" s="3">
        <v>86.57</v>
      </c>
      <c r="D3279" s="3">
        <v>1.0509999999999999</v>
      </c>
      <c r="E3279" s="3">
        <v>1.2929999999999999</v>
      </c>
      <c r="F3279" s="3">
        <v>1.5301</v>
      </c>
      <c r="G3279" s="3">
        <v>530.04999999999995</v>
      </c>
      <c r="H3279" s="3">
        <v>1877.85</v>
      </c>
      <c r="I3279" s="3">
        <v>12.9351</v>
      </c>
      <c r="J3279" s="3">
        <v>1.7821</v>
      </c>
      <c r="K3279" s="3">
        <v>6.7747000000000002</v>
      </c>
    </row>
    <row r="3280" spans="2:11" ht="15" customHeight="1">
      <c r="B3280" s="4">
        <v>40378</v>
      </c>
      <c r="C3280" s="3">
        <v>86.69</v>
      </c>
      <c r="D3280" s="3">
        <v>1.0549999999999999</v>
      </c>
      <c r="E3280" s="3">
        <v>1.2942</v>
      </c>
      <c r="F3280" s="3">
        <v>1.5228999999999999</v>
      </c>
      <c r="G3280" s="3">
        <v>533.04999999999995</v>
      </c>
      <c r="H3280" s="3">
        <v>1875.4</v>
      </c>
      <c r="I3280" s="3">
        <v>12.902100000000001</v>
      </c>
      <c r="J3280" s="3">
        <v>1.7926</v>
      </c>
      <c r="K3280" s="3">
        <v>6.7786999999999997</v>
      </c>
    </row>
    <row r="3281" spans="2:11" ht="15" customHeight="1">
      <c r="B3281" s="4">
        <v>40379</v>
      </c>
      <c r="C3281" s="3">
        <v>87.51</v>
      </c>
      <c r="D3281" s="3">
        <v>1.0528</v>
      </c>
      <c r="E3281" s="3">
        <v>1.288</v>
      </c>
      <c r="F3281" s="3">
        <v>1.5263</v>
      </c>
      <c r="G3281" s="3">
        <v>529.54999999999995</v>
      </c>
      <c r="H3281" s="3">
        <v>1874.5</v>
      </c>
      <c r="I3281" s="3">
        <v>12.7743</v>
      </c>
      <c r="J3281" s="3">
        <v>1.7742</v>
      </c>
      <c r="K3281" s="3">
        <v>6.7782999999999998</v>
      </c>
    </row>
    <row r="3282" spans="2:11" ht="15" customHeight="1">
      <c r="B3282" s="4">
        <v>40380</v>
      </c>
      <c r="C3282" s="3">
        <v>87.05</v>
      </c>
      <c r="D3282" s="3">
        <v>1.0513999999999999</v>
      </c>
      <c r="E3282" s="3">
        <v>1.2754000000000001</v>
      </c>
      <c r="F3282" s="3">
        <v>1.5164</v>
      </c>
      <c r="G3282" s="3">
        <v>523.15</v>
      </c>
      <c r="H3282" s="3">
        <v>1867.4</v>
      </c>
      <c r="I3282" s="3">
        <v>12.8725</v>
      </c>
      <c r="J3282" s="3">
        <v>1.7807999999999999</v>
      </c>
      <c r="K3282" s="3">
        <v>6.7766999999999999</v>
      </c>
    </row>
    <row r="3283" spans="2:11" ht="15" customHeight="1">
      <c r="B3283" s="4">
        <v>40381</v>
      </c>
      <c r="C3283" s="3">
        <v>86.95</v>
      </c>
      <c r="D3283" s="3">
        <v>1.0428999999999999</v>
      </c>
      <c r="E3283" s="3">
        <v>1.2892999999999999</v>
      </c>
      <c r="F3283" s="3">
        <v>1.5259</v>
      </c>
      <c r="G3283" s="3">
        <v>519.20000000000005</v>
      </c>
      <c r="H3283" s="3">
        <v>1862.4</v>
      </c>
      <c r="I3283" s="3">
        <v>12.7714</v>
      </c>
      <c r="J3283" s="3">
        <v>1.7581</v>
      </c>
      <c r="K3283" s="3">
        <v>6.7797000000000001</v>
      </c>
    </row>
    <row r="3284" spans="2:11" ht="15" customHeight="1">
      <c r="B3284" s="4">
        <v>40382</v>
      </c>
      <c r="C3284" s="3">
        <v>87.46</v>
      </c>
      <c r="D3284" s="3">
        <v>1.0543</v>
      </c>
      <c r="E3284" s="3">
        <v>1.2908999999999999</v>
      </c>
      <c r="F3284" s="3">
        <v>1.5425</v>
      </c>
      <c r="G3284" s="3">
        <v>520.28</v>
      </c>
      <c r="H3284" s="3">
        <v>1868.25</v>
      </c>
      <c r="I3284" s="3">
        <v>12.7317</v>
      </c>
      <c r="J3284" s="3">
        <v>1.7738</v>
      </c>
      <c r="K3284" s="3">
        <v>6.7798999999999996</v>
      </c>
    </row>
    <row r="3285" spans="2:11" ht="15" customHeight="1">
      <c r="B3285" s="4">
        <v>40385</v>
      </c>
      <c r="C3285" s="3">
        <v>86.88</v>
      </c>
      <c r="D3285" s="3">
        <v>1.0486</v>
      </c>
      <c r="E3285" s="3">
        <v>1.2994000000000001</v>
      </c>
      <c r="F3285" s="3">
        <v>1.5489999999999999</v>
      </c>
      <c r="G3285" s="3">
        <v>519.1</v>
      </c>
      <c r="H3285" s="3">
        <v>1858.9</v>
      </c>
      <c r="I3285" s="3">
        <v>12.6715</v>
      </c>
      <c r="J3285" s="3">
        <v>1.7624</v>
      </c>
      <c r="K3285" s="3">
        <v>6.7789999999999999</v>
      </c>
    </row>
    <row r="3286" spans="2:11" ht="15" customHeight="1">
      <c r="B3286" s="4">
        <v>40386</v>
      </c>
      <c r="C3286" s="3">
        <v>87.9</v>
      </c>
      <c r="D3286" s="3">
        <v>1.0606</v>
      </c>
      <c r="E3286" s="3">
        <v>1.2996000000000001</v>
      </c>
      <c r="F3286" s="3">
        <v>1.5593999999999999</v>
      </c>
      <c r="G3286" s="3">
        <v>519.5</v>
      </c>
      <c r="H3286" s="3">
        <v>1849.9</v>
      </c>
      <c r="I3286" s="3">
        <v>12.6843</v>
      </c>
      <c r="J3286" s="3">
        <v>1.7672000000000001</v>
      </c>
      <c r="K3286" s="3">
        <v>6.7784000000000004</v>
      </c>
    </row>
    <row r="3287" spans="2:11" ht="15" customHeight="1">
      <c r="B3287" s="4">
        <v>40387</v>
      </c>
      <c r="C3287" s="3">
        <v>87.47</v>
      </c>
      <c r="D3287" s="3">
        <v>1.0567</v>
      </c>
      <c r="E3287" s="3">
        <v>1.2995000000000001</v>
      </c>
      <c r="F3287" s="3">
        <v>1.5599000000000001</v>
      </c>
      <c r="G3287" s="3">
        <v>523.65</v>
      </c>
      <c r="H3287" s="3">
        <v>1844.51</v>
      </c>
      <c r="I3287" s="3">
        <v>12.7163</v>
      </c>
      <c r="J3287" s="3">
        <v>1.7689999999999999</v>
      </c>
      <c r="K3287" s="3">
        <v>6.7778999999999998</v>
      </c>
    </row>
    <row r="3288" spans="2:11" ht="15" customHeight="1">
      <c r="B3288" s="4">
        <v>40388</v>
      </c>
      <c r="C3288" s="3">
        <v>86.79</v>
      </c>
      <c r="D3288" s="3">
        <v>1.0410999999999999</v>
      </c>
      <c r="E3288" s="3">
        <v>1.3079000000000001</v>
      </c>
      <c r="F3288" s="3">
        <v>1.5612999999999999</v>
      </c>
      <c r="G3288" s="3">
        <v>523.54999999999995</v>
      </c>
      <c r="H3288" s="3">
        <v>1843.25</v>
      </c>
      <c r="I3288" s="3">
        <v>12.718500000000001</v>
      </c>
      <c r="J3288" s="3">
        <v>1.758</v>
      </c>
      <c r="K3288" s="3">
        <v>6.7760999999999996</v>
      </c>
    </row>
    <row r="3289" spans="2:11" ht="15" customHeight="1">
      <c r="B3289" s="4">
        <v>40389</v>
      </c>
      <c r="C3289" s="3">
        <v>86.47</v>
      </c>
      <c r="D3289" s="3">
        <v>1.0411999999999999</v>
      </c>
      <c r="E3289" s="3">
        <v>1.3051999999999999</v>
      </c>
      <c r="F3289" s="3">
        <v>1.5689</v>
      </c>
      <c r="G3289" s="3">
        <v>521.25</v>
      </c>
      <c r="H3289" s="3">
        <v>1843.5</v>
      </c>
      <c r="I3289" s="3">
        <v>12.645300000000001</v>
      </c>
      <c r="J3289" s="3">
        <v>1.7548999999999999</v>
      </c>
      <c r="K3289" s="3">
        <v>6.7744999999999997</v>
      </c>
    </row>
    <row r="3290" spans="2:11" ht="15" customHeight="1">
      <c r="B3290" s="4">
        <v>40392</v>
      </c>
      <c r="C3290" s="3">
        <v>86.5</v>
      </c>
      <c r="D3290" s="3">
        <v>1.0389999999999999</v>
      </c>
      <c r="E3290" s="3">
        <v>1.3179000000000001</v>
      </c>
      <c r="F3290" s="3">
        <v>1.5887</v>
      </c>
      <c r="G3290" s="3">
        <v>517.54999999999995</v>
      </c>
      <c r="H3290" s="3">
        <v>1832.4</v>
      </c>
      <c r="I3290" s="3">
        <v>12.5824</v>
      </c>
      <c r="J3290" s="3">
        <v>1.752</v>
      </c>
      <c r="K3290" s="3">
        <v>6.7744999999999997</v>
      </c>
    </row>
    <row r="3291" spans="2:11" ht="15" customHeight="1">
      <c r="B3291" s="4">
        <v>40393</v>
      </c>
      <c r="C3291" s="3">
        <v>85.79</v>
      </c>
      <c r="D3291" s="3">
        <v>1.0390999999999999</v>
      </c>
      <c r="E3291" s="3">
        <v>1.3230999999999999</v>
      </c>
      <c r="F3291" s="3">
        <v>1.5952999999999999</v>
      </c>
      <c r="G3291" s="3">
        <v>516.63</v>
      </c>
      <c r="H3291" s="3">
        <v>1831.6</v>
      </c>
      <c r="I3291" s="3">
        <v>12.5809</v>
      </c>
      <c r="J3291" s="3">
        <v>1.7574000000000001</v>
      </c>
      <c r="K3291" s="3">
        <v>6.7733999999999996</v>
      </c>
    </row>
    <row r="3292" spans="2:11" ht="15" customHeight="1">
      <c r="B3292" s="4">
        <v>40394</v>
      </c>
      <c r="C3292" s="3">
        <v>86.27</v>
      </c>
      <c r="D3292" s="3">
        <v>1.0530999999999999</v>
      </c>
      <c r="E3292" s="3">
        <v>1.3161</v>
      </c>
      <c r="F3292" s="3">
        <v>1.5883</v>
      </c>
      <c r="G3292" s="3">
        <v>516.85</v>
      </c>
      <c r="H3292" s="3">
        <v>1822.98</v>
      </c>
      <c r="I3292" s="3">
        <v>12.5228</v>
      </c>
      <c r="J3292" s="3">
        <v>1.7522</v>
      </c>
      <c r="K3292" s="3">
        <v>6.7736000000000001</v>
      </c>
    </row>
    <row r="3293" spans="2:11" ht="15" customHeight="1">
      <c r="B3293" s="4">
        <v>40395</v>
      </c>
      <c r="C3293" s="3">
        <v>85.82</v>
      </c>
      <c r="D3293" s="3">
        <v>1.046</v>
      </c>
      <c r="E3293" s="3">
        <v>1.3189</v>
      </c>
      <c r="F3293" s="3">
        <v>1.5896999999999999</v>
      </c>
      <c r="G3293" s="3">
        <v>515.29999999999995</v>
      </c>
      <c r="H3293" s="3">
        <v>1818.35</v>
      </c>
      <c r="I3293" s="3">
        <v>12.5641</v>
      </c>
      <c r="J3293" s="3">
        <v>1.7518</v>
      </c>
      <c r="K3293" s="3">
        <v>6.7713999999999999</v>
      </c>
    </row>
    <row r="3294" spans="2:11" ht="15" customHeight="1">
      <c r="B3294" s="4">
        <v>40396</v>
      </c>
      <c r="C3294" s="3">
        <v>85.51</v>
      </c>
      <c r="D3294" s="3">
        <v>1.0387999999999999</v>
      </c>
      <c r="E3294" s="3">
        <v>1.3280000000000001</v>
      </c>
      <c r="F3294" s="3">
        <v>1.5942000000000001</v>
      </c>
      <c r="G3294" s="3">
        <v>514.23</v>
      </c>
      <c r="H3294" s="3">
        <v>1816.1</v>
      </c>
      <c r="I3294" s="3">
        <v>12.692500000000001</v>
      </c>
      <c r="J3294" s="3">
        <v>1.7608999999999999</v>
      </c>
      <c r="K3294" s="3">
        <v>6.7686000000000002</v>
      </c>
    </row>
    <row r="3295" spans="2:11" ht="15" customHeight="1">
      <c r="B3295" s="4">
        <v>40399</v>
      </c>
      <c r="C3295" s="3">
        <v>85.94</v>
      </c>
      <c r="D3295" s="3">
        <v>1.0492999999999999</v>
      </c>
      <c r="E3295" s="3">
        <v>1.3222</v>
      </c>
      <c r="F3295" s="3">
        <v>1.5891999999999999</v>
      </c>
      <c r="G3295" s="3">
        <v>511.85</v>
      </c>
      <c r="H3295" s="3">
        <v>1808.45</v>
      </c>
      <c r="I3295" s="3">
        <v>12.623900000000001</v>
      </c>
      <c r="J3295" s="3">
        <v>1.7488999999999999</v>
      </c>
      <c r="K3295" s="3">
        <v>6.7674000000000003</v>
      </c>
    </row>
    <row r="3296" spans="2:11" ht="15" customHeight="1">
      <c r="B3296" s="4">
        <v>40400</v>
      </c>
      <c r="C3296" s="3">
        <v>85.44</v>
      </c>
      <c r="D3296" s="3">
        <v>1.0486</v>
      </c>
      <c r="E3296" s="3">
        <v>1.3177000000000001</v>
      </c>
      <c r="F3296" s="3">
        <v>1.5852999999999999</v>
      </c>
      <c r="G3296" s="3">
        <v>512.25</v>
      </c>
      <c r="H3296" s="3">
        <v>1808.7</v>
      </c>
      <c r="I3296" s="3">
        <v>12.601699999999999</v>
      </c>
      <c r="J3296" s="3">
        <v>1.7534000000000001</v>
      </c>
      <c r="K3296" s="3">
        <v>6.7721</v>
      </c>
    </row>
    <row r="3297" spans="2:11" ht="15" customHeight="1">
      <c r="B3297" s="4">
        <v>40401</v>
      </c>
      <c r="C3297" s="3">
        <v>85.32</v>
      </c>
      <c r="D3297" s="3">
        <v>1.0602</v>
      </c>
      <c r="E3297" s="3">
        <v>1.2863</v>
      </c>
      <c r="F3297" s="3">
        <v>1.5659000000000001</v>
      </c>
      <c r="G3297" s="3">
        <v>512.35</v>
      </c>
      <c r="H3297" s="3">
        <v>1801.2</v>
      </c>
      <c r="I3297" s="3">
        <v>12.7508</v>
      </c>
      <c r="J3297" s="3">
        <v>1.7747999999999999</v>
      </c>
      <c r="K3297" s="3">
        <v>6.7750000000000004</v>
      </c>
    </row>
    <row r="3298" spans="2:11" ht="15" customHeight="1">
      <c r="B3298" s="4">
        <v>40402</v>
      </c>
      <c r="C3298" s="3">
        <v>85.9</v>
      </c>
      <c r="D3298" s="3">
        <v>1.05</v>
      </c>
      <c r="E3298" s="3">
        <v>1.2828999999999999</v>
      </c>
      <c r="F3298" s="3">
        <v>1.5579000000000001</v>
      </c>
      <c r="G3298" s="3">
        <v>509.75</v>
      </c>
      <c r="H3298" s="3">
        <v>1825.15</v>
      </c>
      <c r="I3298" s="3">
        <v>12.734999999999999</v>
      </c>
      <c r="J3298" s="3">
        <v>1.7697000000000001</v>
      </c>
      <c r="K3298" s="3">
        <v>6.7847999999999997</v>
      </c>
    </row>
    <row r="3299" spans="2:11" ht="15" customHeight="1">
      <c r="B3299" s="4">
        <v>40403</v>
      </c>
      <c r="C3299" s="3">
        <v>86.2</v>
      </c>
      <c r="D3299" s="3">
        <v>1.0509999999999999</v>
      </c>
      <c r="E3299" s="3">
        <v>1.2754000000000001</v>
      </c>
      <c r="F3299" s="3">
        <v>1.5591999999999999</v>
      </c>
      <c r="G3299" s="3">
        <v>509.63</v>
      </c>
      <c r="H3299" s="3">
        <v>1836.95</v>
      </c>
      <c r="I3299" s="3">
        <v>12.7278</v>
      </c>
      <c r="J3299" s="3">
        <v>1.772</v>
      </c>
      <c r="K3299" s="3">
        <v>6.7961999999999998</v>
      </c>
    </row>
    <row r="3300" spans="2:11" ht="15" customHeight="1">
      <c r="B3300" s="4">
        <v>40406</v>
      </c>
      <c r="C3300" s="3">
        <v>85.33</v>
      </c>
      <c r="D3300" s="3">
        <v>1.0392999999999999</v>
      </c>
      <c r="E3300" s="3">
        <v>1.2827</v>
      </c>
      <c r="F3300" s="3">
        <v>1.5664</v>
      </c>
      <c r="G3300" s="3">
        <v>505.6</v>
      </c>
      <c r="H3300" s="3">
        <v>1824.5</v>
      </c>
      <c r="I3300" s="3">
        <v>12.6625</v>
      </c>
      <c r="J3300" s="3">
        <v>1.7545999999999999</v>
      </c>
      <c r="K3300" s="3">
        <v>6.8072999999999997</v>
      </c>
    </row>
    <row r="3301" spans="2:11" ht="15" customHeight="1">
      <c r="B3301" s="4">
        <v>40407</v>
      </c>
      <c r="C3301" s="3">
        <v>85.53</v>
      </c>
      <c r="D3301" s="3">
        <v>1.0434000000000001</v>
      </c>
      <c r="E3301" s="3">
        <v>1.2885</v>
      </c>
      <c r="F3301" s="3">
        <v>1.5586</v>
      </c>
      <c r="G3301" s="3">
        <v>502.25</v>
      </c>
      <c r="H3301" s="3">
        <v>1807</v>
      </c>
      <c r="I3301" s="3">
        <v>12.596</v>
      </c>
      <c r="J3301" s="3">
        <v>1.7544</v>
      </c>
      <c r="K3301" s="3">
        <v>6.7919999999999998</v>
      </c>
    </row>
    <row r="3302" spans="2:11" ht="15" customHeight="1">
      <c r="B3302" s="4">
        <v>40408</v>
      </c>
      <c r="C3302" s="3">
        <v>85.46</v>
      </c>
      <c r="D3302" s="3">
        <v>1.0425</v>
      </c>
      <c r="E3302" s="3">
        <v>1.2853000000000001</v>
      </c>
      <c r="F3302" s="3">
        <v>1.5593999999999999</v>
      </c>
      <c r="G3302" s="3">
        <v>501.75</v>
      </c>
      <c r="H3302" s="3">
        <v>1811.75</v>
      </c>
      <c r="I3302" s="3">
        <v>12.631500000000001</v>
      </c>
      <c r="J3302" s="3">
        <v>1.7531000000000001</v>
      </c>
      <c r="K3302" s="3">
        <v>6.7919</v>
      </c>
    </row>
    <row r="3303" spans="2:11" ht="15" customHeight="1">
      <c r="B3303" s="4">
        <v>40409</v>
      </c>
      <c r="C3303" s="3">
        <v>85.39</v>
      </c>
      <c r="D3303" s="3">
        <v>1.0321</v>
      </c>
      <c r="E3303" s="3">
        <v>1.2823</v>
      </c>
      <c r="F3303" s="3">
        <v>1.5602</v>
      </c>
      <c r="G3303" s="3">
        <v>507.3</v>
      </c>
      <c r="H3303" s="3">
        <v>1817.75</v>
      </c>
      <c r="I3303" s="3">
        <v>12.705</v>
      </c>
      <c r="J3303" s="3">
        <v>1.7555000000000001</v>
      </c>
      <c r="K3303" s="3">
        <v>6.7907999999999999</v>
      </c>
    </row>
    <row r="3304" spans="2:11" ht="15" customHeight="1">
      <c r="B3304" s="4">
        <v>40410</v>
      </c>
      <c r="C3304" s="3">
        <v>85.62</v>
      </c>
      <c r="D3304" s="3">
        <v>1.0339</v>
      </c>
      <c r="E3304" s="3">
        <v>1.2712000000000001</v>
      </c>
      <c r="F3304" s="3">
        <v>1.5533999999999999</v>
      </c>
      <c r="G3304" s="3">
        <v>504.5</v>
      </c>
      <c r="H3304" s="3">
        <v>1820</v>
      </c>
      <c r="I3304" s="3">
        <v>12.7652</v>
      </c>
      <c r="J3304" s="3">
        <v>1.7562</v>
      </c>
      <c r="K3304" s="3">
        <v>6.7904999999999998</v>
      </c>
    </row>
    <row r="3305" spans="2:11" ht="15" customHeight="1">
      <c r="B3305" s="4">
        <v>40413</v>
      </c>
      <c r="C3305" s="3">
        <v>85.16</v>
      </c>
      <c r="D3305" s="3">
        <v>1.0407999999999999</v>
      </c>
      <c r="E3305" s="3">
        <v>1.2657</v>
      </c>
      <c r="F3305" s="3">
        <v>1.5511999999999999</v>
      </c>
      <c r="G3305" s="3">
        <v>504.69</v>
      </c>
      <c r="H3305" s="3">
        <v>1812.93</v>
      </c>
      <c r="I3305" s="3">
        <v>12.9084</v>
      </c>
      <c r="J3305" s="3">
        <v>1.77</v>
      </c>
      <c r="K3305" s="3">
        <v>6.8</v>
      </c>
    </row>
    <row r="3306" spans="2:11" ht="15" customHeight="1">
      <c r="B3306" s="4">
        <v>40414</v>
      </c>
      <c r="C3306" s="3">
        <v>83.9</v>
      </c>
      <c r="D3306" s="3">
        <v>1.0330999999999999</v>
      </c>
      <c r="E3306" s="3">
        <v>1.2626999999999999</v>
      </c>
      <c r="F3306" s="3">
        <v>1.5396000000000001</v>
      </c>
      <c r="G3306" s="3">
        <v>504.45</v>
      </c>
      <c r="H3306" s="3">
        <v>1817.1</v>
      </c>
      <c r="I3306" s="3">
        <v>12.973599999999999</v>
      </c>
      <c r="J3306" s="3">
        <v>1.7705</v>
      </c>
      <c r="K3306" s="3">
        <v>6.7968999999999999</v>
      </c>
    </row>
    <row r="3307" spans="2:11" ht="15" customHeight="1">
      <c r="B3307" s="4">
        <v>40415</v>
      </c>
      <c r="C3307" s="3">
        <v>84.58</v>
      </c>
      <c r="D3307" s="3">
        <v>1.0306</v>
      </c>
      <c r="E3307" s="3">
        <v>1.2659</v>
      </c>
      <c r="F3307" s="3">
        <v>1.5458000000000001</v>
      </c>
      <c r="G3307" s="3">
        <v>506.45</v>
      </c>
      <c r="H3307" s="3">
        <v>1818</v>
      </c>
      <c r="I3307" s="3">
        <v>12.983000000000001</v>
      </c>
      <c r="J3307" s="3">
        <v>1.7635000000000001</v>
      </c>
      <c r="K3307" s="3">
        <v>6.7988999999999997</v>
      </c>
    </row>
    <row r="3308" spans="2:11" ht="15" customHeight="1">
      <c r="B3308" s="4">
        <v>40416</v>
      </c>
      <c r="C3308" s="3">
        <v>84.45</v>
      </c>
      <c r="D3308" s="3">
        <v>1.024</v>
      </c>
      <c r="E3308" s="3">
        <v>1.2716000000000001</v>
      </c>
      <c r="F3308" s="3">
        <v>1.5528</v>
      </c>
      <c r="G3308" s="3">
        <v>503.95</v>
      </c>
      <c r="H3308" s="3">
        <v>1816.3</v>
      </c>
      <c r="I3308" s="3">
        <v>13.0693</v>
      </c>
      <c r="J3308" s="3">
        <v>1.7619</v>
      </c>
      <c r="K3308" s="3">
        <v>6.7995999999999999</v>
      </c>
    </row>
    <row r="3309" spans="2:11" ht="15" customHeight="1">
      <c r="B3309" s="4">
        <v>40417</v>
      </c>
      <c r="C3309" s="3">
        <v>85.23</v>
      </c>
      <c r="D3309" s="3">
        <v>1.028</v>
      </c>
      <c r="E3309" s="3">
        <v>1.2763</v>
      </c>
      <c r="F3309" s="3">
        <v>1.5528999999999999</v>
      </c>
      <c r="G3309" s="3">
        <v>499.95</v>
      </c>
      <c r="H3309" s="3">
        <v>1817.48</v>
      </c>
      <c r="I3309" s="3">
        <v>13.0097</v>
      </c>
      <c r="J3309" s="3">
        <v>1.7501</v>
      </c>
      <c r="K3309" s="3">
        <v>6.798</v>
      </c>
    </row>
    <row r="3310" spans="2:11" ht="15" customHeight="1">
      <c r="B3310" s="4">
        <v>40420</v>
      </c>
      <c r="C3310" s="3">
        <v>84.62</v>
      </c>
      <c r="D3310" s="3">
        <v>1.0263</v>
      </c>
      <c r="E3310" s="3">
        <v>1.2663</v>
      </c>
      <c r="F3310" s="3">
        <v>1.5462</v>
      </c>
      <c r="G3310" s="3">
        <v>500.48</v>
      </c>
      <c r="H3310" s="3">
        <v>1826.85</v>
      </c>
      <c r="I3310" s="3">
        <v>13.1495</v>
      </c>
      <c r="J3310" s="3">
        <v>1.7594000000000001</v>
      </c>
      <c r="K3310" s="3">
        <v>6.8033000000000001</v>
      </c>
    </row>
    <row r="3311" spans="2:11" ht="15" customHeight="1">
      <c r="B3311" s="4">
        <v>40421</v>
      </c>
      <c r="C3311" s="3">
        <v>84.2</v>
      </c>
      <c r="D3311" s="3">
        <v>1.0150999999999999</v>
      </c>
      <c r="E3311" s="3">
        <v>1.268</v>
      </c>
      <c r="F3311" s="3">
        <v>1.5347999999999999</v>
      </c>
      <c r="G3311" s="3">
        <v>502.75</v>
      </c>
      <c r="H3311" s="3">
        <v>1826.45</v>
      </c>
      <c r="I3311" s="3">
        <v>13.204599999999999</v>
      </c>
      <c r="J3311" s="3">
        <v>1.7559</v>
      </c>
      <c r="K3311" s="3">
        <v>6.8078000000000003</v>
      </c>
    </row>
    <row r="3312" spans="2:11" ht="15" customHeight="1">
      <c r="B3312" s="4">
        <v>40422</v>
      </c>
      <c r="C3312" s="3">
        <v>84.44</v>
      </c>
      <c r="D3312" s="3">
        <v>1.0159</v>
      </c>
      <c r="E3312" s="3">
        <v>1.2808999999999999</v>
      </c>
      <c r="F3312" s="3">
        <v>1.5455000000000001</v>
      </c>
      <c r="G3312" s="3">
        <v>496.85</v>
      </c>
      <c r="H3312" s="3">
        <v>1811.91</v>
      </c>
      <c r="I3312" s="3">
        <v>13.068300000000001</v>
      </c>
      <c r="J3312" s="3">
        <v>1.746</v>
      </c>
      <c r="K3312" s="3">
        <v>6.8108000000000004</v>
      </c>
    </row>
    <row r="3313" spans="2:11" ht="15" customHeight="1">
      <c r="B3313" s="4">
        <v>40423</v>
      </c>
      <c r="C3313" s="3">
        <v>84.28</v>
      </c>
      <c r="D3313" s="3">
        <v>1.0125999999999999</v>
      </c>
      <c r="E3313" s="3">
        <v>1.2826</v>
      </c>
      <c r="F3313" s="3">
        <v>1.5401</v>
      </c>
      <c r="G3313" s="3">
        <v>497.2</v>
      </c>
      <c r="H3313" s="3">
        <v>1813.18</v>
      </c>
      <c r="I3313" s="3">
        <v>13.032999999999999</v>
      </c>
      <c r="J3313" s="3">
        <v>1.726</v>
      </c>
      <c r="K3313" s="3">
        <v>6.8076999999999996</v>
      </c>
    </row>
    <row r="3314" spans="2:11" ht="15" customHeight="1">
      <c r="B3314" s="4">
        <v>40424</v>
      </c>
      <c r="C3314" s="3">
        <v>84.31</v>
      </c>
      <c r="D3314" s="3">
        <v>1.0164</v>
      </c>
      <c r="E3314" s="3">
        <v>1.2896000000000001</v>
      </c>
      <c r="F3314" s="3">
        <v>1.5451999999999999</v>
      </c>
      <c r="G3314" s="3">
        <v>495.78</v>
      </c>
      <c r="H3314" s="3">
        <v>1808.7</v>
      </c>
      <c r="I3314" s="3">
        <v>12.9335</v>
      </c>
      <c r="J3314" s="3">
        <v>1.7327999999999999</v>
      </c>
      <c r="K3314" s="3">
        <v>6.8034999999999997</v>
      </c>
    </row>
    <row r="3315" spans="2:11" ht="15" customHeight="1">
      <c r="B3315" s="4">
        <v>40427</v>
      </c>
      <c r="C3315" s="3">
        <v>84.21</v>
      </c>
      <c r="D3315" s="3">
        <v>1.0124</v>
      </c>
      <c r="E3315" s="3">
        <v>1.2876000000000001</v>
      </c>
      <c r="F3315" s="3">
        <v>1.5392999999999999</v>
      </c>
      <c r="G3315" s="3">
        <v>497.78</v>
      </c>
      <c r="H3315" s="3">
        <v>1804.68</v>
      </c>
      <c r="I3315" s="3">
        <v>12.938599999999999</v>
      </c>
      <c r="J3315" s="3">
        <v>1.7266999999999999</v>
      </c>
      <c r="K3315" s="3">
        <v>6.7877000000000001</v>
      </c>
    </row>
    <row r="3316" spans="2:11" ht="15" customHeight="1">
      <c r="B3316" s="4">
        <v>40428</v>
      </c>
      <c r="C3316" s="3">
        <v>83.83</v>
      </c>
      <c r="D3316" s="3">
        <v>1.0114000000000001</v>
      </c>
      <c r="E3316" s="3">
        <v>1.2682</v>
      </c>
      <c r="F3316" s="3">
        <v>1.5358000000000001</v>
      </c>
      <c r="G3316" s="3">
        <v>496.85</v>
      </c>
      <c r="H3316" s="3">
        <v>1807.48</v>
      </c>
      <c r="I3316" s="3">
        <v>13.0624</v>
      </c>
      <c r="J3316" s="3">
        <v>1.7266999999999999</v>
      </c>
      <c r="K3316" s="3">
        <v>6.7911999999999999</v>
      </c>
    </row>
    <row r="3317" spans="2:11" ht="15" customHeight="1">
      <c r="B3317" s="4">
        <v>40429</v>
      </c>
      <c r="C3317" s="3">
        <v>83.88</v>
      </c>
      <c r="D3317" s="3">
        <v>1.0114000000000001</v>
      </c>
      <c r="E3317" s="3">
        <v>1.272</v>
      </c>
      <c r="F3317" s="3">
        <v>1.5470999999999999</v>
      </c>
      <c r="G3317" s="3">
        <v>496.63</v>
      </c>
      <c r="H3317" s="3">
        <v>1804.9</v>
      </c>
      <c r="I3317" s="3">
        <v>13.052300000000001</v>
      </c>
      <c r="J3317" s="3">
        <v>1.7262999999999999</v>
      </c>
      <c r="K3317" s="3">
        <v>6.7942</v>
      </c>
    </row>
    <row r="3318" spans="2:11" ht="15" customHeight="1">
      <c r="B3318" s="4">
        <v>40430</v>
      </c>
      <c r="C3318" s="3">
        <v>83.78</v>
      </c>
      <c r="D3318" s="3">
        <v>1.0150999999999999</v>
      </c>
      <c r="E3318" s="3">
        <v>1.2696000000000001</v>
      </c>
      <c r="F3318" s="3">
        <v>1.5428999999999999</v>
      </c>
      <c r="G3318" s="3">
        <v>496.2</v>
      </c>
      <c r="H3318" s="3">
        <v>1804.33</v>
      </c>
      <c r="I3318" s="3">
        <v>13.012499999999999</v>
      </c>
      <c r="J3318" s="3">
        <v>1.7202999999999999</v>
      </c>
      <c r="K3318" s="3">
        <v>6.7828999999999997</v>
      </c>
    </row>
    <row r="3319" spans="2:11" ht="15" customHeight="1">
      <c r="B3319" s="4">
        <v>40431</v>
      </c>
      <c r="C3319" s="3">
        <v>84.15</v>
      </c>
      <c r="D3319" s="3">
        <v>1.0198</v>
      </c>
      <c r="E3319" s="3">
        <v>1.2679</v>
      </c>
      <c r="F3319" s="3">
        <v>1.5358000000000001</v>
      </c>
      <c r="G3319" s="3">
        <v>496.95</v>
      </c>
      <c r="H3319" s="3">
        <v>1798.85</v>
      </c>
      <c r="I3319" s="3">
        <v>12.9269</v>
      </c>
      <c r="J3319" s="3">
        <v>1.7222</v>
      </c>
      <c r="K3319" s="3">
        <v>6.7695999999999996</v>
      </c>
    </row>
    <row r="3320" spans="2:11" ht="15" customHeight="1">
      <c r="B3320" s="4">
        <v>40434</v>
      </c>
      <c r="C3320" s="3">
        <v>83.71</v>
      </c>
      <c r="D3320" s="3">
        <v>1.0074000000000001</v>
      </c>
      <c r="E3320" s="3">
        <v>1.2883</v>
      </c>
      <c r="F3320" s="3">
        <v>1.5428999999999999</v>
      </c>
      <c r="G3320" s="3">
        <v>494.9</v>
      </c>
      <c r="H3320" s="3">
        <v>1791.1</v>
      </c>
      <c r="I3320" s="3">
        <v>12.857900000000001</v>
      </c>
      <c r="J3320" s="3">
        <v>1.7105999999999999</v>
      </c>
      <c r="K3320" s="3">
        <v>6.7618</v>
      </c>
    </row>
    <row r="3321" spans="2:11" ht="15" customHeight="1">
      <c r="B3321" s="4">
        <v>40435</v>
      </c>
      <c r="C3321" s="3">
        <v>83.04</v>
      </c>
      <c r="D3321" s="3">
        <v>0.99619999999999997</v>
      </c>
      <c r="E3321" s="3">
        <v>1.2998000000000001</v>
      </c>
      <c r="F3321" s="3">
        <v>1.5539000000000001</v>
      </c>
      <c r="G3321" s="3">
        <v>493.74</v>
      </c>
      <c r="H3321" s="3">
        <v>1790.35</v>
      </c>
      <c r="I3321" s="3">
        <v>12.8362</v>
      </c>
      <c r="J3321" s="3">
        <v>1.7099</v>
      </c>
      <c r="K3321" s="3">
        <v>6.7469000000000001</v>
      </c>
    </row>
    <row r="3322" spans="2:11" ht="15" customHeight="1">
      <c r="B3322" s="4">
        <v>40436</v>
      </c>
      <c r="C3322" s="3">
        <v>85.75</v>
      </c>
      <c r="D3322" s="3">
        <v>1.0033000000000001</v>
      </c>
      <c r="E3322" s="3">
        <v>1.3010999999999999</v>
      </c>
      <c r="F3322" s="3">
        <v>1.5624</v>
      </c>
      <c r="G3322" s="3">
        <v>494.65</v>
      </c>
      <c r="H3322" s="3">
        <v>1807.28</v>
      </c>
      <c r="I3322" s="3">
        <v>12.7986</v>
      </c>
      <c r="J3322" s="3">
        <v>1.7236</v>
      </c>
      <c r="K3322" s="3">
        <v>6.7432999999999996</v>
      </c>
    </row>
    <row r="3323" spans="2:11" ht="15" customHeight="1">
      <c r="B3323" s="4">
        <v>40437</v>
      </c>
      <c r="C3323" s="3">
        <v>85.78</v>
      </c>
      <c r="D3323" s="3">
        <v>1.0157</v>
      </c>
      <c r="E3323" s="3">
        <v>1.3078000000000001</v>
      </c>
      <c r="F3323" s="3">
        <v>1.5625</v>
      </c>
      <c r="G3323" s="3">
        <v>498.25</v>
      </c>
      <c r="H3323" s="3">
        <v>1810.7</v>
      </c>
      <c r="I3323" s="3">
        <v>12.792899999999999</v>
      </c>
      <c r="J3323" s="3">
        <v>1.7118</v>
      </c>
      <c r="K3323" s="3">
        <v>6.7249999999999996</v>
      </c>
    </row>
    <row r="3324" spans="2:11" ht="15" customHeight="1">
      <c r="B3324" s="4">
        <v>40438</v>
      </c>
      <c r="C3324" s="3">
        <v>85.86</v>
      </c>
      <c r="D3324" s="3">
        <v>1.0098</v>
      </c>
      <c r="E3324" s="3">
        <v>1.3049999999999999</v>
      </c>
      <c r="F3324" s="3">
        <v>1.5631999999999999</v>
      </c>
      <c r="G3324" s="3">
        <v>498.5</v>
      </c>
      <c r="H3324" s="3">
        <v>1799.15</v>
      </c>
      <c r="I3324" s="3">
        <v>12.7994</v>
      </c>
      <c r="J3324" s="3">
        <v>1.7213000000000001</v>
      </c>
      <c r="K3324" s="3">
        <v>6.7251000000000003</v>
      </c>
    </row>
    <row r="3325" spans="2:11" ht="15" customHeight="1">
      <c r="B3325" s="4">
        <v>40441</v>
      </c>
      <c r="C3325" s="3">
        <v>85.69</v>
      </c>
      <c r="D3325" s="3">
        <v>1.0047999999999999</v>
      </c>
      <c r="E3325" s="3">
        <v>1.3061</v>
      </c>
      <c r="F3325" s="3">
        <v>1.5546</v>
      </c>
      <c r="G3325" s="3">
        <v>498.75</v>
      </c>
      <c r="H3325" s="3">
        <v>1800.7</v>
      </c>
      <c r="I3325" s="3">
        <v>12.773899999999999</v>
      </c>
      <c r="J3325" s="3">
        <v>1.7331000000000001</v>
      </c>
      <c r="K3325" s="3">
        <v>6.7141000000000002</v>
      </c>
    </row>
    <row r="3326" spans="2:11" ht="15" customHeight="1">
      <c r="B3326" s="4">
        <v>40442</v>
      </c>
      <c r="C3326" s="3">
        <v>85.09</v>
      </c>
      <c r="D3326" s="3">
        <v>0.99629999999999996</v>
      </c>
      <c r="E3326" s="3">
        <v>1.3264</v>
      </c>
      <c r="F3326" s="3">
        <v>1.5623</v>
      </c>
      <c r="G3326" s="3">
        <v>497.55</v>
      </c>
      <c r="H3326" s="3">
        <v>1805</v>
      </c>
      <c r="I3326" s="3">
        <v>12.718299999999999</v>
      </c>
      <c r="J3326" s="3">
        <v>1.7108000000000001</v>
      </c>
      <c r="K3326" s="3">
        <v>6.7061000000000002</v>
      </c>
    </row>
    <row r="3327" spans="2:11" ht="15" customHeight="1">
      <c r="B3327" s="4">
        <v>40443</v>
      </c>
      <c r="C3327" s="3">
        <v>84.5</v>
      </c>
      <c r="D3327" s="3">
        <v>0.98609999999999998</v>
      </c>
      <c r="E3327" s="3">
        <v>1.3406</v>
      </c>
      <c r="F3327" s="3">
        <v>1.5665</v>
      </c>
      <c r="G3327" s="3">
        <v>493.35</v>
      </c>
      <c r="H3327" s="3">
        <v>1803.18</v>
      </c>
      <c r="I3327" s="3">
        <v>12.6287</v>
      </c>
      <c r="J3327" s="3">
        <v>1.7182999999999999</v>
      </c>
      <c r="K3327" s="3">
        <v>6.6909999999999998</v>
      </c>
    </row>
    <row r="3328" spans="2:11" ht="15" customHeight="1">
      <c r="B3328" s="4">
        <v>40444</v>
      </c>
      <c r="C3328" s="3">
        <v>84.38</v>
      </c>
      <c r="D3328" s="3">
        <v>0.98550000000000004</v>
      </c>
      <c r="E3328" s="3">
        <v>1.3313999999999999</v>
      </c>
      <c r="F3328" s="3">
        <v>1.5684</v>
      </c>
      <c r="G3328" s="3">
        <v>488.75</v>
      </c>
      <c r="H3328" s="3">
        <v>1811.58</v>
      </c>
      <c r="I3328" s="3">
        <v>12.657299999999999</v>
      </c>
      <c r="J3328" s="3">
        <v>1.7230000000000001</v>
      </c>
      <c r="K3328" s="3">
        <v>6.6890000000000001</v>
      </c>
    </row>
    <row r="3329" spans="2:11" ht="15" customHeight="1">
      <c r="B3329" s="4">
        <v>40445</v>
      </c>
      <c r="C3329" s="3">
        <v>84.21</v>
      </c>
      <c r="D3329" s="3">
        <v>0.98309999999999997</v>
      </c>
      <c r="E3329" s="3">
        <v>1.3492</v>
      </c>
      <c r="F3329" s="3">
        <v>1.5826</v>
      </c>
      <c r="G3329" s="3">
        <v>486.65</v>
      </c>
      <c r="H3329" s="3">
        <v>1802.2</v>
      </c>
      <c r="I3329" s="3">
        <v>12.5397</v>
      </c>
      <c r="J3329" s="3">
        <v>1.7109000000000001</v>
      </c>
      <c r="K3329" s="3">
        <v>6.69</v>
      </c>
    </row>
    <row r="3330" spans="2:11" ht="15" customHeight="1">
      <c r="B3330" s="4">
        <v>40448</v>
      </c>
      <c r="C3330" s="3">
        <v>84.29</v>
      </c>
      <c r="D3330" s="3">
        <v>0.98529999999999995</v>
      </c>
      <c r="E3330" s="3">
        <v>1.3454999999999999</v>
      </c>
      <c r="F3330" s="3">
        <v>1.5828</v>
      </c>
      <c r="G3330" s="3">
        <v>486.17</v>
      </c>
      <c r="H3330" s="3">
        <v>1803.49</v>
      </c>
      <c r="I3330" s="3">
        <v>12.580299999999999</v>
      </c>
      <c r="J3330" s="3">
        <v>1.7105999999999999</v>
      </c>
      <c r="K3330" s="3">
        <v>6.6909000000000001</v>
      </c>
    </row>
    <row r="3331" spans="2:11" ht="15" customHeight="1">
      <c r="B3331" s="4">
        <v>40449</v>
      </c>
      <c r="C3331" s="3">
        <v>83.87</v>
      </c>
      <c r="D3331" s="3">
        <v>0.9758</v>
      </c>
      <c r="E3331" s="3">
        <v>1.3585</v>
      </c>
      <c r="F3331" s="3">
        <v>1.5802</v>
      </c>
      <c r="G3331" s="3">
        <v>485.64</v>
      </c>
      <c r="H3331" s="3">
        <v>1803.75</v>
      </c>
      <c r="I3331" s="3">
        <v>12.498200000000001</v>
      </c>
      <c r="J3331" s="3">
        <v>1.7079</v>
      </c>
      <c r="K3331" s="3">
        <v>6.6913</v>
      </c>
    </row>
    <row r="3332" spans="2:11" ht="15" customHeight="1">
      <c r="B3332" s="4">
        <v>40450</v>
      </c>
      <c r="C3332" s="3">
        <v>83.7</v>
      </c>
      <c r="D3332" s="3">
        <v>0.97709999999999997</v>
      </c>
      <c r="E3332" s="3">
        <v>1.3627</v>
      </c>
      <c r="F3332" s="3">
        <v>1.5786</v>
      </c>
      <c r="G3332" s="3">
        <v>485.6</v>
      </c>
      <c r="H3332" s="3">
        <v>1800.18</v>
      </c>
      <c r="I3332" s="3">
        <v>12.539</v>
      </c>
      <c r="J3332" s="3">
        <v>1.7079</v>
      </c>
      <c r="K3332" s="3">
        <v>6.6872999999999996</v>
      </c>
    </row>
    <row r="3333" spans="2:11" ht="15" customHeight="1">
      <c r="B3333" s="4">
        <v>40451</v>
      </c>
      <c r="C3333" s="3">
        <v>83.53</v>
      </c>
      <c r="D3333" s="3">
        <v>0.98250000000000004</v>
      </c>
      <c r="E3333" s="3">
        <v>1.3633999999999999</v>
      </c>
      <c r="F3333" s="3">
        <v>1.5716000000000001</v>
      </c>
      <c r="G3333" s="3">
        <v>483.55</v>
      </c>
      <c r="H3333" s="3">
        <v>1802.18</v>
      </c>
      <c r="I3333" s="3">
        <v>12.5936</v>
      </c>
      <c r="J3333" s="3">
        <v>1.7079</v>
      </c>
      <c r="K3333" s="3">
        <v>6.6920999999999999</v>
      </c>
    </row>
    <row r="3334" spans="2:11" ht="15" customHeight="1">
      <c r="B3334" s="4">
        <v>40452</v>
      </c>
      <c r="C3334" s="3">
        <v>83.22</v>
      </c>
      <c r="D3334" s="3">
        <v>0.9738</v>
      </c>
      <c r="E3334" s="3">
        <v>1.3791</v>
      </c>
      <c r="F3334" s="3">
        <v>1.5824</v>
      </c>
      <c r="G3334" s="3">
        <v>480.43</v>
      </c>
      <c r="H3334" s="3">
        <v>1797.16</v>
      </c>
      <c r="I3334" s="3">
        <v>12.5253</v>
      </c>
      <c r="J3334" s="3">
        <v>1.7079</v>
      </c>
      <c r="K3334" s="3">
        <v>6.6849999999999996</v>
      </c>
    </row>
    <row r="3335" spans="2:11" ht="15" customHeight="1">
      <c r="B3335" s="4">
        <v>40455</v>
      </c>
      <c r="C3335" s="3">
        <v>83.36</v>
      </c>
      <c r="D3335" s="3">
        <v>0.97160000000000002</v>
      </c>
      <c r="E3335" s="3">
        <v>1.3685</v>
      </c>
      <c r="F3335" s="3">
        <v>1.583</v>
      </c>
      <c r="G3335" s="3">
        <v>485.8</v>
      </c>
      <c r="H3335" s="3">
        <v>1803.5</v>
      </c>
      <c r="I3335" s="3">
        <v>12.5921</v>
      </c>
      <c r="J3335" s="3">
        <v>1.6990000000000001</v>
      </c>
      <c r="K3335" s="3">
        <v>6.6917</v>
      </c>
    </row>
    <row r="3336" spans="2:11" ht="15" customHeight="1">
      <c r="B3336" s="4">
        <v>40456</v>
      </c>
      <c r="C3336" s="3">
        <v>83.22</v>
      </c>
      <c r="D3336" s="3">
        <v>0.96619999999999995</v>
      </c>
      <c r="E3336" s="3">
        <v>1.3838999999999999</v>
      </c>
      <c r="F3336" s="3">
        <v>1.589</v>
      </c>
      <c r="G3336" s="3">
        <v>482.84</v>
      </c>
      <c r="H3336" s="3">
        <v>1798.25</v>
      </c>
      <c r="I3336" s="3">
        <v>12.475300000000001</v>
      </c>
      <c r="J3336" s="3">
        <v>1.6648000000000001</v>
      </c>
      <c r="K3336" s="3">
        <v>6.6905000000000001</v>
      </c>
    </row>
    <row r="3337" spans="2:11" ht="15" customHeight="1">
      <c r="B3337" s="4">
        <v>40457</v>
      </c>
      <c r="C3337" s="3">
        <v>82.93</v>
      </c>
      <c r="D3337" s="3">
        <v>0.96160000000000001</v>
      </c>
      <c r="E3337" s="3">
        <v>1.393</v>
      </c>
      <c r="F3337" s="3">
        <v>1.589</v>
      </c>
      <c r="G3337" s="3">
        <v>481.54</v>
      </c>
      <c r="H3337" s="3">
        <v>1789.05</v>
      </c>
      <c r="I3337" s="3">
        <v>12.4762</v>
      </c>
      <c r="J3337" s="3">
        <v>1.6792</v>
      </c>
      <c r="K3337" s="3">
        <v>6.6805000000000003</v>
      </c>
    </row>
    <row r="3338" spans="2:11" ht="15" customHeight="1">
      <c r="B3338" s="4">
        <v>40458</v>
      </c>
      <c r="C3338" s="3">
        <v>82.41</v>
      </c>
      <c r="D3338" s="3">
        <v>0.96630000000000005</v>
      </c>
      <c r="E3338" s="3">
        <v>1.3926000000000001</v>
      </c>
      <c r="F3338" s="3">
        <v>1.5878000000000001</v>
      </c>
      <c r="G3338" s="3">
        <v>483.83</v>
      </c>
      <c r="H3338" s="3">
        <v>1787.03</v>
      </c>
      <c r="I3338" s="3">
        <v>12.5505</v>
      </c>
      <c r="J3338" s="3">
        <v>1.6815</v>
      </c>
      <c r="K3338" s="3">
        <v>6.6784999999999997</v>
      </c>
    </row>
    <row r="3339" spans="2:11" ht="15" customHeight="1">
      <c r="B3339" s="4">
        <v>40459</v>
      </c>
      <c r="C3339" s="3">
        <v>81.93</v>
      </c>
      <c r="D3339" s="3">
        <v>0.96279999999999999</v>
      </c>
      <c r="E3339" s="3">
        <v>1.3938999999999999</v>
      </c>
      <c r="F3339" s="3">
        <v>1.5960000000000001</v>
      </c>
      <c r="G3339" s="3">
        <v>482.23</v>
      </c>
      <c r="H3339" s="3">
        <v>1786.55</v>
      </c>
      <c r="I3339" s="3">
        <v>12.414199999999999</v>
      </c>
      <c r="J3339" s="3">
        <v>1.6664000000000001</v>
      </c>
      <c r="K3339" s="3">
        <v>6.673</v>
      </c>
    </row>
    <row r="3340" spans="2:11" ht="15" customHeight="1">
      <c r="B3340" s="4">
        <v>40462</v>
      </c>
      <c r="C3340" s="3">
        <v>82.07</v>
      </c>
      <c r="D3340" s="3">
        <v>0.96479999999999999</v>
      </c>
      <c r="E3340" s="3">
        <v>1.3875999999999999</v>
      </c>
      <c r="F3340" s="3">
        <v>1.5882000000000001</v>
      </c>
      <c r="G3340" s="3">
        <v>482.05</v>
      </c>
      <c r="H3340" s="3">
        <v>1782.78</v>
      </c>
      <c r="I3340" s="3">
        <v>12.451599999999999</v>
      </c>
      <c r="J3340" s="3">
        <v>1.6692</v>
      </c>
      <c r="K3340" s="3">
        <v>6.6672000000000002</v>
      </c>
    </row>
    <row r="3341" spans="2:11" ht="15" customHeight="1">
      <c r="B3341" s="4">
        <v>40463</v>
      </c>
      <c r="C3341" s="3">
        <v>81.72</v>
      </c>
      <c r="D3341" s="3">
        <v>0.95679999999999998</v>
      </c>
      <c r="E3341" s="3">
        <v>1.3925000000000001</v>
      </c>
      <c r="F3341" s="3">
        <v>1.5809</v>
      </c>
      <c r="G3341" s="3">
        <v>476.06</v>
      </c>
      <c r="H3341" s="3">
        <v>1789.5</v>
      </c>
      <c r="I3341" s="3">
        <v>12.4047</v>
      </c>
      <c r="J3341" s="3">
        <v>1.6692</v>
      </c>
      <c r="K3341" s="3">
        <v>6.6734</v>
      </c>
    </row>
    <row r="3342" spans="2:11" ht="15" customHeight="1">
      <c r="B3342" s="4">
        <v>40464</v>
      </c>
      <c r="C3342" s="3">
        <v>81.81</v>
      </c>
      <c r="D3342" s="3">
        <v>0.95850000000000002</v>
      </c>
      <c r="E3342" s="3">
        <v>1.3960999999999999</v>
      </c>
      <c r="F3342" s="3">
        <v>1.5898000000000001</v>
      </c>
      <c r="G3342" s="3">
        <v>477.96</v>
      </c>
      <c r="H3342" s="3">
        <v>1790.83</v>
      </c>
      <c r="I3342" s="3">
        <v>12.383900000000001</v>
      </c>
      <c r="J3342" s="3">
        <v>1.6525000000000001</v>
      </c>
      <c r="K3342" s="3">
        <v>6.6704999999999997</v>
      </c>
    </row>
    <row r="3343" spans="2:11" ht="15" customHeight="1">
      <c r="B3343" s="4">
        <v>40465</v>
      </c>
      <c r="C3343" s="3">
        <v>81.48</v>
      </c>
      <c r="D3343" s="3">
        <v>0.95299999999999996</v>
      </c>
      <c r="E3343" s="3">
        <v>1.4084000000000001</v>
      </c>
      <c r="F3343" s="3">
        <v>1.6011</v>
      </c>
      <c r="G3343" s="3">
        <v>478.95</v>
      </c>
      <c r="H3343" s="3">
        <v>1801.8</v>
      </c>
      <c r="I3343" s="3">
        <v>12.4125</v>
      </c>
      <c r="J3343" s="3">
        <v>1.6601999999999999</v>
      </c>
      <c r="K3343" s="3">
        <v>6.6512000000000002</v>
      </c>
    </row>
    <row r="3344" spans="2:11" ht="15" customHeight="1">
      <c r="B3344" s="4">
        <v>40466</v>
      </c>
      <c r="C3344" s="3">
        <v>81.45</v>
      </c>
      <c r="D3344" s="3">
        <v>0.95889999999999997</v>
      </c>
      <c r="E3344" s="3">
        <v>1.3976999999999999</v>
      </c>
      <c r="F3344" s="3">
        <v>1.5992</v>
      </c>
      <c r="G3344" s="3">
        <v>479.13</v>
      </c>
      <c r="H3344" s="3">
        <v>1808.4</v>
      </c>
      <c r="I3344" s="3">
        <v>12.4343</v>
      </c>
      <c r="J3344" s="3">
        <v>1.6654</v>
      </c>
      <c r="K3344" s="3">
        <v>6.6429999999999998</v>
      </c>
    </row>
    <row r="3345" spans="2:11" ht="15" customHeight="1">
      <c r="B3345" s="4">
        <v>40469</v>
      </c>
      <c r="C3345" s="3">
        <v>81.27</v>
      </c>
      <c r="D3345" s="3">
        <v>0.95950000000000002</v>
      </c>
      <c r="E3345" s="3">
        <v>1.3934</v>
      </c>
      <c r="F3345" s="3">
        <v>1.5875999999999999</v>
      </c>
      <c r="G3345" s="3">
        <v>481.16</v>
      </c>
      <c r="H3345" s="3">
        <v>1810</v>
      </c>
      <c r="I3345" s="3">
        <v>12.4095</v>
      </c>
      <c r="J3345" s="3">
        <v>1.6655</v>
      </c>
      <c r="K3345" s="3">
        <v>6.6440000000000001</v>
      </c>
    </row>
    <row r="3346" spans="2:11" ht="15" customHeight="1">
      <c r="B3346" s="4">
        <v>40470</v>
      </c>
      <c r="C3346" s="3">
        <v>81.59</v>
      </c>
      <c r="D3346" s="3">
        <v>0.9718</v>
      </c>
      <c r="E3346" s="3">
        <v>1.3727</v>
      </c>
      <c r="F3346" s="3">
        <v>1.5707</v>
      </c>
      <c r="G3346" s="3">
        <v>487.02</v>
      </c>
      <c r="H3346" s="3">
        <v>1815.65</v>
      </c>
      <c r="I3346" s="3">
        <v>12.5245</v>
      </c>
      <c r="J3346" s="3">
        <v>1.6829000000000001</v>
      </c>
      <c r="K3346" s="3">
        <v>6.6456999999999997</v>
      </c>
    </row>
    <row r="3347" spans="2:11" ht="15" customHeight="1">
      <c r="B3347" s="4">
        <v>40471</v>
      </c>
      <c r="C3347" s="3">
        <v>81.09</v>
      </c>
      <c r="D3347" s="3">
        <v>0.96179999999999999</v>
      </c>
      <c r="E3347" s="3">
        <v>1.3964000000000001</v>
      </c>
      <c r="F3347" s="3">
        <v>1.5849</v>
      </c>
      <c r="G3347" s="3">
        <v>484.88</v>
      </c>
      <c r="H3347" s="3">
        <v>1808.9</v>
      </c>
      <c r="I3347" s="3">
        <v>12.3963</v>
      </c>
      <c r="J3347" s="3">
        <v>1.6742999999999999</v>
      </c>
      <c r="K3347" s="3">
        <v>6.6501999999999999</v>
      </c>
    </row>
    <row r="3348" spans="2:11" ht="15" customHeight="1">
      <c r="B3348" s="4">
        <v>40472</v>
      </c>
      <c r="C3348" s="3">
        <v>81.33</v>
      </c>
      <c r="D3348" s="3">
        <v>0.96779999999999999</v>
      </c>
      <c r="E3348" s="3">
        <v>1.3919999999999999</v>
      </c>
      <c r="F3348" s="3">
        <v>1.5704</v>
      </c>
      <c r="G3348" s="3">
        <v>485.54</v>
      </c>
      <c r="H3348" s="3">
        <v>1818.77</v>
      </c>
      <c r="I3348" s="3">
        <v>12.3908</v>
      </c>
      <c r="J3348" s="3">
        <v>1.6996</v>
      </c>
      <c r="K3348" s="3">
        <v>6.6435000000000004</v>
      </c>
    </row>
    <row r="3349" spans="2:11" ht="15" customHeight="1">
      <c r="B3349" s="4">
        <v>40473</v>
      </c>
      <c r="C3349" s="3">
        <v>81.38</v>
      </c>
      <c r="D3349" s="3">
        <v>0.97729999999999995</v>
      </c>
      <c r="E3349" s="3">
        <v>1.3954</v>
      </c>
      <c r="F3349" s="3">
        <v>1.5682</v>
      </c>
      <c r="G3349" s="3">
        <v>487.15</v>
      </c>
      <c r="H3349" s="3">
        <v>1830</v>
      </c>
      <c r="I3349" s="3">
        <v>12.337199999999999</v>
      </c>
      <c r="J3349" s="3">
        <v>1.7099</v>
      </c>
      <c r="K3349" s="3">
        <v>6.6565000000000003</v>
      </c>
    </row>
    <row r="3350" spans="2:11" ht="15" customHeight="1">
      <c r="B3350" s="4">
        <v>40476</v>
      </c>
      <c r="C3350" s="3">
        <v>80.81</v>
      </c>
      <c r="D3350" s="3">
        <v>0.97109999999999996</v>
      </c>
      <c r="E3350" s="3">
        <v>1.3965000000000001</v>
      </c>
      <c r="F3350" s="3">
        <v>1.5723</v>
      </c>
      <c r="G3350" s="3">
        <v>486.24</v>
      </c>
      <c r="H3350" s="3">
        <v>1828.3</v>
      </c>
      <c r="I3350" s="3">
        <v>12.3612</v>
      </c>
      <c r="J3350" s="3">
        <v>1.7060999999999999</v>
      </c>
      <c r="K3350" s="3">
        <v>6.6550000000000002</v>
      </c>
    </row>
    <row r="3351" spans="2:11" ht="15" customHeight="1">
      <c r="B3351" s="4">
        <v>40477</v>
      </c>
      <c r="C3351" s="3">
        <v>81.430000000000007</v>
      </c>
      <c r="D3351" s="3">
        <v>0.98419999999999996</v>
      </c>
      <c r="E3351" s="3">
        <v>1.3858999999999999</v>
      </c>
      <c r="F3351" s="3">
        <v>1.5845</v>
      </c>
      <c r="G3351" s="3">
        <v>491.06</v>
      </c>
      <c r="H3351" s="3">
        <v>1837.02</v>
      </c>
      <c r="I3351" s="3">
        <v>12.413600000000001</v>
      </c>
      <c r="J3351" s="3">
        <v>1.7032</v>
      </c>
      <c r="K3351" s="3">
        <v>6.6615000000000002</v>
      </c>
    </row>
    <row r="3352" spans="2:11" ht="15" customHeight="1">
      <c r="B3352" s="4">
        <v>40478</v>
      </c>
      <c r="C3352" s="3">
        <v>81.75</v>
      </c>
      <c r="D3352" s="3">
        <v>0.99039999999999995</v>
      </c>
      <c r="E3352" s="3">
        <v>1.3769</v>
      </c>
      <c r="F3352" s="3">
        <v>1.5769</v>
      </c>
      <c r="G3352" s="3">
        <v>494.98</v>
      </c>
      <c r="H3352" s="3">
        <v>1846.31</v>
      </c>
      <c r="I3352" s="3">
        <v>12.451599999999999</v>
      </c>
      <c r="J3352" s="3">
        <v>1.7206999999999999</v>
      </c>
      <c r="K3352" s="3">
        <v>6.6844999999999999</v>
      </c>
    </row>
    <row r="3353" spans="2:11" ht="15" customHeight="1">
      <c r="B3353" s="4">
        <v>40479</v>
      </c>
      <c r="C3353" s="3">
        <v>81.03</v>
      </c>
      <c r="D3353" s="3">
        <v>0.98340000000000005</v>
      </c>
      <c r="E3353" s="3">
        <v>1.393</v>
      </c>
      <c r="F3353" s="3">
        <v>1.5946</v>
      </c>
      <c r="G3353" s="3">
        <v>489.19</v>
      </c>
      <c r="H3353" s="3">
        <v>1834.99</v>
      </c>
      <c r="I3353" s="3">
        <v>12.3619</v>
      </c>
      <c r="J3353" s="3">
        <v>1.7130000000000001</v>
      </c>
      <c r="K3353" s="3">
        <v>6.6882999999999999</v>
      </c>
    </row>
    <row r="3354" spans="2:11" ht="15" customHeight="1">
      <c r="B3354" s="4">
        <v>40480</v>
      </c>
      <c r="C3354" s="3">
        <v>80.400000000000006</v>
      </c>
      <c r="D3354" s="3">
        <v>0.98240000000000005</v>
      </c>
      <c r="E3354" s="3">
        <v>1.3947000000000001</v>
      </c>
      <c r="F3354" s="3">
        <v>1.6037999999999999</v>
      </c>
      <c r="G3354" s="3">
        <v>489.47</v>
      </c>
      <c r="H3354" s="3">
        <v>1837.54</v>
      </c>
      <c r="I3354" s="3">
        <v>12.345000000000001</v>
      </c>
      <c r="J3354" s="3">
        <v>1.7019</v>
      </c>
      <c r="K3354" s="3">
        <v>6.6740000000000004</v>
      </c>
    </row>
    <row r="3355" spans="2:11" ht="15" customHeight="1">
      <c r="B3355" s="4">
        <v>40483</v>
      </c>
      <c r="C3355" s="3">
        <v>80.510000000000005</v>
      </c>
      <c r="D3355" s="3">
        <v>0.99170000000000003</v>
      </c>
      <c r="E3355" s="3">
        <v>1.3893</v>
      </c>
      <c r="F3355" s="3">
        <v>1.6035999999999999</v>
      </c>
      <c r="G3355" s="3">
        <v>489.5</v>
      </c>
      <c r="H3355" s="3">
        <v>1840</v>
      </c>
      <c r="I3355" s="3">
        <v>12.336600000000001</v>
      </c>
      <c r="J3355" s="3">
        <v>1.7039</v>
      </c>
      <c r="K3355" s="3">
        <v>6.6745000000000001</v>
      </c>
    </row>
    <row r="3356" spans="2:11" ht="15" customHeight="1">
      <c r="B3356" s="4">
        <v>40484</v>
      </c>
      <c r="C3356" s="3">
        <v>80.63</v>
      </c>
      <c r="D3356" s="3">
        <v>0.97950000000000004</v>
      </c>
      <c r="E3356" s="3">
        <v>1.4034</v>
      </c>
      <c r="F3356" s="3">
        <v>1.6041000000000001</v>
      </c>
      <c r="G3356" s="3">
        <v>486.95</v>
      </c>
      <c r="H3356" s="3">
        <v>1844</v>
      </c>
      <c r="I3356" s="3">
        <v>12.2959</v>
      </c>
      <c r="J3356" s="3">
        <v>1.7039</v>
      </c>
      <c r="K3356" s="3">
        <v>6.6835000000000004</v>
      </c>
    </row>
    <row r="3357" spans="2:11" ht="15" customHeight="1">
      <c r="B3357" s="4">
        <v>40485</v>
      </c>
      <c r="C3357" s="3">
        <v>81.069999999999993</v>
      </c>
      <c r="D3357" s="3">
        <v>0.9708</v>
      </c>
      <c r="E3357" s="3">
        <v>1.4138999999999999</v>
      </c>
      <c r="F3357" s="3">
        <v>1.6081000000000001</v>
      </c>
      <c r="G3357" s="3">
        <v>489.33</v>
      </c>
      <c r="H3357" s="3">
        <v>1833.85</v>
      </c>
      <c r="I3357" s="3">
        <v>12.2462</v>
      </c>
      <c r="J3357" s="3">
        <v>1.7000999999999999</v>
      </c>
      <c r="K3357" s="3">
        <v>6.673</v>
      </c>
    </row>
    <row r="3358" spans="2:11" ht="15" customHeight="1">
      <c r="B3358" s="4">
        <v>40486</v>
      </c>
      <c r="C3358" s="3">
        <v>80.75</v>
      </c>
      <c r="D3358" s="3">
        <v>0.95840000000000003</v>
      </c>
      <c r="E3358" s="3">
        <v>1.4207000000000001</v>
      </c>
      <c r="F3358" s="3">
        <v>1.6268</v>
      </c>
      <c r="G3358" s="3">
        <v>480.1</v>
      </c>
      <c r="H3358" s="3">
        <v>1817</v>
      </c>
      <c r="I3358" s="3">
        <v>12.236800000000001</v>
      </c>
      <c r="J3358" s="3">
        <v>1.6773</v>
      </c>
      <c r="K3358" s="3">
        <v>6.6856</v>
      </c>
    </row>
    <row r="3359" spans="2:11" ht="15" customHeight="1">
      <c r="B3359" s="4">
        <v>40487</v>
      </c>
      <c r="C3359" s="3">
        <v>81.260000000000005</v>
      </c>
      <c r="D3359" s="3">
        <v>0.9617</v>
      </c>
      <c r="E3359" s="3">
        <v>1.4032</v>
      </c>
      <c r="F3359" s="3">
        <v>1.6182000000000001</v>
      </c>
      <c r="G3359" s="3">
        <v>477.5</v>
      </c>
      <c r="H3359" s="3">
        <v>1817.31</v>
      </c>
      <c r="I3359" s="3">
        <v>12.202400000000001</v>
      </c>
      <c r="J3359" s="3">
        <v>1.6785000000000001</v>
      </c>
      <c r="K3359" s="3">
        <v>6.6624999999999996</v>
      </c>
    </row>
    <row r="3360" spans="2:11" ht="15" customHeight="1">
      <c r="B3360" s="4">
        <v>40490</v>
      </c>
      <c r="C3360" s="3">
        <v>81.180000000000007</v>
      </c>
      <c r="D3360" s="3">
        <v>0.96589999999999998</v>
      </c>
      <c r="E3360" s="3">
        <v>1.3919999999999999</v>
      </c>
      <c r="F3360" s="3">
        <v>1.6138999999999999</v>
      </c>
      <c r="G3360" s="3">
        <v>480.63</v>
      </c>
      <c r="H3360" s="3">
        <v>1829</v>
      </c>
      <c r="I3360" s="3">
        <v>12.2254</v>
      </c>
      <c r="J3360" s="3">
        <v>1.6984999999999999</v>
      </c>
      <c r="K3360" s="3">
        <v>6.6829999999999998</v>
      </c>
    </row>
    <row r="3361" spans="2:11" ht="15" customHeight="1">
      <c r="B3361" s="4">
        <v>40491</v>
      </c>
      <c r="C3361" s="3">
        <v>81.69</v>
      </c>
      <c r="D3361" s="3">
        <v>0.96819999999999995</v>
      </c>
      <c r="E3361" s="3">
        <v>1.3773</v>
      </c>
      <c r="F3361" s="3">
        <v>1.5985</v>
      </c>
      <c r="G3361" s="3">
        <v>477.1</v>
      </c>
      <c r="H3361" s="3">
        <v>1838.74</v>
      </c>
      <c r="I3361" s="3">
        <v>12.3032</v>
      </c>
      <c r="J3361" s="3">
        <v>1.6987000000000001</v>
      </c>
      <c r="K3361" s="3">
        <v>6.6475</v>
      </c>
    </row>
    <row r="3362" spans="2:11" ht="15" customHeight="1">
      <c r="B3362" s="4">
        <v>40492</v>
      </c>
      <c r="C3362" s="3">
        <v>82.28</v>
      </c>
      <c r="D3362" s="3">
        <v>0.9708</v>
      </c>
      <c r="E3362" s="3">
        <v>1.3783000000000001</v>
      </c>
      <c r="F3362" s="3">
        <v>1.6122000000000001</v>
      </c>
      <c r="G3362" s="3">
        <v>479.8</v>
      </c>
      <c r="H3362" s="3">
        <v>1854</v>
      </c>
      <c r="I3362" s="3">
        <v>12.2189</v>
      </c>
      <c r="J3362" s="3">
        <v>1.7115</v>
      </c>
      <c r="K3362" s="3">
        <v>6.6345000000000001</v>
      </c>
    </row>
    <row r="3363" spans="2:11" ht="15" customHeight="1">
      <c r="B3363" s="4">
        <v>40493</v>
      </c>
      <c r="C3363" s="3">
        <v>82.49</v>
      </c>
      <c r="D3363" s="3">
        <v>0.97519999999999996</v>
      </c>
      <c r="E3363" s="3">
        <v>1.3667</v>
      </c>
      <c r="F3363" s="3">
        <v>1.6123000000000001</v>
      </c>
      <c r="G3363" s="3">
        <v>479.7</v>
      </c>
      <c r="H3363" s="3">
        <v>1860.61</v>
      </c>
      <c r="I3363" s="3">
        <v>12.260199999999999</v>
      </c>
      <c r="J3363" s="3">
        <v>1.7161999999999999</v>
      </c>
      <c r="K3363" s="3">
        <v>6.6235999999999997</v>
      </c>
    </row>
    <row r="3364" spans="2:11" ht="15" customHeight="1">
      <c r="B3364" s="4">
        <v>40494</v>
      </c>
      <c r="C3364" s="3">
        <v>82.53</v>
      </c>
      <c r="D3364" s="3">
        <v>0.98089999999999999</v>
      </c>
      <c r="E3364" s="3">
        <v>1.3691</v>
      </c>
      <c r="F3364" s="3">
        <v>1.6113999999999999</v>
      </c>
      <c r="G3364" s="3">
        <v>482.15</v>
      </c>
      <c r="H3364" s="3">
        <v>1864.5</v>
      </c>
      <c r="I3364" s="3">
        <v>12.343400000000001</v>
      </c>
      <c r="J3364" s="3">
        <v>1.7221</v>
      </c>
      <c r="K3364" s="3">
        <v>6.641</v>
      </c>
    </row>
    <row r="3365" spans="2:11" ht="15" customHeight="1">
      <c r="B3365" s="4">
        <v>40497</v>
      </c>
      <c r="C3365" s="3">
        <v>83.07</v>
      </c>
      <c r="D3365" s="3">
        <v>0.98460000000000003</v>
      </c>
      <c r="E3365" s="3">
        <v>1.3587</v>
      </c>
      <c r="F3365" s="3">
        <v>1.6052999999999999</v>
      </c>
      <c r="G3365" s="3">
        <v>481.65</v>
      </c>
      <c r="H3365" s="3">
        <v>1867</v>
      </c>
      <c r="I3365" s="3">
        <v>12.306699999999999</v>
      </c>
      <c r="J3365" s="3">
        <v>1.7221</v>
      </c>
      <c r="K3365" s="3">
        <v>6.6435000000000004</v>
      </c>
    </row>
    <row r="3366" spans="2:11" ht="15" customHeight="1">
      <c r="B3366" s="4">
        <v>40498</v>
      </c>
      <c r="C3366" s="3">
        <v>83.29</v>
      </c>
      <c r="D3366" s="3">
        <v>0.99590000000000001</v>
      </c>
      <c r="E3366" s="3">
        <v>1.3489</v>
      </c>
      <c r="F3366" s="3">
        <v>1.5885</v>
      </c>
      <c r="G3366" s="3">
        <v>486.05</v>
      </c>
      <c r="H3366" s="3">
        <v>1884</v>
      </c>
      <c r="I3366" s="3">
        <v>12.4176</v>
      </c>
      <c r="J3366" s="3">
        <v>1.7401</v>
      </c>
      <c r="K3366" s="3">
        <v>6.64</v>
      </c>
    </row>
    <row r="3367" spans="2:11" ht="15" customHeight="1">
      <c r="B3367" s="4">
        <v>40499</v>
      </c>
      <c r="C3367" s="3">
        <v>83.18</v>
      </c>
      <c r="D3367" s="3">
        <v>0.99150000000000005</v>
      </c>
      <c r="E3367" s="3">
        <v>1.3529</v>
      </c>
      <c r="F3367" s="3">
        <v>1.5907</v>
      </c>
      <c r="G3367" s="3">
        <v>483.55</v>
      </c>
      <c r="H3367" s="3">
        <v>1873</v>
      </c>
      <c r="I3367" s="3">
        <v>12.3688</v>
      </c>
      <c r="J3367" s="3">
        <v>1.7254</v>
      </c>
      <c r="K3367" s="3">
        <v>6.6494999999999997</v>
      </c>
    </row>
    <row r="3368" spans="2:11" ht="15" customHeight="1">
      <c r="B3368" s="4">
        <v>40500</v>
      </c>
      <c r="C3368" s="3">
        <v>83.52</v>
      </c>
      <c r="D3368" s="3">
        <v>0.99570000000000003</v>
      </c>
      <c r="E3368" s="3">
        <v>1.3643000000000001</v>
      </c>
      <c r="F3368" s="3">
        <v>1.6041000000000001</v>
      </c>
      <c r="G3368" s="3">
        <v>479.8</v>
      </c>
      <c r="H3368" s="3">
        <v>1869.5</v>
      </c>
      <c r="I3368" s="3">
        <v>12.2729</v>
      </c>
      <c r="J3368" s="3">
        <v>1.7154</v>
      </c>
      <c r="K3368" s="3">
        <v>6.6345000000000001</v>
      </c>
    </row>
    <row r="3369" spans="2:11" ht="15" customHeight="1">
      <c r="B3369" s="4">
        <v>40501</v>
      </c>
      <c r="C3369" s="3">
        <v>83.55</v>
      </c>
      <c r="D3369" s="3">
        <v>0.99229999999999996</v>
      </c>
      <c r="E3369" s="3">
        <v>1.3673</v>
      </c>
      <c r="F3369" s="3">
        <v>1.5979000000000001</v>
      </c>
      <c r="G3369" s="3">
        <v>480.03</v>
      </c>
      <c r="H3369" s="3">
        <v>1874.5</v>
      </c>
      <c r="I3369" s="3">
        <v>12.260300000000001</v>
      </c>
      <c r="J3369" s="3">
        <v>1.7192000000000001</v>
      </c>
      <c r="K3369" s="3">
        <v>6.6379999999999999</v>
      </c>
    </row>
    <row r="3370" spans="2:11" ht="15" customHeight="1">
      <c r="B3370" s="4">
        <v>40504</v>
      </c>
      <c r="C3370" s="3">
        <v>83.33</v>
      </c>
      <c r="D3370" s="3">
        <v>0.98970000000000002</v>
      </c>
      <c r="E3370" s="3">
        <v>1.3627</v>
      </c>
      <c r="F3370" s="3">
        <v>1.5956999999999999</v>
      </c>
      <c r="G3370" s="3">
        <v>479.23</v>
      </c>
      <c r="H3370" s="3">
        <v>1879.5</v>
      </c>
      <c r="I3370" s="3">
        <v>12.3005</v>
      </c>
      <c r="J3370" s="3">
        <v>1.7281</v>
      </c>
      <c r="K3370" s="3">
        <v>6.6402000000000001</v>
      </c>
    </row>
    <row r="3371" spans="2:11" ht="15" customHeight="1">
      <c r="B3371" s="4">
        <v>40505</v>
      </c>
      <c r="C3371" s="3">
        <v>83.16</v>
      </c>
      <c r="D3371" s="3">
        <v>0.99739999999999995</v>
      </c>
      <c r="E3371" s="3">
        <v>1.3367</v>
      </c>
      <c r="F3371" s="3">
        <v>1.5774999999999999</v>
      </c>
      <c r="G3371" s="3">
        <v>482.13</v>
      </c>
      <c r="H3371" s="3">
        <v>1892.5</v>
      </c>
      <c r="I3371" s="3">
        <v>12.4778</v>
      </c>
      <c r="J3371" s="3">
        <v>1.7357</v>
      </c>
      <c r="K3371" s="3">
        <v>6.6485000000000003</v>
      </c>
    </row>
    <row r="3372" spans="2:11" ht="15" customHeight="1">
      <c r="B3372" s="4">
        <v>40506</v>
      </c>
      <c r="C3372" s="3">
        <v>83.54</v>
      </c>
      <c r="D3372" s="3">
        <v>0.99609999999999999</v>
      </c>
      <c r="E3372" s="3">
        <v>1.3334999999999999</v>
      </c>
      <c r="F3372" s="3">
        <v>1.5771999999999999</v>
      </c>
      <c r="G3372" s="3">
        <v>482.35</v>
      </c>
      <c r="H3372" s="3">
        <v>1891.5</v>
      </c>
      <c r="I3372" s="3">
        <v>12.373200000000001</v>
      </c>
      <c r="J3372" s="3">
        <v>1.7222</v>
      </c>
      <c r="K3372" s="3">
        <v>6.6485000000000003</v>
      </c>
    </row>
    <row r="3373" spans="2:11" ht="15" customHeight="1">
      <c r="B3373" s="4">
        <v>40507</v>
      </c>
      <c r="C3373" s="3">
        <v>83.6</v>
      </c>
      <c r="D3373" s="3">
        <v>1.0005999999999999</v>
      </c>
      <c r="E3373" s="3">
        <v>1.3360000000000001</v>
      </c>
      <c r="F3373" s="3">
        <v>1.5761000000000001</v>
      </c>
      <c r="G3373" s="3">
        <v>480.48</v>
      </c>
      <c r="H3373" s="3">
        <v>1893.5</v>
      </c>
      <c r="I3373" s="3">
        <v>12.383800000000001</v>
      </c>
      <c r="J3373" s="3">
        <v>1.7210000000000001</v>
      </c>
      <c r="K3373" s="3">
        <v>6.6505000000000001</v>
      </c>
    </row>
    <row r="3374" spans="2:11" ht="15" customHeight="1">
      <c r="B3374" s="4">
        <v>40508</v>
      </c>
      <c r="C3374" s="3">
        <v>84.1</v>
      </c>
      <c r="D3374" s="3">
        <v>1.0036</v>
      </c>
      <c r="E3374" s="3">
        <v>1.3242</v>
      </c>
      <c r="F3374" s="3">
        <v>1.5591999999999999</v>
      </c>
      <c r="G3374" s="3">
        <v>483.65</v>
      </c>
      <c r="H3374" s="3">
        <v>1909.5</v>
      </c>
      <c r="I3374" s="3">
        <v>12.488799999999999</v>
      </c>
      <c r="J3374" s="3">
        <v>1.7263999999999999</v>
      </c>
      <c r="K3374" s="3">
        <v>6.6562000000000001</v>
      </c>
    </row>
    <row r="3375" spans="2:11" ht="15" customHeight="1">
      <c r="B3375" s="4">
        <v>40511</v>
      </c>
      <c r="C3375" s="3">
        <v>84.26</v>
      </c>
      <c r="D3375" s="3">
        <v>1</v>
      </c>
      <c r="E3375" s="3">
        <v>1.3125</v>
      </c>
      <c r="F3375" s="3">
        <v>1.5572999999999999</v>
      </c>
      <c r="G3375" s="3">
        <v>487.18</v>
      </c>
      <c r="H3375" s="3">
        <v>1920.5</v>
      </c>
      <c r="I3375" s="3">
        <v>12.4937</v>
      </c>
      <c r="J3375" s="3">
        <v>1.724</v>
      </c>
      <c r="K3375" s="3">
        <v>6.6692999999999998</v>
      </c>
    </row>
    <row r="3376" spans="2:11" ht="15" customHeight="1">
      <c r="B3376" s="4">
        <v>40512</v>
      </c>
      <c r="C3376" s="3">
        <v>83.69</v>
      </c>
      <c r="D3376" s="3">
        <v>1.0034000000000001</v>
      </c>
      <c r="E3376" s="3">
        <v>1.2983</v>
      </c>
      <c r="F3376" s="3">
        <v>1.5562</v>
      </c>
      <c r="G3376" s="3">
        <v>487.2</v>
      </c>
      <c r="H3376" s="3">
        <v>1941.5</v>
      </c>
      <c r="I3376" s="3">
        <v>12.4877</v>
      </c>
      <c r="J3376" s="3">
        <v>1.7129000000000001</v>
      </c>
      <c r="K3376" s="3">
        <v>6.6669999999999998</v>
      </c>
    </row>
    <row r="3377" spans="2:11" ht="15" customHeight="1">
      <c r="B3377" s="4">
        <v>40513</v>
      </c>
      <c r="C3377" s="3">
        <v>84.19</v>
      </c>
      <c r="D3377" s="3">
        <v>1.0023</v>
      </c>
      <c r="E3377" s="3">
        <v>1.3139000000000001</v>
      </c>
      <c r="F3377" s="3">
        <v>1.5623</v>
      </c>
      <c r="G3377" s="3">
        <v>485.15</v>
      </c>
      <c r="H3377" s="3">
        <v>1932.5</v>
      </c>
      <c r="I3377" s="3">
        <v>12.4018</v>
      </c>
      <c r="J3377" s="3">
        <v>1.7057</v>
      </c>
      <c r="K3377" s="3">
        <v>6.6631999999999998</v>
      </c>
    </row>
    <row r="3378" spans="2:11" ht="15" customHeight="1">
      <c r="B3378" s="4">
        <v>40514</v>
      </c>
      <c r="C3378" s="3">
        <v>83.82</v>
      </c>
      <c r="D3378" s="3">
        <v>0.99280000000000002</v>
      </c>
      <c r="E3378" s="3">
        <v>1.3209</v>
      </c>
      <c r="F3378" s="3">
        <v>1.56</v>
      </c>
      <c r="G3378" s="3">
        <v>483.93</v>
      </c>
      <c r="H3378" s="3">
        <v>1906.75</v>
      </c>
      <c r="I3378" s="3">
        <v>12.326700000000001</v>
      </c>
      <c r="J3378" s="3">
        <v>1.696</v>
      </c>
      <c r="K3378" s="3">
        <v>6.6660000000000004</v>
      </c>
    </row>
    <row r="3379" spans="2:11" ht="15" customHeight="1">
      <c r="B3379" s="4">
        <v>40515</v>
      </c>
      <c r="C3379" s="3">
        <v>82.53</v>
      </c>
      <c r="D3379" s="3">
        <v>0.97350000000000003</v>
      </c>
      <c r="E3379" s="3">
        <v>1.3413999999999999</v>
      </c>
      <c r="F3379" s="3">
        <v>1.5778000000000001</v>
      </c>
      <c r="G3379" s="3">
        <v>479.6</v>
      </c>
      <c r="H3379" s="3">
        <v>1885</v>
      </c>
      <c r="I3379" s="3">
        <v>12.3369</v>
      </c>
      <c r="J3379" s="3">
        <v>1.6861999999999999</v>
      </c>
      <c r="K3379" s="3">
        <v>6.6609999999999996</v>
      </c>
    </row>
    <row r="3380" spans="2:11" ht="15" customHeight="1">
      <c r="B3380" s="4">
        <v>40518</v>
      </c>
      <c r="C3380" s="3">
        <v>82.66</v>
      </c>
      <c r="D3380" s="3">
        <v>0.98170000000000002</v>
      </c>
      <c r="E3380" s="3">
        <v>1.3308</v>
      </c>
      <c r="F3380" s="3">
        <v>1.5714999999999999</v>
      </c>
      <c r="G3380" s="3">
        <v>478.48</v>
      </c>
      <c r="H3380" s="3">
        <v>1890</v>
      </c>
      <c r="I3380" s="3">
        <v>12.3675</v>
      </c>
      <c r="J3380" s="3">
        <v>1.6749000000000001</v>
      </c>
      <c r="K3380" s="3">
        <v>6.6485000000000003</v>
      </c>
    </row>
    <row r="3381" spans="2:11" ht="15" customHeight="1">
      <c r="B3381" s="4">
        <v>40519</v>
      </c>
      <c r="C3381" s="3">
        <v>83.49</v>
      </c>
      <c r="D3381" s="3">
        <v>0.98770000000000002</v>
      </c>
      <c r="E3381" s="3">
        <v>1.3261000000000001</v>
      </c>
      <c r="F3381" s="3">
        <v>1.5759000000000001</v>
      </c>
      <c r="G3381" s="3">
        <v>477.85</v>
      </c>
      <c r="H3381" s="3">
        <v>1895.5</v>
      </c>
      <c r="I3381" s="3">
        <v>12.4941</v>
      </c>
      <c r="J3381" s="3">
        <v>1.6812</v>
      </c>
      <c r="K3381" s="3">
        <v>6.6479999999999997</v>
      </c>
    </row>
    <row r="3382" spans="2:11" ht="15" customHeight="1">
      <c r="B3382" s="4">
        <v>40520</v>
      </c>
      <c r="C3382" s="3">
        <v>84.04</v>
      </c>
      <c r="D3382" s="3">
        <v>0.98609999999999998</v>
      </c>
      <c r="E3382" s="3">
        <v>1.3262</v>
      </c>
      <c r="F3382" s="3">
        <v>1.5804</v>
      </c>
      <c r="G3382" s="3">
        <v>476.95</v>
      </c>
      <c r="H3382" s="3">
        <v>1882.6</v>
      </c>
      <c r="I3382" s="3">
        <v>12.4032</v>
      </c>
      <c r="J3382" s="3">
        <v>1.6962999999999999</v>
      </c>
      <c r="K3382" s="3">
        <v>6.6630000000000003</v>
      </c>
    </row>
    <row r="3383" spans="2:11" ht="15" customHeight="1">
      <c r="B3383" s="4">
        <v>40521</v>
      </c>
      <c r="C3383" s="3">
        <v>83.76</v>
      </c>
      <c r="D3383" s="3">
        <v>0.98340000000000005</v>
      </c>
      <c r="E3383" s="3">
        <v>1.3239000000000001</v>
      </c>
      <c r="F3383" s="3">
        <v>1.5770999999999999</v>
      </c>
      <c r="G3383" s="3">
        <v>476.25</v>
      </c>
      <c r="H3383" s="3">
        <v>1908.5</v>
      </c>
      <c r="I3383" s="3">
        <v>12.475300000000001</v>
      </c>
      <c r="J3383" s="3">
        <v>1.7097</v>
      </c>
      <c r="K3383" s="3">
        <v>6.6565000000000003</v>
      </c>
    </row>
    <row r="3384" spans="2:11" ht="15" customHeight="1">
      <c r="B3384" s="4">
        <v>40522</v>
      </c>
      <c r="C3384" s="3">
        <v>83.95</v>
      </c>
      <c r="D3384" s="3">
        <v>0.98109999999999997</v>
      </c>
      <c r="E3384" s="3">
        <v>1.3226</v>
      </c>
      <c r="F3384" s="3">
        <v>1.5802</v>
      </c>
      <c r="G3384" s="3">
        <v>476.05</v>
      </c>
      <c r="H3384" s="3">
        <v>1882.5</v>
      </c>
      <c r="I3384" s="3">
        <v>12.452299999999999</v>
      </c>
      <c r="J3384" s="3">
        <v>1.7132000000000001</v>
      </c>
      <c r="K3384" s="3">
        <v>6.6496000000000004</v>
      </c>
    </row>
    <row r="3385" spans="2:11" ht="15" customHeight="1">
      <c r="B3385" s="4">
        <v>40525</v>
      </c>
      <c r="C3385" s="3">
        <v>83.39</v>
      </c>
      <c r="D3385" s="3">
        <v>0.96779999999999999</v>
      </c>
      <c r="E3385" s="3">
        <v>1.3391</v>
      </c>
      <c r="F3385" s="3">
        <v>1.5862000000000001</v>
      </c>
      <c r="G3385" s="3">
        <v>475.68</v>
      </c>
      <c r="H3385" s="3">
        <v>1904.5</v>
      </c>
      <c r="I3385" s="3">
        <v>12.4015</v>
      </c>
      <c r="J3385" s="3">
        <v>1.6950000000000001</v>
      </c>
      <c r="K3385" s="3">
        <v>6.6660000000000004</v>
      </c>
    </row>
    <row r="3386" spans="2:11" ht="15" customHeight="1">
      <c r="B3386" s="4">
        <v>40526</v>
      </c>
      <c r="C3386" s="3">
        <v>83.66</v>
      </c>
      <c r="D3386" s="3">
        <v>0.95960000000000001</v>
      </c>
      <c r="E3386" s="3">
        <v>1.3378000000000001</v>
      </c>
      <c r="F3386" s="3">
        <v>1.5774999999999999</v>
      </c>
      <c r="G3386" s="3">
        <v>472.48</v>
      </c>
      <c r="H3386" s="3">
        <v>1897.5</v>
      </c>
      <c r="I3386" s="3">
        <v>12.388</v>
      </c>
      <c r="J3386" s="3">
        <v>1.6927000000000001</v>
      </c>
      <c r="K3386" s="3">
        <v>6.6559999999999997</v>
      </c>
    </row>
    <row r="3387" spans="2:11" ht="15" customHeight="1">
      <c r="B3387" s="4">
        <v>40527</v>
      </c>
      <c r="C3387" s="3">
        <v>84.24</v>
      </c>
      <c r="D3387" s="3">
        <v>0.96819999999999995</v>
      </c>
      <c r="E3387" s="3">
        <v>1.3213999999999999</v>
      </c>
      <c r="F3387" s="3">
        <v>1.5544</v>
      </c>
      <c r="G3387" s="3">
        <v>473.65</v>
      </c>
      <c r="H3387" s="3">
        <v>1907</v>
      </c>
      <c r="I3387" s="3">
        <v>12.457100000000001</v>
      </c>
      <c r="J3387" s="3">
        <v>1.7051000000000001</v>
      </c>
      <c r="K3387" s="3">
        <v>6.6544999999999996</v>
      </c>
    </row>
    <row r="3388" spans="2:11" ht="15" customHeight="1">
      <c r="B3388" s="4">
        <v>40528</v>
      </c>
      <c r="C3388" s="3">
        <v>83.91</v>
      </c>
      <c r="D3388" s="3">
        <v>0.96450000000000002</v>
      </c>
      <c r="E3388" s="3">
        <v>1.3244</v>
      </c>
      <c r="F3388" s="3">
        <v>1.5631999999999999</v>
      </c>
      <c r="G3388" s="3">
        <v>473.93</v>
      </c>
      <c r="H3388" s="3">
        <v>1915</v>
      </c>
      <c r="I3388" s="3">
        <v>12.411300000000001</v>
      </c>
      <c r="J3388" s="3">
        <v>1.7008000000000001</v>
      </c>
      <c r="K3388" s="3">
        <v>6.6635</v>
      </c>
    </row>
    <row r="3389" spans="2:11" ht="15" customHeight="1">
      <c r="B3389" s="4">
        <v>40529</v>
      </c>
      <c r="C3389" s="3">
        <v>83.98</v>
      </c>
      <c r="D3389" s="3">
        <v>0.96860000000000002</v>
      </c>
      <c r="E3389" s="3">
        <v>1.3188</v>
      </c>
      <c r="F3389" s="3">
        <v>1.5532999999999999</v>
      </c>
      <c r="G3389" s="3">
        <v>471.95</v>
      </c>
      <c r="H3389" s="3">
        <v>1917.5</v>
      </c>
      <c r="I3389" s="3">
        <v>12.403499999999999</v>
      </c>
      <c r="J3389" s="3">
        <v>1.7146999999999999</v>
      </c>
      <c r="K3389" s="3">
        <v>6.6589999999999998</v>
      </c>
    </row>
    <row r="3390" spans="2:11" ht="15" customHeight="1">
      <c r="B3390" s="4">
        <v>40532</v>
      </c>
      <c r="C3390" s="3">
        <v>83.77</v>
      </c>
      <c r="D3390" s="3">
        <v>0.96489999999999998</v>
      </c>
      <c r="E3390" s="3">
        <v>1.3130999999999999</v>
      </c>
      <c r="F3390" s="3">
        <v>1.5512999999999999</v>
      </c>
      <c r="G3390" s="3">
        <v>469.75</v>
      </c>
      <c r="H3390" s="3">
        <v>1929.95</v>
      </c>
      <c r="I3390" s="3">
        <v>12.411899999999999</v>
      </c>
      <c r="J3390" s="3">
        <v>1.7074</v>
      </c>
      <c r="K3390" s="3">
        <v>6.6791999999999998</v>
      </c>
    </row>
    <row r="3391" spans="2:11" ht="15" customHeight="1">
      <c r="B3391" s="4">
        <v>40533</v>
      </c>
      <c r="C3391" s="3">
        <v>83.75</v>
      </c>
      <c r="D3391" s="3">
        <v>0.95809999999999995</v>
      </c>
      <c r="E3391" s="3">
        <v>1.31</v>
      </c>
      <c r="F3391" s="3">
        <v>1.5469999999999999</v>
      </c>
      <c r="G3391" s="3">
        <v>468.8</v>
      </c>
      <c r="H3391" s="3">
        <v>1934.57</v>
      </c>
      <c r="I3391" s="3">
        <v>12.352600000000001</v>
      </c>
      <c r="J3391" s="3">
        <v>1.6963999999999999</v>
      </c>
      <c r="K3391" s="3">
        <v>6.6585000000000001</v>
      </c>
    </row>
    <row r="3392" spans="2:11" ht="15" customHeight="1">
      <c r="B3392" s="4">
        <v>40534</v>
      </c>
      <c r="C3392" s="3">
        <v>83.57</v>
      </c>
      <c r="D3392" s="3">
        <v>0.95199999999999996</v>
      </c>
      <c r="E3392" s="3">
        <v>1.31</v>
      </c>
      <c r="F3392" s="3">
        <v>1.5386</v>
      </c>
      <c r="G3392" s="3">
        <v>469.13</v>
      </c>
      <c r="H3392" s="3">
        <v>1921.38</v>
      </c>
      <c r="I3392" s="3">
        <v>12.303599999999999</v>
      </c>
      <c r="J3392" s="3">
        <v>1.6960999999999999</v>
      </c>
      <c r="K3392" s="3">
        <v>6.6544999999999996</v>
      </c>
    </row>
    <row r="3393" spans="2:11" ht="15" customHeight="1">
      <c r="B3393" s="4">
        <v>40535</v>
      </c>
      <c r="C3393" s="3">
        <v>82.91</v>
      </c>
      <c r="D3393" s="3">
        <v>0.9587</v>
      </c>
      <c r="E3393" s="3">
        <v>1.3113999999999999</v>
      </c>
      <c r="F3393" s="3">
        <v>1.5427999999999999</v>
      </c>
      <c r="G3393" s="3">
        <v>468.88</v>
      </c>
      <c r="H3393" s="3">
        <v>1934.5</v>
      </c>
      <c r="I3393" s="3">
        <v>12.3584</v>
      </c>
      <c r="J3393" s="3">
        <v>1.6964999999999999</v>
      </c>
      <c r="K3393" s="3">
        <v>6.6445999999999996</v>
      </c>
    </row>
    <row r="3394" spans="2:11" ht="15" customHeight="1">
      <c r="B3394" s="4">
        <v>40536</v>
      </c>
      <c r="C3394" s="3">
        <v>82.88</v>
      </c>
      <c r="D3394" s="3">
        <v>0.96230000000000004</v>
      </c>
      <c r="E3394" s="3">
        <v>1.3122</v>
      </c>
      <c r="F3394" s="3">
        <v>1.5444</v>
      </c>
      <c r="G3394" s="3">
        <v>469.35</v>
      </c>
      <c r="H3394" s="3">
        <v>1939.2</v>
      </c>
      <c r="I3394" s="3">
        <v>12.364800000000001</v>
      </c>
      <c r="J3394" s="3">
        <v>1.6971000000000001</v>
      </c>
      <c r="K3394" s="3">
        <v>6.6265000000000001</v>
      </c>
    </row>
    <row r="3395" spans="2:11" ht="15" customHeight="1">
      <c r="B3395" s="4">
        <v>40539</v>
      </c>
      <c r="C3395" s="3">
        <v>82.81</v>
      </c>
      <c r="D3395" s="3">
        <v>0.96030000000000004</v>
      </c>
      <c r="E3395" s="3">
        <v>1.3165</v>
      </c>
      <c r="F3395" s="3">
        <v>1.5421</v>
      </c>
      <c r="G3395" s="3">
        <v>471.35</v>
      </c>
      <c r="H3395" s="3">
        <v>1993</v>
      </c>
      <c r="I3395" s="3">
        <v>12.363</v>
      </c>
      <c r="J3395" s="3">
        <v>1.6909000000000001</v>
      </c>
      <c r="K3395" s="3">
        <v>6.6295999999999999</v>
      </c>
    </row>
    <row r="3396" spans="2:11" ht="15" customHeight="1">
      <c r="B3396" s="4">
        <v>40540</v>
      </c>
      <c r="C3396" s="3">
        <v>82.38</v>
      </c>
      <c r="D3396" s="3">
        <v>0.95209999999999995</v>
      </c>
      <c r="E3396" s="3">
        <v>1.3115000000000001</v>
      </c>
      <c r="F3396" s="3">
        <v>1.5367999999999999</v>
      </c>
      <c r="G3396" s="3">
        <v>469.2</v>
      </c>
      <c r="H3396" s="3">
        <v>2036</v>
      </c>
      <c r="I3396" s="3">
        <v>12.386799999999999</v>
      </c>
      <c r="J3396" s="3">
        <v>1.6910000000000001</v>
      </c>
      <c r="K3396" s="3">
        <v>6.6277999999999997</v>
      </c>
    </row>
    <row r="3397" spans="2:11" ht="15" customHeight="1">
      <c r="B3397" s="4">
        <v>40541</v>
      </c>
      <c r="C3397" s="3">
        <v>81.62</v>
      </c>
      <c r="D3397" s="3">
        <v>0.9456</v>
      </c>
      <c r="E3397" s="3">
        <v>1.3225</v>
      </c>
      <c r="F3397" s="3">
        <v>1.55</v>
      </c>
      <c r="G3397" s="3">
        <v>469.15</v>
      </c>
      <c r="H3397" s="3">
        <v>1948.5</v>
      </c>
      <c r="I3397" s="3">
        <v>12.3674</v>
      </c>
      <c r="J3397" s="3">
        <v>1.6778999999999999</v>
      </c>
      <c r="K3397" s="3">
        <v>6.6210000000000004</v>
      </c>
    </row>
    <row r="3398" spans="2:11" ht="15" customHeight="1">
      <c r="B3398" s="4">
        <v>40542</v>
      </c>
      <c r="C3398" s="3">
        <v>81.53</v>
      </c>
      <c r="D3398" s="3">
        <v>0.93530000000000002</v>
      </c>
      <c r="E3398" s="3">
        <v>1.3290999999999999</v>
      </c>
      <c r="F3398" s="3">
        <v>1.5426</v>
      </c>
      <c r="G3398" s="3">
        <v>467.48</v>
      </c>
      <c r="H3398" s="3">
        <v>1922.14</v>
      </c>
      <c r="I3398" s="3">
        <v>12.4015</v>
      </c>
      <c r="J3398" s="3">
        <v>1.6618999999999999</v>
      </c>
      <c r="K3398" s="3">
        <v>6.6109999999999998</v>
      </c>
    </row>
    <row r="3399" spans="2:11" ht="15" customHeight="1">
      <c r="B3399" s="4">
        <v>40543</v>
      </c>
      <c r="C3399" s="3">
        <v>81.12</v>
      </c>
      <c r="D3399" s="3">
        <v>0.93520000000000003</v>
      </c>
      <c r="E3399" s="3">
        <v>1.3384</v>
      </c>
      <c r="F3399" s="3">
        <v>1.5611999999999999</v>
      </c>
      <c r="G3399" s="3">
        <v>468</v>
      </c>
      <c r="H3399" s="3">
        <v>1907.7</v>
      </c>
      <c r="I3399" s="3">
        <v>12.3401</v>
      </c>
      <c r="J3399" s="3">
        <v>1.6613</v>
      </c>
      <c r="K3399" s="3">
        <v>6.5933000000000002</v>
      </c>
    </row>
    <row r="3400" spans="2:11" ht="15" customHeight="1">
      <c r="B3400" s="4">
        <v>40546</v>
      </c>
      <c r="C3400" s="3">
        <v>81.739999999999995</v>
      </c>
      <c r="D3400" s="3">
        <v>0.93340000000000001</v>
      </c>
      <c r="E3400" s="3">
        <v>1.3361000000000001</v>
      </c>
      <c r="F3400" s="3">
        <v>1.5488999999999999</v>
      </c>
      <c r="G3400" s="3">
        <v>465.95</v>
      </c>
      <c r="H3400" s="3">
        <v>1891.67</v>
      </c>
      <c r="I3400" s="3">
        <v>12.248799999999999</v>
      </c>
      <c r="J3400" s="3">
        <v>1.6496</v>
      </c>
      <c r="K3400" s="3">
        <v>6.6070000000000002</v>
      </c>
    </row>
    <row r="3401" spans="2:11" ht="15" customHeight="1">
      <c r="B3401" s="4">
        <v>40547</v>
      </c>
      <c r="C3401" s="3">
        <v>82.04</v>
      </c>
      <c r="D3401" s="3">
        <v>0.9486</v>
      </c>
      <c r="E3401" s="3">
        <v>1.3308</v>
      </c>
      <c r="F3401" s="3">
        <v>1.5587</v>
      </c>
      <c r="G3401" s="3">
        <v>487.78</v>
      </c>
      <c r="H3401" s="3">
        <v>1893.63</v>
      </c>
      <c r="I3401" s="3">
        <v>12.227600000000001</v>
      </c>
      <c r="J3401" s="3">
        <v>1.6617999999999999</v>
      </c>
      <c r="K3401" s="3">
        <v>6.6075999999999997</v>
      </c>
    </row>
    <row r="3402" spans="2:11" ht="15" customHeight="1">
      <c r="B3402" s="4">
        <v>40548</v>
      </c>
      <c r="C3402" s="3">
        <v>83.25</v>
      </c>
      <c r="D3402" s="3">
        <v>0.96589999999999998</v>
      </c>
      <c r="E3402" s="3">
        <v>1.3149</v>
      </c>
      <c r="F3402" s="3">
        <v>1.5515000000000001</v>
      </c>
      <c r="G3402" s="3">
        <v>494.7</v>
      </c>
      <c r="H3402" s="3">
        <v>1877.77</v>
      </c>
      <c r="I3402" s="3">
        <v>12.1875</v>
      </c>
      <c r="J3402" s="3">
        <v>1.6746000000000001</v>
      </c>
      <c r="K3402" s="3">
        <v>6.6197999999999997</v>
      </c>
    </row>
    <row r="3403" spans="2:11" ht="15" customHeight="1">
      <c r="B3403" s="4">
        <v>40549</v>
      </c>
      <c r="C3403" s="3">
        <v>83.33</v>
      </c>
      <c r="D3403" s="3">
        <v>0.96550000000000002</v>
      </c>
      <c r="E3403" s="3">
        <v>1.3003</v>
      </c>
      <c r="F3403" s="3">
        <v>1.5472999999999999</v>
      </c>
      <c r="G3403" s="3">
        <v>495.85</v>
      </c>
      <c r="H3403" s="3">
        <v>1863.61</v>
      </c>
      <c r="I3403" s="3">
        <v>12.221299999999999</v>
      </c>
      <c r="J3403" s="3">
        <v>1.6860999999999999</v>
      </c>
      <c r="K3403" s="3">
        <v>6.6260000000000003</v>
      </c>
    </row>
    <row r="3404" spans="2:11" ht="15" customHeight="1">
      <c r="B3404" s="4">
        <v>40550</v>
      </c>
      <c r="C3404" s="3">
        <v>83.15</v>
      </c>
      <c r="D3404" s="3">
        <v>0.96730000000000005</v>
      </c>
      <c r="E3404" s="3">
        <v>1.2907</v>
      </c>
      <c r="F3404" s="3">
        <v>1.5548</v>
      </c>
      <c r="G3404" s="3">
        <v>498.13</v>
      </c>
      <c r="H3404" s="3">
        <v>1869.3</v>
      </c>
      <c r="I3404" s="3">
        <v>12.2323</v>
      </c>
      <c r="J3404" s="3">
        <v>1.6875</v>
      </c>
      <c r="K3404" s="3">
        <v>6.6311</v>
      </c>
    </row>
    <row r="3405" spans="2:11" ht="15" customHeight="1">
      <c r="B3405" s="4">
        <v>40553</v>
      </c>
      <c r="C3405" s="3">
        <v>82.71</v>
      </c>
      <c r="D3405" s="3">
        <v>0.96760000000000002</v>
      </c>
      <c r="E3405" s="3">
        <v>1.2950999999999999</v>
      </c>
      <c r="F3405" s="3">
        <v>1.5572999999999999</v>
      </c>
      <c r="G3405" s="3">
        <v>498.05</v>
      </c>
      <c r="H3405" s="3">
        <v>1870.5</v>
      </c>
      <c r="I3405" s="3">
        <v>12.2142</v>
      </c>
      <c r="J3405" s="3">
        <v>1.6890000000000001</v>
      </c>
      <c r="K3405" s="3">
        <v>6.6325000000000003</v>
      </c>
    </row>
    <row r="3406" spans="2:11" ht="15" customHeight="1">
      <c r="B3406" s="4">
        <v>40554</v>
      </c>
      <c r="C3406" s="3">
        <v>83.24</v>
      </c>
      <c r="D3406" s="3">
        <v>0.97370000000000001</v>
      </c>
      <c r="E3406" s="3">
        <v>1.2974000000000001</v>
      </c>
      <c r="F3406" s="3">
        <v>1.5599000000000001</v>
      </c>
      <c r="G3406" s="3">
        <v>496.4</v>
      </c>
      <c r="H3406" s="3">
        <v>1859.5</v>
      </c>
      <c r="I3406" s="3">
        <v>12.1348</v>
      </c>
      <c r="J3406" s="3">
        <v>1.6880999999999999</v>
      </c>
      <c r="K3406" s="3">
        <v>6.6245000000000003</v>
      </c>
    </row>
    <row r="3407" spans="2:11" ht="15" customHeight="1">
      <c r="B3407" s="4">
        <v>40555</v>
      </c>
      <c r="C3407" s="3">
        <v>83</v>
      </c>
      <c r="D3407" s="3">
        <v>0.96660000000000001</v>
      </c>
      <c r="E3407" s="3">
        <v>1.3130999999999999</v>
      </c>
      <c r="F3407" s="3">
        <v>1.5766</v>
      </c>
      <c r="G3407" s="3">
        <v>489.78</v>
      </c>
      <c r="H3407" s="3">
        <v>1866</v>
      </c>
      <c r="I3407" s="3">
        <v>12.073600000000001</v>
      </c>
      <c r="J3407" s="3">
        <v>1.6754</v>
      </c>
      <c r="K3407" s="3">
        <v>6.6124999999999998</v>
      </c>
    </row>
    <row r="3408" spans="2:11" ht="15" customHeight="1">
      <c r="B3408" s="4">
        <v>40556</v>
      </c>
      <c r="C3408" s="3">
        <v>82.81</v>
      </c>
      <c r="D3408" s="3">
        <v>0.96389999999999998</v>
      </c>
      <c r="E3408" s="3">
        <v>1.3364</v>
      </c>
      <c r="F3408" s="3">
        <v>1.5838000000000001</v>
      </c>
      <c r="G3408" s="3">
        <v>490</v>
      </c>
      <c r="H3408" s="3">
        <v>1864.5</v>
      </c>
      <c r="I3408" s="3">
        <v>12.1241</v>
      </c>
      <c r="J3408" s="3">
        <v>1.6677</v>
      </c>
      <c r="K3408" s="3">
        <v>6.5975000000000001</v>
      </c>
    </row>
    <row r="3409" spans="2:11" ht="15" customHeight="1">
      <c r="B3409" s="4">
        <v>40557</v>
      </c>
      <c r="C3409" s="3">
        <v>82.87</v>
      </c>
      <c r="D3409" s="3">
        <v>0.96340000000000003</v>
      </c>
      <c r="E3409" s="3">
        <v>1.3388</v>
      </c>
      <c r="F3409" s="3">
        <v>1.587</v>
      </c>
      <c r="G3409" s="3">
        <v>487.5</v>
      </c>
      <c r="H3409" s="3">
        <v>1871</v>
      </c>
      <c r="I3409" s="3">
        <v>12.0473</v>
      </c>
      <c r="J3409" s="3">
        <v>1.6843999999999999</v>
      </c>
      <c r="K3409" s="3">
        <v>6.5895000000000001</v>
      </c>
    </row>
    <row r="3410" spans="2:11" ht="15" customHeight="1">
      <c r="B3410" s="4">
        <v>40560</v>
      </c>
      <c r="C3410" s="3">
        <v>82.68</v>
      </c>
      <c r="D3410" s="3">
        <v>0.9647</v>
      </c>
      <c r="E3410" s="3">
        <v>1.3293999999999999</v>
      </c>
      <c r="F3410" s="3">
        <v>1.5888</v>
      </c>
      <c r="G3410" s="3">
        <v>491.28</v>
      </c>
      <c r="H3410" s="3">
        <v>1867.46</v>
      </c>
      <c r="I3410" s="3">
        <v>11.9733</v>
      </c>
      <c r="J3410" s="3">
        <v>1.6822999999999999</v>
      </c>
      <c r="K3410" s="3">
        <v>6.5945</v>
      </c>
    </row>
    <row r="3411" spans="2:11" ht="15" customHeight="1">
      <c r="B3411" s="4">
        <v>40561</v>
      </c>
      <c r="C3411" s="3">
        <v>82.56</v>
      </c>
      <c r="D3411" s="3">
        <v>0.96340000000000003</v>
      </c>
      <c r="E3411" s="3">
        <v>1.3387</v>
      </c>
      <c r="F3411" s="3">
        <v>1.5963000000000001</v>
      </c>
      <c r="G3411" s="3">
        <v>490.33</v>
      </c>
      <c r="H3411" s="3">
        <v>1854.5</v>
      </c>
      <c r="I3411" s="3">
        <v>12.0182</v>
      </c>
      <c r="J3411" s="3">
        <v>1.6763999999999999</v>
      </c>
      <c r="K3411" s="3">
        <v>6.585</v>
      </c>
    </row>
    <row r="3412" spans="2:11" ht="15" customHeight="1">
      <c r="B3412" s="4">
        <v>40562</v>
      </c>
      <c r="C3412" s="3">
        <v>82.02</v>
      </c>
      <c r="D3412" s="3">
        <v>0.95489999999999997</v>
      </c>
      <c r="E3412" s="3">
        <v>1.3472999999999999</v>
      </c>
      <c r="F3412" s="3">
        <v>1.5995999999999999</v>
      </c>
      <c r="G3412" s="3">
        <v>492.42</v>
      </c>
      <c r="H3412" s="3">
        <v>1839.56</v>
      </c>
      <c r="I3412" s="3">
        <v>12.084099999999999</v>
      </c>
      <c r="J3412" s="3">
        <v>1.6732</v>
      </c>
      <c r="K3412" s="3">
        <v>6.5823</v>
      </c>
    </row>
    <row r="3413" spans="2:11" ht="15" customHeight="1">
      <c r="B3413" s="4">
        <v>40563</v>
      </c>
      <c r="C3413" s="3">
        <v>83.01</v>
      </c>
      <c r="D3413" s="3">
        <v>0.96740000000000004</v>
      </c>
      <c r="E3413" s="3">
        <v>1.3472999999999999</v>
      </c>
      <c r="F3413" s="3">
        <v>1.5896999999999999</v>
      </c>
      <c r="G3413" s="3">
        <v>493.65</v>
      </c>
      <c r="H3413" s="3">
        <v>1846.5</v>
      </c>
      <c r="I3413" s="3">
        <v>12.0496</v>
      </c>
      <c r="J3413" s="3">
        <v>1.6738</v>
      </c>
      <c r="K3413" s="3">
        <v>6.5865</v>
      </c>
    </row>
    <row r="3414" spans="2:11" ht="15" customHeight="1">
      <c r="B3414" s="4">
        <v>40564</v>
      </c>
      <c r="C3414" s="3">
        <v>82.57</v>
      </c>
      <c r="D3414" s="3">
        <v>0.95840000000000003</v>
      </c>
      <c r="E3414" s="3">
        <v>1.3621000000000001</v>
      </c>
      <c r="F3414" s="3">
        <v>1.6</v>
      </c>
      <c r="G3414" s="3">
        <v>493.28</v>
      </c>
      <c r="H3414" s="3">
        <v>1843.06</v>
      </c>
      <c r="I3414" s="3">
        <v>12.0642</v>
      </c>
      <c r="J3414" s="3">
        <v>1.6684000000000001</v>
      </c>
      <c r="K3414" s="3">
        <v>6.5830000000000002</v>
      </c>
    </row>
    <row r="3415" spans="2:11" ht="15" customHeight="1">
      <c r="B3415" s="4">
        <v>40567</v>
      </c>
      <c r="C3415" s="3">
        <v>82.53</v>
      </c>
      <c r="D3415" s="3">
        <v>0.94910000000000005</v>
      </c>
      <c r="E3415" s="3">
        <v>1.3637999999999999</v>
      </c>
      <c r="F3415" s="3">
        <v>1.5988</v>
      </c>
      <c r="G3415" s="3">
        <v>491.69</v>
      </c>
      <c r="H3415" s="3">
        <v>1853</v>
      </c>
      <c r="I3415" s="3">
        <v>12.049799999999999</v>
      </c>
      <c r="J3415" s="3">
        <v>1.6713</v>
      </c>
      <c r="K3415" s="3">
        <v>6.5827</v>
      </c>
    </row>
    <row r="3416" spans="2:11" ht="15" customHeight="1">
      <c r="B3416" s="4">
        <v>40568</v>
      </c>
      <c r="C3416" s="3">
        <v>82.25</v>
      </c>
      <c r="D3416" s="3">
        <v>0.94230000000000003</v>
      </c>
      <c r="E3416" s="3">
        <v>1.3681000000000001</v>
      </c>
      <c r="F3416" s="3">
        <v>1.5817000000000001</v>
      </c>
      <c r="G3416" s="3">
        <v>492.84</v>
      </c>
      <c r="H3416" s="3">
        <v>1857.5</v>
      </c>
      <c r="I3416" s="3">
        <v>12.0945</v>
      </c>
      <c r="J3416" s="3">
        <v>1.6719999999999999</v>
      </c>
      <c r="K3416" s="3">
        <v>6.5830000000000002</v>
      </c>
    </row>
    <row r="3417" spans="2:11" ht="15" customHeight="1">
      <c r="B3417" s="4">
        <v>40569</v>
      </c>
      <c r="C3417" s="3">
        <v>82.17</v>
      </c>
      <c r="D3417" s="3">
        <v>0.94169999999999998</v>
      </c>
      <c r="E3417" s="3">
        <v>1.3713</v>
      </c>
      <c r="F3417" s="3">
        <v>1.5934999999999999</v>
      </c>
      <c r="G3417" s="3">
        <v>488.65</v>
      </c>
      <c r="H3417" s="3">
        <v>1862.5</v>
      </c>
      <c r="I3417" s="3">
        <v>11.9968</v>
      </c>
      <c r="J3417" s="3">
        <v>1.6702999999999999</v>
      </c>
      <c r="K3417" s="3">
        <v>6.5827999999999998</v>
      </c>
    </row>
    <row r="3418" spans="2:11" ht="15" customHeight="1">
      <c r="B3418" s="4">
        <v>40570</v>
      </c>
      <c r="C3418" s="3">
        <v>82.92</v>
      </c>
      <c r="D3418" s="3">
        <v>0.94540000000000002</v>
      </c>
      <c r="E3418" s="3">
        <v>1.3734</v>
      </c>
      <c r="F3418" s="3">
        <v>1.5929</v>
      </c>
      <c r="G3418" s="3">
        <v>485.23</v>
      </c>
      <c r="H3418" s="3">
        <v>1858.29</v>
      </c>
      <c r="I3418" s="3">
        <v>12.037100000000001</v>
      </c>
      <c r="J3418" s="3">
        <v>1.6785000000000001</v>
      </c>
      <c r="K3418" s="3">
        <v>6.5823999999999998</v>
      </c>
    </row>
    <row r="3419" spans="2:11" ht="15" customHeight="1">
      <c r="B3419" s="4">
        <v>40571</v>
      </c>
      <c r="C3419" s="3">
        <v>82.12</v>
      </c>
      <c r="D3419" s="3">
        <v>0.94189999999999996</v>
      </c>
      <c r="E3419" s="3">
        <v>1.3611</v>
      </c>
      <c r="F3419" s="3">
        <v>1.5860000000000001</v>
      </c>
      <c r="G3419" s="3">
        <v>485.15</v>
      </c>
      <c r="H3419" s="3">
        <v>1867.5</v>
      </c>
      <c r="I3419" s="3">
        <v>12.206200000000001</v>
      </c>
      <c r="J3419" s="3">
        <v>1.6846000000000001</v>
      </c>
      <c r="K3419" s="3">
        <v>6.585</v>
      </c>
    </row>
    <row r="3420" spans="2:11" ht="15" customHeight="1">
      <c r="B3420" s="4">
        <v>40574</v>
      </c>
      <c r="C3420" s="3">
        <v>82.04</v>
      </c>
      <c r="D3420" s="3">
        <v>0.94399999999999995</v>
      </c>
      <c r="E3420" s="3">
        <v>1.3694</v>
      </c>
      <c r="F3420" s="3">
        <v>1.6013999999999999</v>
      </c>
      <c r="G3420" s="3">
        <v>483.34</v>
      </c>
      <c r="H3420" s="3">
        <v>1867</v>
      </c>
      <c r="I3420" s="3">
        <v>12.1219</v>
      </c>
      <c r="J3420" s="3">
        <v>1.6736</v>
      </c>
      <c r="K3420" s="3">
        <v>6.6025</v>
      </c>
    </row>
    <row r="3421" spans="2:11" ht="15" customHeight="1">
      <c r="B3421" s="4">
        <v>40575</v>
      </c>
      <c r="C3421" s="3">
        <v>81.349999999999994</v>
      </c>
      <c r="D3421" s="3">
        <v>0.93540000000000001</v>
      </c>
      <c r="E3421" s="3">
        <v>1.3829</v>
      </c>
      <c r="F3421" s="3">
        <v>1.6142000000000001</v>
      </c>
      <c r="G3421" s="3">
        <v>479.87</v>
      </c>
      <c r="H3421" s="3">
        <v>1851.5</v>
      </c>
      <c r="I3421" s="3">
        <v>12.0001</v>
      </c>
      <c r="J3421" s="3">
        <v>1.6624000000000001</v>
      </c>
      <c r="K3421" s="3">
        <v>6.5940000000000003</v>
      </c>
    </row>
    <row r="3422" spans="2:11" ht="15" customHeight="1">
      <c r="B3422" s="4">
        <v>40576</v>
      </c>
      <c r="C3422" s="3">
        <v>81.55</v>
      </c>
      <c r="D3422" s="3">
        <v>0.94010000000000005</v>
      </c>
      <c r="E3422" s="3">
        <v>1.3811</v>
      </c>
      <c r="F3422" s="3">
        <v>1.6192</v>
      </c>
      <c r="G3422" s="3">
        <v>482.02</v>
      </c>
      <c r="H3422" s="3">
        <v>1858.5</v>
      </c>
      <c r="I3422" s="3">
        <v>12.0122</v>
      </c>
      <c r="J3422" s="3">
        <v>1.6674</v>
      </c>
      <c r="K3422" s="3">
        <v>6.5838000000000001</v>
      </c>
    </row>
    <row r="3423" spans="2:11" ht="15" customHeight="1">
      <c r="B3423" s="4">
        <v>40577</v>
      </c>
      <c r="C3423" s="3">
        <v>81.63</v>
      </c>
      <c r="D3423" s="3">
        <v>0.9456</v>
      </c>
      <c r="E3423" s="3">
        <v>1.3633999999999999</v>
      </c>
      <c r="F3423" s="3">
        <v>1.6135999999999999</v>
      </c>
      <c r="G3423" s="3">
        <v>478.92</v>
      </c>
      <c r="H3423" s="3">
        <v>1864.5</v>
      </c>
      <c r="I3423" s="3">
        <v>12.0029</v>
      </c>
      <c r="J3423" s="3">
        <v>1.6696</v>
      </c>
      <c r="K3423" s="3">
        <v>6.585</v>
      </c>
    </row>
    <row r="3424" spans="2:11" ht="15" customHeight="1">
      <c r="B3424" s="4">
        <v>40578</v>
      </c>
      <c r="C3424" s="3">
        <v>82.18</v>
      </c>
      <c r="D3424" s="3">
        <v>0.95499999999999996</v>
      </c>
      <c r="E3424" s="3">
        <v>1.3581000000000001</v>
      </c>
      <c r="F3424" s="3">
        <v>1.6111</v>
      </c>
      <c r="G3424" s="3">
        <v>478.98</v>
      </c>
      <c r="H3424" s="3">
        <v>1867.86</v>
      </c>
      <c r="I3424" s="3">
        <v>11.9863</v>
      </c>
      <c r="J3424" s="3">
        <v>1.6734</v>
      </c>
      <c r="K3424" s="3">
        <v>6.5838000000000001</v>
      </c>
    </row>
    <row r="3425" spans="2:11" ht="15" customHeight="1">
      <c r="B3425" s="4">
        <v>40581</v>
      </c>
      <c r="C3425" s="3">
        <v>82.33</v>
      </c>
      <c r="D3425" s="3">
        <v>0.95550000000000002</v>
      </c>
      <c r="E3425" s="3">
        <v>1.3583000000000001</v>
      </c>
      <c r="F3425" s="3">
        <v>1.611</v>
      </c>
      <c r="G3425" s="3">
        <v>479.11</v>
      </c>
      <c r="H3425" s="3">
        <v>1868</v>
      </c>
      <c r="I3425" s="3">
        <v>12.0158</v>
      </c>
      <c r="J3425" s="3">
        <v>1.6772</v>
      </c>
      <c r="K3425" s="3">
        <v>6.5872000000000002</v>
      </c>
    </row>
    <row r="3426" spans="2:11" ht="15" customHeight="1">
      <c r="B3426" s="4">
        <v>40582</v>
      </c>
      <c r="C3426" s="3">
        <v>82.36</v>
      </c>
      <c r="D3426" s="3">
        <v>0.96330000000000005</v>
      </c>
      <c r="E3426" s="3">
        <v>1.3625</v>
      </c>
      <c r="F3426" s="3">
        <v>1.6069</v>
      </c>
      <c r="G3426" s="3">
        <v>479.23</v>
      </c>
      <c r="H3426" s="3">
        <v>1889.5</v>
      </c>
      <c r="I3426" s="3">
        <v>12.04</v>
      </c>
      <c r="J3426" s="3">
        <v>1.6655</v>
      </c>
      <c r="K3426" s="3">
        <v>6.5860000000000003</v>
      </c>
    </row>
    <row r="3427" spans="2:11" ht="15" customHeight="1">
      <c r="B3427" s="4">
        <v>40583</v>
      </c>
      <c r="C3427" s="3">
        <v>82.36</v>
      </c>
      <c r="D3427" s="3">
        <v>0.95779999999999998</v>
      </c>
      <c r="E3427" s="3">
        <v>1.3733</v>
      </c>
      <c r="F3427" s="3">
        <v>1.6102000000000001</v>
      </c>
      <c r="G3427" s="3">
        <v>476.23</v>
      </c>
      <c r="H3427" s="3">
        <v>1887.5</v>
      </c>
      <c r="I3427" s="3">
        <v>12.0807</v>
      </c>
      <c r="J3427" s="3">
        <v>1.6601999999999999</v>
      </c>
      <c r="K3427" s="3">
        <v>6.59</v>
      </c>
    </row>
    <row r="3428" spans="2:11" ht="15" customHeight="1">
      <c r="B3428" s="4">
        <v>40584</v>
      </c>
      <c r="C3428" s="3">
        <v>83.23</v>
      </c>
      <c r="D3428" s="3">
        <v>0.96909999999999996</v>
      </c>
      <c r="E3428" s="3">
        <v>1.3603000000000001</v>
      </c>
      <c r="F3428" s="3">
        <v>1.6097999999999999</v>
      </c>
      <c r="G3428" s="3">
        <v>473.5</v>
      </c>
      <c r="H3428" s="3">
        <v>1882</v>
      </c>
      <c r="I3428" s="3">
        <v>12.0753</v>
      </c>
      <c r="J3428" s="3">
        <v>1.67</v>
      </c>
      <c r="K3428" s="3">
        <v>6.5869999999999997</v>
      </c>
    </row>
    <row r="3429" spans="2:11" ht="15" customHeight="1">
      <c r="B3429" s="4">
        <v>40585</v>
      </c>
      <c r="C3429" s="3">
        <v>83.43</v>
      </c>
      <c r="D3429" s="3">
        <v>0.97319999999999995</v>
      </c>
      <c r="E3429" s="3">
        <v>1.3553999999999999</v>
      </c>
      <c r="F3429" s="3">
        <v>1.6007</v>
      </c>
      <c r="G3429" s="3">
        <v>472.63</v>
      </c>
      <c r="H3429" s="3">
        <v>1883</v>
      </c>
      <c r="I3429" s="3">
        <v>12.0305</v>
      </c>
      <c r="J3429" s="3">
        <v>1.6659999999999999</v>
      </c>
      <c r="K3429" s="3">
        <v>6.5936000000000003</v>
      </c>
    </row>
    <row r="3430" spans="2:11" ht="15" customHeight="1">
      <c r="B3430" s="4">
        <v>40588</v>
      </c>
      <c r="C3430" s="3">
        <v>83.32</v>
      </c>
      <c r="D3430" s="3">
        <v>0.97</v>
      </c>
      <c r="E3430" s="3">
        <v>1.3489</v>
      </c>
      <c r="F3430" s="3">
        <v>1.6039000000000001</v>
      </c>
      <c r="G3430" s="3">
        <v>469</v>
      </c>
      <c r="H3430" s="3">
        <v>1894.18</v>
      </c>
      <c r="I3430" s="3">
        <v>12.050800000000001</v>
      </c>
      <c r="J3430" s="3">
        <v>1.6675</v>
      </c>
      <c r="K3430" s="3">
        <v>6.5955000000000004</v>
      </c>
    </row>
    <row r="3431" spans="2:11" ht="15" customHeight="1">
      <c r="B3431" s="4">
        <v>40589</v>
      </c>
      <c r="C3431" s="3">
        <v>83.77</v>
      </c>
      <c r="D3431" s="3">
        <v>0.96709999999999996</v>
      </c>
      <c r="E3431" s="3">
        <v>1.3487</v>
      </c>
      <c r="F3431" s="3">
        <v>1.6126</v>
      </c>
      <c r="G3431" s="3">
        <v>472.8</v>
      </c>
      <c r="H3431" s="3">
        <v>1904.5</v>
      </c>
      <c r="I3431" s="3">
        <v>12.1516</v>
      </c>
      <c r="J3431" s="3">
        <v>1.6692</v>
      </c>
      <c r="K3431" s="3">
        <v>6.5895000000000001</v>
      </c>
    </row>
    <row r="3432" spans="2:11" ht="15" customHeight="1">
      <c r="B3432" s="4">
        <v>40590</v>
      </c>
      <c r="C3432" s="3">
        <v>83.68</v>
      </c>
      <c r="D3432" s="3">
        <v>0.95940000000000003</v>
      </c>
      <c r="E3432" s="3">
        <v>1.3569</v>
      </c>
      <c r="F3432" s="3">
        <v>1.6094999999999999</v>
      </c>
      <c r="G3432" s="3">
        <v>473.95</v>
      </c>
      <c r="H3432" s="3">
        <v>1909.5</v>
      </c>
      <c r="I3432" s="3">
        <v>12.0611</v>
      </c>
      <c r="J3432" s="3">
        <v>1.6714</v>
      </c>
      <c r="K3432" s="3">
        <v>6.5890000000000004</v>
      </c>
    </row>
    <row r="3433" spans="2:11" ht="15" customHeight="1">
      <c r="B3433" s="4">
        <v>40591</v>
      </c>
      <c r="C3433" s="3">
        <v>83.31</v>
      </c>
      <c r="D3433" s="3">
        <v>0.94969999999999999</v>
      </c>
      <c r="E3433" s="3">
        <v>1.3609</v>
      </c>
      <c r="F3433" s="3">
        <v>1.6173999999999999</v>
      </c>
      <c r="G3433" s="3">
        <v>469.25</v>
      </c>
      <c r="H3433" s="3">
        <v>1888.5</v>
      </c>
      <c r="I3433" s="3">
        <v>12.0199</v>
      </c>
      <c r="J3433" s="3">
        <v>1.6626000000000001</v>
      </c>
      <c r="K3433" s="3">
        <v>6.5824999999999996</v>
      </c>
    </row>
    <row r="3434" spans="2:11" ht="15" customHeight="1">
      <c r="B3434" s="4">
        <v>40592</v>
      </c>
      <c r="C3434" s="3">
        <v>83.18</v>
      </c>
      <c r="D3434" s="3">
        <v>0.9446</v>
      </c>
      <c r="E3434" s="3">
        <v>1.3693</v>
      </c>
      <c r="F3434" s="3">
        <v>1.6253</v>
      </c>
      <c r="G3434" s="3">
        <v>468.83</v>
      </c>
      <c r="H3434" s="3">
        <v>1875.5</v>
      </c>
      <c r="I3434" s="3">
        <v>12.033099999999999</v>
      </c>
      <c r="J3434" s="3">
        <v>1.6635</v>
      </c>
      <c r="K3434" s="3">
        <v>6.5773999999999999</v>
      </c>
    </row>
    <row r="3435" spans="2:11" ht="15" customHeight="1">
      <c r="B3435" s="4">
        <v>40595</v>
      </c>
      <c r="C3435" s="3">
        <v>83.14</v>
      </c>
      <c r="D3435" s="3">
        <v>0.94679999999999997</v>
      </c>
      <c r="E3435" s="3">
        <v>1.3677999999999999</v>
      </c>
      <c r="F3435" s="3">
        <v>1.6226</v>
      </c>
      <c r="G3435" s="3">
        <v>469.33</v>
      </c>
      <c r="H3435" s="3">
        <v>1885.5</v>
      </c>
      <c r="I3435" s="3">
        <v>12.0748</v>
      </c>
      <c r="J3435" s="3">
        <v>1.6668000000000001</v>
      </c>
      <c r="K3435" s="3">
        <v>6.5715000000000003</v>
      </c>
    </row>
    <row r="3436" spans="2:11" ht="15" customHeight="1">
      <c r="B3436" s="4">
        <v>40596</v>
      </c>
      <c r="C3436" s="3">
        <v>82.77</v>
      </c>
      <c r="D3436" s="3">
        <v>0.93889999999999996</v>
      </c>
      <c r="E3436" s="3">
        <v>1.365</v>
      </c>
      <c r="F3436" s="3">
        <v>1.6135999999999999</v>
      </c>
      <c r="G3436" s="3">
        <v>472.4</v>
      </c>
      <c r="H3436" s="3">
        <v>1892.5</v>
      </c>
      <c r="I3436" s="3">
        <v>12.131600000000001</v>
      </c>
      <c r="J3436" s="3">
        <v>1.6708000000000001</v>
      </c>
      <c r="K3436" s="3">
        <v>6.5795000000000003</v>
      </c>
    </row>
    <row r="3437" spans="2:11" ht="15" customHeight="1">
      <c r="B3437" s="4">
        <v>40597</v>
      </c>
      <c r="C3437" s="3">
        <v>82.51</v>
      </c>
      <c r="D3437" s="3">
        <v>0.93300000000000005</v>
      </c>
      <c r="E3437" s="3">
        <v>1.3749</v>
      </c>
      <c r="F3437" s="3">
        <v>1.6211</v>
      </c>
      <c r="G3437" s="3">
        <v>477.73</v>
      </c>
      <c r="H3437" s="3">
        <v>1902</v>
      </c>
      <c r="I3437" s="3">
        <v>12.185499999999999</v>
      </c>
      <c r="J3437" s="3">
        <v>1.6754</v>
      </c>
      <c r="K3437" s="3">
        <v>6.5774999999999997</v>
      </c>
    </row>
    <row r="3438" spans="2:11" ht="15" customHeight="1">
      <c r="B3438" s="4">
        <v>40598</v>
      </c>
      <c r="C3438" s="3">
        <v>81.89</v>
      </c>
      <c r="D3438" s="3">
        <v>0.9264</v>
      </c>
      <c r="E3438" s="3">
        <v>1.38</v>
      </c>
      <c r="F3438" s="3">
        <v>1.6137999999999999</v>
      </c>
      <c r="G3438" s="3">
        <v>478.15</v>
      </c>
      <c r="H3438" s="3">
        <v>1899.5</v>
      </c>
      <c r="I3438" s="3">
        <v>12.1473</v>
      </c>
      <c r="J3438" s="3">
        <v>1.6639999999999999</v>
      </c>
      <c r="K3438" s="3">
        <v>6.5789999999999997</v>
      </c>
    </row>
    <row r="3439" spans="2:11" ht="15" customHeight="1">
      <c r="B3439" s="4">
        <v>40599</v>
      </c>
      <c r="C3439" s="3">
        <v>81.680000000000007</v>
      </c>
      <c r="D3439" s="3">
        <v>0.92820000000000003</v>
      </c>
      <c r="E3439" s="3">
        <v>1.3754</v>
      </c>
      <c r="F3439" s="3">
        <v>1.6117999999999999</v>
      </c>
      <c r="G3439" s="3">
        <v>475.3</v>
      </c>
      <c r="H3439" s="3">
        <v>1907.5</v>
      </c>
      <c r="I3439" s="3">
        <v>12.1265</v>
      </c>
      <c r="J3439" s="3">
        <v>1.6751</v>
      </c>
      <c r="K3439" s="3">
        <v>6.5750000000000002</v>
      </c>
    </row>
    <row r="3440" spans="2:11" ht="15" customHeight="1">
      <c r="B3440" s="4">
        <v>40602</v>
      </c>
      <c r="C3440" s="3">
        <v>81.78</v>
      </c>
      <c r="D3440" s="3">
        <v>0.92889999999999995</v>
      </c>
      <c r="E3440" s="3">
        <v>1.3806</v>
      </c>
      <c r="F3440" s="3">
        <v>1.6256999999999999</v>
      </c>
      <c r="G3440" s="3">
        <v>475.84</v>
      </c>
      <c r="H3440" s="3">
        <v>1907.5</v>
      </c>
      <c r="I3440" s="3">
        <v>12.101599999999999</v>
      </c>
      <c r="J3440" s="3">
        <v>1.6632</v>
      </c>
      <c r="K3440" s="3">
        <v>6.577</v>
      </c>
    </row>
    <row r="3441" spans="2:11" ht="15" customHeight="1">
      <c r="B3441" s="4">
        <v>40603</v>
      </c>
      <c r="C3441" s="3">
        <v>81.86</v>
      </c>
      <c r="D3441" s="3">
        <v>0.9284</v>
      </c>
      <c r="E3441" s="3">
        <v>1.3776999999999999</v>
      </c>
      <c r="F3441" s="3">
        <v>1.6267</v>
      </c>
      <c r="G3441" s="3">
        <v>476.45</v>
      </c>
      <c r="H3441" s="3">
        <v>1914.5</v>
      </c>
      <c r="I3441" s="3">
        <v>12.120799999999999</v>
      </c>
      <c r="J3441" s="3">
        <v>1.6633</v>
      </c>
      <c r="K3441" s="3">
        <v>6.5705</v>
      </c>
    </row>
    <row r="3442" spans="2:11" ht="15" customHeight="1">
      <c r="B3442" s="4">
        <v>40604</v>
      </c>
      <c r="C3442" s="3">
        <v>81.87</v>
      </c>
      <c r="D3442" s="3">
        <v>0.92359999999999998</v>
      </c>
      <c r="E3442" s="3">
        <v>1.3866000000000001</v>
      </c>
      <c r="F3442" s="3">
        <v>1.6325000000000001</v>
      </c>
      <c r="G3442" s="3">
        <v>476.9</v>
      </c>
      <c r="H3442" s="3">
        <v>1913.5</v>
      </c>
      <c r="I3442" s="3">
        <v>12.0898</v>
      </c>
      <c r="J3442" s="3">
        <v>1.6595</v>
      </c>
      <c r="K3442" s="3">
        <v>6.5726000000000004</v>
      </c>
    </row>
    <row r="3443" spans="2:11" ht="15" customHeight="1">
      <c r="B3443" s="4">
        <v>40605</v>
      </c>
      <c r="C3443" s="3">
        <v>82.45</v>
      </c>
      <c r="D3443" s="3">
        <v>0.93159999999999998</v>
      </c>
      <c r="E3443" s="3">
        <v>1.3969</v>
      </c>
      <c r="F3443" s="3">
        <v>1.6276999999999999</v>
      </c>
      <c r="G3443" s="3">
        <v>473.23</v>
      </c>
      <c r="H3443" s="3">
        <v>1898.5</v>
      </c>
      <c r="I3443" s="3">
        <v>12.0055</v>
      </c>
      <c r="J3443" s="3">
        <v>1.651</v>
      </c>
      <c r="K3443" s="3">
        <v>6.569</v>
      </c>
    </row>
    <row r="3444" spans="2:11" ht="15" customHeight="1">
      <c r="B3444" s="4">
        <v>40606</v>
      </c>
      <c r="C3444" s="3">
        <v>82.32</v>
      </c>
      <c r="D3444" s="3">
        <v>0.92449999999999999</v>
      </c>
      <c r="E3444" s="3">
        <v>1.3987000000000001</v>
      </c>
      <c r="F3444" s="3">
        <v>1.6269</v>
      </c>
      <c r="G3444" s="3">
        <v>475.05</v>
      </c>
      <c r="H3444" s="3">
        <v>1894.5</v>
      </c>
      <c r="I3444" s="3">
        <v>12.0075</v>
      </c>
      <c r="J3444" s="3">
        <v>1.6435</v>
      </c>
      <c r="K3444" s="3">
        <v>6.5693999999999999</v>
      </c>
    </row>
    <row r="3445" spans="2:11" ht="15" customHeight="1">
      <c r="B3445" s="4">
        <v>40609</v>
      </c>
      <c r="C3445" s="3">
        <v>82.24</v>
      </c>
      <c r="D3445" s="3">
        <v>0.92659999999999998</v>
      </c>
      <c r="E3445" s="3">
        <v>1.3968</v>
      </c>
      <c r="F3445" s="3">
        <v>1.6201000000000001</v>
      </c>
      <c r="G3445" s="3">
        <v>474.8</v>
      </c>
      <c r="H3445" s="3">
        <v>1895.5</v>
      </c>
      <c r="I3445" s="3">
        <v>12.0482</v>
      </c>
      <c r="J3445" s="3">
        <v>1.6435</v>
      </c>
      <c r="K3445" s="3">
        <v>6.5635000000000003</v>
      </c>
    </row>
    <row r="3446" spans="2:11" ht="15" customHeight="1">
      <c r="B3446" s="4">
        <v>40610</v>
      </c>
      <c r="C3446" s="3">
        <v>82.67</v>
      </c>
      <c r="D3446" s="3">
        <v>0.93520000000000003</v>
      </c>
      <c r="E3446" s="3">
        <v>1.3905000000000001</v>
      </c>
      <c r="F3446" s="3">
        <v>1.6160000000000001</v>
      </c>
      <c r="G3446" s="3">
        <v>475.04</v>
      </c>
      <c r="H3446" s="3">
        <v>1888.5</v>
      </c>
      <c r="I3446" s="3">
        <v>12.0054</v>
      </c>
      <c r="J3446" s="3">
        <v>1.6435</v>
      </c>
      <c r="K3446" s="3">
        <v>6.5670000000000002</v>
      </c>
    </row>
    <row r="3447" spans="2:11" ht="15" customHeight="1">
      <c r="B3447" s="4">
        <v>40611</v>
      </c>
      <c r="C3447" s="3">
        <v>82.74</v>
      </c>
      <c r="D3447" s="3">
        <v>0.92959999999999998</v>
      </c>
      <c r="E3447" s="3">
        <v>1.3909</v>
      </c>
      <c r="F3447" s="3">
        <v>1.6203000000000001</v>
      </c>
      <c r="G3447" s="3">
        <v>478.87</v>
      </c>
      <c r="H3447" s="3">
        <v>1879.5</v>
      </c>
      <c r="I3447" s="3">
        <v>11.9291</v>
      </c>
      <c r="J3447" s="3">
        <v>1.6547000000000001</v>
      </c>
      <c r="K3447" s="3">
        <v>6.5724999999999998</v>
      </c>
    </row>
    <row r="3448" spans="2:11" ht="15" customHeight="1">
      <c r="B3448" s="4">
        <v>40612</v>
      </c>
      <c r="C3448" s="3">
        <v>82.98</v>
      </c>
      <c r="D3448" s="3">
        <v>0.93200000000000005</v>
      </c>
      <c r="E3448" s="3">
        <v>1.3797999999999999</v>
      </c>
      <c r="F3448" s="3">
        <v>1.6061000000000001</v>
      </c>
      <c r="G3448" s="3">
        <v>481.55</v>
      </c>
      <c r="H3448" s="3">
        <v>1868.5</v>
      </c>
      <c r="I3448" s="3">
        <v>11.9818</v>
      </c>
      <c r="J3448" s="3">
        <v>1.6617</v>
      </c>
      <c r="K3448" s="3">
        <v>6.5724999999999998</v>
      </c>
    </row>
    <row r="3449" spans="2:11" ht="15" customHeight="1">
      <c r="B3449" s="4">
        <v>40613</v>
      </c>
      <c r="C3449" s="3">
        <v>81.84</v>
      </c>
      <c r="D3449" s="3">
        <v>0.92979999999999996</v>
      </c>
      <c r="E3449" s="3">
        <v>1.3903000000000001</v>
      </c>
      <c r="F3449" s="3">
        <v>1.6082000000000001</v>
      </c>
      <c r="G3449" s="3">
        <v>478.03</v>
      </c>
      <c r="H3449" s="3">
        <v>1872.5</v>
      </c>
      <c r="I3449" s="3">
        <v>11.907500000000001</v>
      </c>
      <c r="J3449" s="3">
        <v>1.6647000000000001</v>
      </c>
      <c r="K3449" s="3">
        <v>6.5744999999999996</v>
      </c>
    </row>
    <row r="3450" spans="2:11" ht="15" customHeight="1">
      <c r="B3450" s="4">
        <v>40616</v>
      </c>
      <c r="C3450" s="3">
        <v>81.63</v>
      </c>
      <c r="D3450" s="3">
        <v>0.9244</v>
      </c>
      <c r="E3450" s="3">
        <v>1.3992</v>
      </c>
      <c r="F3450" s="3">
        <v>1.6172</v>
      </c>
      <c r="G3450" s="3">
        <v>481.08</v>
      </c>
      <c r="H3450" s="3">
        <v>1879</v>
      </c>
      <c r="I3450" s="3">
        <v>11.895099999999999</v>
      </c>
      <c r="J3450" s="3">
        <v>1.66</v>
      </c>
      <c r="K3450" s="3">
        <v>6.5698999999999996</v>
      </c>
    </row>
    <row r="3451" spans="2:11" ht="15" customHeight="1">
      <c r="B3451" s="4">
        <v>40617</v>
      </c>
      <c r="C3451" s="3">
        <v>80.72</v>
      </c>
      <c r="D3451" s="3">
        <v>0.91649999999999998</v>
      </c>
      <c r="E3451" s="3">
        <v>1.3997999999999999</v>
      </c>
      <c r="F3451" s="3">
        <v>1.6077999999999999</v>
      </c>
      <c r="G3451" s="3">
        <v>483.68</v>
      </c>
      <c r="H3451" s="3">
        <v>1890</v>
      </c>
      <c r="I3451" s="3">
        <v>11.994400000000001</v>
      </c>
      <c r="J3451" s="3">
        <v>1.6659999999999999</v>
      </c>
      <c r="K3451" s="3">
        <v>6.5709999999999997</v>
      </c>
    </row>
    <row r="3452" spans="2:11" ht="15" customHeight="1">
      <c r="B3452" s="4">
        <v>40618</v>
      </c>
      <c r="C3452" s="3">
        <v>79.59</v>
      </c>
      <c r="D3452" s="3">
        <v>0.90820000000000001</v>
      </c>
      <c r="E3452" s="3">
        <v>1.39</v>
      </c>
      <c r="F3452" s="3">
        <v>1.6024</v>
      </c>
      <c r="G3452" s="3">
        <v>486.2</v>
      </c>
      <c r="H3452" s="3">
        <v>1892.5</v>
      </c>
      <c r="I3452" s="3">
        <v>12.1503</v>
      </c>
      <c r="J3452" s="3">
        <v>1.6756</v>
      </c>
      <c r="K3452" s="3">
        <v>6.5720000000000001</v>
      </c>
    </row>
    <row r="3453" spans="2:11" ht="15" customHeight="1">
      <c r="B3453" s="4">
        <v>40619</v>
      </c>
      <c r="C3453" s="3">
        <v>78.89</v>
      </c>
      <c r="D3453" s="3">
        <v>0.89849999999999997</v>
      </c>
      <c r="E3453" s="3">
        <v>1.4020999999999999</v>
      </c>
      <c r="F3453" s="3">
        <v>1.6135999999999999</v>
      </c>
      <c r="G3453" s="3">
        <v>486.43</v>
      </c>
      <c r="H3453" s="3">
        <v>1879.5</v>
      </c>
      <c r="I3453" s="3">
        <v>12.093</v>
      </c>
      <c r="J3453" s="3">
        <v>1.6783999999999999</v>
      </c>
      <c r="K3453" s="3">
        <v>6.5705</v>
      </c>
    </row>
    <row r="3454" spans="2:11" ht="15" customHeight="1">
      <c r="B3454" s="4">
        <v>40620</v>
      </c>
      <c r="C3454" s="3">
        <v>80.58</v>
      </c>
      <c r="D3454" s="3">
        <v>0.90100000000000002</v>
      </c>
      <c r="E3454" s="3">
        <v>1.4181999999999999</v>
      </c>
      <c r="F3454" s="3">
        <v>1.6234</v>
      </c>
      <c r="G3454" s="3">
        <v>481.15</v>
      </c>
      <c r="H3454" s="3">
        <v>1876</v>
      </c>
      <c r="I3454" s="3">
        <v>12.0527</v>
      </c>
      <c r="J3454" s="3">
        <v>1.6652</v>
      </c>
      <c r="K3454" s="3">
        <v>6.5709999999999997</v>
      </c>
    </row>
    <row r="3455" spans="2:11" ht="15" customHeight="1">
      <c r="B3455" s="4">
        <v>40623</v>
      </c>
      <c r="C3455" s="3">
        <v>81.03</v>
      </c>
      <c r="D3455" s="3">
        <v>0.90449999999999997</v>
      </c>
      <c r="E3455" s="3">
        <v>1.4226000000000001</v>
      </c>
      <c r="F3455" s="3">
        <v>1.6311</v>
      </c>
      <c r="G3455" s="3">
        <v>480.75</v>
      </c>
      <c r="H3455" s="3">
        <v>1872.35</v>
      </c>
      <c r="I3455" s="3">
        <v>11.987</v>
      </c>
      <c r="J3455" s="3">
        <v>1.6659999999999999</v>
      </c>
      <c r="K3455" s="3">
        <v>6.5625</v>
      </c>
    </row>
    <row r="3456" spans="2:11" ht="15" customHeight="1">
      <c r="B3456" s="4">
        <v>40624</v>
      </c>
      <c r="C3456" s="3">
        <v>80.97</v>
      </c>
      <c r="D3456" s="3">
        <v>0.90349999999999997</v>
      </c>
      <c r="E3456" s="3">
        <v>1.4196</v>
      </c>
      <c r="F3456" s="3">
        <v>1.6364000000000001</v>
      </c>
      <c r="G3456" s="3">
        <v>481.31</v>
      </c>
      <c r="H3456" s="3">
        <v>1866.45</v>
      </c>
      <c r="I3456" s="3">
        <v>11.9915</v>
      </c>
      <c r="J3456" s="3">
        <v>1.6597999999999999</v>
      </c>
      <c r="K3456" s="3">
        <v>6.5571999999999999</v>
      </c>
    </row>
    <row r="3457" spans="2:11" ht="15" customHeight="1">
      <c r="B3457" s="4">
        <v>40625</v>
      </c>
      <c r="C3457" s="3">
        <v>80.92</v>
      </c>
      <c r="D3457" s="3">
        <v>0.90839999999999999</v>
      </c>
      <c r="E3457" s="3">
        <v>1.4088000000000001</v>
      </c>
      <c r="F3457" s="3">
        <v>1.6234999999999999</v>
      </c>
      <c r="G3457" s="3">
        <v>481.55</v>
      </c>
      <c r="H3457" s="3">
        <v>1868.5</v>
      </c>
      <c r="I3457" s="3">
        <v>12.0221</v>
      </c>
      <c r="J3457" s="3">
        <v>1.6608000000000001</v>
      </c>
      <c r="K3457" s="3">
        <v>6.5587999999999997</v>
      </c>
    </row>
    <row r="3458" spans="2:11" ht="15" customHeight="1">
      <c r="B3458" s="4">
        <v>40626</v>
      </c>
      <c r="C3458" s="3">
        <v>80.97</v>
      </c>
      <c r="D3458" s="3">
        <v>0.90859999999999996</v>
      </c>
      <c r="E3458" s="3">
        <v>1.4177</v>
      </c>
      <c r="F3458" s="3">
        <v>1.6122000000000001</v>
      </c>
      <c r="G3458" s="3">
        <v>479.83</v>
      </c>
      <c r="H3458" s="3">
        <v>1865.5</v>
      </c>
      <c r="I3458" s="3">
        <v>11.9472</v>
      </c>
      <c r="J3458" s="3">
        <v>1.659</v>
      </c>
      <c r="K3458" s="3">
        <v>6.5618999999999996</v>
      </c>
    </row>
    <row r="3459" spans="2:11" ht="15" customHeight="1">
      <c r="B3459" s="4">
        <v>40627</v>
      </c>
      <c r="C3459" s="3">
        <v>81.34</v>
      </c>
      <c r="D3459" s="3">
        <v>0.91990000000000005</v>
      </c>
      <c r="E3459" s="3">
        <v>1.4088000000000001</v>
      </c>
      <c r="F3459" s="3">
        <v>1.6042000000000001</v>
      </c>
      <c r="G3459" s="3">
        <v>478.95</v>
      </c>
      <c r="H3459" s="3">
        <v>1871.5</v>
      </c>
      <c r="I3459" s="3">
        <v>11.9922</v>
      </c>
      <c r="J3459" s="3">
        <v>1.6598999999999999</v>
      </c>
      <c r="K3459" s="3">
        <v>6.5585000000000004</v>
      </c>
    </row>
    <row r="3460" spans="2:11" ht="15" customHeight="1">
      <c r="B3460" s="4">
        <v>40630</v>
      </c>
      <c r="C3460" s="3">
        <v>81.69</v>
      </c>
      <c r="D3460" s="3">
        <v>0.91679999999999995</v>
      </c>
      <c r="E3460" s="3">
        <v>1.4087000000000001</v>
      </c>
      <c r="F3460" s="3">
        <v>1.5992</v>
      </c>
      <c r="G3460" s="3">
        <v>480.47</v>
      </c>
      <c r="H3460" s="3">
        <v>1878.5</v>
      </c>
      <c r="I3460" s="3">
        <v>11.9747</v>
      </c>
      <c r="J3460" s="3">
        <v>1.6629</v>
      </c>
      <c r="K3460" s="3">
        <v>6.5613000000000001</v>
      </c>
    </row>
    <row r="3461" spans="2:11" ht="15" customHeight="1">
      <c r="B3461" s="4">
        <v>40631</v>
      </c>
      <c r="C3461" s="3">
        <v>82.48</v>
      </c>
      <c r="D3461" s="3">
        <v>0.92010000000000003</v>
      </c>
      <c r="E3461" s="3">
        <v>1.4113</v>
      </c>
      <c r="F3461" s="3">
        <v>1.6011</v>
      </c>
      <c r="G3461" s="3">
        <v>481.95</v>
      </c>
      <c r="H3461" s="3">
        <v>1887.5</v>
      </c>
      <c r="I3461" s="3">
        <v>11.9552</v>
      </c>
      <c r="J3461" s="3">
        <v>1.6463000000000001</v>
      </c>
      <c r="K3461" s="3">
        <v>6.5628000000000002</v>
      </c>
    </row>
    <row r="3462" spans="2:11" ht="15" customHeight="1">
      <c r="B3462" s="4">
        <v>40632</v>
      </c>
      <c r="C3462" s="3">
        <v>82.89</v>
      </c>
      <c r="D3462" s="3">
        <v>0.91839999999999999</v>
      </c>
      <c r="E3462" s="3">
        <v>1.4127000000000001</v>
      </c>
      <c r="F3462" s="3">
        <v>1.6072</v>
      </c>
      <c r="G3462" s="3">
        <v>481.93</v>
      </c>
      <c r="H3462" s="3">
        <v>1876</v>
      </c>
      <c r="I3462" s="3">
        <v>11.917899999999999</v>
      </c>
      <c r="J3462" s="3">
        <v>1.6291</v>
      </c>
      <c r="K3462" s="3">
        <v>6.5572999999999997</v>
      </c>
    </row>
    <row r="3463" spans="2:11" ht="15" customHeight="1">
      <c r="B3463" s="4">
        <v>40633</v>
      </c>
      <c r="C3463" s="3">
        <v>83.13</v>
      </c>
      <c r="D3463" s="3">
        <v>0.91900000000000004</v>
      </c>
      <c r="E3463" s="3">
        <v>1.4157999999999999</v>
      </c>
      <c r="F3463" s="3">
        <v>1.6028</v>
      </c>
      <c r="G3463" s="3">
        <v>477.5</v>
      </c>
      <c r="H3463" s="3">
        <v>1870.5</v>
      </c>
      <c r="I3463" s="3">
        <v>11.9048</v>
      </c>
      <c r="J3463" s="3">
        <v>1.6325000000000001</v>
      </c>
      <c r="K3463" s="3">
        <v>6.5523999999999996</v>
      </c>
    </row>
    <row r="3464" spans="2:11" ht="15" customHeight="1">
      <c r="B3464" s="4">
        <v>40634</v>
      </c>
      <c r="C3464" s="3">
        <v>84.06</v>
      </c>
      <c r="D3464" s="3">
        <v>0.92379999999999995</v>
      </c>
      <c r="E3464" s="3">
        <v>1.4237</v>
      </c>
      <c r="F3464" s="3">
        <v>1.6111</v>
      </c>
      <c r="G3464" s="3">
        <v>475.78</v>
      </c>
      <c r="H3464" s="3">
        <v>1853</v>
      </c>
      <c r="I3464" s="3">
        <v>11.8385</v>
      </c>
      <c r="J3464" s="3">
        <v>1.6066</v>
      </c>
      <c r="K3464" s="3">
        <v>6.5452000000000004</v>
      </c>
    </row>
    <row r="3465" spans="2:11" ht="15" customHeight="1">
      <c r="B3465" s="4">
        <v>40637</v>
      </c>
      <c r="C3465" s="3">
        <v>84.06</v>
      </c>
      <c r="D3465" s="3">
        <v>0.92310000000000003</v>
      </c>
      <c r="E3465" s="3">
        <v>1.4220999999999999</v>
      </c>
      <c r="F3465" s="3">
        <v>1.6132</v>
      </c>
      <c r="G3465" s="3">
        <v>474.79</v>
      </c>
      <c r="H3465" s="3">
        <v>1849</v>
      </c>
      <c r="I3465" s="3">
        <v>11.8499</v>
      </c>
      <c r="J3465" s="3">
        <v>1.6075999999999999</v>
      </c>
      <c r="K3465" s="3">
        <v>6.5449999999999999</v>
      </c>
    </row>
    <row r="3466" spans="2:11" ht="15" customHeight="1">
      <c r="B3466" s="4">
        <v>40638</v>
      </c>
      <c r="C3466" s="3">
        <v>84.87</v>
      </c>
      <c r="D3466" s="3">
        <v>0.92530000000000001</v>
      </c>
      <c r="E3466" s="3">
        <v>1.4222999999999999</v>
      </c>
      <c r="F3466" s="3">
        <v>1.6295999999999999</v>
      </c>
      <c r="G3466" s="3">
        <v>473.33</v>
      </c>
      <c r="H3466" s="3">
        <v>1835.5</v>
      </c>
      <c r="I3466" s="3">
        <v>11.818099999999999</v>
      </c>
      <c r="J3466" s="3">
        <v>1.6094999999999999</v>
      </c>
      <c r="K3466" s="3">
        <v>6.5406000000000004</v>
      </c>
    </row>
    <row r="3467" spans="2:11" ht="15" customHeight="1">
      <c r="B3467" s="4">
        <v>40639</v>
      </c>
      <c r="C3467" s="3">
        <v>85.49</v>
      </c>
      <c r="D3467" s="3">
        <v>0.91890000000000005</v>
      </c>
      <c r="E3467" s="3">
        <v>1.4331</v>
      </c>
      <c r="F3467" s="3">
        <v>1.6332</v>
      </c>
      <c r="G3467" s="3">
        <v>473.9</v>
      </c>
      <c r="H3467" s="3">
        <v>1826.13</v>
      </c>
      <c r="I3467" s="3">
        <v>11.8064</v>
      </c>
      <c r="J3467" s="3">
        <v>1.6146</v>
      </c>
      <c r="K3467" s="3">
        <v>6.5448000000000004</v>
      </c>
    </row>
    <row r="3468" spans="2:11" ht="15" customHeight="1">
      <c r="B3468" s="4">
        <v>40640</v>
      </c>
      <c r="C3468" s="3">
        <v>84.91</v>
      </c>
      <c r="D3468" s="3">
        <v>0.91639999999999999</v>
      </c>
      <c r="E3468" s="3">
        <v>1.4308000000000001</v>
      </c>
      <c r="F3468" s="3">
        <v>1.6323000000000001</v>
      </c>
      <c r="G3468" s="3">
        <v>472.1</v>
      </c>
      <c r="H3468" s="3">
        <v>1825</v>
      </c>
      <c r="I3468" s="3">
        <v>11.773</v>
      </c>
      <c r="J3468" s="3">
        <v>1.5867</v>
      </c>
      <c r="K3468" s="3">
        <v>6.5441000000000003</v>
      </c>
    </row>
    <row r="3469" spans="2:11" ht="15" customHeight="1">
      <c r="B3469" s="4">
        <v>40641</v>
      </c>
      <c r="C3469" s="3">
        <v>84.76</v>
      </c>
      <c r="D3469" s="3">
        <v>0.90649999999999997</v>
      </c>
      <c r="E3469" s="3">
        <v>1.4482999999999999</v>
      </c>
      <c r="F3469" s="3">
        <v>1.6383000000000001</v>
      </c>
      <c r="G3469" s="3">
        <v>469.86</v>
      </c>
      <c r="H3469" s="3">
        <v>1817.5</v>
      </c>
      <c r="I3469" s="3">
        <v>11.730499999999999</v>
      </c>
      <c r="J3469" s="3">
        <v>1.573</v>
      </c>
      <c r="K3469" s="3">
        <v>6.5369000000000002</v>
      </c>
    </row>
    <row r="3470" spans="2:11" ht="15" customHeight="1">
      <c r="B3470" s="4">
        <v>40644</v>
      </c>
      <c r="C3470" s="3">
        <v>84.6</v>
      </c>
      <c r="D3470" s="3">
        <v>0.90669999999999995</v>
      </c>
      <c r="E3470" s="3">
        <v>1.4436</v>
      </c>
      <c r="F3470" s="3">
        <v>1.6346000000000001</v>
      </c>
      <c r="G3470" s="3">
        <v>472.05</v>
      </c>
      <c r="H3470" s="3">
        <v>1817.5</v>
      </c>
      <c r="I3470" s="3">
        <v>11.749599999999999</v>
      </c>
      <c r="J3470" s="3">
        <v>1.5832999999999999</v>
      </c>
      <c r="K3470" s="3">
        <v>6.5362999999999998</v>
      </c>
    </row>
    <row r="3471" spans="2:11" ht="15" customHeight="1">
      <c r="B3471" s="4">
        <v>40645</v>
      </c>
      <c r="C3471" s="3">
        <v>83.58</v>
      </c>
      <c r="D3471" s="3">
        <v>0.89690000000000003</v>
      </c>
      <c r="E3471" s="3">
        <v>1.4477</v>
      </c>
      <c r="F3471" s="3">
        <v>1.6257999999999999</v>
      </c>
      <c r="G3471" s="3">
        <v>473.78</v>
      </c>
      <c r="H3471" s="3">
        <v>1816.63</v>
      </c>
      <c r="I3471" s="3">
        <v>11.838100000000001</v>
      </c>
      <c r="J3471" s="3">
        <v>1.5947</v>
      </c>
      <c r="K3471" s="3">
        <v>6.5449000000000002</v>
      </c>
    </row>
    <row r="3472" spans="2:11" ht="15" customHeight="1">
      <c r="B3472" s="4">
        <v>40646</v>
      </c>
      <c r="C3472" s="3">
        <v>83.84</v>
      </c>
      <c r="D3472" s="3">
        <v>0.89639999999999997</v>
      </c>
      <c r="E3472" s="3">
        <v>1.4442999999999999</v>
      </c>
      <c r="F3472" s="3">
        <v>1.6269</v>
      </c>
      <c r="G3472" s="3">
        <v>472.21</v>
      </c>
      <c r="H3472" s="3">
        <v>1815.37</v>
      </c>
      <c r="I3472" s="3">
        <v>11.775600000000001</v>
      </c>
      <c r="J3472" s="3">
        <v>1.5868</v>
      </c>
      <c r="K3472" s="3">
        <v>6.5338000000000003</v>
      </c>
    </row>
    <row r="3473" spans="2:11" ht="15" customHeight="1">
      <c r="B3473" s="4">
        <v>40647</v>
      </c>
      <c r="C3473" s="3">
        <v>83.5</v>
      </c>
      <c r="D3473" s="3">
        <v>0.89239999999999997</v>
      </c>
      <c r="E3473" s="3">
        <v>1.4488000000000001</v>
      </c>
      <c r="F3473" s="3">
        <v>1.6352</v>
      </c>
      <c r="G3473" s="3">
        <v>472.7</v>
      </c>
      <c r="H3473" s="3">
        <v>1803.76</v>
      </c>
      <c r="I3473" s="3">
        <v>11.7125</v>
      </c>
      <c r="J3473" s="3">
        <v>1.5781000000000001</v>
      </c>
      <c r="K3473" s="3">
        <v>6.5339</v>
      </c>
    </row>
    <row r="3474" spans="2:11" ht="15" customHeight="1">
      <c r="B3474" s="4">
        <v>40648</v>
      </c>
      <c r="C3474" s="3">
        <v>83.13</v>
      </c>
      <c r="D3474" s="3">
        <v>0.89219999999999999</v>
      </c>
      <c r="E3474" s="3">
        <v>1.4430000000000001</v>
      </c>
      <c r="F3474" s="3">
        <v>1.6328</v>
      </c>
      <c r="G3474" s="3">
        <v>470.85</v>
      </c>
      <c r="H3474" s="3">
        <v>1797.2</v>
      </c>
      <c r="I3474" s="3">
        <v>11.6631</v>
      </c>
      <c r="J3474" s="3">
        <v>1.5767</v>
      </c>
      <c r="K3474" s="3">
        <v>6.5301</v>
      </c>
    </row>
    <row r="3475" spans="2:11" ht="15" customHeight="1">
      <c r="B3475" s="4">
        <v>40651</v>
      </c>
      <c r="C3475" s="3">
        <v>82.66</v>
      </c>
      <c r="D3475" s="3">
        <v>0.89639999999999997</v>
      </c>
      <c r="E3475" s="3">
        <v>1.4235</v>
      </c>
      <c r="F3475" s="3">
        <v>1.6267</v>
      </c>
      <c r="G3475" s="3">
        <v>475.5</v>
      </c>
      <c r="H3475" s="3">
        <v>1797.85</v>
      </c>
      <c r="I3475" s="3">
        <v>11.752800000000001</v>
      </c>
      <c r="J3475" s="3">
        <v>1.5892999999999999</v>
      </c>
      <c r="K3475" s="3">
        <v>6.53</v>
      </c>
    </row>
    <row r="3476" spans="2:11" ht="15" customHeight="1">
      <c r="B3476" s="4">
        <v>40652</v>
      </c>
      <c r="C3476" s="3">
        <v>82.59</v>
      </c>
      <c r="D3476" s="3">
        <v>0.89980000000000004</v>
      </c>
      <c r="E3476" s="3">
        <v>1.4335</v>
      </c>
      <c r="F3476" s="3">
        <v>1.6315</v>
      </c>
      <c r="G3476" s="3">
        <v>473.44</v>
      </c>
      <c r="H3476" s="3">
        <v>1785.22</v>
      </c>
      <c r="I3476" s="3">
        <v>11.6792</v>
      </c>
      <c r="J3476" s="3">
        <v>1.5771999999999999</v>
      </c>
      <c r="K3476" s="3">
        <v>6.5331999999999999</v>
      </c>
    </row>
    <row r="3477" spans="2:11" ht="15" customHeight="1">
      <c r="B3477" s="4">
        <v>40653</v>
      </c>
      <c r="C3477" s="3">
        <v>82.56</v>
      </c>
      <c r="D3477" s="3">
        <v>0.88800000000000001</v>
      </c>
      <c r="E3477" s="3">
        <v>1.4522999999999999</v>
      </c>
      <c r="F3477" s="3">
        <v>1.6409</v>
      </c>
      <c r="G3477" s="3">
        <v>469.38</v>
      </c>
      <c r="H3477" s="3">
        <v>1779.18</v>
      </c>
      <c r="I3477" s="3">
        <v>11.593500000000001</v>
      </c>
      <c r="J3477" s="3">
        <v>1.5660000000000001</v>
      </c>
      <c r="K3477" s="3">
        <v>6.5255000000000001</v>
      </c>
    </row>
    <row r="3478" spans="2:11" ht="15" customHeight="1">
      <c r="B3478" s="4">
        <v>40654</v>
      </c>
      <c r="C3478" s="3">
        <v>81.849999999999994</v>
      </c>
      <c r="D3478" s="3">
        <v>0.88619999999999999</v>
      </c>
      <c r="E3478" s="3">
        <v>1.4552</v>
      </c>
      <c r="F3478" s="3">
        <v>1.6523000000000001</v>
      </c>
      <c r="G3478" s="3">
        <v>467.49</v>
      </c>
      <c r="H3478" s="3">
        <v>1782</v>
      </c>
      <c r="I3478" s="3">
        <v>11.613300000000001</v>
      </c>
      <c r="J3478" s="3">
        <v>1.5660000000000001</v>
      </c>
      <c r="K3478" s="3">
        <v>6.5179999999999998</v>
      </c>
    </row>
    <row r="3479" spans="2:11" ht="15" customHeight="1">
      <c r="B3479" s="4">
        <v>40655</v>
      </c>
      <c r="C3479" s="3">
        <v>81.88</v>
      </c>
      <c r="D3479" s="3">
        <v>0.8861</v>
      </c>
      <c r="E3479" s="3">
        <v>1.4560999999999999</v>
      </c>
      <c r="F3479" s="3">
        <v>1.6509</v>
      </c>
      <c r="G3479" s="3">
        <v>467.49</v>
      </c>
      <c r="H3479" s="3">
        <v>1782.5</v>
      </c>
      <c r="I3479" s="3">
        <v>11.604799999999999</v>
      </c>
      <c r="J3479" s="3">
        <v>1.5660000000000001</v>
      </c>
      <c r="K3479" s="3">
        <v>6.5129999999999999</v>
      </c>
    </row>
    <row r="3480" spans="2:11" ht="15" customHeight="1">
      <c r="B3480" s="4">
        <v>40658</v>
      </c>
      <c r="C3480" s="3">
        <v>81.83</v>
      </c>
      <c r="D3480" s="3">
        <v>0.88119999999999998</v>
      </c>
      <c r="E3480" s="3">
        <v>1.4581999999999999</v>
      </c>
      <c r="F3480" s="3">
        <v>1.6497999999999999</v>
      </c>
      <c r="G3480" s="3">
        <v>467.55</v>
      </c>
      <c r="H3480" s="3">
        <v>1781</v>
      </c>
      <c r="I3480" s="3">
        <v>11.603899999999999</v>
      </c>
      <c r="J3480" s="3">
        <v>1.5696000000000001</v>
      </c>
      <c r="K3480" s="3">
        <v>6.5155000000000003</v>
      </c>
    </row>
    <row r="3481" spans="2:11" ht="15" customHeight="1">
      <c r="B3481" s="4">
        <v>40659</v>
      </c>
      <c r="C3481" s="3">
        <v>81.55</v>
      </c>
      <c r="D3481" s="3">
        <v>0.87519999999999998</v>
      </c>
      <c r="E3481" s="3">
        <v>1.4643999999999999</v>
      </c>
      <c r="F3481" s="3">
        <v>1.6482000000000001</v>
      </c>
      <c r="G3481" s="3">
        <v>462.43</v>
      </c>
      <c r="H3481" s="3">
        <v>1788.5</v>
      </c>
      <c r="I3481" s="3">
        <v>11.5779</v>
      </c>
      <c r="J3481" s="3">
        <v>1.5625</v>
      </c>
      <c r="K3481" s="3">
        <v>6.5172999999999996</v>
      </c>
    </row>
    <row r="3482" spans="2:11" ht="15" customHeight="1">
      <c r="B3482" s="4">
        <v>40660</v>
      </c>
      <c r="C3482" s="3">
        <v>82.16</v>
      </c>
      <c r="D3482" s="3">
        <v>0.87470000000000003</v>
      </c>
      <c r="E3482" s="3">
        <v>1.4787999999999999</v>
      </c>
      <c r="F3482" s="3">
        <v>1.6627000000000001</v>
      </c>
      <c r="G3482" s="3">
        <v>462.72</v>
      </c>
      <c r="H3482" s="3">
        <v>1777.5</v>
      </c>
      <c r="I3482" s="3">
        <v>11.5238</v>
      </c>
      <c r="J3482" s="3">
        <v>1.5659000000000001</v>
      </c>
      <c r="K3482" s="3">
        <v>6.5229999999999997</v>
      </c>
    </row>
    <row r="3483" spans="2:11" ht="15" customHeight="1">
      <c r="B3483" s="4">
        <v>40661</v>
      </c>
      <c r="C3483" s="3">
        <v>81.540000000000006</v>
      </c>
      <c r="D3483" s="3">
        <v>0.87370000000000003</v>
      </c>
      <c r="E3483" s="3">
        <v>1.4822</v>
      </c>
      <c r="F3483" s="3">
        <v>1.6632</v>
      </c>
      <c r="G3483" s="3">
        <v>460.87</v>
      </c>
      <c r="H3483" s="3">
        <v>1763.5</v>
      </c>
      <c r="I3483" s="3">
        <v>11.5585</v>
      </c>
      <c r="J3483" s="3">
        <v>1.5778000000000001</v>
      </c>
      <c r="K3483" s="3">
        <v>6.5019999999999998</v>
      </c>
    </row>
    <row r="3484" spans="2:11" ht="15" customHeight="1">
      <c r="B3484" s="4">
        <v>40662</v>
      </c>
      <c r="C3484" s="3">
        <v>81.19</v>
      </c>
      <c r="D3484" s="3">
        <v>0.86529999999999996</v>
      </c>
      <c r="E3484" s="3">
        <v>1.4806999999999999</v>
      </c>
      <c r="F3484" s="3">
        <v>1.6707000000000001</v>
      </c>
      <c r="G3484" s="3">
        <v>460.43</v>
      </c>
      <c r="H3484" s="3">
        <v>1763.5</v>
      </c>
      <c r="I3484" s="3">
        <v>11.495900000000001</v>
      </c>
      <c r="J3484" s="3">
        <v>1.5743</v>
      </c>
      <c r="K3484" s="3">
        <v>6.4911000000000003</v>
      </c>
    </row>
    <row r="3485" spans="2:11" ht="15" customHeight="1">
      <c r="B3485" s="4">
        <v>40665</v>
      </c>
      <c r="C3485" s="3">
        <v>81.23</v>
      </c>
      <c r="D3485" s="3">
        <v>0.86519999999999997</v>
      </c>
      <c r="E3485" s="3">
        <v>1.4830000000000001</v>
      </c>
      <c r="F3485" s="3">
        <v>1.6655</v>
      </c>
      <c r="G3485" s="3">
        <v>462.68</v>
      </c>
      <c r="H3485" s="3">
        <v>1771</v>
      </c>
      <c r="I3485" s="3">
        <v>11.5259</v>
      </c>
      <c r="J3485" s="3">
        <v>1.5884</v>
      </c>
      <c r="K3485" s="3">
        <v>6.4924999999999997</v>
      </c>
    </row>
    <row r="3486" spans="2:11" ht="15" customHeight="1">
      <c r="B3486" s="4">
        <v>40666</v>
      </c>
      <c r="C3486" s="3">
        <v>80.94</v>
      </c>
      <c r="D3486" s="3">
        <v>0.86129999999999995</v>
      </c>
      <c r="E3486" s="3">
        <v>1.4824999999999999</v>
      </c>
      <c r="F3486" s="3">
        <v>1.6487000000000001</v>
      </c>
      <c r="G3486" s="3">
        <v>461.22</v>
      </c>
      <c r="H3486" s="3">
        <v>1767</v>
      </c>
      <c r="I3486" s="3">
        <v>11.571</v>
      </c>
      <c r="J3486" s="3">
        <v>1.5866</v>
      </c>
      <c r="K3486" s="3">
        <v>6.4974999999999996</v>
      </c>
    </row>
    <row r="3487" spans="2:11" ht="15" customHeight="1">
      <c r="B3487" s="4">
        <v>40667</v>
      </c>
      <c r="C3487" s="3">
        <v>80.61</v>
      </c>
      <c r="D3487" s="3">
        <v>0.86170000000000002</v>
      </c>
      <c r="E3487" s="3">
        <v>1.4826999999999999</v>
      </c>
      <c r="F3487" s="3">
        <v>1.6488</v>
      </c>
      <c r="G3487" s="3">
        <v>465.8</v>
      </c>
      <c r="H3487" s="3">
        <v>1766</v>
      </c>
      <c r="I3487" s="3">
        <v>11.644</v>
      </c>
      <c r="J3487" s="3">
        <v>1.6175999999999999</v>
      </c>
      <c r="K3487" s="3">
        <v>6.4960000000000004</v>
      </c>
    </row>
    <row r="3488" spans="2:11" ht="15" customHeight="1">
      <c r="B3488" s="4">
        <v>40668</v>
      </c>
      <c r="C3488" s="3">
        <v>80.069999999999993</v>
      </c>
      <c r="D3488" s="3">
        <v>0.87060000000000004</v>
      </c>
      <c r="E3488" s="3">
        <v>1.4539</v>
      </c>
      <c r="F3488" s="3">
        <v>1.6389</v>
      </c>
      <c r="G3488" s="3">
        <v>468.63</v>
      </c>
      <c r="H3488" s="3">
        <v>1767</v>
      </c>
      <c r="I3488" s="3">
        <v>11.728899999999999</v>
      </c>
      <c r="J3488" s="3">
        <v>1.6221000000000001</v>
      </c>
      <c r="K3488" s="3">
        <v>6.4939999999999998</v>
      </c>
    </row>
    <row r="3489" spans="2:11" ht="15" customHeight="1">
      <c r="B3489" s="4">
        <v>40669</v>
      </c>
      <c r="C3489" s="3">
        <v>80.63</v>
      </c>
      <c r="D3489" s="3">
        <v>0.879</v>
      </c>
      <c r="E3489" s="3">
        <v>1.4316</v>
      </c>
      <c r="F3489" s="3">
        <v>1.6367</v>
      </c>
      <c r="G3489" s="3">
        <v>468.1</v>
      </c>
      <c r="H3489" s="3">
        <v>1769.5</v>
      </c>
      <c r="I3489" s="3">
        <v>11.637</v>
      </c>
      <c r="J3489" s="3">
        <v>1.6154999999999999</v>
      </c>
      <c r="K3489" s="3">
        <v>6.4950999999999999</v>
      </c>
    </row>
    <row r="3490" spans="2:11" ht="15" customHeight="1">
      <c r="B3490" s="4">
        <v>40672</v>
      </c>
      <c r="C3490" s="3">
        <v>80.36</v>
      </c>
      <c r="D3490" s="3">
        <v>0.87180000000000002</v>
      </c>
      <c r="E3490" s="3">
        <v>1.4365000000000001</v>
      </c>
      <c r="F3490" s="3">
        <v>1.6404000000000001</v>
      </c>
      <c r="G3490" s="3">
        <v>467.34</v>
      </c>
      <c r="H3490" s="3">
        <v>1788.28</v>
      </c>
      <c r="I3490" s="3">
        <v>11.6089</v>
      </c>
      <c r="J3490" s="3">
        <v>1.6142000000000001</v>
      </c>
      <c r="K3490" s="3">
        <v>6.4951999999999996</v>
      </c>
    </row>
    <row r="3491" spans="2:11" ht="15" customHeight="1">
      <c r="B3491" s="4">
        <v>40673</v>
      </c>
      <c r="C3491" s="3">
        <v>80.88</v>
      </c>
      <c r="D3491" s="3">
        <v>0.87980000000000003</v>
      </c>
      <c r="E3491" s="3">
        <v>1.4409000000000001</v>
      </c>
      <c r="F3491" s="3">
        <v>1.6366000000000001</v>
      </c>
      <c r="G3491" s="3">
        <v>465.13</v>
      </c>
      <c r="H3491" s="3">
        <v>1788.28</v>
      </c>
      <c r="I3491" s="3">
        <v>11.5459</v>
      </c>
      <c r="J3491" s="3">
        <v>1.6037999999999999</v>
      </c>
      <c r="K3491" s="3">
        <v>6.4941000000000004</v>
      </c>
    </row>
    <row r="3492" spans="2:11" ht="15" customHeight="1">
      <c r="B3492" s="4">
        <v>40674</v>
      </c>
      <c r="C3492" s="3">
        <v>81.05</v>
      </c>
      <c r="D3492" s="3">
        <v>0.88770000000000004</v>
      </c>
      <c r="E3492" s="3">
        <v>1.4192</v>
      </c>
      <c r="F3492" s="3">
        <v>1.6345000000000001</v>
      </c>
      <c r="G3492" s="3">
        <v>468.35</v>
      </c>
      <c r="H3492" s="3">
        <v>1800.43</v>
      </c>
      <c r="I3492" s="3">
        <v>11.6479</v>
      </c>
      <c r="J3492" s="3">
        <v>1.6218999999999999</v>
      </c>
      <c r="K3492" s="3">
        <v>6.4924999999999997</v>
      </c>
    </row>
    <row r="3493" spans="2:11" ht="15" customHeight="1">
      <c r="B3493" s="4">
        <v>40675</v>
      </c>
      <c r="C3493" s="3">
        <v>80.94</v>
      </c>
      <c r="D3493" s="3">
        <v>0.8841</v>
      </c>
      <c r="E3493" s="3">
        <v>1.4246000000000001</v>
      </c>
      <c r="F3493" s="3">
        <v>1.6291</v>
      </c>
      <c r="G3493" s="3">
        <v>466.96</v>
      </c>
      <c r="H3493" s="3">
        <v>1796.78</v>
      </c>
      <c r="I3493" s="3">
        <v>11.625500000000001</v>
      </c>
      <c r="J3493" s="3">
        <v>1.6194999999999999</v>
      </c>
      <c r="K3493" s="3">
        <v>6.4980000000000002</v>
      </c>
    </row>
    <row r="3494" spans="2:11" ht="15" customHeight="1">
      <c r="B3494" s="4">
        <v>40676</v>
      </c>
      <c r="C3494" s="3">
        <v>80.8</v>
      </c>
      <c r="D3494" s="3">
        <v>0.89249999999999996</v>
      </c>
      <c r="E3494" s="3">
        <v>1.4118999999999999</v>
      </c>
      <c r="F3494" s="3">
        <v>1.6196999999999999</v>
      </c>
      <c r="G3494" s="3">
        <v>469.45</v>
      </c>
      <c r="H3494" s="3">
        <v>1804.33</v>
      </c>
      <c r="I3494" s="3">
        <v>11.7278</v>
      </c>
      <c r="J3494" s="3">
        <v>1.6367</v>
      </c>
      <c r="K3494" s="3">
        <v>6.5</v>
      </c>
    </row>
    <row r="3495" spans="2:11" ht="15" customHeight="1">
      <c r="B3495" s="4">
        <v>40679</v>
      </c>
      <c r="C3495" s="3">
        <v>80.790000000000006</v>
      </c>
      <c r="D3495" s="3">
        <v>0.88460000000000005</v>
      </c>
      <c r="E3495" s="3">
        <v>1.4156</v>
      </c>
      <c r="F3495" s="3">
        <v>1.6192</v>
      </c>
      <c r="G3495" s="3">
        <v>470.18</v>
      </c>
      <c r="H3495" s="3">
        <v>1822.5</v>
      </c>
      <c r="I3495" s="3">
        <v>11.7727</v>
      </c>
      <c r="J3495" s="3">
        <v>1.6353</v>
      </c>
      <c r="K3495" s="3">
        <v>6.5072000000000001</v>
      </c>
    </row>
    <row r="3496" spans="2:11" ht="15" customHeight="1">
      <c r="B3496" s="4">
        <v>40680</v>
      </c>
      <c r="C3496" s="3">
        <v>81.42</v>
      </c>
      <c r="D3496" s="3">
        <v>0.88019999999999998</v>
      </c>
      <c r="E3496" s="3">
        <v>1.4237</v>
      </c>
      <c r="F3496" s="3">
        <v>1.6252</v>
      </c>
      <c r="G3496" s="3">
        <v>473.33</v>
      </c>
      <c r="H3496" s="3">
        <v>1825.43</v>
      </c>
      <c r="I3496" s="3">
        <v>11.715999999999999</v>
      </c>
      <c r="J3496" s="3">
        <v>1.6165</v>
      </c>
      <c r="K3496" s="3">
        <v>6.5057999999999998</v>
      </c>
    </row>
    <row r="3497" spans="2:11" ht="15" customHeight="1">
      <c r="B3497" s="4">
        <v>40681</v>
      </c>
      <c r="C3497" s="3">
        <v>81.680000000000007</v>
      </c>
      <c r="D3497" s="3">
        <v>0.88100000000000001</v>
      </c>
      <c r="E3497" s="3">
        <v>1.425</v>
      </c>
      <c r="F3497" s="3">
        <v>1.6168</v>
      </c>
      <c r="G3497" s="3">
        <v>471.32</v>
      </c>
      <c r="H3497" s="3">
        <v>1820</v>
      </c>
      <c r="I3497" s="3">
        <v>11.7056</v>
      </c>
      <c r="J3497" s="3">
        <v>1.6096999999999999</v>
      </c>
      <c r="K3497" s="3">
        <v>6.5054999999999996</v>
      </c>
    </row>
    <row r="3498" spans="2:11" ht="15" customHeight="1">
      <c r="B3498" s="4">
        <v>40682</v>
      </c>
      <c r="C3498" s="3">
        <v>81.61</v>
      </c>
      <c r="D3498" s="3">
        <v>0.88080000000000003</v>
      </c>
      <c r="E3498" s="3">
        <v>1.4309000000000001</v>
      </c>
      <c r="F3498" s="3">
        <v>1.6236999999999999</v>
      </c>
      <c r="G3498" s="3">
        <v>467.9</v>
      </c>
      <c r="H3498" s="3">
        <v>1817.5</v>
      </c>
      <c r="I3498" s="3">
        <v>11.6295</v>
      </c>
      <c r="J3498" s="3">
        <v>1.6164000000000001</v>
      </c>
      <c r="K3498" s="3">
        <v>6.5044000000000004</v>
      </c>
    </row>
    <row r="3499" spans="2:11" ht="15" customHeight="1">
      <c r="B3499" s="4">
        <v>40683</v>
      </c>
      <c r="C3499" s="3">
        <v>81.7</v>
      </c>
      <c r="D3499" s="3">
        <v>0.87739999999999996</v>
      </c>
      <c r="E3499" s="3">
        <v>1.4160999999999999</v>
      </c>
      <c r="F3499" s="3">
        <v>1.6229</v>
      </c>
      <c r="G3499" s="3">
        <v>466.63</v>
      </c>
      <c r="H3499" s="3">
        <v>1820.5</v>
      </c>
      <c r="I3499" s="3">
        <v>11.6473</v>
      </c>
      <c r="J3499" s="3">
        <v>1.6235999999999999</v>
      </c>
      <c r="K3499" s="3">
        <v>6.4946000000000002</v>
      </c>
    </row>
    <row r="3500" spans="2:11" ht="15" customHeight="1">
      <c r="B3500" s="4">
        <v>40686</v>
      </c>
      <c r="C3500" s="3">
        <v>82.01</v>
      </c>
      <c r="D3500" s="3">
        <v>0.88380000000000003</v>
      </c>
      <c r="E3500" s="3">
        <v>1.4048</v>
      </c>
      <c r="F3500" s="3">
        <v>1.6123000000000001</v>
      </c>
      <c r="G3500" s="3">
        <v>472.48</v>
      </c>
      <c r="H3500" s="3">
        <v>1827</v>
      </c>
      <c r="I3500" s="3">
        <v>11.7455</v>
      </c>
      <c r="J3500" s="3">
        <v>1.6333</v>
      </c>
      <c r="K3500" s="3">
        <v>6.4991000000000003</v>
      </c>
    </row>
    <row r="3501" spans="2:11" ht="15" customHeight="1">
      <c r="B3501" s="4">
        <v>40687</v>
      </c>
      <c r="C3501" s="3">
        <v>81.95</v>
      </c>
      <c r="D3501" s="3">
        <v>0.88</v>
      </c>
      <c r="E3501" s="3">
        <v>1.41</v>
      </c>
      <c r="F3501" s="3">
        <v>1.6181000000000001</v>
      </c>
      <c r="G3501" s="3">
        <v>472.18</v>
      </c>
      <c r="H3501" s="3">
        <v>1830.5</v>
      </c>
      <c r="I3501" s="3">
        <v>11.6922</v>
      </c>
      <c r="J3501" s="3">
        <v>1.6240000000000001</v>
      </c>
      <c r="K3501" s="3">
        <v>6.4996999999999998</v>
      </c>
    </row>
    <row r="3502" spans="2:11" ht="15" customHeight="1">
      <c r="B3502" s="4">
        <v>40688</v>
      </c>
      <c r="C3502" s="3">
        <v>81.97</v>
      </c>
      <c r="D3502" s="3">
        <v>0.87260000000000004</v>
      </c>
      <c r="E3502" s="3">
        <v>1.4088000000000001</v>
      </c>
      <c r="F3502" s="3">
        <v>1.6274</v>
      </c>
      <c r="G3502" s="3">
        <v>470.9</v>
      </c>
      <c r="H3502" s="3">
        <v>1832</v>
      </c>
      <c r="I3502" s="3">
        <v>11.670400000000001</v>
      </c>
      <c r="J3502" s="3">
        <v>1.6296999999999999</v>
      </c>
      <c r="K3502" s="3">
        <v>6.4945000000000004</v>
      </c>
    </row>
    <row r="3503" spans="2:11" ht="15" customHeight="1">
      <c r="B3503" s="4">
        <v>40689</v>
      </c>
      <c r="C3503" s="3">
        <v>81.290000000000006</v>
      </c>
      <c r="D3503" s="3">
        <v>0.86560000000000004</v>
      </c>
      <c r="E3503" s="3">
        <v>1.4145000000000001</v>
      </c>
      <c r="F3503" s="3">
        <v>1.6405000000000001</v>
      </c>
      <c r="G3503" s="3">
        <v>469.6</v>
      </c>
      <c r="H3503" s="3">
        <v>1827.5</v>
      </c>
      <c r="I3503" s="3">
        <v>11.668200000000001</v>
      </c>
      <c r="J3503" s="3">
        <v>1.615</v>
      </c>
      <c r="K3503" s="3">
        <v>6.4880000000000004</v>
      </c>
    </row>
    <row r="3504" spans="2:11" ht="15" customHeight="1">
      <c r="B3504" s="4">
        <v>40690</v>
      </c>
      <c r="C3504" s="3">
        <v>80.8</v>
      </c>
      <c r="D3504" s="3">
        <v>0.84940000000000004</v>
      </c>
      <c r="E3504" s="3">
        <v>1.4319</v>
      </c>
      <c r="F3504" s="3">
        <v>1.651</v>
      </c>
      <c r="G3504" s="3">
        <v>467.25</v>
      </c>
      <c r="H3504" s="3">
        <v>1819.9</v>
      </c>
      <c r="I3504" s="3">
        <v>11.6035</v>
      </c>
      <c r="J3504" s="3">
        <v>1.5948</v>
      </c>
      <c r="K3504" s="3">
        <v>6.4912000000000001</v>
      </c>
    </row>
    <row r="3505" spans="2:11" ht="15" customHeight="1">
      <c r="B3505" s="4">
        <v>40693</v>
      </c>
      <c r="C3505" s="3">
        <v>80.94</v>
      </c>
      <c r="D3505" s="3">
        <v>0.85229999999999995</v>
      </c>
      <c r="E3505" s="3">
        <v>1.4281999999999999</v>
      </c>
      <c r="F3505" s="3">
        <v>1.6475</v>
      </c>
      <c r="G3505" s="3">
        <v>467.09</v>
      </c>
      <c r="H3505" s="3">
        <v>1808.5</v>
      </c>
      <c r="I3505" s="3">
        <v>11.6084</v>
      </c>
      <c r="J3505" s="3">
        <v>1.5939000000000001</v>
      </c>
      <c r="K3505" s="3">
        <v>6.4843999999999999</v>
      </c>
    </row>
    <row r="3506" spans="2:11" ht="15" customHeight="1">
      <c r="B3506" s="4">
        <v>40694</v>
      </c>
      <c r="C3506" s="3">
        <v>81.52</v>
      </c>
      <c r="D3506" s="3">
        <v>0.85399999999999998</v>
      </c>
      <c r="E3506" s="3">
        <v>1.4396</v>
      </c>
      <c r="F3506" s="3">
        <v>1.6448</v>
      </c>
      <c r="G3506" s="3">
        <v>465.19</v>
      </c>
      <c r="H3506" s="3">
        <v>1788.5</v>
      </c>
      <c r="I3506" s="3">
        <v>11.5693</v>
      </c>
      <c r="J3506" s="3">
        <v>1.5805</v>
      </c>
      <c r="K3506" s="3">
        <v>6.4808000000000003</v>
      </c>
    </row>
    <row r="3507" spans="2:11" ht="15" customHeight="1">
      <c r="B3507" s="4">
        <v>40695</v>
      </c>
      <c r="C3507" s="3">
        <v>80.95</v>
      </c>
      <c r="D3507" s="3">
        <v>0.84199999999999997</v>
      </c>
      <c r="E3507" s="3">
        <v>1.4328000000000001</v>
      </c>
      <c r="F3507" s="3">
        <v>1.6334</v>
      </c>
      <c r="G3507" s="3">
        <v>467.7</v>
      </c>
      <c r="H3507" s="3">
        <v>1790.45</v>
      </c>
      <c r="I3507" s="3">
        <v>11.709099999999999</v>
      </c>
      <c r="J3507" s="3">
        <v>1.5942000000000001</v>
      </c>
      <c r="K3507" s="3">
        <v>6.4785000000000004</v>
      </c>
    </row>
    <row r="3508" spans="2:11" ht="15" customHeight="1">
      <c r="B3508" s="4">
        <v>40696</v>
      </c>
      <c r="C3508" s="3">
        <v>80.900000000000006</v>
      </c>
      <c r="D3508" s="3">
        <v>0.84250000000000003</v>
      </c>
      <c r="E3508" s="3">
        <v>1.4491000000000001</v>
      </c>
      <c r="F3508" s="3">
        <v>1.6371</v>
      </c>
      <c r="G3508" s="3">
        <v>466.5</v>
      </c>
      <c r="H3508" s="3">
        <v>1785</v>
      </c>
      <c r="I3508" s="3">
        <v>11.632</v>
      </c>
      <c r="J3508" s="3">
        <v>1.5746</v>
      </c>
      <c r="K3508" s="3">
        <v>6.4829999999999997</v>
      </c>
    </row>
    <row r="3509" spans="2:11" ht="15" customHeight="1">
      <c r="B3509" s="4">
        <v>40697</v>
      </c>
      <c r="C3509" s="3">
        <v>80.34</v>
      </c>
      <c r="D3509" s="3">
        <v>0.83350000000000002</v>
      </c>
      <c r="E3509" s="3">
        <v>1.4635</v>
      </c>
      <c r="F3509" s="3">
        <v>1.6426000000000001</v>
      </c>
      <c r="G3509" s="3">
        <v>468.33</v>
      </c>
      <c r="H3509" s="3">
        <v>1782.5</v>
      </c>
      <c r="I3509" s="3">
        <v>11.6638</v>
      </c>
      <c r="J3509" s="3">
        <v>1.575</v>
      </c>
      <c r="K3509" s="3">
        <v>6.48</v>
      </c>
    </row>
    <row r="3510" spans="2:11" ht="15" customHeight="1">
      <c r="B3510" s="4">
        <v>40700</v>
      </c>
      <c r="C3510" s="3">
        <v>80.099999999999994</v>
      </c>
      <c r="D3510" s="3">
        <v>0.83460000000000001</v>
      </c>
      <c r="E3510" s="3">
        <v>1.4576</v>
      </c>
      <c r="F3510" s="3">
        <v>1.6356999999999999</v>
      </c>
      <c r="G3510" s="3">
        <v>468</v>
      </c>
      <c r="H3510" s="3">
        <v>1783</v>
      </c>
      <c r="I3510" s="3">
        <v>11.7469</v>
      </c>
      <c r="J3510" s="3">
        <v>1.5839000000000001</v>
      </c>
      <c r="K3510" s="3">
        <v>6.4744999999999999</v>
      </c>
    </row>
    <row r="3511" spans="2:11" ht="15" customHeight="1">
      <c r="B3511" s="4">
        <v>40701</v>
      </c>
      <c r="C3511" s="3">
        <v>80.09</v>
      </c>
      <c r="D3511" s="3">
        <v>0.83630000000000004</v>
      </c>
      <c r="E3511" s="3">
        <v>1.4691000000000001</v>
      </c>
      <c r="F3511" s="3">
        <v>1.6447000000000001</v>
      </c>
      <c r="G3511" s="3">
        <v>466.48</v>
      </c>
      <c r="H3511" s="3">
        <v>1767.5</v>
      </c>
      <c r="I3511" s="3">
        <v>11.7569</v>
      </c>
      <c r="J3511" s="3">
        <v>1.5797000000000001</v>
      </c>
      <c r="K3511" s="3">
        <v>6.4789000000000003</v>
      </c>
    </row>
    <row r="3512" spans="2:11" ht="15" customHeight="1">
      <c r="B3512" s="4">
        <v>40702</v>
      </c>
      <c r="C3512" s="3">
        <v>79.89</v>
      </c>
      <c r="D3512" s="3">
        <v>0.83599999999999997</v>
      </c>
      <c r="E3512" s="3">
        <v>1.4582999999999999</v>
      </c>
      <c r="F3512" s="3">
        <v>1.6404000000000001</v>
      </c>
      <c r="G3512" s="3">
        <v>467.83</v>
      </c>
      <c r="H3512" s="3">
        <v>1767.5</v>
      </c>
      <c r="I3512" s="3">
        <v>11.8453</v>
      </c>
      <c r="J3512" s="3">
        <v>1.5831</v>
      </c>
      <c r="K3512" s="3">
        <v>6.4775</v>
      </c>
    </row>
    <row r="3513" spans="2:11" ht="15" customHeight="1">
      <c r="B3513" s="4">
        <v>40703</v>
      </c>
      <c r="C3513" s="3">
        <v>80.36</v>
      </c>
      <c r="D3513" s="3">
        <v>0.84150000000000003</v>
      </c>
      <c r="E3513" s="3">
        <v>1.4510000000000001</v>
      </c>
      <c r="F3513" s="3">
        <v>1.6366000000000001</v>
      </c>
      <c r="G3513" s="3">
        <v>466.56</v>
      </c>
      <c r="H3513" s="3">
        <v>1771.5</v>
      </c>
      <c r="I3513" s="3">
        <v>11.773</v>
      </c>
      <c r="J3513" s="3">
        <v>1.5831999999999999</v>
      </c>
      <c r="K3513" s="3">
        <v>6.4783999999999997</v>
      </c>
    </row>
    <row r="3514" spans="2:11" ht="15" customHeight="1">
      <c r="B3514" s="4">
        <v>40704</v>
      </c>
      <c r="C3514" s="3">
        <v>80.319999999999993</v>
      </c>
      <c r="D3514" s="3">
        <v>0.84299999999999997</v>
      </c>
      <c r="E3514" s="3">
        <v>1.4347000000000001</v>
      </c>
      <c r="F3514" s="3">
        <v>1.6227</v>
      </c>
      <c r="G3514" s="3">
        <v>468.1</v>
      </c>
      <c r="H3514" s="3">
        <v>1777.5</v>
      </c>
      <c r="I3514" s="3">
        <v>11.906499999999999</v>
      </c>
      <c r="J3514" s="3">
        <v>1.5968</v>
      </c>
      <c r="K3514" s="3">
        <v>6.4783999999999997</v>
      </c>
    </row>
    <row r="3515" spans="2:11" ht="15" customHeight="1">
      <c r="B3515" s="4">
        <v>40707</v>
      </c>
      <c r="C3515" s="3">
        <v>80.239999999999995</v>
      </c>
      <c r="D3515" s="3">
        <v>0.83720000000000006</v>
      </c>
      <c r="E3515" s="3">
        <v>1.4413</v>
      </c>
      <c r="F3515" s="3">
        <v>1.6376999999999999</v>
      </c>
      <c r="G3515" s="3">
        <v>467.75</v>
      </c>
      <c r="H3515" s="3">
        <v>1783.5</v>
      </c>
      <c r="I3515" s="3">
        <v>11.8583</v>
      </c>
      <c r="J3515" s="3">
        <v>1.5837000000000001</v>
      </c>
      <c r="K3515" s="3">
        <v>6.4855999999999998</v>
      </c>
    </row>
    <row r="3516" spans="2:11" ht="15" customHeight="1">
      <c r="B3516" s="4">
        <v>40708</v>
      </c>
      <c r="C3516" s="3">
        <v>80.489999999999995</v>
      </c>
      <c r="D3516" s="3">
        <v>0.84540000000000004</v>
      </c>
      <c r="E3516" s="3">
        <v>1.444</v>
      </c>
      <c r="F3516" s="3">
        <v>1.6371</v>
      </c>
      <c r="G3516" s="3">
        <v>466.08</v>
      </c>
      <c r="H3516" s="3">
        <v>1773</v>
      </c>
      <c r="I3516" s="3">
        <v>11.7972</v>
      </c>
      <c r="J3516" s="3">
        <v>1.5837000000000001</v>
      </c>
      <c r="K3516" s="3">
        <v>6.4771000000000001</v>
      </c>
    </row>
    <row r="3517" spans="2:11" ht="15" customHeight="1">
      <c r="B3517" s="4">
        <v>40709</v>
      </c>
      <c r="C3517" s="3">
        <v>80.959999999999994</v>
      </c>
      <c r="D3517" s="3">
        <v>0.85299999999999998</v>
      </c>
      <c r="E3517" s="3">
        <v>1.4180999999999999</v>
      </c>
      <c r="F3517" s="3">
        <v>1.6194</v>
      </c>
      <c r="G3517" s="3">
        <v>467.96</v>
      </c>
      <c r="H3517" s="3">
        <v>1778.43</v>
      </c>
      <c r="I3517" s="3">
        <v>11.9152</v>
      </c>
      <c r="J3517" s="3">
        <v>1.6002000000000001</v>
      </c>
      <c r="K3517" s="3">
        <v>6.4819000000000004</v>
      </c>
    </row>
    <row r="3518" spans="2:11" ht="15" customHeight="1">
      <c r="B3518" s="4">
        <v>40710</v>
      </c>
      <c r="C3518" s="3">
        <v>80.63</v>
      </c>
      <c r="D3518" s="3">
        <v>0.84760000000000002</v>
      </c>
      <c r="E3518" s="3">
        <v>1.4204000000000001</v>
      </c>
      <c r="F3518" s="3">
        <v>1.6157999999999999</v>
      </c>
      <c r="G3518" s="3">
        <v>471.23</v>
      </c>
      <c r="H3518" s="3">
        <v>1795.43</v>
      </c>
      <c r="I3518" s="3">
        <v>11.951499999999999</v>
      </c>
      <c r="J3518" s="3">
        <v>1.6029</v>
      </c>
      <c r="K3518" s="3">
        <v>6.4844999999999997</v>
      </c>
    </row>
    <row r="3519" spans="2:11" ht="15" customHeight="1">
      <c r="B3519" s="4">
        <v>40711</v>
      </c>
      <c r="C3519" s="3">
        <v>80.05</v>
      </c>
      <c r="D3519" s="3">
        <v>0.84819999999999995</v>
      </c>
      <c r="E3519" s="3">
        <v>1.4306000000000001</v>
      </c>
      <c r="F3519" s="3">
        <v>1.6194</v>
      </c>
      <c r="G3519" s="3">
        <v>471.47</v>
      </c>
      <c r="H3519" s="3">
        <v>1795</v>
      </c>
      <c r="I3519" s="3">
        <v>11.9023</v>
      </c>
      <c r="J3519" s="3">
        <v>1.5973999999999999</v>
      </c>
      <c r="K3519" s="3">
        <v>6.4682000000000004</v>
      </c>
    </row>
    <row r="3520" spans="2:11" ht="15" customHeight="1">
      <c r="B3520" s="4">
        <v>40714</v>
      </c>
      <c r="C3520" s="3">
        <v>80.25</v>
      </c>
      <c r="D3520" s="3">
        <v>0.84619999999999995</v>
      </c>
      <c r="E3520" s="3">
        <v>1.4303999999999999</v>
      </c>
      <c r="F3520" s="3">
        <v>1.6202000000000001</v>
      </c>
      <c r="G3520" s="3">
        <v>472.17</v>
      </c>
      <c r="H3520" s="3">
        <v>1787.5</v>
      </c>
      <c r="I3520" s="3">
        <v>11.867000000000001</v>
      </c>
      <c r="J3520" s="3">
        <v>1.597</v>
      </c>
      <c r="K3520" s="3">
        <v>6.4748999999999999</v>
      </c>
    </row>
    <row r="3521" spans="2:11" ht="15" customHeight="1">
      <c r="B3521" s="4">
        <v>40715</v>
      </c>
      <c r="C3521" s="3">
        <v>80.209999999999994</v>
      </c>
      <c r="D3521" s="3">
        <v>0.84050000000000002</v>
      </c>
      <c r="E3521" s="3">
        <v>1.4412</v>
      </c>
      <c r="F3521" s="3">
        <v>1.6245000000000001</v>
      </c>
      <c r="G3521" s="3">
        <v>471.24</v>
      </c>
      <c r="H3521" s="3">
        <v>1779.5</v>
      </c>
      <c r="I3521" s="3">
        <v>11.7775</v>
      </c>
      <c r="J3521" s="3">
        <v>1.5861000000000001</v>
      </c>
      <c r="K3521" s="3">
        <v>6.4688999999999997</v>
      </c>
    </row>
    <row r="3522" spans="2:11" ht="15" customHeight="1">
      <c r="B3522" s="4">
        <v>40716</v>
      </c>
      <c r="C3522" s="3">
        <v>80.290000000000006</v>
      </c>
      <c r="D3522" s="3">
        <v>0.83919999999999995</v>
      </c>
      <c r="E3522" s="3">
        <v>1.4357</v>
      </c>
      <c r="F3522" s="3">
        <v>1.6071</v>
      </c>
      <c r="G3522" s="3">
        <v>472.1</v>
      </c>
      <c r="H3522" s="3">
        <v>1780.5</v>
      </c>
      <c r="I3522" s="3">
        <v>11.794499999999999</v>
      </c>
      <c r="J3522" s="3">
        <v>1.591</v>
      </c>
      <c r="K3522" s="3">
        <v>6.4640000000000004</v>
      </c>
    </row>
    <row r="3523" spans="2:11" ht="15" customHeight="1">
      <c r="B3523" s="4">
        <v>40717</v>
      </c>
      <c r="C3523" s="3">
        <v>80.510000000000005</v>
      </c>
      <c r="D3523" s="3">
        <v>0.83879999999999999</v>
      </c>
      <c r="E3523" s="3">
        <v>1.4256</v>
      </c>
      <c r="F3523" s="3">
        <v>1.6006</v>
      </c>
      <c r="G3523" s="3">
        <v>474.65</v>
      </c>
      <c r="H3523" s="3">
        <v>1785.5</v>
      </c>
      <c r="I3523" s="3">
        <v>11.862500000000001</v>
      </c>
      <c r="J3523" s="3">
        <v>1.591</v>
      </c>
      <c r="K3523" s="3">
        <v>6.4690000000000003</v>
      </c>
    </row>
    <row r="3524" spans="2:11" ht="15" customHeight="1">
      <c r="B3524" s="4">
        <v>40718</v>
      </c>
      <c r="C3524" s="3">
        <v>80.430000000000007</v>
      </c>
      <c r="D3524" s="3">
        <v>0.83309999999999995</v>
      </c>
      <c r="E3524" s="3">
        <v>1.4188000000000001</v>
      </c>
      <c r="F3524" s="3">
        <v>1.5959000000000001</v>
      </c>
      <c r="G3524" s="3">
        <v>473.39</v>
      </c>
      <c r="H3524" s="3">
        <v>1792.5</v>
      </c>
      <c r="I3524" s="3">
        <v>11.9001</v>
      </c>
      <c r="J3524" s="3">
        <v>1.6047</v>
      </c>
      <c r="K3524" s="3">
        <v>6.4740000000000002</v>
      </c>
    </row>
    <row r="3525" spans="2:11" ht="15" customHeight="1">
      <c r="B3525" s="4">
        <v>40721</v>
      </c>
      <c r="C3525" s="3">
        <v>80.89</v>
      </c>
      <c r="D3525" s="3">
        <v>0.83520000000000005</v>
      </c>
      <c r="E3525" s="3">
        <v>1.4287000000000001</v>
      </c>
      <c r="F3525" s="3">
        <v>1.599</v>
      </c>
      <c r="G3525" s="3">
        <v>473.02</v>
      </c>
      <c r="H3525" s="3">
        <v>1793.5</v>
      </c>
      <c r="I3525" s="3">
        <v>11.8904</v>
      </c>
      <c r="J3525" s="3">
        <v>1.5943000000000001</v>
      </c>
      <c r="K3525" s="3">
        <v>6.4771999999999998</v>
      </c>
    </row>
    <row r="3526" spans="2:11" ht="15" customHeight="1">
      <c r="B3526" s="4">
        <v>40722</v>
      </c>
      <c r="C3526" s="3">
        <v>81.12</v>
      </c>
      <c r="D3526" s="3">
        <v>0.83189999999999997</v>
      </c>
      <c r="E3526" s="3">
        <v>1.4371</v>
      </c>
      <c r="F3526" s="3">
        <v>1.6001000000000001</v>
      </c>
      <c r="G3526" s="3">
        <v>472.92</v>
      </c>
      <c r="H3526" s="3">
        <v>1786.5</v>
      </c>
      <c r="I3526" s="3">
        <v>11.806699999999999</v>
      </c>
      <c r="J3526" s="3">
        <v>1.5764</v>
      </c>
      <c r="K3526" s="3">
        <v>6.47</v>
      </c>
    </row>
    <row r="3527" spans="2:11" ht="15" customHeight="1">
      <c r="B3527" s="4">
        <v>40723</v>
      </c>
      <c r="C3527" s="3">
        <v>80.78</v>
      </c>
      <c r="D3527" s="3">
        <v>0.83420000000000005</v>
      </c>
      <c r="E3527" s="3">
        <v>1.4435</v>
      </c>
      <c r="F3527" s="3">
        <v>1.6062000000000001</v>
      </c>
      <c r="G3527" s="3">
        <v>470.65</v>
      </c>
      <c r="H3527" s="3">
        <v>1780.5</v>
      </c>
      <c r="I3527" s="3">
        <v>11.7538</v>
      </c>
      <c r="J3527" s="3">
        <v>1.5706</v>
      </c>
      <c r="K3527" s="3">
        <v>6.4652000000000003</v>
      </c>
    </row>
    <row r="3528" spans="2:11" ht="15" customHeight="1">
      <c r="B3528" s="4">
        <v>40724</v>
      </c>
      <c r="C3528" s="3">
        <v>80.56</v>
      </c>
      <c r="D3528" s="3">
        <v>0.84040000000000004</v>
      </c>
      <c r="E3528" s="3">
        <v>1.4501999999999999</v>
      </c>
      <c r="F3528" s="3">
        <v>1.6052999999999999</v>
      </c>
      <c r="G3528" s="3">
        <v>467.66</v>
      </c>
      <c r="H3528" s="3">
        <v>1772.5</v>
      </c>
      <c r="I3528" s="3">
        <v>11.7135</v>
      </c>
      <c r="J3528" s="3">
        <v>1.5634999999999999</v>
      </c>
      <c r="K3528" s="3">
        <v>6.4634</v>
      </c>
    </row>
    <row r="3529" spans="2:11" ht="15" customHeight="1">
      <c r="B3529" s="4">
        <v>40725</v>
      </c>
      <c r="C3529" s="3">
        <v>80.83</v>
      </c>
      <c r="D3529" s="3">
        <v>0.8478</v>
      </c>
      <c r="E3529" s="3">
        <v>1.4525999999999999</v>
      </c>
      <c r="F3529" s="3">
        <v>1.6073999999999999</v>
      </c>
      <c r="G3529" s="3">
        <v>465.64</v>
      </c>
      <c r="H3529" s="3">
        <v>1769.5</v>
      </c>
      <c r="I3529" s="3">
        <v>11.607100000000001</v>
      </c>
      <c r="J3529" s="3">
        <v>1.556</v>
      </c>
      <c r="K3529" s="3">
        <v>6.4663000000000004</v>
      </c>
    </row>
    <row r="3530" spans="2:11" ht="15" customHeight="1">
      <c r="B3530" s="4">
        <v>40728</v>
      </c>
      <c r="C3530" s="3">
        <v>80.8</v>
      </c>
      <c r="D3530" s="3">
        <v>0.84799999999999998</v>
      </c>
      <c r="E3530" s="3">
        <v>1.4539</v>
      </c>
      <c r="F3530" s="3">
        <v>1.6084000000000001</v>
      </c>
      <c r="G3530" s="3">
        <v>465.6</v>
      </c>
      <c r="H3530" s="3">
        <v>1761</v>
      </c>
      <c r="I3530" s="3">
        <v>11.5893</v>
      </c>
      <c r="J3530" s="3">
        <v>1.5529999999999999</v>
      </c>
      <c r="K3530" s="3">
        <v>6.4645000000000001</v>
      </c>
    </row>
    <row r="3531" spans="2:11" ht="15" customHeight="1">
      <c r="B3531" s="4">
        <v>40729</v>
      </c>
      <c r="C3531" s="3">
        <v>81.069999999999993</v>
      </c>
      <c r="D3531" s="3">
        <v>0.84050000000000002</v>
      </c>
      <c r="E3531" s="3">
        <v>1.4429000000000001</v>
      </c>
      <c r="F3531" s="3">
        <v>1.6061000000000001</v>
      </c>
      <c r="G3531" s="3">
        <v>464.58</v>
      </c>
      <c r="H3531" s="3">
        <v>1767.5</v>
      </c>
      <c r="I3531" s="3">
        <v>11.6355</v>
      </c>
      <c r="J3531" s="3">
        <v>1.5646</v>
      </c>
      <c r="K3531" s="3">
        <v>6.4669999999999996</v>
      </c>
    </row>
    <row r="3532" spans="2:11" ht="15" customHeight="1">
      <c r="B3532" s="4">
        <v>40730</v>
      </c>
      <c r="C3532" s="3">
        <v>80.91</v>
      </c>
      <c r="D3532" s="3">
        <v>0.83919999999999995</v>
      </c>
      <c r="E3532" s="3">
        <v>1.4319</v>
      </c>
      <c r="F3532" s="3">
        <v>1.6004</v>
      </c>
      <c r="G3532" s="3">
        <v>463.88</v>
      </c>
      <c r="H3532" s="3">
        <v>1766.5</v>
      </c>
      <c r="I3532" s="3">
        <v>11.6267</v>
      </c>
      <c r="J3532" s="3">
        <v>1.5697000000000001</v>
      </c>
      <c r="K3532" s="3">
        <v>6.4672999999999998</v>
      </c>
    </row>
    <row r="3533" spans="2:11" ht="15" customHeight="1">
      <c r="B3533" s="4">
        <v>40731</v>
      </c>
      <c r="C3533" s="3">
        <v>81.25</v>
      </c>
      <c r="D3533" s="3">
        <v>0.84430000000000005</v>
      </c>
      <c r="E3533" s="3">
        <v>1.4363999999999999</v>
      </c>
      <c r="F3533" s="3">
        <v>1.5973999999999999</v>
      </c>
      <c r="G3533" s="3">
        <v>461.13</v>
      </c>
      <c r="H3533" s="3">
        <v>1760.5</v>
      </c>
      <c r="I3533" s="3">
        <v>11.541</v>
      </c>
      <c r="J3533" s="3">
        <v>1.5537000000000001</v>
      </c>
      <c r="K3533" s="3">
        <v>6.4678000000000004</v>
      </c>
    </row>
    <row r="3534" spans="2:11" ht="15" customHeight="1">
      <c r="B3534" s="4">
        <v>40732</v>
      </c>
      <c r="C3534" s="3">
        <v>80.64</v>
      </c>
      <c r="D3534" s="3">
        <v>0.83660000000000001</v>
      </c>
      <c r="E3534" s="3">
        <v>1.4265000000000001</v>
      </c>
      <c r="F3534" s="3">
        <v>1.6059000000000001</v>
      </c>
      <c r="G3534" s="3">
        <v>463.05</v>
      </c>
      <c r="H3534" s="3">
        <v>1759.5</v>
      </c>
      <c r="I3534" s="3">
        <v>11.6256</v>
      </c>
      <c r="J3534" s="3">
        <v>1.5624</v>
      </c>
      <c r="K3534" s="3">
        <v>6.4663000000000004</v>
      </c>
    </row>
    <row r="3535" spans="2:11" ht="15" customHeight="1">
      <c r="B3535" s="4">
        <v>40735</v>
      </c>
      <c r="C3535" s="3">
        <v>80.260000000000005</v>
      </c>
      <c r="D3535" s="3">
        <v>0.83579999999999999</v>
      </c>
      <c r="E3535" s="3">
        <v>1.4029</v>
      </c>
      <c r="F3535" s="3">
        <v>1.5907</v>
      </c>
      <c r="G3535" s="3">
        <v>466.51</v>
      </c>
      <c r="H3535" s="3">
        <v>1768.5</v>
      </c>
      <c r="I3535" s="3">
        <v>11.761799999999999</v>
      </c>
      <c r="J3535" s="3">
        <v>1.5772999999999999</v>
      </c>
      <c r="K3535" s="3">
        <v>6.4657999999999998</v>
      </c>
    </row>
    <row r="3536" spans="2:11" ht="15" customHeight="1">
      <c r="B3536" s="4">
        <v>40736</v>
      </c>
      <c r="C3536" s="3">
        <v>79.239999999999995</v>
      </c>
      <c r="D3536" s="3">
        <v>0.8306</v>
      </c>
      <c r="E3536" s="3">
        <v>1.3976</v>
      </c>
      <c r="F3536" s="3">
        <v>1.5912999999999999</v>
      </c>
      <c r="G3536" s="3">
        <v>466.95</v>
      </c>
      <c r="H3536" s="3">
        <v>1769.5</v>
      </c>
      <c r="I3536" s="3">
        <v>11.7927</v>
      </c>
      <c r="J3536" s="3">
        <v>1.5790999999999999</v>
      </c>
      <c r="K3536" s="3">
        <v>6.4714</v>
      </c>
    </row>
    <row r="3537" spans="2:11" ht="15" customHeight="1">
      <c r="B3537" s="4">
        <v>40737</v>
      </c>
      <c r="C3537" s="3">
        <v>78.98</v>
      </c>
      <c r="D3537" s="3">
        <v>0.81779999999999997</v>
      </c>
      <c r="E3537" s="3">
        <v>1.4167000000000001</v>
      </c>
      <c r="F3537" s="3">
        <v>1.6107</v>
      </c>
      <c r="G3537" s="3">
        <v>462.16</v>
      </c>
      <c r="H3537" s="3">
        <v>1758.5</v>
      </c>
      <c r="I3537" s="3">
        <v>11.6839</v>
      </c>
      <c r="J3537" s="3">
        <v>1.5750999999999999</v>
      </c>
      <c r="K3537" s="3">
        <v>6.47</v>
      </c>
    </row>
    <row r="3538" spans="2:11" ht="15" customHeight="1">
      <c r="B3538" s="4">
        <v>40738</v>
      </c>
      <c r="C3538" s="3">
        <v>79.14</v>
      </c>
      <c r="D3538" s="3">
        <v>0.81599999999999995</v>
      </c>
      <c r="E3538" s="3">
        <v>1.4142999999999999</v>
      </c>
      <c r="F3538" s="3">
        <v>1.6140000000000001</v>
      </c>
      <c r="G3538" s="3">
        <v>462.5</v>
      </c>
      <c r="H3538" s="3">
        <v>1748.5</v>
      </c>
      <c r="I3538" s="3">
        <v>11.721500000000001</v>
      </c>
      <c r="J3538" s="3">
        <v>1.5791999999999999</v>
      </c>
      <c r="K3538" s="3">
        <v>6.4573</v>
      </c>
    </row>
    <row r="3539" spans="2:11" ht="15" customHeight="1">
      <c r="B3539" s="4">
        <v>40739</v>
      </c>
      <c r="C3539" s="3">
        <v>79.13</v>
      </c>
      <c r="D3539" s="3">
        <v>0.81520000000000004</v>
      </c>
      <c r="E3539" s="3">
        <v>1.4157</v>
      </c>
      <c r="F3539" s="3">
        <v>1.6135999999999999</v>
      </c>
      <c r="G3539" s="3">
        <v>462.15</v>
      </c>
      <c r="H3539" s="3">
        <v>1759</v>
      </c>
      <c r="I3539" s="3">
        <v>11.742000000000001</v>
      </c>
      <c r="J3539" s="3">
        <v>1.5743</v>
      </c>
      <c r="K3539" s="3">
        <v>6.4619999999999997</v>
      </c>
    </row>
    <row r="3540" spans="2:11" ht="15" customHeight="1">
      <c r="B3540" s="4">
        <v>40742</v>
      </c>
      <c r="C3540" s="3">
        <v>79.040000000000006</v>
      </c>
      <c r="D3540" s="3">
        <v>0.81759999999999999</v>
      </c>
      <c r="E3540" s="3">
        <v>1.4112</v>
      </c>
      <c r="F3540" s="3">
        <v>1.6057999999999999</v>
      </c>
      <c r="G3540" s="3">
        <v>463.62</v>
      </c>
      <c r="H3540" s="3">
        <v>1754.71</v>
      </c>
      <c r="I3540" s="3">
        <v>11.721299999999999</v>
      </c>
      <c r="J3540" s="3">
        <v>1.5742</v>
      </c>
      <c r="K3540" s="3">
        <v>6.4668000000000001</v>
      </c>
    </row>
    <row r="3541" spans="2:11" ht="15" customHeight="1">
      <c r="B3541" s="4">
        <v>40743</v>
      </c>
      <c r="C3541" s="3">
        <v>79.180000000000007</v>
      </c>
      <c r="D3541" s="3">
        <v>0.82410000000000005</v>
      </c>
      <c r="E3541" s="3">
        <v>1.4156</v>
      </c>
      <c r="F3541" s="3">
        <v>1.6123000000000001</v>
      </c>
      <c r="G3541" s="3">
        <v>462.26</v>
      </c>
      <c r="H3541" s="3">
        <v>1757.5</v>
      </c>
      <c r="I3541" s="3">
        <v>11.6578</v>
      </c>
      <c r="J3541" s="3">
        <v>1.5632999999999999</v>
      </c>
      <c r="K3541" s="3">
        <v>6.4682000000000004</v>
      </c>
    </row>
    <row r="3542" spans="2:11" ht="15" customHeight="1">
      <c r="B3542" s="4">
        <v>40744</v>
      </c>
      <c r="C3542" s="3">
        <v>78.78</v>
      </c>
      <c r="D3542" s="3">
        <v>0.81969999999999998</v>
      </c>
      <c r="E3542" s="3">
        <v>1.4215</v>
      </c>
      <c r="F3542" s="3">
        <v>1.6153999999999999</v>
      </c>
      <c r="G3542" s="3">
        <v>463.54</v>
      </c>
      <c r="H3542" s="3">
        <v>1759.42</v>
      </c>
      <c r="I3542" s="3">
        <v>11.6509</v>
      </c>
      <c r="J3542" s="3">
        <v>1.5658000000000001</v>
      </c>
      <c r="K3542" s="3">
        <v>6.4572000000000003</v>
      </c>
    </row>
    <row r="3543" spans="2:11" ht="15" customHeight="1">
      <c r="B3543" s="4">
        <v>40745</v>
      </c>
      <c r="C3543" s="3">
        <v>78.3</v>
      </c>
      <c r="D3543" s="3">
        <v>0.81520000000000004</v>
      </c>
      <c r="E3543" s="3">
        <v>1.4424999999999999</v>
      </c>
      <c r="F3543" s="3">
        <v>1.6331</v>
      </c>
      <c r="G3543" s="3">
        <v>461.37</v>
      </c>
      <c r="H3543" s="3">
        <v>1751.5</v>
      </c>
      <c r="I3543" s="3">
        <v>11.590999999999999</v>
      </c>
      <c r="J3543" s="3">
        <v>1.5523</v>
      </c>
      <c r="K3543" s="3">
        <v>6.452</v>
      </c>
    </row>
    <row r="3544" spans="2:11" ht="15" customHeight="1">
      <c r="B3544" s="4">
        <v>40746</v>
      </c>
      <c r="C3544" s="3">
        <v>78.540000000000006</v>
      </c>
      <c r="D3544" s="3">
        <v>0.81920000000000004</v>
      </c>
      <c r="E3544" s="3">
        <v>1.4359999999999999</v>
      </c>
      <c r="F3544" s="3">
        <v>1.63</v>
      </c>
      <c r="G3544" s="3">
        <v>461.39</v>
      </c>
      <c r="H3544" s="3">
        <v>1752.56</v>
      </c>
      <c r="I3544" s="3">
        <v>11.6366</v>
      </c>
      <c r="J3544" s="3">
        <v>1.552</v>
      </c>
      <c r="K3544" s="3">
        <v>6.4465000000000003</v>
      </c>
    </row>
    <row r="3545" spans="2:11" ht="15" customHeight="1">
      <c r="B3545" s="4">
        <v>40749</v>
      </c>
      <c r="C3545" s="3">
        <v>78.290000000000006</v>
      </c>
      <c r="D3545" s="3">
        <v>0.80610000000000004</v>
      </c>
      <c r="E3545" s="3">
        <v>1.4377</v>
      </c>
      <c r="F3545" s="3">
        <v>1.6276999999999999</v>
      </c>
      <c r="G3545" s="3">
        <v>462.43</v>
      </c>
      <c r="H3545" s="3">
        <v>1767.5</v>
      </c>
      <c r="I3545" s="3">
        <v>11.643800000000001</v>
      </c>
      <c r="J3545" s="3">
        <v>1.5398000000000001</v>
      </c>
      <c r="K3545" s="3">
        <v>6.4470000000000001</v>
      </c>
    </row>
    <row r="3546" spans="2:11" ht="15" customHeight="1">
      <c r="B3546" s="4">
        <v>40750</v>
      </c>
      <c r="C3546" s="3">
        <v>77.88</v>
      </c>
      <c r="D3546" s="3">
        <v>0.80130000000000001</v>
      </c>
      <c r="E3546" s="3">
        <v>1.4511000000000001</v>
      </c>
      <c r="F3546" s="3">
        <v>1.6405000000000001</v>
      </c>
      <c r="G3546" s="3">
        <v>458.03</v>
      </c>
      <c r="H3546" s="3">
        <v>1760.5</v>
      </c>
      <c r="I3546" s="3">
        <v>11.6252</v>
      </c>
      <c r="J3546" s="3">
        <v>1.5390999999999999</v>
      </c>
      <c r="K3546" s="3">
        <v>6.4396000000000004</v>
      </c>
    </row>
    <row r="3547" spans="2:11" ht="15" customHeight="1">
      <c r="B3547" s="4">
        <v>40751</v>
      </c>
      <c r="C3547" s="3">
        <v>77.98</v>
      </c>
      <c r="D3547" s="3">
        <v>0.80169999999999997</v>
      </c>
      <c r="E3547" s="3">
        <v>1.4369000000000001</v>
      </c>
      <c r="F3547" s="3">
        <v>1.6331</v>
      </c>
      <c r="G3547" s="3">
        <v>458.09</v>
      </c>
      <c r="H3547" s="3">
        <v>1768</v>
      </c>
      <c r="I3547" s="3">
        <v>11.645899999999999</v>
      </c>
      <c r="J3547" s="3">
        <v>1.5549999999999999</v>
      </c>
      <c r="K3547" s="3">
        <v>6.4398</v>
      </c>
    </row>
    <row r="3548" spans="2:11" ht="15" customHeight="1">
      <c r="B3548" s="4">
        <v>40752</v>
      </c>
      <c r="C3548" s="3">
        <v>77.67</v>
      </c>
      <c r="D3548" s="3">
        <v>0.80120000000000002</v>
      </c>
      <c r="E3548" s="3">
        <v>1.4334</v>
      </c>
      <c r="F3548" s="3">
        <v>1.6374</v>
      </c>
      <c r="G3548" s="3">
        <v>455.66</v>
      </c>
      <c r="H3548" s="3">
        <v>1769.5</v>
      </c>
      <c r="I3548" s="3">
        <v>11.710800000000001</v>
      </c>
      <c r="J3548" s="3">
        <v>1.5674999999999999</v>
      </c>
      <c r="K3548" s="3">
        <v>6.4455</v>
      </c>
    </row>
    <row r="3549" spans="2:11" ht="15" customHeight="1">
      <c r="B3549" s="4">
        <v>40753</v>
      </c>
      <c r="C3549" s="3">
        <v>76.760000000000005</v>
      </c>
      <c r="D3549" s="3">
        <v>0.78549999999999998</v>
      </c>
      <c r="E3549" s="3">
        <v>1.4398</v>
      </c>
      <c r="F3549" s="3">
        <v>1.6426000000000001</v>
      </c>
      <c r="G3549" s="3">
        <v>457.89</v>
      </c>
      <c r="H3549" s="3">
        <v>1775.75</v>
      </c>
      <c r="I3549" s="3">
        <v>11.7354</v>
      </c>
      <c r="J3549" s="3">
        <v>1.5497000000000001</v>
      </c>
      <c r="K3549" s="3">
        <v>6.4414999999999996</v>
      </c>
    </row>
    <row r="3550" spans="2:11" ht="15" customHeight="1">
      <c r="B3550" s="4">
        <v>40756</v>
      </c>
      <c r="C3550" s="3">
        <v>77.209999999999994</v>
      </c>
      <c r="D3550" s="3">
        <v>0.78359999999999996</v>
      </c>
      <c r="E3550" s="3">
        <v>1.425</v>
      </c>
      <c r="F3550" s="3">
        <v>1.6295999999999999</v>
      </c>
      <c r="G3550" s="3">
        <v>458.88</v>
      </c>
      <c r="H3550" s="3">
        <v>1767.5</v>
      </c>
      <c r="I3550" s="3">
        <v>11.719900000000001</v>
      </c>
      <c r="J3550" s="3">
        <v>1.5658000000000001</v>
      </c>
      <c r="K3550" s="3">
        <v>6.4349999999999996</v>
      </c>
    </row>
    <row r="3551" spans="2:11" ht="15" customHeight="1">
      <c r="B3551" s="4">
        <v>40757</v>
      </c>
      <c r="C3551" s="3">
        <v>77.150000000000006</v>
      </c>
      <c r="D3551" s="3">
        <v>0.76219999999999999</v>
      </c>
      <c r="E3551" s="3">
        <v>1.4202999999999999</v>
      </c>
      <c r="F3551" s="3">
        <v>1.6297999999999999</v>
      </c>
      <c r="G3551" s="3">
        <v>458.83</v>
      </c>
      <c r="H3551" s="3">
        <v>1767.28</v>
      </c>
      <c r="I3551" s="3">
        <v>11.845800000000001</v>
      </c>
      <c r="J3551" s="3">
        <v>1.5684</v>
      </c>
      <c r="K3551" s="3">
        <v>6.4379999999999997</v>
      </c>
    </row>
    <row r="3552" spans="2:11" ht="15" customHeight="1">
      <c r="B3552" s="4">
        <v>40758</v>
      </c>
      <c r="C3552" s="3">
        <v>77.06</v>
      </c>
      <c r="D3552" s="3">
        <v>0.77039999999999997</v>
      </c>
      <c r="E3552" s="3">
        <v>1.4322999999999999</v>
      </c>
      <c r="F3552" s="3">
        <v>1.6427</v>
      </c>
      <c r="G3552" s="3">
        <v>460.21</v>
      </c>
      <c r="H3552" s="3">
        <v>1771.5</v>
      </c>
      <c r="I3552" s="3">
        <v>11.8193</v>
      </c>
      <c r="J3552" s="3">
        <v>1.5590999999999999</v>
      </c>
      <c r="K3552" s="3">
        <v>6.4390999999999998</v>
      </c>
    </row>
    <row r="3553" spans="2:11" ht="15" customHeight="1">
      <c r="B3553" s="4">
        <v>40759</v>
      </c>
      <c r="C3553" s="3">
        <v>78.89</v>
      </c>
      <c r="D3553" s="3">
        <v>0.76370000000000005</v>
      </c>
      <c r="E3553" s="3">
        <v>1.4092</v>
      </c>
      <c r="F3553" s="3">
        <v>1.6257999999999999</v>
      </c>
      <c r="G3553" s="3">
        <v>462.53</v>
      </c>
      <c r="H3553" s="3">
        <v>1783.74</v>
      </c>
      <c r="I3553" s="3">
        <v>12.052199999999999</v>
      </c>
      <c r="J3553" s="3">
        <v>1.5888</v>
      </c>
      <c r="K3553" s="3">
        <v>6.4409999999999998</v>
      </c>
    </row>
    <row r="3554" spans="2:11" ht="15" customHeight="1">
      <c r="B3554" s="4">
        <v>40760</v>
      </c>
      <c r="C3554" s="3">
        <v>78.400000000000006</v>
      </c>
      <c r="D3554" s="3">
        <v>0.76739999999999997</v>
      </c>
      <c r="E3554" s="3">
        <v>1.4281999999999999</v>
      </c>
      <c r="F3554" s="3">
        <v>1.6391</v>
      </c>
      <c r="G3554" s="3">
        <v>466.78</v>
      </c>
      <c r="H3554" s="3">
        <v>1787.21</v>
      </c>
      <c r="I3554" s="3">
        <v>11.991400000000001</v>
      </c>
      <c r="J3554" s="3">
        <v>1.5778000000000001</v>
      </c>
      <c r="K3554" s="3">
        <v>6.4405000000000001</v>
      </c>
    </row>
    <row r="3555" spans="2:11" ht="15" customHeight="1">
      <c r="B3555" s="4">
        <v>40763</v>
      </c>
      <c r="C3555" s="3">
        <v>77.77</v>
      </c>
      <c r="D3555" s="3">
        <v>0.755</v>
      </c>
      <c r="E3555" s="3">
        <v>1.4178999999999999</v>
      </c>
      <c r="F3555" s="3">
        <v>1.6317999999999999</v>
      </c>
      <c r="G3555" s="3">
        <v>473.68</v>
      </c>
      <c r="H3555" s="3">
        <v>1812.33</v>
      </c>
      <c r="I3555" s="3">
        <v>12.325200000000001</v>
      </c>
      <c r="J3555" s="3">
        <v>1.6255999999999999</v>
      </c>
      <c r="K3555" s="3">
        <v>6.4295</v>
      </c>
    </row>
    <row r="3556" spans="2:11" ht="15" customHeight="1">
      <c r="B3556" s="4">
        <v>40764</v>
      </c>
      <c r="C3556" s="3">
        <v>76.959999999999994</v>
      </c>
      <c r="D3556" s="3">
        <v>0.72089999999999999</v>
      </c>
      <c r="E3556" s="3">
        <v>1.4376</v>
      </c>
      <c r="F3556" s="3">
        <v>1.6315999999999999</v>
      </c>
      <c r="G3556" s="3">
        <v>473.38</v>
      </c>
      <c r="H3556" s="3">
        <v>1809</v>
      </c>
      <c r="I3556" s="3">
        <v>12.039099999999999</v>
      </c>
      <c r="J3556" s="3">
        <v>1.5885</v>
      </c>
      <c r="K3556" s="3">
        <v>6.431</v>
      </c>
    </row>
    <row r="3557" spans="2:11" ht="15" customHeight="1">
      <c r="B3557" s="4">
        <v>40765</v>
      </c>
      <c r="C3557" s="3">
        <v>76.86</v>
      </c>
      <c r="D3557" s="3">
        <v>0.72660000000000002</v>
      </c>
      <c r="E3557" s="3">
        <v>1.4177999999999999</v>
      </c>
      <c r="F3557" s="3">
        <v>1.6133999999999999</v>
      </c>
      <c r="G3557" s="3">
        <v>474.2</v>
      </c>
      <c r="H3557" s="3">
        <v>1799.5</v>
      </c>
      <c r="I3557" s="3">
        <v>12.553599999999999</v>
      </c>
      <c r="J3557" s="3">
        <v>1.6246</v>
      </c>
      <c r="K3557" s="3">
        <v>6.4210000000000003</v>
      </c>
    </row>
    <row r="3558" spans="2:11" ht="15" customHeight="1">
      <c r="B3558" s="4">
        <v>40766</v>
      </c>
      <c r="C3558" s="3">
        <v>76.84</v>
      </c>
      <c r="D3558" s="3">
        <v>0.76139999999999997</v>
      </c>
      <c r="E3558" s="3">
        <v>1.4240999999999999</v>
      </c>
      <c r="F3558" s="3">
        <v>1.6238999999999999</v>
      </c>
      <c r="G3558" s="3">
        <v>471.2</v>
      </c>
      <c r="H3558" s="3">
        <v>1789.5</v>
      </c>
      <c r="I3558" s="3">
        <v>12.274800000000001</v>
      </c>
      <c r="J3558" s="3">
        <v>1.6242000000000001</v>
      </c>
      <c r="K3558" s="3">
        <v>6.3948999999999998</v>
      </c>
    </row>
    <row r="3559" spans="2:11" ht="15" customHeight="1">
      <c r="B3559" s="4">
        <v>40767</v>
      </c>
      <c r="C3559" s="3">
        <v>76.709999999999994</v>
      </c>
      <c r="D3559" s="3">
        <v>0.77790000000000004</v>
      </c>
      <c r="E3559" s="3">
        <v>1.4248000000000001</v>
      </c>
      <c r="F3559" s="3">
        <v>1.6277999999999999</v>
      </c>
      <c r="G3559" s="3">
        <v>471.02</v>
      </c>
      <c r="H3559" s="3">
        <v>1781.94</v>
      </c>
      <c r="I3559" s="3">
        <v>12.3087</v>
      </c>
      <c r="J3559" s="3">
        <v>1.611</v>
      </c>
      <c r="K3559" s="3">
        <v>6.39</v>
      </c>
    </row>
    <row r="3560" spans="2:11" ht="15" customHeight="1">
      <c r="B3560" s="4">
        <v>40770</v>
      </c>
      <c r="C3560" s="3">
        <v>76.83</v>
      </c>
      <c r="D3560" s="3">
        <v>0.78420000000000001</v>
      </c>
      <c r="E3560" s="3">
        <v>1.4444999999999999</v>
      </c>
      <c r="F3560" s="3">
        <v>1.639</v>
      </c>
      <c r="G3560" s="3">
        <v>472.04</v>
      </c>
      <c r="H3560" s="3">
        <v>1782</v>
      </c>
      <c r="I3560" s="3">
        <v>12.2296</v>
      </c>
      <c r="J3560" s="3">
        <v>1.5894999999999999</v>
      </c>
      <c r="K3560" s="3">
        <v>6.391</v>
      </c>
    </row>
    <row r="3561" spans="2:11" ht="15" customHeight="1">
      <c r="B3561" s="4">
        <v>40771</v>
      </c>
      <c r="C3561" s="3">
        <v>76.8</v>
      </c>
      <c r="D3561" s="3">
        <v>0.79620000000000002</v>
      </c>
      <c r="E3561" s="3">
        <v>1.4407000000000001</v>
      </c>
      <c r="F3561" s="3">
        <v>1.6456</v>
      </c>
      <c r="G3561" s="3">
        <v>471.35</v>
      </c>
      <c r="H3561" s="3">
        <v>1772.45</v>
      </c>
      <c r="I3561" s="3">
        <v>12.2575</v>
      </c>
      <c r="J3561" s="3">
        <v>1.5902000000000001</v>
      </c>
      <c r="K3561" s="3">
        <v>6.3860000000000001</v>
      </c>
    </row>
    <row r="3562" spans="2:11" ht="15" customHeight="1">
      <c r="B3562" s="4">
        <v>40772</v>
      </c>
      <c r="C3562" s="3">
        <v>76.599999999999994</v>
      </c>
      <c r="D3562" s="3">
        <v>0.79010000000000002</v>
      </c>
      <c r="E3562" s="3">
        <v>1.4426000000000001</v>
      </c>
      <c r="F3562" s="3">
        <v>1.6543000000000001</v>
      </c>
      <c r="G3562" s="3">
        <v>467.82</v>
      </c>
      <c r="H3562" s="3">
        <v>1762.79</v>
      </c>
      <c r="I3562" s="3">
        <v>12.168900000000001</v>
      </c>
      <c r="J3562" s="3">
        <v>1.5882000000000001</v>
      </c>
      <c r="K3562" s="3">
        <v>6.3879999999999999</v>
      </c>
    </row>
    <row r="3563" spans="2:11" ht="15" customHeight="1">
      <c r="B3563" s="4">
        <v>40773</v>
      </c>
      <c r="C3563" s="3">
        <v>76.58</v>
      </c>
      <c r="D3563" s="3">
        <v>0.79410000000000003</v>
      </c>
      <c r="E3563" s="3">
        <v>1.4333</v>
      </c>
      <c r="F3563" s="3">
        <v>1.6516</v>
      </c>
      <c r="G3563" s="3">
        <v>469.66</v>
      </c>
      <c r="H3563" s="3">
        <v>1773.59</v>
      </c>
      <c r="I3563" s="3">
        <v>12.263299999999999</v>
      </c>
      <c r="J3563" s="3">
        <v>1.599</v>
      </c>
      <c r="K3563" s="3">
        <v>6.3883999999999999</v>
      </c>
    </row>
    <row r="3564" spans="2:11" ht="15" customHeight="1">
      <c r="B3564" s="4">
        <v>40774</v>
      </c>
      <c r="C3564" s="3">
        <v>76.55</v>
      </c>
      <c r="D3564" s="3">
        <v>0.78510000000000002</v>
      </c>
      <c r="E3564" s="3">
        <v>1.4397</v>
      </c>
      <c r="F3564" s="3">
        <v>1.6465000000000001</v>
      </c>
      <c r="G3564" s="3">
        <v>468.55</v>
      </c>
      <c r="H3564" s="3">
        <v>1780.01</v>
      </c>
      <c r="I3564" s="3">
        <v>12.298</v>
      </c>
      <c r="J3564" s="3">
        <v>1.5994999999999999</v>
      </c>
      <c r="K3564" s="3">
        <v>6.3970000000000002</v>
      </c>
    </row>
    <row r="3565" spans="2:11" ht="15" customHeight="1">
      <c r="B3565" s="4">
        <v>40777</v>
      </c>
      <c r="C3565" s="3">
        <v>76.790000000000006</v>
      </c>
      <c r="D3565" s="3">
        <v>0.79020000000000001</v>
      </c>
      <c r="E3565" s="3">
        <v>1.4358</v>
      </c>
      <c r="F3565" s="3">
        <v>1.6453</v>
      </c>
      <c r="G3565" s="3">
        <v>467.69</v>
      </c>
      <c r="H3565" s="3">
        <v>1777.15</v>
      </c>
      <c r="I3565" s="3">
        <v>12.357100000000001</v>
      </c>
      <c r="J3565" s="3">
        <v>1.6066</v>
      </c>
      <c r="K3565" s="3">
        <v>6.3985000000000003</v>
      </c>
    </row>
    <row r="3566" spans="2:11" ht="15" customHeight="1">
      <c r="B3566" s="4">
        <v>40778</v>
      </c>
      <c r="C3566" s="3">
        <v>76.66</v>
      </c>
      <c r="D3566" s="3">
        <v>0.7923</v>
      </c>
      <c r="E3566" s="3">
        <v>1.4441999999999999</v>
      </c>
      <c r="F3566" s="3">
        <v>1.6495</v>
      </c>
      <c r="G3566" s="3">
        <v>467.36</v>
      </c>
      <c r="H3566" s="3">
        <v>1785.94</v>
      </c>
      <c r="I3566" s="3">
        <v>12.3131</v>
      </c>
      <c r="J3566" s="3">
        <v>1.5971</v>
      </c>
      <c r="K3566" s="3">
        <v>6.3986999999999998</v>
      </c>
    </row>
    <row r="3567" spans="2:11" ht="15" customHeight="1">
      <c r="B3567" s="4">
        <v>40779</v>
      </c>
      <c r="C3567" s="3">
        <v>76.98</v>
      </c>
      <c r="D3567" s="3">
        <v>0.79590000000000005</v>
      </c>
      <c r="E3567" s="3">
        <v>1.4414</v>
      </c>
      <c r="F3567" s="3">
        <v>1.6374</v>
      </c>
      <c r="G3567" s="3">
        <v>466.97</v>
      </c>
      <c r="H3567" s="3">
        <v>1784.78</v>
      </c>
      <c r="I3567" s="3">
        <v>12.4811</v>
      </c>
      <c r="J3567" s="3">
        <v>1.6131</v>
      </c>
      <c r="K3567" s="3">
        <v>6.3895</v>
      </c>
    </row>
    <row r="3568" spans="2:11" ht="15" customHeight="1">
      <c r="B3568" s="4">
        <v>40780</v>
      </c>
      <c r="C3568" s="3">
        <v>77.459999999999994</v>
      </c>
      <c r="D3568" s="3">
        <v>0.79300000000000004</v>
      </c>
      <c r="E3568" s="3">
        <v>1.4379</v>
      </c>
      <c r="F3568" s="3">
        <v>1.6281000000000001</v>
      </c>
      <c r="G3568" s="3">
        <v>467.07</v>
      </c>
      <c r="H3568" s="3">
        <v>1787.25</v>
      </c>
      <c r="I3568" s="3">
        <v>12.51</v>
      </c>
      <c r="J3568" s="3">
        <v>1.6097999999999999</v>
      </c>
      <c r="K3568" s="3">
        <v>6.3917999999999999</v>
      </c>
    </row>
    <row r="3569" spans="2:11" ht="15" customHeight="1">
      <c r="B3569" s="4">
        <v>40781</v>
      </c>
      <c r="C3569" s="3">
        <v>76.64</v>
      </c>
      <c r="D3569" s="3">
        <v>0.80630000000000002</v>
      </c>
      <c r="E3569" s="3">
        <v>1.4499</v>
      </c>
      <c r="F3569" s="3">
        <v>1.6368</v>
      </c>
      <c r="G3569" s="3">
        <v>465.78</v>
      </c>
      <c r="H3569" s="3">
        <v>1790.82</v>
      </c>
      <c r="I3569" s="3">
        <v>12.4549</v>
      </c>
      <c r="J3569" s="3">
        <v>1.6032999999999999</v>
      </c>
      <c r="K3569" s="3">
        <v>6.3875000000000002</v>
      </c>
    </row>
    <row r="3570" spans="2:11" ht="15" customHeight="1">
      <c r="B3570" s="4">
        <v>40784</v>
      </c>
      <c r="C3570" s="3">
        <v>76.83</v>
      </c>
      <c r="D3570" s="3">
        <v>0.81579999999999997</v>
      </c>
      <c r="E3570" s="3">
        <v>1.4511000000000001</v>
      </c>
      <c r="F3570" s="3">
        <v>1.6408</v>
      </c>
      <c r="G3570" s="3">
        <v>465.09</v>
      </c>
      <c r="H3570" s="3">
        <v>1787.5</v>
      </c>
      <c r="I3570" s="3">
        <v>12.462199999999999</v>
      </c>
      <c r="J3570" s="3">
        <v>1.5913999999999999</v>
      </c>
      <c r="K3570" s="3">
        <v>6.3810000000000002</v>
      </c>
    </row>
    <row r="3571" spans="2:11" ht="15" customHeight="1">
      <c r="B3571" s="4">
        <v>40785</v>
      </c>
      <c r="C3571" s="3">
        <v>76.739999999999995</v>
      </c>
      <c r="D3571" s="3">
        <v>0.82010000000000005</v>
      </c>
      <c r="E3571" s="3">
        <v>1.4440999999999999</v>
      </c>
      <c r="F3571" s="3">
        <v>1.6298999999999999</v>
      </c>
      <c r="G3571" s="3">
        <v>464.7</v>
      </c>
      <c r="H3571" s="3">
        <v>1787.5</v>
      </c>
      <c r="I3571" s="3">
        <v>12.5322</v>
      </c>
      <c r="J3571" s="3">
        <v>1.5944</v>
      </c>
      <c r="K3571" s="3">
        <v>6.3810000000000002</v>
      </c>
    </row>
    <row r="3572" spans="2:11" ht="15" customHeight="1">
      <c r="B3572" s="4">
        <v>40786</v>
      </c>
      <c r="C3572" s="3">
        <v>76.66</v>
      </c>
      <c r="D3572" s="3">
        <v>0.80600000000000005</v>
      </c>
      <c r="E3572" s="3">
        <v>1.4369000000000001</v>
      </c>
      <c r="F3572" s="3">
        <v>1.625</v>
      </c>
      <c r="G3572" s="3">
        <v>460.85</v>
      </c>
      <c r="H3572" s="3">
        <v>1778.02</v>
      </c>
      <c r="I3572" s="3">
        <v>12.332700000000001</v>
      </c>
      <c r="J3572" s="3">
        <v>1.5895999999999999</v>
      </c>
      <c r="K3572" s="3">
        <v>6.3780999999999999</v>
      </c>
    </row>
    <row r="3573" spans="2:11" ht="15" customHeight="1">
      <c r="B3573" s="4">
        <v>40787</v>
      </c>
      <c r="C3573" s="3">
        <v>76.930000000000007</v>
      </c>
      <c r="D3573" s="3">
        <v>0.79549999999999998</v>
      </c>
      <c r="E3573" s="3">
        <v>1.4258999999999999</v>
      </c>
      <c r="F3573" s="3">
        <v>1.6178999999999999</v>
      </c>
      <c r="G3573" s="3">
        <v>459.27</v>
      </c>
      <c r="H3573" s="3">
        <v>1776.02</v>
      </c>
      <c r="I3573" s="3">
        <v>12.290800000000001</v>
      </c>
      <c r="J3573" s="3">
        <v>1.6196999999999999</v>
      </c>
      <c r="K3573" s="3">
        <v>6.3792</v>
      </c>
    </row>
    <row r="3574" spans="2:11" ht="15" customHeight="1">
      <c r="B3574" s="4">
        <v>40788</v>
      </c>
      <c r="C3574" s="3">
        <v>76.8</v>
      </c>
      <c r="D3574" s="3">
        <v>0.7883</v>
      </c>
      <c r="E3574" s="3">
        <v>1.4205000000000001</v>
      </c>
      <c r="F3574" s="3">
        <v>1.6216999999999999</v>
      </c>
      <c r="G3574" s="3">
        <v>460.05</v>
      </c>
      <c r="H3574" s="3">
        <v>1783.5</v>
      </c>
      <c r="I3574" s="3">
        <v>12.4079</v>
      </c>
      <c r="J3574" s="3">
        <v>1.6409</v>
      </c>
      <c r="K3574" s="3">
        <v>6.3855000000000004</v>
      </c>
    </row>
    <row r="3575" spans="2:11" ht="15" customHeight="1">
      <c r="B3575" s="4">
        <v>40791</v>
      </c>
      <c r="C3575" s="3">
        <v>76.89</v>
      </c>
      <c r="D3575" s="3">
        <v>0.78720000000000001</v>
      </c>
      <c r="E3575" s="3">
        <v>1.4097999999999999</v>
      </c>
      <c r="F3575" s="3">
        <v>1.6117999999999999</v>
      </c>
      <c r="G3575" s="3">
        <v>462.92</v>
      </c>
      <c r="H3575" s="3">
        <v>1788.5</v>
      </c>
      <c r="I3575" s="3">
        <v>12.5372</v>
      </c>
      <c r="J3575" s="3">
        <v>1.645</v>
      </c>
      <c r="K3575" s="3">
        <v>6.3869999999999996</v>
      </c>
    </row>
    <row r="3576" spans="2:11" ht="15" customHeight="1">
      <c r="B3576" s="4">
        <v>40792</v>
      </c>
      <c r="C3576" s="3">
        <v>77.66</v>
      </c>
      <c r="D3576" s="3">
        <v>0.86209999999999998</v>
      </c>
      <c r="E3576" s="3">
        <v>1.3997999999999999</v>
      </c>
      <c r="F3576" s="3">
        <v>1.5942000000000001</v>
      </c>
      <c r="G3576" s="3">
        <v>463.95</v>
      </c>
      <c r="H3576" s="3">
        <v>1788.44</v>
      </c>
      <c r="I3576" s="3">
        <v>12.511900000000001</v>
      </c>
      <c r="J3576" s="3">
        <v>1.657</v>
      </c>
      <c r="K3576" s="3">
        <v>6.391</v>
      </c>
    </row>
    <row r="3577" spans="2:11" ht="15" customHeight="1">
      <c r="B3577" s="4">
        <v>40793</v>
      </c>
      <c r="C3577" s="3">
        <v>77.260000000000005</v>
      </c>
      <c r="D3577" s="3">
        <v>0.85750000000000004</v>
      </c>
      <c r="E3577" s="3">
        <v>1.4097999999999999</v>
      </c>
      <c r="F3577" s="3">
        <v>1.5991</v>
      </c>
      <c r="G3577" s="3">
        <v>463.2</v>
      </c>
      <c r="H3577" s="3">
        <v>1786.76</v>
      </c>
      <c r="I3577" s="3">
        <v>12.463800000000001</v>
      </c>
      <c r="J3577" s="3">
        <v>1.657</v>
      </c>
      <c r="K3577" s="3">
        <v>6.3921000000000001</v>
      </c>
    </row>
    <row r="3578" spans="2:11" ht="15" customHeight="1">
      <c r="B3578" s="4">
        <v>40794</v>
      </c>
      <c r="C3578" s="3">
        <v>77.510000000000005</v>
      </c>
      <c r="D3578" s="3">
        <v>0.87549999999999994</v>
      </c>
      <c r="E3578" s="3">
        <v>1.3882000000000001</v>
      </c>
      <c r="F3578" s="3">
        <v>1.5958000000000001</v>
      </c>
      <c r="G3578" s="3">
        <v>462.63</v>
      </c>
      <c r="H3578" s="3">
        <v>1786.21</v>
      </c>
      <c r="I3578" s="3">
        <v>12.5146</v>
      </c>
      <c r="J3578" s="3">
        <v>1.6601999999999999</v>
      </c>
      <c r="K3578" s="3">
        <v>6.3857999999999997</v>
      </c>
    </row>
    <row r="3579" spans="2:11" ht="15" customHeight="1">
      <c r="B3579" s="4">
        <v>40795</v>
      </c>
      <c r="C3579" s="3">
        <v>77.61</v>
      </c>
      <c r="D3579" s="3">
        <v>0.88380000000000003</v>
      </c>
      <c r="E3579" s="3">
        <v>1.3655999999999999</v>
      </c>
      <c r="F3579" s="3">
        <v>1.5883</v>
      </c>
      <c r="G3579" s="3">
        <v>469.63</v>
      </c>
      <c r="H3579" s="3">
        <v>1798.9</v>
      </c>
      <c r="I3579" s="3">
        <v>12.6919</v>
      </c>
      <c r="J3579" s="3">
        <v>1.6736</v>
      </c>
      <c r="K3579" s="3">
        <v>6.3883999999999999</v>
      </c>
    </row>
    <row r="3580" spans="2:11" ht="15" customHeight="1">
      <c r="B3580" s="4">
        <v>40798</v>
      </c>
      <c r="C3580" s="3">
        <v>77.209999999999994</v>
      </c>
      <c r="D3580" s="3">
        <v>0.88019999999999998</v>
      </c>
      <c r="E3580" s="3">
        <v>1.3678999999999999</v>
      </c>
      <c r="F3580" s="3">
        <v>1.5862000000000001</v>
      </c>
      <c r="G3580" s="3">
        <v>476.05</v>
      </c>
      <c r="H3580" s="3">
        <v>1818.06</v>
      </c>
      <c r="I3580" s="3">
        <v>12.8429</v>
      </c>
      <c r="J3580" s="3">
        <v>1.7028000000000001</v>
      </c>
      <c r="K3580" s="3">
        <v>6.3883999999999999</v>
      </c>
    </row>
    <row r="3581" spans="2:11" ht="15" customHeight="1">
      <c r="B3581" s="4">
        <v>40799</v>
      </c>
      <c r="C3581" s="3">
        <v>76.959999999999994</v>
      </c>
      <c r="D3581" s="3">
        <v>0.88039999999999996</v>
      </c>
      <c r="E3581" s="3">
        <v>1.3677999999999999</v>
      </c>
      <c r="F3581" s="3">
        <v>1.5779000000000001</v>
      </c>
      <c r="G3581" s="3">
        <v>475.23</v>
      </c>
      <c r="H3581" s="3">
        <v>1810.3</v>
      </c>
      <c r="I3581" s="3">
        <v>12.884</v>
      </c>
      <c r="J3581" s="3">
        <v>1.7097</v>
      </c>
      <c r="K3581" s="3">
        <v>6.3987999999999996</v>
      </c>
    </row>
    <row r="3582" spans="2:11" ht="15" customHeight="1">
      <c r="B3582" s="4">
        <v>40800</v>
      </c>
      <c r="C3582" s="3">
        <v>76.62</v>
      </c>
      <c r="D3582" s="3">
        <v>0.876</v>
      </c>
      <c r="E3582" s="3">
        <v>1.3754999999999999</v>
      </c>
      <c r="F3582" s="3">
        <v>1.5768</v>
      </c>
      <c r="G3582" s="3">
        <v>478.98</v>
      </c>
      <c r="H3582" s="3">
        <v>1823.43</v>
      </c>
      <c r="I3582" s="3">
        <v>12.9331</v>
      </c>
      <c r="J3582" s="3">
        <v>1.7149000000000001</v>
      </c>
      <c r="K3582" s="3">
        <v>6.3967000000000001</v>
      </c>
    </row>
    <row r="3583" spans="2:11" ht="15" customHeight="1">
      <c r="B3583" s="4">
        <v>40801</v>
      </c>
      <c r="C3583" s="3">
        <v>76.7</v>
      </c>
      <c r="D3583" s="3">
        <v>0.86939999999999995</v>
      </c>
      <c r="E3583" s="3">
        <v>1.3876999999999999</v>
      </c>
      <c r="F3583" s="3">
        <v>1.58</v>
      </c>
      <c r="G3583" s="3">
        <v>478.21</v>
      </c>
      <c r="H3583" s="3">
        <v>1816.82</v>
      </c>
      <c r="I3583" s="3">
        <v>12.945600000000001</v>
      </c>
      <c r="J3583" s="3">
        <v>1.7072000000000001</v>
      </c>
      <c r="K3583" s="3">
        <v>6.3921999999999999</v>
      </c>
    </row>
    <row r="3584" spans="2:11" ht="15" customHeight="1">
      <c r="B3584" s="4">
        <v>40802</v>
      </c>
      <c r="C3584" s="3">
        <v>76.790000000000006</v>
      </c>
      <c r="D3584" s="3">
        <v>0.87560000000000004</v>
      </c>
      <c r="E3584" s="3">
        <v>1.3795999999999999</v>
      </c>
      <c r="F3584" s="3">
        <v>1.5790999999999999</v>
      </c>
      <c r="G3584" s="3">
        <v>479.77</v>
      </c>
      <c r="H3584" s="3">
        <v>1819.48</v>
      </c>
      <c r="I3584" s="3">
        <v>13.0464</v>
      </c>
      <c r="J3584" s="3">
        <v>1.7326999999999999</v>
      </c>
      <c r="K3584" s="3">
        <v>6.3834999999999997</v>
      </c>
    </row>
    <row r="3585" spans="2:11" ht="15" customHeight="1">
      <c r="B3585" s="4">
        <v>40805</v>
      </c>
      <c r="C3585" s="3">
        <v>76.58</v>
      </c>
      <c r="D3585" s="3">
        <v>0.8821</v>
      </c>
      <c r="E3585" s="3">
        <v>1.3686</v>
      </c>
      <c r="F3585" s="3">
        <v>1.5705</v>
      </c>
      <c r="G3585" s="3">
        <v>479.77</v>
      </c>
      <c r="H3585" s="3">
        <v>1855.77</v>
      </c>
      <c r="I3585" s="3">
        <v>13.1227</v>
      </c>
      <c r="J3585" s="3">
        <v>1.7979000000000001</v>
      </c>
      <c r="K3585" s="3">
        <v>6.3867000000000003</v>
      </c>
    </row>
    <row r="3586" spans="2:11" ht="15" customHeight="1">
      <c r="B3586" s="4">
        <v>40806</v>
      </c>
      <c r="C3586" s="3">
        <v>76.45</v>
      </c>
      <c r="D3586" s="3">
        <v>0.88770000000000004</v>
      </c>
      <c r="E3586" s="3">
        <v>1.3702000000000001</v>
      </c>
      <c r="F3586" s="3">
        <v>1.5737000000000001</v>
      </c>
      <c r="G3586" s="3">
        <v>489.93</v>
      </c>
      <c r="H3586" s="3">
        <v>1857.22</v>
      </c>
      <c r="I3586" s="3">
        <v>13.229900000000001</v>
      </c>
      <c r="J3586" s="3">
        <v>1.7855000000000001</v>
      </c>
      <c r="K3586" s="3">
        <v>6.3840000000000003</v>
      </c>
    </row>
    <row r="3587" spans="2:11" ht="15" customHeight="1">
      <c r="B3587" s="4">
        <v>40807</v>
      </c>
      <c r="C3587" s="3">
        <v>76.459999999999994</v>
      </c>
      <c r="D3587" s="3">
        <v>0.9</v>
      </c>
      <c r="E3587" s="3">
        <v>1.3573</v>
      </c>
      <c r="F3587" s="3">
        <v>1.55</v>
      </c>
      <c r="G3587" s="3">
        <v>500.72</v>
      </c>
      <c r="H3587" s="3">
        <v>1860.5</v>
      </c>
      <c r="I3587" s="3">
        <v>13.7056</v>
      </c>
      <c r="J3587" s="3">
        <v>1.875</v>
      </c>
      <c r="K3587" s="3">
        <v>6.3817000000000004</v>
      </c>
    </row>
    <row r="3588" spans="2:11" ht="15" customHeight="1">
      <c r="B3588" s="4">
        <v>40808</v>
      </c>
      <c r="C3588" s="3">
        <v>76.239999999999995</v>
      </c>
      <c r="D3588" s="3">
        <v>0.90869999999999995</v>
      </c>
      <c r="E3588" s="3">
        <v>1.3465</v>
      </c>
      <c r="F3588" s="3">
        <v>1.5343</v>
      </c>
      <c r="G3588" s="3">
        <v>521</v>
      </c>
      <c r="H3588" s="3">
        <v>1895.65</v>
      </c>
      <c r="I3588" s="3">
        <v>14.0944</v>
      </c>
      <c r="J3588" s="3">
        <v>1.905</v>
      </c>
      <c r="K3588" s="3">
        <v>6.3867000000000003</v>
      </c>
    </row>
    <row r="3589" spans="2:11" ht="15" customHeight="1">
      <c r="B3589" s="4">
        <v>40809</v>
      </c>
      <c r="C3589" s="3">
        <v>76.61</v>
      </c>
      <c r="D3589" s="3">
        <v>0.90559999999999996</v>
      </c>
      <c r="E3589" s="3">
        <v>1.35</v>
      </c>
      <c r="F3589" s="3">
        <v>1.5448999999999999</v>
      </c>
      <c r="G3589" s="3">
        <v>517.1</v>
      </c>
      <c r="H3589" s="3">
        <v>1905</v>
      </c>
      <c r="I3589" s="3">
        <v>13.56</v>
      </c>
      <c r="J3589" s="3">
        <v>1.8340000000000001</v>
      </c>
      <c r="K3589" s="3">
        <v>6.3880999999999997</v>
      </c>
    </row>
    <row r="3590" spans="2:11" ht="15" customHeight="1">
      <c r="B3590" s="4">
        <v>40812</v>
      </c>
      <c r="C3590" s="3">
        <v>76.36</v>
      </c>
      <c r="D3590" s="3">
        <v>0.90149999999999997</v>
      </c>
      <c r="E3590" s="3">
        <v>1.3532999999999999</v>
      </c>
      <c r="F3590" s="3">
        <v>1.5565</v>
      </c>
      <c r="G3590" s="3">
        <v>512.15</v>
      </c>
      <c r="H3590" s="3">
        <v>1903.87</v>
      </c>
      <c r="I3590" s="3">
        <v>13.5402</v>
      </c>
      <c r="J3590" s="3">
        <v>1.8242</v>
      </c>
      <c r="K3590" s="3">
        <v>6.4016000000000002</v>
      </c>
    </row>
    <row r="3591" spans="2:11" ht="15" customHeight="1">
      <c r="B3591" s="4">
        <v>40813</v>
      </c>
      <c r="C3591" s="3">
        <v>76.81</v>
      </c>
      <c r="D3591" s="3">
        <v>0.89610000000000001</v>
      </c>
      <c r="E3591" s="3">
        <v>1.3585</v>
      </c>
      <c r="F3591" s="3">
        <v>1.5633999999999999</v>
      </c>
      <c r="G3591" s="3">
        <v>505.63</v>
      </c>
      <c r="H3591" s="3">
        <v>1885.76</v>
      </c>
      <c r="I3591" s="3">
        <v>13.3658</v>
      </c>
      <c r="J3591" s="3">
        <v>1.8057000000000001</v>
      </c>
      <c r="K3591" s="3">
        <v>6.3987999999999996</v>
      </c>
    </row>
    <row r="3592" spans="2:11" ht="15" customHeight="1">
      <c r="B3592" s="4">
        <v>40814</v>
      </c>
      <c r="C3592" s="3">
        <v>76.61</v>
      </c>
      <c r="D3592" s="3">
        <v>0.9002</v>
      </c>
      <c r="E3592" s="3">
        <v>1.3543000000000001</v>
      </c>
      <c r="F3592" s="3">
        <v>1.5575000000000001</v>
      </c>
      <c r="G3592" s="3">
        <v>512.63</v>
      </c>
      <c r="H3592" s="3">
        <v>1919</v>
      </c>
      <c r="I3592" s="3">
        <v>13.5563</v>
      </c>
      <c r="J3592" s="3">
        <v>1.8408</v>
      </c>
      <c r="K3592" s="3">
        <v>6.3937999999999997</v>
      </c>
    </row>
    <row r="3593" spans="2:11" ht="15" customHeight="1">
      <c r="B3593" s="4">
        <v>40815</v>
      </c>
      <c r="C3593" s="3">
        <v>76.83</v>
      </c>
      <c r="D3593" s="3">
        <v>0.89710000000000001</v>
      </c>
      <c r="E3593" s="3">
        <v>1.3596999999999999</v>
      </c>
      <c r="F3593" s="3">
        <v>1.5628</v>
      </c>
      <c r="G3593" s="3">
        <v>512.79999999999995</v>
      </c>
      <c r="H3593" s="3">
        <v>1915.3</v>
      </c>
      <c r="I3593" s="3">
        <v>13.71</v>
      </c>
      <c r="J3593" s="3">
        <v>1.8403</v>
      </c>
      <c r="K3593" s="3">
        <v>6.3974000000000002</v>
      </c>
    </row>
    <row r="3594" spans="2:11" ht="15" customHeight="1">
      <c r="B3594" s="4">
        <v>40816</v>
      </c>
      <c r="C3594" s="3">
        <v>77.06</v>
      </c>
      <c r="D3594" s="3">
        <v>0.90820000000000001</v>
      </c>
      <c r="E3594" s="3">
        <v>1.3387</v>
      </c>
      <c r="F3594" s="3">
        <v>1.5584</v>
      </c>
      <c r="G3594" s="3">
        <v>519.27</v>
      </c>
      <c r="H3594" s="3">
        <v>1929.52</v>
      </c>
      <c r="I3594" s="3">
        <v>13.8973</v>
      </c>
      <c r="J3594" s="3">
        <v>1.8792</v>
      </c>
      <c r="K3594" s="3">
        <v>6.3819999999999997</v>
      </c>
    </row>
    <row r="3595" spans="2:11" ht="15" customHeight="1">
      <c r="B3595" s="4">
        <v>40819</v>
      </c>
      <c r="C3595" s="3">
        <v>76.63</v>
      </c>
      <c r="D3595" s="3">
        <v>0.92159999999999997</v>
      </c>
      <c r="E3595" s="3">
        <v>1.3176000000000001</v>
      </c>
      <c r="F3595" s="3">
        <v>1.5431999999999999</v>
      </c>
      <c r="G3595" s="3">
        <v>525.41</v>
      </c>
      <c r="H3595" s="3">
        <v>1945.75</v>
      </c>
      <c r="I3595" s="3">
        <v>14.033200000000001</v>
      </c>
      <c r="J3595" s="3">
        <v>1.8909</v>
      </c>
      <c r="K3595" s="3">
        <v>6.3819999999999997</v>
      </c>
    </row>
    <row r="3596" spans="2:11" ht="15" customHeight="1">
      <c r="B3596" s="4">
        <v>40820</v>
      </c>
      <c r="C3596" s="3">
        <v>76.81</v>
      </c>
      <c r="D3596" s="3">
        <v>0.91649999999999998</v>
      </c>
      <c r="E3596" s="3">
        <v>1.3349</v>
      </c>
      <c r="F3596" s="3">
        <v>1.5488</v>
      </c>
      <c r="G3596" s="3">
        <v>534.87</v>
      </c>
      <c r="H3596" s="3">
        <v>1982.23</v>
      </c>
      <c r="I3596" s="3">
        <v>13.7439</v>
      </c>
      <c r="J3596" s="3">
        <v>1.8581000000000001</v>
      </c>
      <c r="K3596" s="3">
        <v>6.3819999999999997</v>
      </c>
    </row>
    <row r="3597" spans="2:11" ht="15" customHeight="1">
      <c r="B3597" s="4">
        <v>40821</v>
      </c>
      <c r="C3597" s="3">
        <v>76.790000000000006</v>
      </c>
      <c r="D3597" s="3">
        <v>0.92320000000000002</v>
      </c>
      <c r="E3597" s="3">
        <v>1.3348</v>
      </c>
      <c r="F3597" s="3">
        <v>1.546</v>
      </c>
      <c r="G3597" s="3">
        <v>530.72</v>
      </c>
      <c r="H3597" s="3">
        <v>1959.66</v>
      </c>
      <c r="I3597" s="3">
        <v>13.553599999999999</v>
      </c>
      <c r="J3597" s="3">
        <v>1.8325</v>
      </c>
      <c r="K3597" s="3">
        <v>6.3819999999999997</v>
      </c>
    </row>
    <row r="3598" spans="2:11" ht="15" customHeight="1">
      <c r="B3598" s="4">
        <v>40822</v>
      </c>
      <c r="C3598" s="3">
        <v>76.72</v>
      </c>
      <c r="D3598" s="3">
        <v>0.92049999999999998</v>
      </c>
      <c r="E3598" s="3">
        <v>1.3436999999999999</v>
      </c>
      <c r="F3598" s="3">
        <v>1.5445</v>
      </c>
      <c r="G3598" s="3">
        <v>520.13</v>
      </c>
      <c r="H3598" s="3">
        <v>1944.84</v>
      </c>
      <c r="I3598" s="3">
        <v>13.4214</v>
      </c>
      <c r="J3598" s="3">
        <v>1.7809999999999999</v>
      </c>
      <c r="K3598" s="3">
        <v>6.3819999999999997</v>
      </c>
    </row>
    <row r="3599" spans="2:11" ht="15" customHeight="1">
      <c r="B3599" s="4">
        <v>40823</v>
      </c>
      <c r="C3599" s="3">
        <v>76.73</v>
      </c>
      <c r="D3599" s="3">
        <v>0.92720000000000002</v>
      </c>
      <c r="E3599" s="3">
        <v>1.3378000000000001</v>
      </c>
      <c r="F3599" s="3">
        <v>1.5562</v>
      </c>
      <c r="G3599" s="3">
        <v>518.6</v>
      </c>
      <c r="H3599" s="3">
        <v>1931.72</v>
      </c>
      <c r="I3599" s="3">
        <v>13.4598</v>
      </c>
      <c r="J3599" s="3">
        <v>1.772</v>
      </c>
      <c r="K3599" s="3">
        <v>6.3819999999999997</v>
      </c>
    </row>
    <row r="3600" spans="2:11" ht="15" customHeight="1">
      <c r="B3600" s="4">
        <v>40826</v>
      </c>
      <c r="C3600" s="3">
        <v>76.680000000000007</v>
      </c>
      <c r="D3600" s="3">
        <v>0.90369999999999995</v>
      </c>
      <c r="E3600" s="3">
        <v>1.3642000000000001</v>
      </c>
      <c r="F3600" s="3">
        <v>1.5668</v>
      </c>
      <c r="G3600" s="3">
        <v>518.6</v>
      </c>
      <c r="H3600" s="3">
        <v>1931.72</v>
      </c>
      <c r="I3600" s="3">
        <v>13.237399999999999</v>
      </c>
      <c r="J3600" s="3">
        <v>1.7632000000000001</v>
      </c>
      <c r="K3600" s="3">
        <v>6.3479000000000001</v>
      </c>
    </row>
    <row r="3601" spans="2:11" ht="15" customHeight="1">
      <c r="B3601" s="4">
        <v>40827</v>
      </c>
      <c r="C3601" s="3">
        <v>76.650000000000006</v>
      </c>
      <c r="D3601" s="3">
        <v>0.90869999999999995</v>
      </c>
      <c r="E3601" s="3">
        <v>1.3640000000000001</v>
      </c>
      <c r="F3601" s="3">
        <v>1.5577000000000001</v>
      </c>
      <c r="G3601" s="3">
        <v>509.25</v>
      </c>
      <c r="H3601" s="3">
        <v>1913.53</v>
      </c>
      <c r="I3601" s="3">
        <v>13.3988</v>
      </c>
      <c r="J3601" s="3">
        <v>1.7757000000000001</v>
      </c>
      <c r="K3601" s="3">
        <v>6.3754999999999997</v>
      </c>
    </row>
    <row r="3602" spans="2:11" ht="15" customHeight="1">
      <c r="B3602" s="4">
        <v>40828</v>
      </c>
      <c r="C3602" s="3">
        <v>77.260000000000005</v>
      </c>
      <c r="D3602" s="3">
        <v>0.89490000000000003</v>
      </c>
      <c r="E3602" s="3">
        <v>1.3791</v>
      </c>
      <c r="F3602" s="3">
        <v>1.5751999999999999</v>
      </c>
      <c r="G3602" s="3">
        <v>499.15</v>
      </c>
      <c r="H3602" s="3">
        <v>1891.63</v>
      </c>
      <c r="I3602" s="3">
        <v>13.2874</v>
      </c>
      <c r="J3602" s="3">
        <v>1.7757000000000001</v>
      </c>
      <c r="K3602" s="3">
        <v>6.3596000000000004</v>
      </c>
    </row>
    <row r="3603" spans="2:11" ht="15" customHeight="1">
      <c r="B3603" s="4">
        <v>40829</v>
      </c>
      <c r="C3603" s="3">
        <v>76.900000000000006</v>
      </c>
      <c r="D3603" s="3">
        <v>0.8982</v>
      </c>
      <c r="E3603" s="3">
        <v>1.3776999999999999</v>
      </c>
      <c r="F3603" s="3">
        <v>1.5766</v>
      </c>
      <c r="G3603" s="3">
        <v>505.2</v>
      </c>
      <c r="H3603" s="3">
        <v>1900.05</v>
      </c>
      <c r="I3603" s="3">
        <v>13.428000000000001</v>
      </c>
      <c r="J3603" s="3">
        <v>1.7509999999999999</v>
      </c>
      <c r="K3603" s="3">
        <v>6.383</v>
      </c>
    </row>
    <row r="3604" spans="2:11" ht="15" customHeight="1">
      <c r="B3604" s="4">
        <v>40830</v>
      </c>
      <c r="C3604" s="3">
        <v>77.22</v>
      </c>
      <c r="D3604" s="3">
        <v>0.89149999999999996</v>
      </c>
      <c r="E3604" s="3">
        <v>1.3882000000000001</v>
      </c>
      <c r="F3604" s="3">
        <v>1.5820000000000001</v>
      </c>
      <c r="G3604" s="3">
        <v>499.65</v>
      </c>
      <c r="H3604" s="3">
        <v>1885.25</v>
      </c>
      <c r="I3604" s="3">
        <v>13.243</v>
      </c>
      <c r="J3604" s="3">
        <v>1.7327999999999999</v>
      </c>
      <c r="K3604" s="3">
        <v>6.3794000000000004</v>
      </c>
    </row>
    <row r="3605" spans="2:11" ht="15" customHeight="1">
      <c r="B3605" s="4">
        <v>40833</v>
      </c>
      <c r="C3605" s="3">
        <v>76.83</v>
      </c>
      <c r="D3605" s="3">
        <v>0.89929999999999999</v>
      </c>
      <c r="E3605" s="3">
        <v>1.3736999999999999</v>
      </c>
      <c r="F3605" s="3">
        <v>1.5744</v>
      </c>
      <c r="G3605" s="3">
        <v>503.82</v>
      </c>
      <c r="H3605" s="3">
        <v>1885.25</v>
      </c>
      <c r="I3605" s="3">
        <v>13.4856</v>
      </c>
      <c r="J3605" s="3">
        <v>1.7741</v>
      </c>
      <c r="K3605" s="3">
        <v>6.3700999999999999</v>
      </c>
    </row>
    <row r="3606" spans="2:11" ht="15" customHeight="1">
      <c r="B3606" s="4">
        <v>40834</v>
      </c>
      <c r="C3606" s="3">
        <v>76.819999999999993</v>
      </c>
      <c r="D3606" s="3">
        <v>0.89870000000000005</v>
      </c>
      <c r="E3606" s="3">
        <v>1.3752</v>
      </c>
      <c r="F3606" s="3">
        <v>1.5712999999999999</v>
      </c>
      <c r="G3606" s="3">
        <v>510.65</v>
      </c>
      <c r="H3606" s="3">
        <v>1904.5</v>
      </c>
      <c r="I3606" s="3">
        <v>13.3809</v>
      </c>
      <c r="J3606" s="3">
        <v>1.7543</v>
      </c>
      <c r="K3606" s="3">
        <v>6.3807999999999998</v>
      </c>
    </row>
    <row r="3607" spans="2:11" ht="15" customHeight="1">
      <c r="B3607" s="4">
        <v>40835</v>
      </c>
      <c r="C3607" s="3">
        <v>76.81</v>
      </c>
      <c r="D3607" s="3">
        <v>0.90280000000000005</v>
      </c>
      <c r="E3607" s="3">
        <v>1.3759999999999999</v>
      </c>
      <c r="F3607" s="3">
        <v>1.5773999999999999</v>
      </c>
      <c r="G3607" s="3">
        <v>511.34</v>
      </c>
      <c r="H3607" s="3">
        <v>1897.55</v>
      </c>
      <c r="I3607" s="3">
        <v>13.4595</v>
      </c>
      <c r="J3607" s="3">
        <v>1.7745</v>
      </c>
      <c r="K3607" s="3">
        <v>6.3780000000000001</v>
      </c>
    </row>
    <row r="3608" spans="2:11" ht="15" customHeight="1">
      <c r="B3608" s="4">
        <v>40836</v>
      </c>
      <c r="C3608" s="3">
        <v>76.8</v>
      </c>
      <c r="D3608" s="3">
        <v>0.89380000000000004</v>
      </c>
      <c r="E3608" s="3">
        <v>1.3779999999999999</v>
      </c>
      <c r="F3608" s="3">
        <v>1.5790999999999999</v>
      </c>
      <c r="G3608" s="3">
        <v>518.9</v>
      </c>
      <c r="H3608" s="3">
        <v>1904.97</v>
      </c>
      <c r="I3608" s="3">
        <v>13.698</v>
      </c>
      <c r="J3608" s="3">
        <v>1.7808999999999999</v>
      </c>
      <c r="K3608" s="3">
        <v>6.3845000000000001</v>
      </c>
    </row>
    <row r="3609" spans="2:11" ht="15" customHeight="1">
      <c r="B3609" s="4">
        <v>40837</v>
      </c>
      <c r="C3609" s="3">
        <v>76.290000000000006</v>
      </c>
      <c r="D3609" s="3">
        <v>0.88249999999999995</v>
      </c>
      <c r="E3609" s="3">
        <v>1.3895999999999999</v>
      </c>
      <c r="F3609" s="3">
        <v>1.5952999999999999</v>
      </c>
      <c r="G3609" s="3">
        <v>513.16</v>
      </c>
      <c r="H3609" s="3">
        <v>1889.83</v>
      </c>
      <c r="I3609" s="3">
        <v>13.6752</v>
      </c>
      <c r="J3609" s="3">
        <v>1.7757000000000001</v>
      </c>
      <c r="K3609" s="3">
        <v>6.3836000000000004</v>
      </c>
    </row>
    <row r="3610" spans="2:11" ht="15" customHeight="1">
      <c r="B3610" s="4">
        <v>40840</v>
      </c>
      <c r="C3610" s="3">
        <v>76.099999999999994</v>
      </c>
      <c r="D3610" s="3">
        <v>0.88080000000000003</v>
      </c>
      <c r="E3610" s="3">
        <v>1.3929</v>
      </c>
      <c r="F3610" s="3">
        <v>1.5998000000000001</v>
      </c>
      <c r="G3610" s="3">
        <v>505.12</v>
      </c>
      <c r="H3610" s="3">
        <v>1868.93</v>
      </c>
      <c r="I3610" s="3">
        <v>13.370799999999999</v>
      </c>
      <c r="J3610" s="3">
        <v>1.7507999999999999</v>
      </c>
      <c r="K3610" s="3">
        <v>6.3760000000000003</v>
      </c>
    </row>
    <row r="3611" spans="2:11" ht="15" customHeight="1">
      <c r="B3611" s="4">
        <v>40841</v>
      </c>
      <c r="C3611" s="3">
        <v>76.09</v>
      </c>
      <c r="D3611" s="3">
        <v>0.878</v>
      </c>
      <c r="E3611" s="3">
        <v>1.3908</v>
      </c>
      <c r="F3611" s="3">
        <v>1.6001000000000001</v>
      </c>
      <c r="G3611" s="3">
        <v>502.25</v>
      </c>
      <c r="H3611" s="3">
        <v>1875.84</v>
      </c>
      <c r="I3611" s="3">
        <v>13.5191</v>
      </c>
      <c r="J3611" s="3">
        <v>1.766</v>
      </c>
      <c r="K3611" s="3">
        <v>6.3605999999999998</v>
      </c>
    </row>
    <row r="3612" spans="2:11" ht="15" customHeight="1">
      <c r="B3612" s="4">
        <v>40842</v>
      </c>
      <c r="C3612" s="3">
        <v>76.180000000000007</v>
      </c>
      <c r="D3612" s="3">
        <v>0.88100000000000001</v>
      </c>
      <c r="E3612" s="3">
        <v>1.3906000000000001</v>
      </c>
      <c r="F3612" s="3">
        <v>1.5974999999999999</v>
      </c>
      <c r="G3612" s="3">
        <v>501.11</v>
      </c>
      <c r="H3612" s="3">
        <v>1876.58</v>
      </c>
      <c r="I3612" s="3">
        <v>13.4023</v>
      </c>
      <c r="J3612" s="3">
        <v>1.7586999999999999</v>
      </c>
      <c r="K3612" s="3">
        <v>6.3539000000000003</v>
      </c>
    </row>
    <row r="3613" spans="2:11" ht="15" customHeight="1">
      <c r="B3613" s="4">
        <v>40843</v>
      </c>
      <c r="C3613" s="3">
        <v>75.95</v>
      </c>
      <c r="D3613" s="3">
        <v>0.86</v>
      </c>
      <c r="E3613" s="3">
        <v>1.4189000000000001</v>
      </c>
      <c r="F3613" s="3">
        <v>1.6099000000000001</v>
      </c>
      <c r="G3613" s="3">
        <v>489.93</v>
      </c>
      <c r="H3613" s="3">
        <v>1861</v>
      </c>
      <c r="I3613" s="3">
        <v>13.1342</v>
      </c>
      <c r="J3613" s="3">
        <v>1.7098</v>
      </c>
      <c r="K3613" s="3">
        <v>6.3601999999999999</v>
      </c>
    </row>
    <row r="3614" spans="2:11" ht="15" customHeight="1">
      <c r="B3614" s="4">
        <v>40844</v>
      </c>
      <c r="C3614" s="3">
        <v>75.819999999999993</v>
      </c>
      <c r="D3614" s="3">
        <v>0.86329999999999996</v>
      </c>
      <c r="E3614" s="3">
        <v>1.4147000000000001</v>
      </c>
      <c r="F3614" s="3">
        <v>1.613</v>
      </c>
      <c r="G3614" s="3">
        <v>491.24</v>
      </c>
      <c r="H3614" s="3">
        <v>1860.49</v>
      </c>
      <c r="I3614" s="3">
        <v>12.998900000000001</v>
      </c>
      <c r="J3614" s="3">
        <v>1.6720999999999999</v>
      </c>
      <c r="K3614" s="3">
        <v>6.3593000000000002</v>
      </c>
    </row>
    <row r="3615" spans="2:11" ht="15" customHeight="1">
      <c r="B3615" s="4">
        <v>40847</v>
      </c>
      <c r="C3615" s="3">
        <v>78.17</v>
      </c>
      <c r="D3615" s="3">
        <v>0.877</v>
      </c>
      <c r="E3615" s="3">
        <v>1.3857999999999999</v>
      </c>
      <c r="F3615" s="3">
        <v>1.6087</v>
      </c>
      <c r="G3615" s="3">
        <v>493.25</v>
      </c>
      <c r="H3615" s="3">
        <v>1865.07</v>
      </c>
      <c r="I3615" s="3">
        <v>13.351699999999999</v>
      </c>
      <c r="J3615" s="3">
        <v>1.7173</v>
      </c>
      <c r="K3615" s="3">
        <v>6.3548999999999998</v>
      </c>
    </row>
    <row r="3616" spans="2:11" ht="15" customHeight="1">
      <c r="B3616" s="4">
        <v>40848</v>
      </c>
      <c r="C3616" s="3">
        <v>78.37</v>
      </c>
      <c r="D3616" s="3">
        <v>0.8871</v>
      </c>
      <c r="E3616" s="3">
        <v>1.3703000000000001</v>
      </c>
      <c r="F3616" s="3">
        <v>1.5949</v>
      </c>
      <c r="G3616" s="3">
        <v>493.25</v>
      </c>
      <c r="H3616" s="3">
        <v>1888.66</v>
      </c>
      <c r="I3616" s="3">
        <v>13.6136</v>
      </c>
      <c r="J3616" s="3">
        <v>1.7445999999999999</v>
      </c>
      <c r="K3616" s="3">
        <v>6.3550000000000004</v>
      </c>
    </row>
    <row r="3617" spans="2:11" ht="15" customHeight="1">
      <c r="B3617" s="4">
        <v>40849</v>
      </c>
      <c r="C3617" s="3">
        <v>78.05</v>
      </c>
      <c r="D3617" s="3">
        <v>0.8841</v>
      </c>
      <c r="E3617" s="3">
        <v>1.3747</v>
      </c>
      <c r="F3617" s="3">
        <v>1.5949</v>
      </c>
      <c r="G3617" s="3">
        <v>501.78</v>
      </c>
      <c r="H3617" s="3">
        <v>1905.6</v>
      </c>
      <c r="I3617" s="3">
        <v>13.537800000000001</v>
      </c>
      <c r="J3617" s="3">
        <v>1.7445999999999999</v>
      </c>
      <c r="K3617" s="3">
        <v>6.3560999999999996</v>
      </c>
    </row>
    <row r="3618" spans="2:11" ht="15" customHeight="1">
      <c r="B3618" s="4">
        <v>40850</v>
      </c>
      <c r="C3618" s="3">
        <v>78.06</v>
      </c>
      <c r="D3618" s="3">
        <v>0.87780000000000002</v>
      </c>
      <c r="E3618" s="3">
        <v>1.3823000000000001</v>
      </c>
      <c r="F3618" s="3">
        <v>1.6041000000000001</v>
      </c>
      <c r="G3618" s="3">
        <v>494.55</v>
      </c>
      <c r="H3618" s="3">
        <v>1905.14</v>
      </c>
      <c r="I3618" s="3">
        <v>13.333299999999999</v>
      </c>
      <c r="J3618" s="3">
        <v>1.7367999999999999</v>
      </c>
      <c r="K3618" s="3">
        <v>6.3513999999999999</v>
      </c>
    </row>
    <row r="3619" spans="2:11" ht="15" customHeight="1">
      <c r="B3619" s="4">
        <v>40851</v>
      </c>
      <c r="C3619" s="3">
        <v>78.239999999999995</v>
      </c>
      <c r="D3619" s="3">
        <v>0.88470000000000004</v>
      </c>
      <c r="E3619" s="3">
        <v>1.3792</v>
      </c>
      <c r="F3619" s="3">
        <v>1.6032999999999999</v>
      </c>
      <c r="G3619" s="3">
        <v>496.63</v>
      </c>
      <c r="H3619" s="3">
        <v>1905.65</v>
      </c>
      <c r="I3619" s="3">
        <v>13.4901</v>
      </c>
      <c r="J3619" s="3">
        <v>1.7517</v>
      </c>
      <c r="K3619" s="3">
        <v>6.34</v>
      </c>
    </row>
    <row r="3620" spans="2:11" ht="15" customHeight="1">
      <c r="B3620" s="4">
        <v>40854</v>
      </c>
      <c r="C3620" s="3">
        <v>78.05</v>
      </c>
      <c r="D3620" s="3">
        <v>0.90069999999999995</v>
      </c>
      <c r="E3620" s="3">
        <v>1.3775999999999999</v>
      </c>
      <c r="F3620" s="3">
        <v>1.6056999999999999</v>
      </c>
      <c r="G3620" s="3">
        <v>500.45</v>
      </c>
      <c r="H3620" s="3">
        <v>1905.65</v>
      </c>
      <c r="I3620" s="3">
        <v>13.4148</v>
      </c>
      <c r="J3620" s="3">
        <v>1.7475000000000001</v>
      </c>
      <c r="K3620" s="3">
        <v>6.3498000000000001</v>
      </c>
    </row>
    <row r="3621" spans="2:11" ht="15" customHeight="1">
      <c r="B3621" s="4">
        <v>40855</v>
      </c>
      <c r="C3621" s="3">
        <v>77.73</v>
      </c>
      <c r="D3621" s="3">
        <v>0.89490000000000003</v>
      </c>
      <c r="E3621" s="3">
        <v>1.3834</v>
      </c>
      <c r="F3621" s="3">
        <v>1.6089</v>
      </c>
      <c r="G3621" s="3">
        <v>497.58</v>
      </c>
      <c r="H3621" s="3">
        <v>1908.82</v>
      </c>
      <c r="I3621" s="3">
        <v>13.333600000000001</v>
      </c>
      <c r="J3621" s="3">
        <v>1.7326999999999999</v>
      </c>
      <c r="K3621" s="3">
        <v>6.3467000000000002</v>
      </c>
    </row>
    <row r="3622" spans="2:11" ht="15" customHeight="1">
      <c r="B3622" s="4">
        <v>40856</v>
      </c>
      <c r="C3622" s="3">
        <v>77.819999999999993</v>
      </c>
      <c r="D3622" s="3">
        <v>0.90949999999999998</v>
      </c>
      <c r="E3622" s="3">
        <v>1.3542000000000001</v>
      </c>
      <c r="F3622" s="3">
        <v>1.5916999999999999</v>
      </c>
      <c r="G3622" s="3">
        <v>499.88</v>
      </c>
      <c r="H3622" s="3">
        <v>1911.6</v>
      </c>
      <c r="I3622" s="3">
        <v>13.677</v>
      </c>
      <c r="J3622" s="3">
        <v>1.7793000000000001</v>
      </c>
      <c r="K3622" s="3">
        <v>6.3407</v>
      </c>
    </row>
    <row r="3623" spans="2:11" ht="15" customHeight="1">
      <c r="B3623" s="4">
        <v>40857</v>
      </c>
      <c r="C3623" s="3">
        <v>77.650000000000006</v>
      </c>
      <c r="D3623" s="3">
        <v>0.90610000000000002</v>
      </c>
      <c r="E3623" s="3">
        <v>1.3606</v>
      </c>
      <c r="F3623" s="3">
        <v>1.5934999999999999</v>
      </c>
      <c r="G3623" s="3">
        <v>501.71</v>
      </c>
      <c r="H3623" s="3">
        <v>1910.61</v>
      </c>
      <c r="I3623" s="3">
        <v>13.5387</v>
      </c>
      <c r="J3623" s="3">
        <v>1.7615000000000001</v>
      </c>
      <c r="K3623" s="3">
        <v>6.3472</v>
      </c>
    </row>
    <row r="3624" spans="2:11" ht="15" customHeight="1">
      <c r="B3624" s="4">
        <v>40858</v>
      </c>
      <c r="C3624" s="3">
        <v>77.2</v>
      </c>
      <c r="D3624" s="3">
        <v>0.89949999999999997</v>
      </c>
      <c r="E3624" s="3">
        <v>1.375</v>
      </c>
      <c r="F3624" s="3">
        <v>1.6065</v>
      </c>
      <c r="G3624" s="3">
        <v>501.71</v>
      </c>
      <c r="H3624" s="3">
        <v>1911</v>
      </c>
      <c r="I3624" s="3">
        <v>13.5395</v>
      </c>
      <c r="J3624" s="3">
        <v>1.7428999999999999</v>
      </c>
      <c r="K3624" s="3">
        <v>6.3421000000000003</v>
      </c>
    </row>
    <row r="3625" spans="2:11" ht="15" customHeight="1">
      <c r="B3625" s="4">
        <v>40861</v>
      </c>
      <c r="C3625" s="3">
        <v>77.069999999999993</v>
      </c>
      <c r="D3625" s="3">
        <v>0.90820000000000001</v>
      </c>
      <c r="E3625" s="3">
        <v>1.3633</v>
      </c>
      <c r="F3625" s="3">
        <v>1.591</v>
      </c>
      <c r="G3625" s="3">
        <v>501.71</v>
      </c>
      <c r="H3625" s="3">
        <v>1911</v>
      </c>
      <c r="I3625" s="3">
        <v>13.5105</v>
      </c>
      <c r="J3625" s="3">
        <v>1.7675000000000001</v>
      </c>
      <c r="K3625" s="3">
        <v>6.3551000000000002</v>
      </c>
    </row>
    <row r="3626" spans="2:11" ht="15" customHeight="1">
      <c r="B3626" s="4">
        <v>40862</v>
      </c>
      <c r="C3626" s="3">
        <v>77.03</v>
      </c>
      <c r="D3626" s="3">
        <v>0.91500000000000004</v>
      </c>
      <c r="E3626" s="3">
        <v>1.3539000000000001</v>
      </c>
      <c r="F3626" s="3">
        <v>1.5822000000000001</v>
      </c>
      <c r="G3626" s="3">
        <v>501</v>
      </c>
      <c r="H3626" s="3">
        <v>1911.85</v>
      </c>
      <c r="I3626" s="3">
        <v>13.603899999999999</v>
      </c>
      <c r="J3626" s="3">
        <v>1.7675000000000001</v>
      </c>
      <c r="K3626" s="3">
        <v>6.3470000000000004</v>
      </c>
    </row>
    <row r="3627" spans="2:11" ht="15" customHeight="1">
      <c r="B3627" s="4">
        <v>40863</v>
      </c>
      <c r="C3627" s="3">
        <v>77.06</v>
      </c>
      <c r="D3627" s="3">
        <v>0.9194</v>
      </c>
      <c r="E3627" s="3">
        <v>1.3463000000000001</v>
      </c>
      <c r="F3627" s="3">
        <v>1.5731999999999999</v>
      </c>
      <c r="G3627" s="3">
        <v>501</v>
      </c>
      <c r="H3627" s="3">
        <v>1903.28</v>
      </c>
      <c r="I3627" s="3">
        <v>13.6457</v>
      </c>
      <c r="J3627" s="3">
        <v>1.7701</v>
      </c>
      <c r="K3627" s="3">
        <v>6.3449</v>
      </c>
    </row>
    <row r="3628" spans="2:11" ht="15" customHeight="1">
      <c r="B3628" s="4">
        <v>40864</v>
      </c>
      <c r="C3628" s="3">
        <v>76.98</v>
      </c>
      <c r="D3628" s="3">
        <v>0.92210000000000003</v>
      </c>
      <c r="E3628" s="3">
        <v>1.3458000000000001</v>
      </c>
      <c r="F3628" s="3">
        <v>1.5754999999999999</v>
      </c>
      <c r="G3628" s="3">
        <v>501</v>
      </c>
      <c r="H3628" s="3">
        <v>1919</v>
      </c>
      <c r="I3628" s="3">
        <v>13.7219</v>
      </c>
      <c r="J3628" s="3">
        <v>1.7795000000000001</v>
      </c>
      <c r="K3628" s="3">
        <v>6.3514999999999997</v>
      </c>
    </row>
    <row r="3629" spans="2:11" ht="15" customHeight="1">
      <c r="B3629" s="4">
        <v>40865</v>
      </c>
      <c r="C3629" s="3">
        <v>76.91</v>
      </c>
      <c r="D3629" s="3">
        <v>0.91659999999999997</v>
      </c>
      <c r="E3629" s="3">
        <v>1.3525</v>
      </c>
      <c r="F3629" s="3">
        <v>1.5806</v>
      </c>
      <c r="G3629" s="3">
        <v>501</v>
      </c>
      <c r="H3629" s="3">
        <v>1913.66</v>
      </c>
      <c r="I3629" s="3">
        <v>13.726699999999999</v>
      </c>
      <c r="J3629" s="3">
        <v>1.7865</v>
      </c>
      <c r="K3629" s="3">
        <v>6.3551000000000002</v>
      </c>
    </row>
    <row r="3630" spans="2:11" ht="15" customHeight="1">
      <c r="B3630" s="4">
        <v>40868</v>
      </c>
      <c r="C3630" s="3">
        <v>76.89</v>
      </c>
      <c r="D3630" s="3">
        <v>0.9173</v>
      </c>
      <c r="E3630" s="3">
        <v>1.3489</v>
      </c>
      <c r="F3630" s="3">
        <v>1.5642</v>
      </c>
      <c r="G3630" s="3">
        <v>501</v>
      </c>
      <c r="H3630" s="3">
        <v>1925.32</v>
      </c>
      <c r="I3630" s="3">
        <v>14.016500000000001</v>
      </c>
      <c r="J3630" s="3">
        <v>1.8070999999999999</v>
      </c>
      <c r="K3630" s="3">
        <v>6.3615000000000004</v>
      </c>
    </row>
    <row r="3631" spans="2:11" ht="15" customHeight="1">
      <c r="B3631" s="4">
        <v>40869</v>
      </c>
      <c r="C3631" s="3">
        <v>76.97</v>
      </c>
      <c r="D3631" s="3">
        <v>0.91410000000000002</v>
      </c>
      <c r="E3631" s="3">
        <v>1.3505</v>
      </c>
      <c r="F3631" s="3">
        <v>1.5633999999999999</v>
      </c>
      <c r="G3631" s="3">
        <v>501</v>
      </c>
      <c r="H3631" s="3">
        <v>1915.3</v>
      </c>
      <c r="I3631" s="3">
        <v>13.9785</v>
      </c>
      <c r="J3631" s="3">
        <v>1.8186</v>
      </c>
      <c r="K3631" s="3">
        <v>6.3619000000000003</v>
      </c>
    </row>
    <row r="3632" spans="2:11" ht="15" customHeight="1">
      <c r="B3632" s="4">
        <v>40870</v>
      </c>
      <c r="C3632" s="3">
        <v>77.31</v>
      </c>
      <c r="D3632" s="3">
        <v>0.92010000000000003</v>
      </c>
      <c r="E3632" s="3">
        <v>1.3342000000000001</v>
      </c>
      <c r="F3632" s="3">
        <v>1.5525</v>
      </c>
      <c r="G3632" s="3">
        <v>501</v>
      </c>
      <c r="H3632" s="3">
        <v>1934.09</v>
      </c>
      <c r="I3632" s="3">
        <v>14.178800000000001</v>
      </c>
      <c r="J3632" s="3">
        <v>1.8658999999999999</v>
      </c>
      <c r="K3632" s="3">
        <v>6.3586999999999998</v>
      </c>
    </row>
    <row r="3633" spans="2:11" ht="15" customHeight="1">
      <c r="B3633" s="4">
        <v>40871</v>
      </c>
      <c r="C3633" s="3">
        <v>77.12</v>
      </c>
      <c r="D3633" s="3">
        <v>0.91959999999999997</v>
      </c>
      <c r="E3633" s="3">
        <v>1.3347</v>
      </c>
      <c r="F3633" s="3">
        <v>1.5496000000000001</v>
      </c>
      <c r="G3633" s="3">
        <v>501</v>
      </c>
      <c r="H3633" s="3">
        <v>1932.47</v>
      </c>
      <c r="I3633" s="3">
        <v>14.205</v>
      </c>
      <c r="J3633" s="3">
        <v>1.8982000000000001</v>
      </c>
      <c r="K3633" s="3">
        <v>6.3658999999999999</v>
      </c>
    </row>
    <row r="3634" spans="2:11" ht="15" customHeight="1">
      <c r="B3634" s="4">
        <v>40872</v>
      </c>
      <c r="C3634" s="3">
        <v>77.73</v>
      </c>
      <c r="D3634" s="3">
        <v>0.93</v>
      </c>
      <c r="E3634" s="3">
        <v>1.3239000000000001</v>
      </c>
      <c r="F3634" s="3">
        <v>1.5439000000000001</v>
      </c>
      <c r="G3634" s="3">
        <v>501</v>
      </c>
      <c r="H3634" s="3">
        <v>1955.08</v>
      </c>
      <c r="I3634" s="3">
        <v>14.230499999999999</v>
      </c>
      <c r="J3634" s="3">
        <v>1.8917999999999999</v>
      </c>
      <c r="K3634" s="3">
        <v>6.3788999999999998</v>
      </c>
    </row>
    <row r="3635" spans="2:11" ht="15" customHeight="1">
      <c r="B3635" s="4">
        <v>40875</v>
      </c>
      <c r="C3635" s="3">
        <v>77.98</v>
      </c>
      <c r="D3635" s="3">
        <v>0.9224</v>
      </c>
      <c r="E3635" s="3">
        <v>1.3320000000000001</v>
      </c>
      <c r="F3635" s="3">
        <v>1.5509999999999999</v>
      </c>
      <c r="G3635" s="3">
        <v>501</v>
      </c>
      <c r="H3635" s="3">
        <v>1947.36</v>
      </c>
      <c r="I3635" s="3">
        <v>14.0258</v>
      </c>
      <c r="J3635" s="3">
        <v>1.8615999999999999</v>
      </c>
      <c r="K3635" s="3">
        <v>6.3852000000000002</v>
      </c>
    </row>
    <row r="3636" spans="2:11" ht="15" customHeight="1">
      <c r="B3636" s="4">
        <v>40876</v>
      </c>
      <c r="C3636" s="3">
        <v>77.930000000000007</v>
      </c>
      <c r="D3636" s="3">
        <v>0.92090000000000005</v>
      </c>
      <c r="E3636" s="3">
        <v>1.3317000000000001</v>
      </c>
      <c r="F3636" s="3">
        <v>1.5597000000000001</v>
      </c>
      <c r="G3636" s="3">
        <v>501</v>
      </c>
      <c r="H3636" s="3">
        <v>1959.15</v>
      </c>
      <c r="I3636" s="3">
        <v>13.823</v>
      </c>
      <c r="J3636" s="3">
        <v>1.8453999999999999</v>
      </c>
      <c r="K3636" s="3">
        <v>6.3771000000000004</v>
      </c>
    </row>
    <row r="3637" spans="2:11" ht="15" customHeight="1">
      <c r="B3637" s="4">
        <v>40877</v>
      </c>
      <c r="C3637" s="3">
        <v>77.62</v>
      </c>
      <c r="D3637" s="3">
        <v>0.91320000000000001</v>
      </c>
      <c r="E3637" s="3">
        <v>1.3446</v>
      </c>
      <c r="F3637" s="3">
        <v>1.5704</v>
      </c>
      <c r="G3637" s="3">
        <v>525</v>
      </c>
      <c r="H3637" s="3">
        <v>1952.5</v>
      </c>
      <c r="I3637" s="3">
        <v>13.6251</v>
      </c>
      <c r="J3637" s="3">
        <v>1.8085</v>
      </c>
      <c r="K3637" s="3">
        <v>6.3792999999999997</v>
      </c>
    </row>
    <row r="3638" spans="2:11" ht="15" customHeight="1">
      <c r="B3638" s="4">
        <v>40878</v>
      </c>
      <c r="C3638" s="3">
        <v>77.7</v>
      </c>
      <c r="D3638" s="3">
        <v>0.91579999999999995</v>
      </c>
      <c r="E3638" s="3">
        <v>1.3461000000000001</v>
      </c>
      <c r="F3638" s="3">
        <v>1.569</v>
      </c>
      <c r="G3638" s="3">
        <v>525</v>
      </c>
      <c r="H3638" s="3">
        <v>1943.47</v>
      </c>
      <c r="I3638" s="3">
        <v>13.612500000000001</v>
      </c>
      <c r="J3638" s="3">
        <v>1.8002</v>
      </c>
      <c r="K3638" s="3">
        <v>6.3650000000000002</v>
      </c>
    </row>
    <row r="3639" spans="2:11" ht="15" customHeight="1">
      <c r="B3639" s="4">
        <v>40879</v>
      </c>
      <c r="C3639" s="3">
        <v>77.989999999999995</v>
      </c>
      <c r="D3639" s="3">
        <v>0.9214</v>
      </c>
      <c r="E3639" s="3">
        <v>1.3391</v>
      </c>
      <c r="F3639" s="3">
        <v>1.5597000000000001</v>
      </c>
      <c r="G3639" s="3">
        <v>525</v>
      </c>
      <c r="H3639" s="3">
        <v>1938.57</v>
      </c>
      <c r="I3639" s="3">
        <v>13.6363</v>
      </c>
      <c r="J3639" s="3">
        <v>1.7907</v>
      </c>
      <c r="K3639" s="3">
        <v>6.3602999999999996</v>
      </c>
    </row>
    <row r="3640" spans="2:11" ht="15" customHeight="1">
      <c r="B3640" s="4">
        <v>40882</v>
      </c>
      <c r="C3640" s="3">
        <v>77.819999999999993</v>
      </c>
      <c r="D3640" s="3">
        <v>0.92069999999999996</v>
      </c>
      <c r="E3640" s="3">
        <v>1.3401000000000001</v>
      </c>
      <c r="F3640" s="3">
        <v>1.5648</v>
      </c>
      <c r="G3640" s="3">
        <v>525</v>
      </c>
      <c r="H3640" s="3">
        <v>1936</v>
      </c>
      <c r="I3640" s="3">
        <v>13.529</v>
      </c>
      <c r="J3640" s="3">
        <v>1.7861</v>
      </c>
      <c r="K3640" s="3">
        <v>6.3638000000000003</v>
      </c>
    </row>
    <row r="3641" spans="2:11" ht="15" customHeight="1">
      <c r="B3641" s="4">
        <v>40883</v>
      </c>
      <c r="C3641" s="3">
        <v>77.73</v>
      </c>
      <c r="D3641" s="3">
        <v>0.92589999999999995</v>
      </c>
      <c r="E3641" s="3">
        <v>1.3402000000000001</v>
      </c>
      <c r="F3641" s="3">
        <v>1.56</v>
      </c>
      <c r="G3641" s="3">
        <v>525</v>
      </c>
      <c r="H3641" s="3">
        <v>1930.94</v>
      </c>
      <c r="I3641" s="3">
        <v>13.4823</v>
      </c>
      <c r="J3641" s="3">
        <v>1.7911999999999999</v>
      </c>
      <c r="K3641" s="3">
        <v>6.3647</v>
      </c>
    </row>
    <row r="3642" spans="2:11" ht="15" customHeight="1">
      <c r="B3642" s="4">
        <v>40884</v>
      </c>
      <c r="C3642" s="3">
        <v>77.680000000000007</v>
      </c>
      <c r="D3642" s="3">
        <v>0.92359999999999998</v>
      </c>
      <c r="E3642" s="3">
        <v>1.3411999999999999</v>
      </c>
      <c r="F3642" s="3">
        <v>1.571</v>
      </c>
      <c r="G3642" s="3">
        <v>525</v>
      </c>
      <c r="H3642" s="3">
        <v>1930.59</v>
      </c>
      <c r="I3642" s="3">
        <v>13.5107</v>
      </c>
      <c r="J3642" s="3">
        <v>1.7996000000000001</v>
      </c>
      <c r="K3642" s="3">
        <v>6.3651</v>
      </c>
    </row>
    <row r="3643" spans="2:11" ht="15" customHeight="1">
      <c r="B3643" s="4">
        <v>40885</v>
      </c>
      <c r="C3643" s="3">
        <v>77.64</v>
      </c>
      <c r="D3643" s="3">
        <v>0.92610000000000003</v>
      </c>
      <c r="E3643" s="3">
        <v>1.3341000000000001</v>
      </c>
      <c r="F3643" s="3">
        <v>1.5629</v>
      </c>
      <c r="G3643" s="3">
        <v>525</v>
      </c>
      <c r="H3643" s="3">
        <v>1930.59</v>
      </c>
      <c r="I3643" s="3">
        <v>13.7118</v>
      </c>
      <c r="J3643" s="3">
        <v>1.8244</v>
      </c>
      <c r="K3643" s="3">
        <v>6.3627000000000002</v>
      </c>
    </row>
    <row r="3644" spans="2:11" ht="15" customHeight="1">
      <c r="B3644" s="4">
        <v>40886</v>
      </c>
      <c r="C3644" s="3">
        <v>77.650000000000006</v>
      </c>
      <c r="D3644" s="3">
        <v>0.92300000000000004</v>
      </c>
      <c r="E3644" s="3">
        <v>1.3386</v>
      </c>
      <c r="F3644" s="3">
        <v>1.5670999999999999</v>
      </c>
      <c r="G3644" s="3">
        <v>525</v>
      </c>
      <c r="H3644" s="3">
        <v>1925.13</v>
      </c>
      <c r="I3644" s="3">
        <v>13.574400000000001</v>
      </c>
      <c r="J3644" s="3">
        <v>1.7982</v>
      </c>
      <c r="K3644" s="3">
        <v>6.3639999999999999</v>
      </c>
    </row>
    <row r="3645" spans="2:11" ht="15" customHeight="1">
      <c r="B3645" s="4">
        <v>40889</v>
      </c>
      <c r="C3645" s="3">
        <v>77.94</v>
      </c>
      <c r="D3645" s="3">
        <v>0.93720000000000003</v>
      </c>
      <c r="E3645" s="3">
        <v>1.3187</v>
      </c>
      <c r="F3645" s="3">
        <v>1.5584</v>
      </c>
      <c r="G3645" s="3">
        <v>525</v>
      </c>
      <c r="H3645" s="3">
        <v>1932.5</v>
      </c>
      <c r="I3645" s="3">
        <v>13.817600000000001</v>
      </c>
      <c r="J3645" s="3">
        <v>1.8440000000000001</v>
      </c>
      <c r="K3645" s="3">
        <v>6.3608000000000002</v>
      </c>
    </row>
    <row r="3646" spans="2:11" ht="15" customHeight="1">
      <c r="B3646" s="4">
        <v>40890</v>
      </c>
      <c r="C3646" s="3">
        <v>78</v>
      </c>
      <c r="D3646" s="3">
        <v>0.9456</v>
      </c>
      <c r="E3646" s="3">
        <v>1.3037000000000001</v>
      </c>
      <c r="F3646" s="3">
        <v>1.5479000000000001</v>
      </c>
      <c r="G3646" s="3">
        <v>515</v>
      </c>
      <c r="H3646" s="3">
        <v>1929.5</v>
      </c>
      <c r="I3646" s="3">
        <v>13.869</v>
      </c>
      <c r="J3646" s="3">
        <v>1.8637999999999999</v>
      </c>
      <c r="K3646" s="3">
        <v>6.3657000000000004</v>
      </c>
    </row>
    <row r="3647" spans="2:11" ht="15" customHeight="1">
      <c r="B3647" s="4">
        <v>40891</v>
      </c>
      <c r="C3647" s="3">
        <v>78.069999999999993</v>
      </c>
      <c r="D3647" s="3">
        <v>0.9536</v>
      </c>
      <c r="E3647" s="3">
        <v>1.2983</v>
      </c>
      <c r="F3647" s="3">
        <v>1.5466</v>
      </c>
      <c r="G3647" s="3">
        <v>520.04999999999995</v>
      </c>
      <c r="H3647" s="3">
        <v>1934.88</v>
      </c>
      <c r="I3647" s="3">
        <v>13.892300000000001</v>
      </c>
      <c r="J3647" s="3">
        <v>1.8796999999999999</v>
      </c>
      <c r="K3647" s="3">
        <v>6.3712999999999997</v>
      </c>
    </row>
    <row r="3648" spans="2:11" ht="15" customHeight="1">
      <c r="B3648" s="4">
        <v>40892</v>
      </c>
      <c r="C3648" s="3">
        <v>77.86</v>
      </c>
      <c r="D3648" s="3">
        <v>0.94</v>
      </c>
      <c r="E3648" s="3">
        <v>1.3016000000000001</v>
      </c>
      <c r="F3648" s="3">
        <v>1.5513999999999999</v>
      </c>
      <c r="G3648" s="3">
        <v>520.04999999999995</v>
      </c>
      <c r="H3648" s="3">
        <v>1933.22</v>
      </c>
      <c r="I3648" s="3">
        <v>13.9153</v>
      </c>
      <c r="J3648" s="3">
        <v>1.8601000000000001</v>
      </c>
      <c r="K3648" s="3">
        <v>6.3734999999999999</v>
      </c>
    </row>
    <row r="3649" spans="2:11" ht="15" customHeight="1">
      <c r="B3649" s="4">
        <v>40893</v>
      </c>
      <c r="C3649" s="3">
        <v>77.760000000000005</v>
      </c>
      <c r="D3649" s="3">
        <v>0.93589999999999995</v>
      </c>
      <c r="E3649" s="3">
        <v>1.3046</v>
      </c>
      <c r="F3649" s="3">
        <v>1.5545</v>
      </c>
      <c r="G3649" s="3">
        <v>520.04999999999995</v>
      </c>
      <c r="H3649" s="3">
        <v>1938.7</v>
      </c>
      <c r="I3649" s="3">
        <v>13.8775</v>
      </c>
      <c r="J3649" s="3">
        <v>1.8512</v>
      </c>
      <c r="K3649" s="3">
        <v>6.3506999999999998</v>
      </c>
    </row>
    <row r="3650" spans="2:11" ht="15" customHeight="1">
      <c r="B3650" s="4">
        <v>40896</v>
      </c>
      <c r="C3650" s="3">
        <v>78.05</v>
      </c>
      <c r="D3650" s="3">
        <v>0.93740000000000001</v>
      </c>
      <c r="E3650" s="3">
        <v>1.2998000000000001</v>
      </c>
      <c r="F3650" s="3">
        <v>1.5499000000000001</v>
      </c>
      <c r="G3650" s="3">
        <v>518.6</v>
      </c>
      <c r="H3650" s="3">
        <v>1936.5</v>
      </c>
      <c r="I3650" s="3">
        <v>13.9116</v>
      </c>
      <c r="J3650" s="3">
        <v>1.8673</v>
      </c>
      <c r="K3650" s="3">
        <v>6.3371000000000004</v>
      </c>
    </row>
    <row r="3651" spans="2:11" ht="15" customHeight="1">
      <c r="B3651" s="4">
        <v>40897</v>
      </c>
      <c r="C3651" s="3">
        <v>77.89</v>
      </c>
      <c r="D3651" s="3">
        <v>0.93169999999999997</v>
      </c>
      <c r="E3651" s="3">
        <v>1.3082</v>
      </c>
      <c r="F3651" s="3">
        <v>1.5663</v>
      </c>
      <c r="G3651" s="3">
        <v>518.6</v>
      </c>
      <c r="H3651" s="3">
        <v>1930.74</v>
      </c>
      <c r="I3651" s="3">
        <v>13.7845</v>
      </c>
      <c r="J3651" s="3">
        <v>1.8452</v>
      </c>
      <c r="K3651" s="3">
        <v>6.3465999999999996</v>
      </c>
    </row>
    <row r="3652" spans="2:11" ht="15" customHeight="1">
      <c r="B3652" s="4">
        <v>40898</v>
      </c>
      <c r="C3652" s="3">
        <v>78.06</v>
      </c>
      <c r="D3652" s="3">
        <v>0.93569999999999998</v>
      </c>
      <c r="E3652" s="3">
        <v>1.3047</v>
      </c>
      <c r="F3652" s="3">
        <v>1.5676000000000001</v>
      </c>
      <c r="G3652" s="3">
        <v>519</v>
      </c>
      <c r="H3652" s="3">
        <v>1929.29</v>
      </c>
      <c r="I3652" s="3">
        <v>13.827199999999999</v>
      </c>
      <c r="J3652" s="3">
        <v>1.8589</v>
      </c>
      <c r="K3652" s="3">
        <v>6.3391000000000002</v>
      </c>
    </row>
    <row r="3653" spans="2:11" ht="15" customHeight="1">
      <c r="B3653" s="4">
        <v>40899</v>
      </c>
      <c r="C3653" s="3">
        <v>78.17</v>
      </c>
      <c r="D3653" s="3">
        <v>0.93610000000000004</v>
      </c>
      <c r="E3653" s="3">
        <v>1.3049999999999999</v>
      </c>
      <c r="F3653" s="3">
        <v>1.5679000000000001</v>
      </c>
      <c r="G3653" s="3">
        <v>521.9</v>
      </c>
      <c r="H3653" s="3">
        <v>1920.25</v>
      </c>
      <c r="I3653" s="3">
        <v>13.819800000000001</v>
      </c>
      <c r="J3653" s="3">
        <v>1.8527</v>
      </c>
      <c r="K3653" s="3">
        <v>6.3395999999999999</v>
      </c>
    </row>
    <row r="3654" spans="2:11" ht="15" customHeight="1">
      <c r="B3654" s="4">
        <v>40900</v>
      </c>
      <c r="C3654" s="3">
        <v>78.09</v>
      </c>
      <c r="D3654" s="3">
        <v>0.93659999999999999</v>
      </c>
      <c r="E3654" s="3">
        <v>1.3044</v>
      </c>
      <c r="F3654" s="3">
        <v>1.5588</v>
      </c>
      <c r="G3654" s="3">
        <v>521.9</v>
      </c>
      <c r="H3654" s="3">
        <v>1919.08</v>
      </c>
      <c r="I3654" s="3">
        <v>13.845000000000001</v>
      </c>
      <c r="J3654" s="3">
        <v>1.8564000000000001</v>
      </c>
      <c r="K3654" s="3">
        <v>6.3373999999999997</v>
      </c>
    </row>
    <row r="3655" spans="2:11" ht="15" customHeight="1">
      <c r="B3655" s="4">
        <v>40903</v>
      </c>
      <c r="C3655" s="3">
        <v>77.98</v>
      </c>
      <c r="D3655" s="3">
        <v>0.93589999999999995</v>
      </c>
      <c r="E3655" s="3">
        <v>1.3061</v>
      </c>
      <c r="F3655" s="3">
        <v>1.5630999999999999</v>
      </c>
      <c r="G3655" s="3">
        <v>519</v>
      </c>
      <c r="H3655" s="3">
        <v>1923</v>
      </c>
      <c r="I3655" s="3">
        <v>13.863200000000001</v>
      </c>
      <c r="J3655" s="3">
        <v>1.8568</v>
      </c>
      <c r="K3655" s="3">
        <v>6.3194999999999997</v>
      </c>
    </row>
    <row r="3656" spans="2:11" ht="15" customHeight="1">
      <c r="B3656" s="4">
        <v>40904</v>
      </c>
      <c r="C3656" s="3">
        <v>77.88</v>
      </c>
      <c r="D3656" s="3">
        <v>0.93400000000000005</v>
      </c>
      <c r="E3656" s="3">
        <v>1.3070999999999999</v>
      </c>
      <c r="F3656" s="3">
        <v>1.5670999999999999</v>
      </c>
      <c r="G3656" s="3">
        <v>519</v>
      </c>
      <c r="H3656" s="3">
        <v>1918.82</v>
      </c>
      <c r="I3656" s="3">
        <v>14.0101</v>
      </c>
      <c r="J3656" s="3">
        <v>1.86</v>
      </c>
      <c r="K3656" s="3">
        <v>6.3219000000000003</v>
      </c>
    </row>
    <row r="3657" spans="2:11" ht="15" customHeight="1">
      <c r="B3657" s="4">
        <v>40905</v>
      </c>
      <c r="C3657" s="3">
        <v>77.94</v>
      </c>
      <c r="D3657" s="3">
        <v>0.94269999999999998</v>
      </c>
      <c r="E3657" s="3">
        <v>1.2941</v>
      </c>
      <c r="F3657" s="3">
        <v>1.5459000000000001</v>
      </c>
      <c r="G3657" s="3">
        <v>519</v>
      </c>
      <c r="H3657" s="3">
        <v>1938.82</v>
      </c>
      <c r="I3657" s="3">
        <v>13.988</v>
      </c>
      <c r="J3657" s="3">
        <v>1.8731</v>
      </c>
      <c r="K3657" s="3">
        <v>6.3219000000000003</v>
      </c>
    </row>
    <row r="3658" spans="2:11" ht="15" customHeight="1">
      <c r="B3658" s="4">
        <v>40906</v>
      </c>
      <c r="C3658" s="3">
        <v>77.64</v>
      </c>
      <c r="D3658" s="3">
        <v>0.94020000000000004</v>
      </c>
      <c r="E3658" s="3">
        <v>1.2961</v>
      </c>
      <c r="F3658" s="3">
        <v>1.5416000000000001</v>
      </c>
      <c r="G3658" s="3">
        <v>519</v>
      </c>
      <c r="H3658" s="3">
        <v>1938.14</v>
      </c>
      <c r="I3658" s="3">
        <v>13.996600000000001</v>
      </c>
      <c r="J3658" s="3">
        <v>1.8663000000000001</v>
      </c>
      <c r="K3658" s="3">
        <v>6.319</v>
      </c>
    </row>
    <row r="3659" spans="2:11" ht="15" customHeight="1">
      <c r="B3659" s="4">
        <v>40907</v>
      </c>
      <c r="C3659" s="3">
        <v>76.91</v>
      </c>
      <c r="D3659" s="3">
        <v>0.93810000000000004</v>
      </c>
      <c r="E3659" s="3">
        <v>1.2961</v>
      </c>
      <c r="F3659" s="3">
        <v>1.5543</v>
      </c>
      <c r="G3659" s="3">
        <v>520.02</v>
      </c>
      <c r="H3659" s="3">
        <v>1935.35</v>
      </c>
      <c r="I3659" s="3">
        <v>13.935700000000001</v>
      </c>
      <c r="J3659" s="3">
        <v>1.8663000000000001</v>
      </c>
      <c r="K3659" s="3">
        <v>6.2949000000000002</v>
      </c>
    </row>
    <row r="3660" spans="2:11" ht="15" customHeight="1">
      <c r="B3660" s="4">
        <v>40910</v>
      </c>
      <c r="C3660" s="3">
        <v>76.900000000000006</v>
      </c>
      <c r="D3660" s="3">
        <v>0.93979999999999997</v>
      </c>
      <c r="E3660" s="3">
        <v>1.2934000000000001</v>
      </c>
      <c r="F3660" s="3">
        <v>1.5513999999999999</v>
      </c>
      <c r="G3660" s="3">
        <v>520.02</v>
      </c>
      <c r="H3660" s="3">
        <v>1930</v>
      </c>
      <c r="I3660" s="3">
        <v>13.918699999999999</v>
      </c>
      <c r="J3660" s="3">
        <v>1.8767</v>
      </c>
      <c r="K3660" s="3">
        <v>6.3009000000000004</v>
      </c>
    </row>
    <row r="3661" spans="2:11" ht="15" customHeight="1">
      <c r="B3661" s="4">
        <v>40911</v>
      </c>
      <c r="C3661" s="3">
        <v>76.739999999999995</v>
      </c>
      <c r="D3661" s="3">
        <v>0.93210000000000004</v>
      </c>
      <c r="E3661" s="3">
        <v>1.3049999999999999</v>
      </c>
      <c r="F3661" s="3">
        <v>1.5649</v>
      </c>
      <c r="G3661" s="3">
        <v>521</v>
      </c>
      <c r="H3661" s="3">
        <v>1904.23</v>
      </c>
      <c r="I3661" s="3">
        <v>13.646800000000001</v>
      </c>
      <c r="J3661" s="3">
        <v>1.8308</v>
      </c>
      <c r="K3661" s="3">
        <v>6.3009000000000004</v>
      </c>
    </row>
    <row r="3662" spans="2:11" ht="15" customHeight="1">
      <c r="B3662" s="4">
        <v>40912</v>
      </c>
      <c r="C3662" s="3">
        <v>76.72</v>
      </c>
      <c r="D3662" s="3">
        <v>0.94169999999999998</v>
      </c>
      <c r="E3662" s="3">
        <v>1.2943</v>
      </c>
      <c r="F3662" s="3">
        <v>1.5620000000000001</v>
      </c>
      <c r="G3662" s="3">
        <v>512</v>
      </c>
      <c r="H3662" s="3">
        <v>1882.53</v>
      </c>
      <c r="I3662" s="3">
        <v>13.7</v>
      </c>
      <c r="J3662" s="3">
        <v>1.8327</v>
      </c>
      <c r="K3662" s="3">
        <v>6.2942999999999998</v>
      </c>
    </row>
    <row r="3663" spans="2:11" ht="15" customHeight="1">
      <c r="B3663" s="4">
        <v>40913</v>
      </c>
      <c r="C3663" s="3">
        <v>77.12</v>
      </c>
      <c r="D3663" s="3">
        <v>0.95250000000000001</v>
      </c>
      <c r="E3663" s="3">
        <v>1.2788999999999999</v>
      </c>
      <c r="F3663" s="3">
        <v>1.5495000000000001</v>
      </c>
      <c r="G3663" s="3">
        <v>514.5</v>
      </c>
      <c r="H3663" s="3">
        <v>1879.06</v>
      </c>
      <c r="I3663" s="3">
        <v>13.7661</v>
      </c>
      <c r="J3663" s="3">
        <v>1.8432999999999999</v>
      </c>
      <c r="K3663" s="3">
        <v>6.3010999999999999</v>
      </c>
    </row>
    <row r="3664" spans="2:11" ht="15" customHeight="1">
      <c r="B3664" s="4">
        <v>40914</v>
      </c>
      <c r="C3664" s="3">
        <v>76.97</v>
      </c>
      <c r="D3664" s="3">
        <v>0.95520000000000005</v>
      </c>
      <c r="E3664" s="3">
        <v>1.2717000000000001</v>
      </c>
      <c r="F3664" s="3">
        <v>1.5426</v>
      </c>
      <c r="G3664" s="3">
        <v>512.70000000000005</v>
      </c>
      <c r="H3664" s="3">
        <v>1881.5</v>
      </c>
      <c r="I3664" s="3">
        <v>13.739100000000001</v>
      </c>
      <c r="J3664" s="3">
        <v>1.8569</v>
      </c>
      <c r="K3664" s="3">
        <v>6.3094000000000001</v>
      </c>
    </row>
    <row r="3665" spans="2:11" ht="15" customHeight="1">
      <c r="B3665" s="4">
        <v>40917</v>
      </c>
      <c r="C3665" s="3">
        <v>76.86</v>
      </c>
      <c r="D3665" s="3">
        <v>0.9496</v>
      </c>
      <c r="E3665" s="3">
        <v>1.2765</v>
      </c>
      <c r="F3665" s="3">
        <v>1.5458000000000001</v>
      </c>
      <c r="G3665" s="3">
        <v>511.4</v>
      </c>
      <c r="H3665" s="3">
        <v>1881.5</v>
      </c>
      <c r="I3665" s="3">
        <v>13.6968</v>
      </c>
      <c r="J3665" s="3">
        <v>1.8329</v>
      </c>
      <c r="K3665" s="3">
        <v>6.3144</v>
      </c>
    </row>
    <row r="3666" spans="2:11" ht="15" customHeight="1">
      <c r="B3666" s="4">
        <v>40918</v>
      </c>
      <c r="C3666" s="3">
        <v>76.849999999999994</v>
      </c>
      <c r="D3666" s="3">
        <v>0.94920000000000004</v>
      </c>
      <c r="E3666" s="3">
        <v>1.2778</v>
      </c>
      <c r="F3666" s="3">
        <v>1.5484</v>
      </c>
      <c r="G3666" s="3">
        <v>509.3</v>
      </c>
      <c r="H3666" s="3">
        <v>1858.87</v>
      </c>
      <c r="I3666" s="3">
        <v>13.632899999999999</v>
      </c>
      <c r="J3666" s="3">
        <v>1.7996000000000001</v>
      </c>
      <c r="K3666" s="3">
        <v>6.3150000000000004</v>
      </c>
    </row>
    <row r="3667" spans="2:11" ht="15" customHeight="1">
      <c r="B3667" s="4">
        <v>40919</v>
      </c>
      <c r="C3667" s="3">
        <v>76.849999999999994</v>
      </c>
      <c r="D3667" s="3">
        <v>0.95409999999999995</v>
      </c>
      <c r="E3667" s="3">
        <v>1.2706999999999999</v>
      </c>
      <c r="F3667" s="3">
        <v>1.5328999999999999</v>
      </c>
      <c r="G3667" s="3">
        <v>506.82</v>
      </c>
      <c r="H3667" s="3">
        <v>1849.5</v>
      </c>
      <c r="I3667" s="3">
        <v>13.608700000000001</v>
      </c>
      <c r="J3667" s="3">
        <v>1.8021</v>
      </c>
      <c r="K3667" s="3">
        <v>6.3152999999999997</v>
      </c>
    </row>
    <row r="3668" spans="2:11" ht="15" customHeight="1">
      <c r="B3668" s="4">
        <v>40920</v>
      </c>
      <c r="C3668" s="3">
        <v>76.760000000000005</v>
      </c>
      <c r="D3668" s="3">
        <v>0.9446</v>
      </c>
      <c r="E3668" s="3">
        <v>1.2814000000000001</v>
      </c>
      <c r="F3668" s="3">
        <v>1.5333000000000001</v>
      </c>
      <c r="G3668" s="3">
        <v>503.6</v>
      </c>
      <c r="H3668" s="3">
        <v>1835.14</v>
      </c>
      <c r="I3668" s="3">
        <v>13.532299999999999</v>
      </c>
      <c r="J3668" s="3">
        <v>1.7788999999999999</v>
      </c>
      <c r="K3668" s="3">
        <v>6.3181000000000003</v>
      </c>
    </row>
    <row r="3669" spans="2:11" ht="15" customHeight="1">
      <c r="B3669" s="4">
        <v>40921</v>
      </c>
      <c r="C3669" s="3">
        <v>76.97</v>
      </c>
      <c r="D3669" s="3">
        <v>0.95240000000000002</v>
      </c>
      <c r="E3669" s="3">
        <v>1.268</v>
      </c>
      <c r="F3669" s="3">
        <v>1.5318000000000001</v>
      </c>
      <c r="G3669" s="3">
        <v>503.6</v>
      </c>
      <c r="H3669" s="3">
        <v>1838.16</v>
      </c>
      <c r="I3669" s="3">
        <v>13.5985</v>
      </c>
      <c r="J3669" s="3">
        <v>1.7864</v>
      </c>
      <c r="K3669" s="3">
        <v>6.3064999999999998</v>
      </c>
    </row>
    <row r="3670" spans="2:11" ht="15" customHeight="1">
      <c r="B3670" s="4">
        <v>40924</v>
      </c>
      <c r="C3670" s="3">
        <v>76.78</v>
      </c>
      <c r="D3670" s="3">
        <v>0.95420000000000005</v>
      </c>
      <c r="E3670" s="3">
        <v>1.2666999999999999</v>
      </c>
      <c r="F3670" s="3">
        <v>1.5325</v>
      </c>
      <c r="G3670" s="3">
        <v>501.3</v>
      </c>
      <c r="H3670" s="3">
        <v>1846</v>
      </c>
      <c r="I3670" s="3">
        <v>13.5528</v>
      </c>
      <c r="J3670" s="3">
        <v>1.7863</v>
      </c>
      <c r="K3670" s="3">
        <v>6.3166000000000002</v>
      </c>
    </row>
    <row r="3671" spans="2:11" ht="15" customHeight="1">
      <c r="B3671" s="4">
        <v>40925</v>
      </c>
      <c r="C3671" s="3">
        <v>76.83</v>
      </c>
      <c r="D3671" s="3">
        <v>0.94950000000000001</v>
      </c>
      <c r="E3671" s="3">
        <v>1.2736000000000001</v>
      </c>
      <c r="F3671" s="3">
        <v>1.5335000000000001</v>
      </c>
      <c r="G3671" s="3">
        <v>501.3</v>
      </c>
      <c r="H3671" s="3">
        <v>1835.5</v>
      </c>
      <c r="I3671" s="3">
        <v>13.4381</v>
      </c>
      <c r="J3671" s="3">
        <v>1.7875000000000001</v>
      </c>
      <c r="K3671" s="3">
        <v>6.3139000000000003</v>
      </c>
    </row>
    <row r="3672" spans="2:11" ht="15" customHeight="1">
      <c r="B3672" s="4">
        <v>40926</v>
      </c>
      <c r="C3672" s="3">
        <v>76.819999999999993</v>
      </c>
      <c r="D3672" s="3">
        <v>0.9395</v>
      </c>
      <c r="E3672" s="3">
        <v>1.2863</v>
      </c>
      <c r="F3672" s="3">
        <v>1.5438000000000001</v>
      </c>
      <c r="G3672" s="3">
        <v>497.5</v>
      </c>
      <c r="H3672" s="3">
        <v>1837.5</v>
      </c>
      <c r="I3672" s="3">
        <v>13.3089</v>
      </c>
      <c r="J3672" s="3">
        <v>1.7669999999999999</v>
      </c>
      <c r="K3672" s="3">
        <v>6.3117000000000001</v>
      </c>
    </row>
    <row r="3673" spans="2:11" ht="15" customHeight="1">
      <c r="B3673" s="4">
        <v>40927</v>
      </c>
      <c r="C3673" s="3">
        <v>77.11</v>
      </c>
      <c r="D3673" s="3">
        <v>0.93210000000000004</v>
      </c>
      <c r="E3673" s="3">
        <v>1.2968</v>
      </c>
      <c r="F3673" s="3">
        <v>1.5488</v>
      </c>
      <c r="G3673" s="3">
        <v>492.7</v>
      </c>
      <c r="H3673" s="3">
        <v>1837.5</v>
      </c>
      <c r="I3673" s="3">
        <v>13.221</v>
      </c>
      <c r="J3673" s="3">
        <v>1.7649999999999999</v>
      </c>
      <c r="K3673" s="3">
        <v>6.3159999999999998</v>
      </c>
    </row>
    <row r="3674" spans="2:11" ht="15" customHeight="1">
      <c r="B3674" s="4">
        <v>40928</v>
      </c>
      <c r="C3674" s="3">
        <v>77.010000000000005</v>
      </c>
      <c r="D3674" s="3">
        <v>0.9345</v>
      </c>
      <c r="E3674" s="3">
        <v>1.2930999999999999</v>
      </c>
      <c r="F3674" s="3">
        <v>1.5576000000000001</v>
      </c>
      <c r="G3674" s="3">
        <v>490.3</v>
      </c>
      <c r="H3674" s="3">
        <v>1825.5</v>
      </c>
      <c r="I3674" s="3">
        <v>13.1813</v>
      </c>
      <c r="J3674" s="3">
        <v>1.7552000000000001</v>
      </c>
      <c r="K3674" s="3">
        <v>6.3361999999999998</v>
      </c>
    </row>
    <row r="3675" spans="2:11" ht="15" customHeight="1">
      <c r="B3675" s="4">
        <v>40931</v>
      </c>
      <c r="C3675" s="3">
        <v>77.02</v>
      </c>
      <c r="D3675" s="3">
        <v>0.92779999999999996</v>
      </c>
      <c r="E3675" s="3">
        <v>1.3012999999999999</v>
      </c>
      <c r="F3675" s="3">
        <v>1.5567</v>
      </c>
      <c r="G3675" s="3">
        <v>489.5</v>
      </c>
      <c r="H3675" s="3">
        <v>1812.6</v>
      </c>
      <c r="I3675" s="3">
        <v>13.1685</v>
      </c>
      <c r="J3675" s="3">
        <v>1.7549999999999999</v>
      </c>
      <c r="K3675" s="3">
        <v>6.3137999999999996</v>
      </c>
    </row>
    <row r="3676" spans="2:11" ht="15" customHeight="1">
      <c r="B3676" s="4">
        <v>40932</v>
      </c>
      <c r="C3676" s="3">
        <v>77.67</v>
      </c>
      <c r="D3676" s="3">
        <v>0.92759999999999998</v>
      </c>
      <c r="E3676" s="3">
        <v>1.3036000000000001</v>
      </c>
      <c r="F3676" s="3">
        <v>1.5626</v>
      </c>
      <c r="G3676" s="3">
        <v>491</v>
      </c>
      <c r="H3676" s="3">
        <v>1813.69</v>
      </c>
      <c r="I3676" s="3">
        <v>13.0998</v>
      </c>
      <c r="J3676" s="3">
        <v>1.7586999999999999</v>
      </c>
      <c r="K3676" s="3">
        <v>6.3137999999999996</v>
      </c>
    </row>
    <row r="3677" spans="2:11" ht="15" customHeight="1">
      <c r="B3677" s="4">
        <v>40933</v>
      </c>
      <c r="C3677" s="3">
        <v>77.78</v>
      </c>
      <c r="D3677" s="3">
        <v>0.92159999999999997</v>
      </c>
      <c r="E3677" s="3">
        <v>1.3106</v>
      </c>
      <c r="F3677" s="3">
        <v>1.5658000000000001</v>
      </c>
      <c r="G3677" s="3">
        <v>491</v>
      </c>
      <c r="H3677" s="3">
        <v>1808.73</v>
      </c>
      <c r="I3677" s="3">
        <v>13.019</v>
      </c>
      <c r="J3677" s="3">
        <v>1.7649999999999999</v>
      </c>
      <c r="K3677" s="3">
        <v>6.3339999999999996</v>
      </c>
    </row>
    <row r="3678" spans="2:11" ht="15" customHeight="1">
      <c r="B3678" s="4">
        <v>40934</v>
      </c>
      <c r="C3678" s="3">
        <v>77.45</v>
      </c>
      <c r="D3678" s="3">
        <v>0.92049999999999998</v>
      </c>
      <c r="E3678" s="3">
        <v>1.3109</v>
      </c>
      <c r="F3678" s="3">
        <v>1.569</v>
      </c>
      <c r="G3678" s="3">
        <v>491</v>
      </c>
      <c r="H3678" s="3">
        <v>1808.95</v>
      </c>
      <c r="I3678" s="3">
        <v>12.991300000000001</v>
      </c>
      <c r="J3678" s="3">
        <v>1.7497</v>
      </c>
      <c r="K3678" s="3">
        <v>6.3137999999999996</v>
      </c>
    </row>
    <row r="3679" spans="2:11" ht="15" customHeight="1">
      <c r="B3679" s="4">
        <v>40935</v>
      </c>
      <c r="C3679" s="3">
        <v>76.7</v>
      </c>
      <c r="D3679" s="3">
        <v>0.91259999999999997</v>
      </c>
      <c r="E3679" s="3">
        <v>1.3220000000000001</v>
      </c>
      <c r="F3679" s="3">
        <v>1.5729</v>
      </c>
      <c r="G3679" s="3">
        <v>491</v>
      </c>
      <c r="H3679" s="3">
        <v>1808.5</v>
      </c>
      <c r="I3679" s="3">
        <v>12.9169</v>
      </c>
      <c r="J3679" s="3">
        <v>1.7355</v>
      </c>
      <c r="K3679" s="3">
        <v>6.3137999999999996</v>
      </c>
    </row>
    <row r="3680" spans="2:11" ht="15" customHeight="1">
      <c r="B3680" s="4">
        <v>40938</v>
      </c>
      <c r="C3680" s="3">
        <v>76.349999999999994</v>
      </c>
      <c r="D3680" s="3">
        <v>0.91700000000000004</v>
      </c>
      <c r="E3680" s="3">
        <v>1.3144</v>
      </c>
      <c r="F3680" s="3">
        <v>1.571</v>
      </c>
      <c r="G3680" s="3">
        <v>489.1</v>
      </c>
      <c r="H3680" s="3">
        <v>1814.5</v>
      </c>
      <c r="I3680" s="3">
        <v>12.977600000000001</v>
      </c>
      <c r="J3680" s="3">
        <v>1.7491000000000001</v>
      </c>
      <c r="K3680" s="3">
        <v>6.3330000000000002</v>
      </c>
    </row>
    <row r="3681" spans="2:11" ht="15" customHeight="1">
      <c r="B3681" s="4">
        <v>40939</v>
      </c>
      <c r="C3681" s="3">
        <v>76.27</v>
      </c>
      <c r="D3681" s="3">
        <v>0.92020000000000002</v>
      </c>
      <c r="E3681" s="3">
        <v>1.3084</v>
      </c>
      <c r="F3681" s="3">
        <v>1.5760000000000001</v>
      </c>
      <c r="G3681" s="3">
        <v>489.1</v>
      </c>
      <c r="H3681" s="3">
        <v>1807.81</v>
      </c>
      <c r="I3681" s="3">
        <v>13.0456</v>
      </c>
      <c r="J3681" s="3">
        <v>1.7471000000000001</v>
      </c>
      <c r="K3681" s="3">
        <v>6.3083</v>
      </c>
    </row>
    <row r="3682" spans="2:11" ht="15" customHeight="1">
      <c r="B3682" s="4">
        <v>40940</v>
      </c>
      <c r="C3682" s="3">
        <v>76.2</v>
      </c>
      <c r="D3682" s="3">
        <v>0.9153</v>
      </c>
      <c r="E3682" s="3">
        <v>1.3161</v>
      </c>
      <c r="F3682" s="3">
        <v>1.5833999999999999</v>
      </c>
      <c r="G3682" s="3">
        <v>487.6</v>
      </c>
      <c r="H3682" s="3">
        <v>1797.38</v>
      </c>
      <c r="I3682" s="3">
        <v>12.892300000000001</v>
      </c>
      <c r="J3682" s="3">
        <v>1.7343</v>
      </c>
      <c r="K3682" s="3">
        <v>6.3076999999999996</v>
      </c>
    </row>
    <row r="3683" spans="2:11" ht="15" customHeight="1">
      <c r="B3683" s="4">
        <v>40941</v>
      </c>
      <c r="C3683" s="3">
        <v>76.22</v>
      </c>
      <c r="D3683" s="3">
        <v>0.91679999999999995</v>
      </c>
      <c r="E3683" s="3">
        <v>1.3144</v>
      </c>
      <c r="F3683" s="3">
        <v>1.5806</v>
      </c>
      <c r="G3683" s="3">
        <v>488.2</v>
      </c>
      <c r="H3683" s="3">
        <v>1790.13</v>
      </c>
      <c r="I3683" s="3">
        <v>12.801299999999999</v>
      </c>
      <c r="J3683" s="3">
        <v>1.7186999999999999</v>
      </c>
      <c r="K3683" s="3">
        <v>6.3019999999999996</v>
      </c>
    </row>
    <row r="3684" spans="2:11" ht="15" customHeight="1">
      <c r="B3684" s="4">
        <v>40942</v>
      </c>
      <c r="C3684" s="3">
        <v>76.599999999999994</v>
      </c>
      <c r="D3684" s="3">
        <v>0.91820000000000002</v>
      </c>
      <c r="E3684" s="3">
        <v>1.3158000000000001</v>
      </c>
      <c r="F3684" s="3">
        <v>1.5814999999999999</v>
      </c>
      <c r="G3684" s="3">
        <v>488.2</v>
      </c>
      <c r="H3684" s="3">
        <v>1781.53</v>
      </c>
      <c r="I3684" s="3">
        <v>12.659599999999999</v>
      </c>
      <c r="J3684" s="3">
        <v>1.7179</v>
      </c>
      <c r="K3684" s="3">
        <v>6.3029000000000002</v>
      </c>
    </row>
    <row r="3685" spans="2:11" ht="15" customHeight="1">
      <c r="B3685" s="4">
        <v>40945</v>
      </c>
      <c r="C3685" s="3">
        <v>76.55</v>
      </c>
      <c r="D3685" s="3">
        <v>0.91869999999999996</v>
      </c>
      <c r="E3685" s="3">
        <v>1.3129999999999999</v>
      </c>
      <c r="F3685" s="3">
        <v>1.5821000000000001</v>
      </c>
      <c r="G3685" s="3">
        <v>480.45</v>
      </c>
      <c r="H3685" s="3">
        <v>1785.85</v>
      </c>
      <c r="I3685" s="3">
        <v>12.6683</v>
      </c>
      <c r="J3685" s="3">
        <v>1.7258</v>
      </c>
      <c r="K3685" s="3">
        <v>6.3124000000000002</v>
      </c>
    </row>
    <row r="3686" spans="2:11" ht="15" customHeight="1">
      <c r="B3686" s="4">
        <v>40946</v>
      </c>
      <c r="C3686" s="3">
        <v>76.760000000000005</v>
      </c>
      <c r="D3686" s="3">
        <v>0.91169999999999995</v>
      </c>
      <c r="E3686" s="3">
        <v>1.3261000000000001</v>
      </c>
      <c r="F3686" s="3">
        <v>1.5895999999999999</v>
      </c>
      <c r="G3686" s="3">
        <v>480.45</v>
      </c>
      <c r="H3686" s="3">
        <v>1782.5</v>
      </c>
      <c r="I3686" s="3">
        <v>12.675000000000001</v>
      </c>
      <c r="J3686" s="3">
        <v>1.7258</v>
      </c>
      <c r="K3686" s="3">
        <v>6.3048000000000002</v>
      </c>
    </row>
    <row r="3687" spans="2:11" ht="15" customHeight="1">
      <c r="B3687" s="4">
        <v>40947</v>
      </c>
      <c r="C3687" s="3">
        <v>77.040000000000006</v>
      </c>
      <c r="D3687" s="3">
        <v>0.91239999999999999</v>
      </c>
      <c r="E3687" s="3">
        <v>1.3260000000000001</v>
      </c>
      <c r="F3687" s="3">
        <v>1.5818000000000001</v>
      </c>
      <c r="G3687" s="3">
        <v>480.45</v>
      </c>
      <c r="H3687" s="3">
        <v>1776.84</v>
      </c>
      <c r="I3687" s="3">
        <v>12.718500000000001</v>
      </c>
      <c r="J3687" s="3">
        <v>1.7217</v>
      </c>
      <c r="K3687" s="3">
        <v>6.2944000000000004</v>
      </c>
    </row>
    <row r="3688" spans="2:11" ht="15" customHeight="1">
      <c r="B3688" s="4">
        <v>40948</v>
      </c>
      <c r="C3688" s="3">
        <v>77.67</v>
      </c>
      <c r="D3688" s="3">
        <v>0.91180000000000005</v>
      </c>
      <c r="E3688" s="3">
        <v>1.3286</v>
      </c>
      <c r="F3688" s="3">
        <v>1.5818000000000001</v>
      </c>
      <c r="G3688" s="3">
        <v>476.57</v>
      </c>
      <c r="H3688" s="3">
        <v>1772.55</v>
      </c>
      <c r="I3688" s="3">
        <v>12.6708</v>
      </c>
      <c r="J3688" s="3">
        <v>1.716</v>
      </c>
      <c r="K3688" s="3">
        <v>6.2950999999999997</v>
      </c>
    </row>
    <row r="3689" spans="2:11" ht="15" customHeight="1">
      <c r="B3689" s="4">
        <v>40949</v>
      </c>
      <c r="C3689" s="3">
        <v>77.61</v>
      </c>
      <c r="D3689" s="3">
        <v>0.91649999999999998</v>
      </c>
      <c r="E3689" s="3">
        <v>1.3197000000000001</v>
      </c>
      <c r="F3689" s="3">
        <v>1.5754999999999999</v>
      </c>
      <c r="G3689" s="3">
        <v>476.57</v>
      </c>
      <c r="H3689" s="3">
        <v>1780</v>
      </c>
      <c r="I3689" s="3">
        <v>12.802099999999999</v>
      </c>
      <c r="J3689" s="3">
        <v>1.7222</v>
      </c>
      <c r="K3689" s="3">
        <v>6.2998000000000003</v>
      </c>
    </row>
    <row r="3690" spans="2:11" ht="15" customHeight="1">
      <c r="B3690" s="4">
        <v>40952</v>
      </c>
      <c r="C3690" s="3">
        <v>77.569999999999993</v>
      </c>
      <c r="D3690" s="3">
        <v>0.91649999999999998</v>
      </c>
      <c r="E3690" s="3">
        <v>1.3186</v>
      </c>
      <c r="F3690" s="3">
        <v>1.5767</v>
      </c>
      <c r="G3690" s="3">
        <v>476.57</v>
      </c>
      <c r="H3690" s="3">
        <v>1778.5</v>
      </c>
      <c r="I3690" s="3">
        <v>12.6982</v>
      </c>
      <c r="J3690" s="3">
        <v>1.7162999999999999</v>
      </c>
      <c r="K3690" s="3">
        <v>6.2980999999999998</v>
      </c>
    </row>
    <row r="3691" spans="2:11" ht="15" customHeight="1">
      <c r="B3691" s="4">
        <v>40953</v>
      </c>
      <c r="C3691" s="3">
        <v>78.44</v>
      </c>
      <c r="D3691" s="3">
        <v>0.9194</v>
      </c>
      <c r="E3691" s="3">
        <v>1.3133999999999999</v>
      </c>
      <c r="F3691" s="3">
        <v>1.5691999999999999</v>
      </c>
      <c r="G3691" s="3">
        <v>476.57</v>
      </c>
      <c r="H3691" s="3">
        <v>1785</v>
      </c>
      <c r="I3691" s="3">
        <v>12.7605</v>
      </c>
      <c r="J3691" s="3">
        <v>1.7248000000000001</v>
      </c>
      <c r="K3691" s="3">
        <v>6.3</v>
      </c>
    </row>
    <row r="3692" spans="2:11" ht="15" customHeight="1">
      <c r="B3692" s="4">
        <v>40954</v>
      </c>
      <c r="C3692" s="3">
        <v>78.430000000000007</v>
      </c>
      <c r="D3692" s="3">
        <v>0.92349999999999999</v>
      </c>
      <c r="E3692" s="3">
        <v>1.3066</v>
      </c>
      <c r="F3692" s="3">
        <v>1.5692999999999999</v>
      </c>
      <c r="G3692" s="3">
        <v>476.57</v>
      </c>
      <c r="H3692" s="3">
        <v>1791.5</v>
      </c>
      <c r="I3692" s="3">
        <v>12.879099999999999</v>
      </c>
      <c r="J3692" s="3">
        <v>1.7290000000000001</v>
      </c>
      <c r="K3692" s="3">
        <v>6.3000999999999996</v>
      </c>
    </row>
    <row r="3693" spans="2:11" ht="15" customHeight="1">
      <c r="B3693" s="4">
        <v>40955</v>
      </c>
      <c r="C3693" s="3">
        <v>78.94</v>
      </c>
      <c r="D3693" s="3">
        <v>0.91920000000000002</v>
      </c>
      <c r="E3693" s="3">
        <v>1.3129999999999999</v>
      </c>
      <c r="F3693" s="3">
        <v>1.58</v>
      </c>
      <c r="G3693" s="3">
        <v>476.57</v>
      </c>
      <c r="H3693" s="3">
        <v>1780.92</v>
      </c>
      <c r="I3693" s="3">
        <v>12.817399999999999</v>
      </c>
      <c r="J3693" s="3">
        <v>1.7164999999999999</v>
      </c>
      <c r="K3693" s="3">
        <v>6.3017000000000003</v>
      </c>
    </row>
    <row r="3694" spans="2:11" ht="15" customHeight="1">
      <c r="B3694" s="4">
        <v>40956</v>
      </c>
      <c r="C3694" s="3">
        <v>79.55</v>
      </c>
      <c r="D3694" s="3">
        <v>0.92</v>
      </c>
      <c r="E3694" s="3">
        <v>1.3140000000000001</v>
      </c>
      <c r="F3694" s="3">
        <v>1.5827</v>
      </c>
      <c r="G3694" s="3">
        <v>476.57</v>
      </c>
      <c r="H3694" s="3">
        <v>1774.68</v>
      </c>
      <c r="I3694" s="3">
        <v>12.7593</v>
      </c>
      <c r="J3694" s="3">
        <v>1.7138</v>
      </c>
      <c r="K3694" s="3">
        <v>6.2991000000000001</v>
      </c>
    </row>
    <row r="3695" spans="2:11" ht="15" customHeight="1">
      <c r="B3695" s="4">
        <v>40959</v>
      </c>
      <c r="C3695" s="3">
        <v>79.63</v>
      </c>
      <c r="D3695" s="3">
        <v>0.91159999999999997</v>
      </c>
      <c r="E3695" s="3">
        <v>1.3243</v>
      </c>
      <c r="F3695" s="3">
        <v>1.5851</v>
      </c>
      <c r="G3695" s="3">
        <v>476.57</v>
      </c>
      <c r="H3695" s="3">
        <v>1773.5</v>
      </c>
      <c r="I3695" s="3">
        <v>12.6934</v>
      </c>
      <c r="J3695" s="3">
        <v>1.7138</v>
      </c>
      <c r="K3695" s="3">
        <v>6.3017000000000003</v>
      </c>
    </row>
    <row r="3696" spans="2:11" ht="15" customHeight="1">
      <c r="B3696" s="4">
        <v>40960</v>
      </c>
      <c r="C3696" s="3">
        <v>79.739999999999995</v>
      </c>
      <c r="D3696" s="3">
        <v>0.91239999999999999</v>
      </c>
      <c r="E3696" s="3">
        <v>1.3233999999999999</v>
      </c>
      <c r="F3696" s="3">
        <v>1.5778000000000001</v>
      </c>
      <c r="G3696" s="3">
        <v>476.57</v>
      </c>
      <c r="H3696" s="3">
        <v>1778.5</v>
      </c>
      <c r="I3696" s="3">
        <v>12.792899999999999</v>
      </c>
      <c r="J3696" s="3">
        <v>1.7138</v>
      </c>
      <c r="K3696" s="3">
        <v>6.2968000000000002</v>
      </c>
    </row>
    <row r="3697" spans="2:11" ht="15" customHeight="1">
      <c r="B3697" s="4">
        <v>40961</v>
      </c>
      <c r="C3697" s="3">
        <v>80.290000000000006</v>
      </c>
      <c r="D3697" s="3">
        <v>0.91</v>
      </c>
      <c r="E3697" s="3">
        <v>1.3249</v>
      </c>
      <c r="F3697" s="3">
        <v>1.5669</v>
      </c>
      <c r="G3697" s="3">
        <v>476.57</v>
      </c>
      <c r="H3697" s="3">
        <v>1782</v>
      </c>
      <c r="I3697" s="3">
        <v>12.8447</v>
      </c>
      <c r="J3697" s="3">
        <v>1.7058</v>
      </c>
      <c r="K3697" s="3">
        <v>6.2961</v>
      </c>
    </row>
    <row r="3698" spans="2:11" ht="15" customHeight="1">
      <c r="B3698" s="4">
        <v>40962</v>
      </c>
      <c r="C3698" s="3">
        <v>80</v>
      </c>
      <c r="D3698" s="3">
        <v>0.90139999999999998</v>
      </c>
      <c r="E3698" s="3">
        <v>1.3372999999999999</v>
      </c>
      <c r="F3698" s="3">
        <v>1.5745</v>
      </c>
      <c r="G3698" s="3">
        <v>476.57</v>
      </c>
      <c r="H3698" s="3">
        <v>1775.32</v>
      </c>
      <c r="I3698" s="3">
        <v>12.821999999999999</v>
      </c>
      <c r="J3698" s="3">
        <v>1.7138</v>
      </c>
      <c r="K3698" s="3">
        <v>6.2984999999999998</v>
      </c>
    </row>
    <row r="3699" spans="2:11" ht="15" customHeight="1">
      <c r="B3699" s="4">
        <v>40963</v>
      </c>
      <c r="C3699" s="3">
        <v>81.2</v>
      </c>
      <c r="D3699" s="3">
        <v>0.89600000000000002</v>
      </c>
      <c r="E3699" s="3">
        <v>1.3448</v>
      </c>
      <c r="F3699" s="3">
        <v>1.5874999999999999</v>
      </c>
      <c r="G3699" s="3">
        <v>476.57</v>
      </c>
      <c r="H3699" s="3">
        <v>1773.96</v>
      </c>
      <c r="I3699" s="3">
        <v>12.9041</v>
      </c>
      <c r="J3699" s="3">
        <v>1.7098</v>
      </c>
      <c r="K3699" s="3">
        <v>6.2976000000000001</v>
      </c>
    </row>
    <row r="3700" spans="2:11" ht="15" customHeight="1">
      <c r="B3700" s="4">
        <v>40966</v>
      </c>
      <c r="C3700" s="3">
        <v>80.61</v>
      </c>
      <c r="D3700" s="3">
        <v>0.89929999999999999</v>
      </c>
      <c r="E3700" s="3">
        <v>1.3398000000000001</v>
      </c>
      <c r="F3700" s="3">
        <v>1.5824</v>
      </c>
      <c r="G3700" s="3">
        <v>476.57</v>
      </c>
      <c r="H3700" s="3">
        <v>1770.55</v>
      </c>
      <c r="I3700" s="3">
        <v>12.890700000000001</v>
      </c>
      <c r="J3700" s="3">
        <v>1.7069000000000001</v>
      </c>
      <c r="K3700" s="3">
        <v>6.3014000000000001</v>
      </c>
    </row>
    <row r="3701" spans="2:11" ht="15" customHeight="1">
      <c r="B3701" s="4">
        <v>40967</v>
      </c>
      <c r="C3701" s="3">
        <v>80.459999999999994</v>
      </c>
      <c r="D3701" s="3">
        <v>0.89549999999999996</v>
      </c>
      <c r="E3701" s="3">
        <v>1.3458000000000001</v>
      </c>
      <c r="F3701" s="3">
        <v>1.5901000000000001</v>
      </c>
      <c r="G3701" s="3">
        <v>476.57</v>
      </c>
      <c r="H3701" s="3">
        <v>1766.25</v>
      </c>
      <c r="I3701" s="3">
        <v>12.8444</v>
      </c>
      <c r="J3701" s="3">
        <v>1.6958</v>
      </c>
      <c r="K3701" s="3">
        <v>6.2992999999999997</v>
      </c>
    </row>
    <row r="3702" spans="2:11" ht="15" customHeight="1">
      <c r="B3702" s="4">
        <v>40968</v>
      </c>
      <c r="C3702" s="3">
        <v>81.150000000000006</v>
      </c>
      <c r="D3702" s="3">
        <v>0.90439999999999998</v>
      </c>
      <c r="E3702" s="3">
        <v>1.3325</v>
      </c>
      <c r="F3702" s="3">
        <v>1.5916999999999999</v>
      </c>
      <c r="G3702" s="3">
        <v>476.57</v>
      </c>
      <c r="H3702" s="3">
        <v>1765.5</v>
      </c>
      <c r="I3702" s="3">
        <v>12.862399999999999</v>
      </c>
      <c r="J3702" s="3">
        <v>1.7177</v>
      </c>
      <c r="K3702" s="3">
        <v>6.2938000000000001</v>
      </c>
    </row>
    <row r="3703" spans="2:11" ht="15" customHeight="1">
      <c r="B3703" s="4">
        <v>40969</v>
      </c>
      <c r="C3703" s="3">
        <v>81.12</v>
      </c>
      <c r="D3703" s="3">
        <v>0.90610000000000002</v>
      </c>
      <c r="E3703" s="3">
        <v>1.3310999999999999</v>
      </c>
      <c r="F3703" s="3">
        <v>1.5956999999999999</v>
      </c>
      <c r="G3703" s="3">
        <v>476.57</v>
      </c>
      <c r="H3703" s="3">
        <v>1766.5</v>
      </c>
      <c r="I3703" s="3">
        <v>12.7241</v>
      </c>
      <c r="J3703" s="3">
        <v>1.7136</v>
      </c>
      <c r="K3703" s="3">
        <v>6.3003999999999998</v>
      </c>
    </row>
    <row r="3704" spans="2:11" ht="15" customHeight="1">
      <c r="B3704" s="4">
        <v>40970</v>
      </c>
      <c r="C3704" s="3">
        <v>81.81</v>
      </c>
      <c r="D3704" s="3">
        <v>0.91420000000000001</v>
      </c>
      <c r="E3704" s="3">
        <v>1.3198000000000001</v>
      </c>
      <c r="F3704" s="3">
        <v>1.5834999999999999</v>
      </c>
      <c r="G3704" s="3">
        <v>476.57</v>
      </c>
      <c r="H3704" s="3">
        <v>1773</v>
      </c>
      <c r="I3704" s="3">
        <v>12.7599</v>
      </c>
      <c r="J3704" s="3">
        <v>1.7304999999999999</v>
      </c>
      <c r="K3704" s="3">
        <v>6.2984</v>
      </c>
    </row>
    <row r="3705" spans="2:11" ht="15" customHeight="1">
      <c r="B3705" s="4">
        <v>40973</v>
      </c>
      <c r="C3705" s="3">
        <v>81.56</v>
      </c>
      <c r="D3705" s="3">
        <v>0.91220000000000001</v>
      </c>
      <c r="E3705" s="3">
        <v>1.3217000000000001</v>
      </c>
      <c r="F3705" s="3">
        <v>1.5865</v>
      </c>
      <c r="G3705" s="3">
        <v>485.9</v>
      </c>
      <c r="H3705" s="3">
        <v>1770.75</v>
      </c>
      <c r="I3705" s="3">
        <v>12.8354</v>
      </c>
      <c r="J3705" s="3">
        <v>1.7394000000000001</v>
      </c>
      <c r="K3705" s="3">
        <v>6.3068999999999997</v>
      </c>
    </row>
    <row r="3706" spans="2:11" ht="15" customHeight="1">
      <c r="B3706" s="4">
        <v>40974</v>
      </c>
      <c r="C3706" s="3">
        <v>80.89</v>
      </c>
      <c r="D3706" s="3">
        <v>0.91890000000000005</v>
      </c>
      <c r="E3706" s="3">
        <v>1.3111999999999999</v>
      </c>
      <c r="F3706" s="3">
        <v>1.5717000000000001</v>
      </c>
      <c r="G3706" s="3">
        <v>485.9</v>
      </c>
      <c r="H3706" s="3">
        <v>1778.12</v>
      </c>
      <c r="I3706" s="3">
        <v>13.001099999999999</v>
      </c>
      <c r="J3706" s="3">
        <v>1.7582</v>
      </c>
      <c r="K3706" s="3">
        <v>6.3082000000000003</v>
      </c>
    </row>
    <row r="3707" spans="2:11" ht="15" customHeight="1">
      <c r="B3707" s="4">
        <v>40975</v>
      </c>
      <c r="C3707" s="3">
        <v>81.09</v>
      </c>
      <c r="D3707" s="3">
        <v>0.91669999999999996</v>
      </c>
      <c r="E3707" s="3">
        <v>1.3149</v>
      </c>
      <c r="F3707" s="3">
        <v>1.5742</v>
      </c>
      <c r="G3707" s="3">
        <v>485.9</v>
      </c>
      <c r="H3707" s="3">
        <v>1780</v>
      </c>
      <c r="I3707" s="3">
        <v>12.873200000000001</v>
      </c>
      <c r="J3707" s="3">
        <v>1.7661</v>
      </c>
      <c r="K3707" s="3">
        <v>6.31</v>
      </c>
    </row>
    <row r="3708" spans="2:11" ht="15" customHeight="1">
      <c r="B3708" s="4">
        <v>40976</v>
      </c>
      <c r="C3708" s="3">
        <v>81.56</v>
      </c>
      <c r="D3708" s="3">
        <v>0.90820000000000001</v>
      </c>
      <c r="E3708" s="3">
        <v>1.3274999999999999</v>
      </c>
      <c r="F3708" s="3">
        <v>1.5831</v>
      </c>
      <c r="G3708" s="3">
        <v>485.9</v>
      </c>
      <c r="H3708" s="3">
        <v>1761.98</v>
      </c>
      <c r="I3708" s="3">
        <v>12.6785</v>
      </c>
      <c r="J3708" s="3">
        <v>1.7605999999999999</v>
      </c>
      <c r="K3708" s="3">
        <v>6.3164999999999996</v>
      </c>
    </row>
    <row r="3709" spans="2:11" ht="15" customHeight="1">
      <c r="B3709" s="4">
        <v>40977</v>
      </c>
      <c r="C3709" s="3">
        <v>82.46</v>
      </c>
      <c r="D3709" s="3">
        <v>0.91879999999999995</v>
      </c>
      <c r="E3709" s="3">
        <v>1.3123</v>
      </c>
      <c r="F3709" s="3">
        <v>1.5673999999999999</v>
      </c>
      <c r="G3709" s="3">
        <v>484</v>
      </c>
      <c r="H3709" s="3">
        <v>1762</v>
      </c>
      <c r="I3709" s="3">
        <v>12.6425</v>
      </c>
      <c r="J3709" s="3">
        <v>1.7914000000000001</v>
      </c>
      <c r="K3709" s="3">
        <v>6.3113000000000001</v>
      </c>
    </row>
    <row r="3710" spans="2:11" ht="15" customHeight="1">
      <c r="B3710" s="4">
        <v>40980</v>
      </c>
      <c r="C3710" s="3">
        <v>82.23</v>
      </c>
      <c r="D3710" s="3">
        <v>0.91649999999999998</v>
      </c>
      <c r="E3710" s="3">
        <v>1.3154999999999999</v>
      </c>
      <c r="F3710" s="3">
        <v>1.5641</v>
      </c>
      <c r="G3710" s="3">
        <v>485.59</v>
      </c>
      <c r="H3710" s="3">
        <v>1760.68</v>
      </c>
      <c r="I3710" s="3">
        <v>12.6602</v>
      </c>
      <c r="J3710" s="3">
        <v>1.7968</v>
      </c>
      <c r="K3710" s="3">
        <v>6.3266</v>
      </c>
    </row>
    <row r="3711" spans="2:11" ht="15" customHeight="1">
      <c r="B3711" s="4">
        <v>40981</v>
      </c>
      <c r="C3711" s="3">
        <v>82.94</v>
      </c>
      <c r="D3711" s="3">
        <v>0.92310000000000003</v>
      </c>
      <c r="E3711" s="3">
        <v>1.3084</v>
      </c>
      <c r="F3711" s="3">
        <v>1.5705</v>
      </c>
      <c r="G3711" s="3">
        <v>485.59</v>
      </c>
      <c r="H3711" s="3">
        <v>1755.41</v>
      </c>
      <c r="I3711" s="3">
        <v>12.559200000000001</v>
      </c>
      <c r="J3711" s="3">
        <v>1.7925</v>
      </c>
      <c r="K3711" s="3">
        <v>6.3272000000000004</v>
      </c>
    </row>
    <row r="3712" spans="2:11" ht="15" customHeight="1">
      <c r="B3712" s="4">
        <v>40982</v>
      </c>
      <c r="C3712" s="3">
        <v>83.73</v>
      </c>
      <c r="D3712" s="3">
        <v>0.93059999999999998</v>
      </c>
      <c r="E3712" s="3">
        <v>1.3031999999999999</v>
      </c>
      <c r="F3712" s="3">
        <v>1.5674999999999999</v>
      </c>
      <c r="G3712" s="3">
        <v>485.59</v>
      </c>
      <c r="H3712" s="3">
        <v>1761.89</v>
      </c>
      <c r="I3712" s="3">
        <v>12.7265</v>
      </c>
      <c r="J3712" s="3">
        <v>1.8047</v>
      </c>
      <c r="K3712" s="3">
        <v>6.3323</v>
      </c>
    </row>
    <row r="3713" spans="2:11" ht="15" customHeight="1">
      <c r="B3713" s="4">
        <v>40983</v>
      </c>
      <c r="C3713" s="3">
        <v>83.57</v>
      </c>
      <c r="D3713" s="3">
        <v>0.92300000000000004</v>
      </c>
      <c r="E3713" s="3">
        <v>1.3080000000000001</v>
      </c>
      <c r="F3713" s="3">
        <v>1.5710999999999999</v>
      </c>
      <c r="G3713" s="3">
        <v>485.59</v>
      </c>
      <c r="H3713" s="3">
        <v>1758.11</v>
      </c>
      <c r="I3713" s="3">
        <v>12.657500000000001</v>
      </c>
      <c r="J3713" s="3">
        <v>1.7982</v>
      </c>
      <c r="K3713" s="3">
        <v>6.3293999999999997</v>
      </c>
    </row>
    <row r="3714" spans="2:11" ht="15" customHeight="1">
      <c r="B3714" s="4">
        <v>40984</v>
      </c>
      <c r="C3714" s="3">
        <v>83.43</v>
      </c>
      <c r="D3714" s="3">
        <v>0.91559999999999997</v>
      </c>
      <c r="E3714" s="3">
        <v>1.3174999999999999</v>
      </c>
      <c r="F3714" s="3">
        <v>1.5844</v>
      </c>
      <c r="G3714" s="3">
        <v>485.59</v>
      </c>
      <c r="H3714" s="3">
        <v>1757.43</v>
      </c>
      <c r="I3714" s="3">
        <v>12.6692</v>
      </c>
      <c r="J3714" s="3">
        <v>1.7997000000000001</v>
      </c>
      <c r="K3714" s="3">
        <v>6.3228999999999997</v>
      </c>
    </row>
    <row r="3715" spans="2:11" ht="15" customHeight="1">
      <c r="B3715" s="4">
        <v>40987</v>
      </c>
      <c r="C3715" s="3">
        <v>83.35</v>
      </c>
      <c r="D3715" s="3">
        <v>0.91120000000000001</v>
      </c>
      <c r="E3715" s="3">
        <v>1.3238000000000001</v>
      </c>
      <c r="F3715" s="3">
        <v>1.5893999999999999</v>
      </c>
      <c r="G3715" s="3">
        <v>485.59</v>
      </c>
      <c r="H3715" s="3">
        <v>1757.43</v>
      </c>
      <c r="I3715" s="3">
        <v>12.645300000000001</v>
      </c>
      <c r="J3715" s="3">
        <v>1.8209</v>
      </c>
      <c r="K3715" s="3">
        <v>6.3232999999999997</v>
      </c>
    </row>
    <row r="3716" spans="2:11" ht="15" customHeight="1">
      <c r="B3716" s="4">
        <v>40988</v>
      </c>
      <c r="C3716" s="3">
        <v>83.7</v>
      </c>
      <c r="D3716" s="3">
        <v>0.91169999999999995</v>
      </c>
      <c r="E3716" s="3">
        <v>1.3225</v>
      </c>
      <c r="F3716" s="3">
        <v>1.5863</v>
      </c>
      <c r="G3716" s="3">
        <v>485.59</v>
      </c>
      <c r="H3716" s="3">
        <v>1754.73</v>
      </c>
      <c r="I3716" s="3">
        <v>12.6502</v>
      </c>
      <c r="J3716" s="3">
        <v>1.8143</v>
      </c>
      <c r="K3716" s="3">
        <v>6.3243999999999998</v>
      </c>
    </row>
    <row r="3717" spans="2:11" ht="15" customHeight="1">
      <c r="B3717" s="4">
        <v>40989</v>
      </c>
      <c r="C3717" s="3">
        <v>83.41</v>
      </c>
      <c r="D3717" s="3">
        <v>0.9123</v>
      </c>
      <c r="E3717" s="3">
        <v>1.3216000000000001</v>
      </c>
      <c r="F3717" s="3">
        <v>1.5872999999999999</v>
      </c>
      <c r="G3717" s="3">
        <v>484</v>
      </c>
      <c r="H3717" s="3">
        <v>1758.5</v>
      </c>
      <c r="I3717" s="3">
        <v>12.7066</v>
      </c>
      <c r="J3717" s="3">
        <v>1.8180000000000001</v>
      </c>
      <c r="K3717" s="3">
        <v>6.3226000000000004</v>
      </c>
    </row>
    <row r="3718" spans="2:11" ht="15" customHeight="1">
      <c r="B3718" s="4">
        <v>40990</v>
      </c>
      <c r="C3718" s="3">
        <v>82.54</v>
      </c>
      <c r="D3718" s="3">
        <v>0.9133</v>
      </c>
      <c r="E3718" s="3">
        <v>1.3201000000000001</v>
      </c>
      <c r="F3718" s="3">
        <v>1.5821000000000001</v>
      </c>
      <c r="G3718" s="3">
        <v>488.7</v>
      </c>
      <c r="H3718" s="3">
        <v>1758.14</v>
      </c>
      <c r="I3718" s="3">
        <v>12.812200000000001</v>
      </c>
      <c r="J3718" s="3">
        <v>1.819</v>
      </c>
      <c r="K3718" s="3">
        <v>6.2994000000000003</v>
      </c>
    </row>
    <row r="3719" spans="2:11" ht="15" customHeight="1">
      <c r="B3719" s="4">
        <v>40991</v>
      </c>
      <c r="C3719" s="3">
        <v>82.35</v>
      </c>
      <c r="D3719" s="3">
        <v>0.90800000000000003</v>
      </c>
      <c r="E3719" s="3">
        <v>1.327</v>
      </c>
      <c r="F3719" s="3">
        <v>1.5869</v>
      </c>
      <c r="G3719" s="3">
        <v>488.7</v>
      </c>
      <c r="H3719" s="3">
        <v>1759.5</v>
      </c>
      <c r="I3719" s="3">
        <v>12.747400000000001</v>
      </c>
      <c r="J3719" s="3">
        <v>1.81</v>
      </c>
      <c r="K3719" s="3">
        <v>6.3075999999999999</v>
      </c>
    </row>
    <row r="3720" spans="2:11" ht="15" customHeight="1">
      <c r="B3720" s="4">
        <v>40994</v>
      </c>
      <c r="C3720" s="3">
        <v>82.82</v>
      </c>
      <c r="D3720" s="3">
        <v>0.90300000000000002</v>
      </c>
      <c r="E3720" s="3">
        <v>1.3359000000000001</v>
      </c>
      <c r="F3720" s="3">
        <v>1.5971</v>
      </c>
      <c r="G3720" s="3">
        <v>488.7</v>
      </c>
      <c r="H3720" s="3">
        <v>1760.5</v>
      </c>
      <c r="I3720" s="3">
        <v>12.667199999999999</v>
      </c>
      <c r="J3720" s="3">
        <v>1.8171999999999999</v>
      </c>
      <c r="K3720" s="3">
        <v>6.3150000000000004</v>
      </c>
    </row>
    <row r="3721" spans="2:11" ht="15" customHeight="1">
      <c r="B3721" s="4">
        <v>40995</v>
      </c>
      <c r="C3721" s="3">
        <v>83.17</v>
      </c>
      <c r="D3721" s="3">
        <v>0.9052</v>
      </c>
      <c r="E3721" s="3">
        <v>1.3312999999999999</v>
      </c>
      <c r="F3721" s="3">
        <v>1.5951</v>
      </c>
      <c r="G3721" s="3">
        <v>488.7</v>
      </c>
      <c r="H3721" s="3">
        <v>1763.5</v>
      </c>
      <c r="I3721" s="3">
        <v>12.702500000000001</v>
      </c>
      <c r="J3721" s="3">
        <v>1.8214999999999999</v>
      </c>
      <c r="K3721" s="3">
        <v>6.3070000000000004</v>
      </c>
    </row>
    <row r="3722" spans="2:11" ht="15" customHeight="1">
      <c r="B3722" s="4">
        <v>40996</v>
      </c>
      <c r="C3722" s="3">
        <v>82.9</v>
      </c>
      <c r="D3722" s="3">
        <v>0.9052</v>
      </c>
      <c r="E3722" s="3">
        <v>1.3317000000000001</v>
      </c>
      <c r="F3722" s="3">
        <v>1.5889</v>
      </c>
      <c r="G3722" s="3">
        <v>488.7</v>
      </c>
      <c r="H3722" s="3">
        <v>1773.12</v>
      </c>
      <c r="I3722" s="3">
        <v>12.754899999999999</v>
      </c>
      <c r="J3722" s="3">
        <v>1.8259000000000001</v>
      </c>
      <c r="K3722" s="3">
        <v>6.3056000000000001</v>
      </c>
    </row>
    <row r="3723" spans="2:11" ht="15" customHeight="1">
      <c r="B3723" s="4">
        <v>40997</v>
      </c>
      <c r="C3723" s="3">
        <v>82.46</v>
      </c>
      <c r="D3723" s="3">
        <v>0.90629999999999999</v>
      </c>
      <c r="E3723" s="3">
        <v>1.3302</v>
      </c>
      <c r="F3723" s="3">
        <v>1.5958000000000001</v>
      </c>
      <c r="G3723" s="3">
        <v>488.7</v>
      </c>
      <c r="H3723" s="3">
        <v>1790.5</v>
      </c>
      <c r="I3723" s="3">
        <v>12.8028</v>
      </c>
      <c r="J3723" s="3">
        <v>1.8213999999999999</v>
      </c>
      <c r="K3723" s="3">
        <v>6.306</v>
      </c>
    </row>
    <row r="3724" spans="2:11" ht="15" customHeight="1">
      <c r="B3724" s="4">
        <v>40998</v>
      </c>
      <c r="C3724" s="3">
        <v>82.87</v>
      </c>
      <c r="D3724" s="3">
        <v>0.90249999999999997</v>
      </c>
      <c r="E3724" s="3">
        <v>1.3343</v>
      </c>
      <c r="F3724" s="3">
        <v>1.6008</v>
      </c>
      <c r="G3724" s="3">
        <v>488</v>
      </c>
      <c r="H3724" s="3">
        <v>1787.21</v>
      </c>
      <c r="I3724" s="3">
        <v>12.810700000000001</v>
      </c>
      <c r="J3724" s="3">
        <v>1.8263</v>
      </c>
      <c r="K3724" s="3">
        <v>6.2990000000000004</v>
      </c>
    </row>
    <row r="3725" spans="2:11" ht="15" customHeight="1">
      <c r="B3725" s="4">
        <v>41001</v>
      </c>
      <c r="C3725" s="3">
        <v>82.08</v>
      </c>
      <c r="D3725" s="3">
        <v>0.90369999999999995</v>
      </c>
      <c r="E3725" s="3">
        <v>1.3321000000000001</v>
      </c>
      <c r="F3725" s="3">
        <v>1.6024</v>
      </c>
      <c r="G3725" s="3">
        <v>488.09</v>
      </c>
      <c r="H3725" s="3">
        <v>1771.83</v>
      </c>
      <c r="I3725" s="3">
        <v>12.7326</v>
      </c>
      <c r="J3725" s="3">
        <v>1.8325</v>
      </c>
      <c r="K3725" s="3">
        <v>6.2885</v>
      </c>
    </row>
    <row r="3726" spans="2:11" ht="15" customHeight="1">
      <c r="B3726" s="4">
        <v>41002</v>
      </c>
      <c r="C3726" s="3">
        <v>82.81</v>
      </c>
      <c r="D3726" s="3">
        <v>0.91010000000000002</v>
      </c>
      <c r="E3726" s="3">
        <v>1.3232999999999999</v>
      </c>
      <c r="F3726" s="3">
        <v>1.5912999999999999</v>
      </c>
      <c r="G3726" s="3">
        <v>488.09</v>
      </c>
      <c r="H3726" s="3">
        <v>1766.83</v>
      </c>
      <c r="I3726" s="3">
        <v>12.763199999999999</v>
      </c>
      <c r="J3726" s="3">
        <v>1.8249</v>
      </c>
      <c r="K3726" s="3">
        <v>6.2862</v>
      </c>
    </row>
    <row r="3727" spans="2:11" ht="15" customHeight="1">
      <c r="B3727" s="4">
        <v>41003</v>
      </c>
      <c r="C3727" s="3">
        <v>82.46</v>
      </c>
      <c r="D3727" s="3">
        <v>0.91590000000000005</v>
      </c>
      <c r="E3727" s="3">
        <v>1.3142</v>
      </c>
      <c r="F3727" s="3">
        <v>1.589</v>
      </c>
      <c r="G3727" s="3">
        <v>488.09</v>
      </c>
      <c r="H3727" s="3">
        <v>1775.78</v>
      </c>
      <c r="I3727" s="3">
        <v>12.784599999999999</v>
      </c>
      <c r="J3727" s="3">
        <v>1.8263</v>
      </c>
      <c r="K3727" s="3">
        <v>6.2987000000000002</v>
      </c>
    </row>
    <row r="3728" spans="2:11" ht="15" customHeight="1">
      <c r="B3728" s="4">
        <v>41004</v>
      </c>
      <c r="C3728" s="3">
        <v>82.37</v>
      </c>
      <c r="D3728" s="3">
        <v>0.91979999999999995</v>
      </c>
      <c r="E3728" s="3">
        <v>1.3066</v>
      </c>
      <c r="F3728" s="3">
        <v>1.5828</v>
      </c>
      <c r="G3728" s="3">
        <v>488.09</v>
      </c>
      <c r="H3728" s="3">
        <v>1775.78</v>
      </c>
      <c r="I3728" s="3">
        <v>12.873200000000001</v>
      </c>
      <c r="J3728" s="3">
        <v>1.8202</v>
      </c>
      <c r="K3728" s="3">
        <v>6.3140999999999998</v>
      </c>
    </row>
    <row r="3729" spans="2:11" ht="15" customHeight="1">
      <c r="B3729" s="4">
        <v>41005</v>
      </c>
      <c r="C3729" s="3">
        <v>81.64</v>
      </c>
      <c r="D3729" s="3">
        <v>0.9173</v>
      </c>
      <c r="E3729" s="3">
        <v>1.3096000000000001</v>
      </c>
      <c r="F3729" s="3">
        <v>1.5871</v>
      </c>
      <c r="G3729" s="3">
        <v>488.09</v>
      </c>
      <c r="H3729" s="3">
        <v>1775.78</v>
      </c>
      <c r="I3729" s="3">
        <v>12.9842</v>
      </c>
      <c r="J3729" s="3">
        <v>1.8202</v>
      </c>
      <c r="K3729" s="3">
        <v>6.3057999999999996</v>
      </c>
    </row>
    <row r="3730" spans="2:11" ht="15" customHeight="1">
      <c r="B3730" s="4">
        <v>41008</v>
      </c>
      <c r="C3730" s="3">
        <v>81.489999999999995</v>
      </c>
      <c r="D3730" s="3">
        <v>0.91720000000000002</v>
      </c>
      <c r="E3730" s="3">
        <v>1.3106</v>
      </c>
      <c r="F3730" s="3">
        <v>1.5891999999999999</v>
      </c>
      <c r="G3730" s="3">
        <v>487.68</v>
      </c>
      <c r="H3730" s="3">
        <v>1780.49</v>
      </c>
      <c r="I3730" s="3">
        <v>12.9712</v>
      </c>
      <c r="J3730" s="3">
        <v>1.8180000000000001</v>
      </c>
      <c r="K3730" s="3">
        <v>6.3086000000000002</v>
      </c>
    </row>
    <row r="3731" spans="2:11" ht="15" customHeight="1">
      <c r="B3731" s="4">
        <v>41009</v>
      </c>
      <c r="C3731" s="3">
        <v>80.67</v>
      </c>
      <c r="D3731" s="3">
        <v>0.91849999999999998</v>
      </c>
      <c r="E3731" s="3">
        <v>1.3082</v>
      </c>
      <c r="F3731" s="3">
        <v>1.5862000000000001</v>
      </c>
      <c r="G3731" s="3">
        <v>487.68</v>
      </c>
      <c r="H3731" s="3">
        <v>1792.62</v>
      </c>
      <c r="I3731" s="3">
        <v>13.1578</v>
      </c>
      <c r="J3731" s="3">
        <v>1.8334999999999999</v>
      </c>
      <c r="K3731" s="3">
        <v>6.3109999999999999</v>
      </c>
    </row>
    <row r="3732" spans="2:11" ht="15" customHeight="1">
      <c r="B3732" s="4">
        <v>41010</v>
      </c>
      <c r="C3732" s="3">
        <v>80.86</v>
      </c>
      <c r="D3732" s="3">
        <v>0.91739999999999999</v>
      </c>
      <c r="E3732" s="3">
        <v>1.3109999999999999</v>
      </c>
      <c r="F3732" s="3">
        <v>1.5907</v>
      </c>
      <c r="G3732" s="3">
        <v>487.68</v>
      </c>
      <c r="H3732" s="3">
        <v>1787.5</v>
      </c>
      <c r="I3732" s="3">
        <v>13.1668</v>
      </c>
      <c r="J3732" s="3">
        <v>1.8358000000000001</v>
      </c>
      <c r="K3732" s="3">
        <v>6.3079000000000001</v>
      </c>
    </row>
    <row r="3733" spans="2:11" ht="15" customHeight="1">
      <c r="B3733" s="4">
        <v>41011</v>
      </c>
      <c r="C3733" s="3">
        <v>80.89</v>
      </c>
      <c r="D3733" s="3">
        <v>0.91120000000000001</v>
      </c>
      <c r="E3733" s="3">
        <v>1.3188</v>
      </c>
      <c r="F3733" s="3">
        <v>1.5960000000000001</v>
      </c>
      <c r="G3733" s="3">
        <v>483.85</v>
      </c>
      <c r="H3733" s="3">
        <v>1788.5</v>
      </c>
      <c r="I3733" s="3">
        <v>13.030900000000001</v>
      </c>
      <c r="J3733" s="3">
        <v>1.8270999999999999</v>
      </c>
      <c r="K3733" s="3">
        <v>6.3074000000000003</v>
      </c>
    </row>
    <row r="3734" spans="2:11" ht="15" customHeight="1">
      <c r="B3734" s="4">
        <v>41012</v>
      </c>
      <c r="C3734" s="3">
        <v>80.930000000000007</v>
      </c>
      <c r="D3734" s="3">
        <v>0.91949999999999998</v>
      </c>
      <c r="E3734" s="3">
        <v>1.3078000000000001</v>
      </c>
      <c r="F3734" s="3">
        <v>1.5847</v>
      </c>
      <c r="G3734" s="3">
        <v>483.85</v>
      </c>
      <c r="H3734" s="3">
        <v>1775.5</v>
      </c>
      <c r="I3734" s="3">
        <v>13.1775</v>
      </c>
      <c r="J3734" s="3">
        <v>1.8375999999999999</v>
      </c>
      <c r="K3734" s="3">
        <v>6.3029999999999999</v>
      </c>
    </row>
    <row r="3735" spans="2:11" ht="15" customHeight="1">
      <c r="B3735" s="4">
        <v>41015</v>
      </c>
      <c r="C3735" s="3">
        <v>80.41</v>
      </c>
      <c r="D3735" s="3">
        <v>0.91449999999999998</v>
      </c>
      <c r="E3735" s="3">
        <v>1.3142</v>
      </c>
      <c r="F3735" s="3">
        <v>1.59</v>
      </c>
      <c r="G3735" s="3">
        <v>485.21</v>
      </c>
      <c r="H3735" s="3">
        <v>1776.5</v>
      </c>
      <c r="I3735" s="3">
        <v>13.212899999999999</v>
      </c>
      <c r="J3735" s="3">
        <v>1.8472999999999999</v>
      </c>
      <c r="K3735" s="3">
        <v>6.3152999999999997</v>
      </c>
    </row>
    <row r="3736" spans="2:11" ht="15" customHeight="1">
      <c r="B3736" s="4">
        <v>41016</v>
      </c>
      <c r="C3736" s="3">
        <v>80.849999999999994</v>
      </c>
      <c r="D3736" s="3">
        <v>0.9153</v>
      </c>
      <c r="E3736" s="3">
        <v>1.3127</v>
      </c>
      <c r="F3736" s="3">
        <v>1.5924</v>
      </c>
      <c r="G3736" s="3">
        <v>485.21</v>
      </c>
      <c r="H3736" s="3">
        <v>1766.12</v>
      </c>
      <c r="I3736" s="3">
        <v>13.106999999999999</v>
      </c>
      <c r="J3736" s="3">
        <v>1.861</v>
      </c>
      <c r="K3736" s="3">
        <v>6.3019999999999996</v>
      </c>
    </row>
    <row r="3737" spans="2:11" ht="15" customHeight="1">
      <c r="B3737" s="4">
        <v>41017</v>
      </c>
      <c r="C3737" s="3">
        <v>81.260000000000005</v>
      </c>
      <c r="D3737" s="3">
        <v>0.91579999999999995</v>
      </c>
      <c r="E3737" s="3">
        <v>1.3123</v>
      </c>
      <c r="F3737" s="3">
        <v>1.6023000000000001</v>
      </c>
      <c r="G3737" s="3">
        <v>485.21</v>
      </c>
      <c r="H3737" s="3">
        <v>1769.5</v>
      </c>
      <c r="I3737" s="3">
        <v>13.1808</v>
      </c>
      <c r="J3737" s="3">
        <v>1.8786</v>
      </c>
      <c r="K3737" s="3">
        <v>6.3029999999999999</v>
      </c>
    </row>
    <row r="3738" spans="2:11" ht="15" customHeight="1">
      <c r="B3738" s="4">
        <v>41018</v>
      </c>
      <c r="C3738" s="3">
        <v>81.61</v>
      </c>
      <c r="D3738" s="3">
        <v>0.91510000000000002</v>
      </c>
      <c r="E3738" s="3">
        <v>1.3138000000000001</v>
      </c>
      <c r="F3738" s="3">
        <v>1.6052</v>
      </c>
      <c r="G3738" s="3">
        <v>485.21</v>
      </c>
      <c r="H3738" s="3">
        <v>1774.5</v>
      </c>
      <c r="I3738" s="3">
        <v>13.198</v>
      </c>
      <c r="J3738" s="3">
        <v>1.8807</v>
      </c>
      <c r="K3738" s="3">
        <v>6.3037999999999998</v>
      </c>
    </row>
    <row r="3739" spans="2:11" ht="15" customHeight="1">
      <c r="B3739" s="4">
        <v>41019</v>
      </c>
      <c r="C3739" s="3">
        <v>81.52</v>
      </c>
      <c r="D3739" s="3">
        <v>0.90890000000000004</v>
      </c>
      <c r="E3739" s="3">
        <v>1.3219000000000001</v>
      </c>
      <c r="F3739" s="3">
        <v>1.6122000000000001</v>
      </c>
      <c r="G3739" s="3">
        <v>485.21</v>
      </c>
      <c r="H3739" s="3">
        <v>1770.5</v>
      </c>
      <c r="I3739" s="3">
        <v>13.101000000000001</v>
      </c>
      <c r="J3739" s="3">
        <v>1.8726</v>
      </c>
      <c r="K3739" s="3">
        <v>6.3086000000000002</v>
      </c>
    </row>
    <row r="3740" spans="2:11" ht="15" customHeight="1">
      <c r="B3740" s="4">
        <v>41022</v>
      </c>
      <c r="C3740" s="3">
        <v>81.180000000000007</v>
      </c>
      <c r="D3740" s="3">
        <v>0.91349999999999998</v>
      </c>
      <c r="E3740" s="3">
        <v>1.3156000000000001</v>
      </c>
      <c r="F3740" s="3">
        <v>1.6132</v>
      </c>
      <c r="G3740" s="3">
        <v>489</v>
      </c>
      <c r="H3740" s="3">
        <v>1768.16</v>
      </c>
      <c r="I3740" s="3">
        <v>13.175599999999999</v>
      </c>
      <c r="J3740" s="3">
        <v>1.881</v>
      </c>
      <c r="K3740" s="3">
        <v>6.3086000000000002</v>
      </c>
    </row>
    <row r="3741" spans="2:11" ht="15" customHeight="1">
      <c r="B3741" s="4">
        <v>41023</v>
      </c>
      <c r="C3741" s="3">
        <v>81.319999999999993</v>
      </c>
      <c r="D3741" s="3">
        <v>0.91039999999999999</v>
      </c>
      <c r="E3741" s="3">
        <v>1.3197000000000001</v>
      </c>
      <c r="F3741" s="3">
        <v>1.6144000000000001</v>
      </c>
      <c r="G3741" s="3">
        <v>487</v>
      </c>
      <c r="H3741" s="3">
        <v>1768.5</v>
      </c>
      <c r="I3741" s="3">
        <v>13.156700000000001</v>
      </c>
      <c r="J3741" s="3">
        <v>1.8788</v>
      </c>
      <c r="K3741" s="3">
        <v>6.3079000000000001</v>
      </c>
    </row>
    <row r="3742" spans="2:11" ht="15" customHeight="1">
      <c r="B3742" s="4">
        <v>41024</v>
      </c>
      <c r="C3742" s="3">
        <v>81.34</v>
      </c>
      <c r="D3742" s="3">
        <v>0.9093</v>
      </c>
      <c r="E3742" s="3">
        <v>1.3217000000000001</v>
      </c>
      <c r="F3742" s="3">
        <v>1.6163000000000001</v>
      </c>
      <c r="G3742" s="3">
        <v>486.8</v>
      </c>
      <c r="H3742" s="3">
        <v>1762.5</v>
      </c>
      <c r="I3742" s="3">
        <v>13.1639</v>
      </c>
      <c r="J3742" s="3">
        <v>1.8796999999999999</v>
      </c>
      <c r="K3742" s="3">
        <v>6.3042999999999996</v>
      </c>
    </row>
    <row r="3743" spans="2:11" ht="15" customHeight="1">
      <c r="B3743" s="4">
        <v>41025</v>
      </c>
      <c r="C3743" s="3">
        <v>80.989999999999995</v>
      </c>
      <c r="D3743" s="3">
        <v>0.90900000000000003</v>
      </c>
      <c r="E3743" s="3">
        <v>1.3219000000000001</v>
      </c>
      <c r="F3743" s="3">
        <v>1.6186</v>
      </c>
      <c r="G3743" s="3">
        <v>486.8</v>
      </c>
      <c r="H3743" s="3">
        <v>1762.5</v>
      </c>
      <c r="I3743" s="3">
        <v>13.1731</v>
      </c>
      <c r="J3743" s="3">
        <v>1.8854</v>
      </c>
      <c r="K3743" s="3">
        <v>6.3056999999999999</v>
      </c>
    </row>
    <row r="3744" spans="2:11" ht="15" customHeight="1">
      <c r="B3744" s="4">
        <v>41026</v>
      </c>
      <c r="C3744" s="3">
        <v>80.27</v>
      </c>
      <c r="D3744" s="3">
        <v>0.90639999999999998</v>
      </c>
      <c r="E3744" s="3">
        <v>1.3254999999999999</v>
      </c>
      <c r="F3744" s="3">
        <v>1.6265000000000001</v>
      </c>
      <c r="G3744" s="3">
        <v>486.8</v>
      </c>
      <c r="H3744" s="3">
        <v>1762.5</v>
      </c>
      <c r="I3744" s="3">
        <v>12.9678</v>
      </c>
      <c r="J3744" s="3">
        <v>1.8877999999999999</v>
      </c>
      <c r="K3744" s="3">
        <v>6.3098999999999998</v>
      </c>
    </row>
    <row r="3745" spans="2:11" ht="15" customHeight="1">
      <c r="B3745" s="4">
        <v>41029</v>
      </c>
      <c r="C3745" s="3">
        <v>79.819999999999993</v>
      </c>
      <c r="D3745" s="3">
        <v>0.90749999999999997</v>
      </c>
      <c r="E3745" s="3">
        <v>1.3239000000000001</v>
      </c>
      <c r="F3745" s="3">
        <v>1.6234</v>
      </c>
      <c r="G3745" s="3">
        <v>485</v>
      </c>
      <c r="H3745" s="3">
        <v>1765.28</v>
      </c>
      <c r="I3745" s="3">
        <v>13.012700000000001</v>
      </c>
      <c r="J3745" s="3">
        <v>1.9073</v>
      </c>
      <c r="K3745" s="3">
        <v>6.2794999999999996</v>
      </c>
    </row>
    <row r="3746" spans="2:11" ht="15" customHeight="1">
      <c r="B3746" s="4">
        <v>41030</v>
      </c>
      <c r="C3746" s="3">
        <v>80.09</v>
      </c>
      <c r="D3746" s="3">
        <v>0.90780000000000005</v>
      </c>
      <c r="E3746" s="3">
        <v>1.3237000000000001</v>
      </c>
      <c r="F3746" s="3">
        <v>1.6221000000000001</v>
      </c>
      <c r="G3746" s="3">
        <v>485</v>
      </c>
      <c r="H3746" s="3">
        <v>1765.28</v>
      </c>
      <c r="I3746" s="3">
        <v>12.9162</v>
      </c>
      <c r="J3746" s="3">
        <v>1.9073</v>
      </c>
      <c r="K3746" s="3">
        <v>6.2774000000000001</v>
      </c>
    </row>
    <row r="3747" spans="2:11" ht="15" customHeight="1">
      <c r="B3747" s="4">
        <v>41031</v>
      </c>
      <c r="C3747" s="3">
        <v>80.14</v>
      </c>
      <c r="D3747" s="3">
        <v>0.91310000000000002</v>
      </c>
      <c r="E3747" s="3">
        <v>1.3158000000000001</v>
      </c>
      <c r="F3747" s="3">
        <v>1.62</v>
      </c>
      <c r="G3747" s="3">
        <v>485.73</v>
      </c>
      <c r="H3747" s="3">
        <v>1759.5</v>
      </c>
      <c r="I3747" s="3">
        <v>12.937799999999999</v>
      </c>
      <c r="J3747" s="3">
        <v>1.9239999999999999</v>
      </c>
      <c r="K3747" s="3">
        <v>6.3075000000000001</v>
      </c>
    </row>
    <row r="3748" spans="2:11" ht="15" customHeight="1">
      <c r="B3748" s="4">
        <v>41032</v>
      </c>
      <c r="C3748" s="3">
        <v>80.180000000000007</v>
      </c>
      <c r="D3748" s="3">
        <v>0.91349999999999998</v>
      </c>
      <c r="E3748" s="3">
        <v>1.3151999999999999</v>
      </c>
      <c r="F3748" s="3">
        <v>1.6177999999999999</v>
      </c>
      <c r="G3748" s="3">
        <v>483</v>
      </c>
      <c r="H3748" s="3">
        <v>1755.5</v>
      </c>
      <c r="I3748" s="3">
        <v>13.005699999999999</v>
      </c>
      <c r="J3748" s="3">
        <v>1.911</v>
      </c>
      <c r="K3748" s="3">
        <v>6.3052999999999999</v>
      </c>
    </row>
    <row r="3749" spans="2:11" ht="15" customHeight="1">
      <c r="B3749" s="4">
        <v>41033</v>
      </c>
      <c r="C3749" s="3">
        <v>79.849999999999994</v>
      </c>
      <c r="D3749" s="3">
        <v>0.91820000000000002</v>
      </c>
      <c r="E3749" s="3">
        <v>1.3084</v>
      </c>
      <c r="F3749" s="3">
        <v>1.6151</v>
      </c>
      <c r="G3749" s="3">
        <v>481</v>
      </c>
      <c r="H3749" s="3">
        <v>1756.5</v>
      </c>
      <c r="I3749" s="3">
        <v>13.167999999999999</v>
      </c>
      <c r="J3749" s="3">
        <v>1.9276</v>
      </c>
      <c r="K3749" s="3">
        <v>6.3060999999999998</v>
      </c>
    </row>
    <row r="3750" spans="2:11" ht="15" customHeight="1">
      <c r="B3750" s="4">
        <v>41036</v>
      </c>
      <c r="C3750" s="3">
        <v>79.92</v>
      </c>
      <c r="D3750" s="3">
        <v>0.92059999999999997</v>
      </c>
      <c r="E3750" s="3">
        <v>1.3050999999999999</v>
      </c>
      <c r="F3750" s="3">
        <v>1.619</v>
      </c>
      <c r="G3750" s="3">
        <v>484.9</v>
      </c>
      <c r="H3750" s="3">
        <v>1752.08</v>
      </c>
      <c r="I3750" s="3">
        <v>13.1632</v>
      </c>
      <c r="J3750" s="3">
        <v>1.9195</v>
      </c>
      <c r="K3750" s="3">
        <v>6.3078000000000003</v>
      </c>
    </row>
    <row r="3751" spans="2:11" ht="15" customHeight="1">
      <c r="B3751" s="4">
        <v>41037</v>
      </c>
      <c r="C3751" s="3">
        <v>79.87</v>
      </c>
      <c r="D3751" s="3">
        <v>0.92359999999999998</v>
      </c>
      <c r="E3751" s="3">
        <v>1.3005</v>
      </c>
      <c r="F3751" s="3">
        <v>1.6157999999999999</v>
      </c>
      <c r="G3751" s="3">
        <v>484</v>
      </c>
      <c r="H3751" s="3">
        <v>1754.5</v>
      </c>
      <c r="I3751" s="3">
        <v>13.3673</v>
      </c>
      <c r="J3751" s="3">
        <v>1.9402999999999999</v>
      </c>
      <c r="K3751" s="3">
        <v>6.3080999999999996</v>
      </c>
    </row>
    <row r="3752" spans="2:11" ht="15" customHeight="1">
      <c r="B3752" s="4">
        <v>41038</v>
      </c>
      <c r="C3752" s="3">
        <v>79.64</v>
      </c>
      <c r="D3752" s="3">
        <v>0.92900000000000005</v>
      </c>
      <c r="E3752" s="3">
        <v>1.2928999999999999</v>
      </c>
      <c r="F3752" s="3">
        <v>1.6128</v>
      </c>
      <c r="G3752" s="3">
        <v>490</v>
      </c>
      <c r="H3752" s="3">
        <v>1766.2</v>
      </c>
      <c r="I3752" s="3">
        <v>13.4993</v>
      </c>
      <c r="J3752" s="3">
        <v>1.9697</v>
      </c>
      <c r="K3752" s="3">
        <v>6.3098000000000001</v>
      </c>
    </row>
    <row r="3753" spans="2:11" ht="15" customHeight="1">
      <c r="B3753" s="4">
        <v>41039</v>
      </c>
      <c r="C3753" s="3">
        <v>79.930000000000007</v>
      </c>
      <c r="D3753" s="3">
        <v>0.92849999999999999</v>
      </c>
      <c r="E3753" s="3">
        <v>1.2936000000000001</v>
      </c>
      <c r="F3753" s="3">
        <v>1.6146</v>
      </c>
      <c r="G3753" s="3">
        <v>490</v>
      </c>
      <c r="H3753" s="3">
        <v>1764.5</v>
      </c>
      <c r="I3753" s="3">
        <v>13.513999999999999</v>
      </c>
      <c r="J3753" s="3">
        <v>1.9532</v>
      </c>
      <c r="K3753" s="3">
        <v>6.3141999999999996</v>
      </c>
    </row>
    <row r="3754" spans="2:11" ht="15" customHeight="1">
      <c r="B3754" s="4">
        <v>41040</v>
      </c>
      <c r="C3754" s="3">
        <v>79.94</v>
      </c>
      <c r="D3754" s="3">
        <v>0.92989999999999995</v>
      </c>
      <c r="E3754" s="3">
        <v>1.2917000000000001</v>
      </c>
      <c r="F3754" s="3">
        <v>1.6069</v>
      </c>
      <c r="G3754" s="3">
        <v>489</v>
      </c>
      <c r="H3754" s="3">
        <v>1760.62</v>
      </c>
      <c r="I3754" s="3">
        <v>13.5745</v>
      </c>
      <c r="J3754" s="3">
        <v>1.9668000000000001</v>
      </c>
      <c r="K3754" s="3">
        <v>6.3102999999999998</v>
      </c>
    </row>
    <row r="3755" spans="2:11" ht="15" customHeight="1">
      <c r="B3755" s="4">
        <v>41043</v>
      </c>
      <c r="C3755" s="3">
        <v>79.849999999999994</v>
      </c>
      <c r="D3755" s="3">
        <v>0.93669999999999998</v>
      </c>
      <c r="E3755" s="3">
        <v>1.2823</v>
      </c>
      <c r="F3755" s="3">
        <v>1.6092</v>
      </c>
      <c r="G3755" s="3">
        <v>491.15</v>
      </c>
      <c r="H3755" s="3">
        <v>1771.5</v>
      </c>
      <c r="I3755" s="3">
        <v>13.734400000000001</v>
      </c>
      <c r="J3755" s="3">
        <v>1.9959</v>
      </c>
      <c r="K3755" s="3">
        <v>6.3213999999999997</v>
      </c>
    </row>
    <row r="3756" spans="2:11" ht="15" customHeight="1">
      <c r="B3756" s="4">
        <v>41044</v>
      </c>
      <c r="C3756" s="3">
        <v>80.180000000000007</v>
      </c>
      <c r="D3756" s="3">
        <v>0.94350000000000001</v>
      </c>
      <c r="E3756" s="3">
        <v>1.2728999999999999</v>
      </c>
      <c r="F3756" s="3">
        <v>1.5992999999999999</v>
      </c>
      <c r="G3756" s="3">
        <v>492.15</v>
      </c>
      <c r="H3756" s="3">
        <v>1786.5</v>
      </c>
      <c r="I3756" s="3">
        <v>13.8363</v>
      </c>
      <c r="J3756" s="3">
        <v>2.0017</v>
      </c>
      <c r="K3756" s="3">
        <v>6.3179999999999996</v>
      </c>
    </row>
    <row r="3757" spans="2:11" ht="15" customHeight="1">
      <c r="B3757" s="4">
        <v>41045</v>
      </c>
      <c r="C3757" s="3">
        <v>80.33</v>
      </c>
      <c r="D3757" s="3">
        <v>0.9446</v>
      </c>
      <c r="E3757" s="3">
        <v>1.2716000000000001</v>
      </c>
      <c r="F3757" s="3">
        <v>1.591</v>
      </c>
      <c r="G3757" s="3">
        <v>492.15</v>
      </c>
      <c r="H3757" s="3">
        <v>1794</v>
      </c>
      <c r="I3757" s="3">
        <v>13.7662</v>
      </c>
      <c r="J3757" s="3">
        <v>2.0009000000000001</v>
      </c>
      <c r="K3757" s="3">
        <v>6.3217999999999996</v>
      </c>
    </row>
    <row r="3758" spans="2:11" ht="15" customHeight="1">
      <c r="B3758" s="4">
        <v>41046</v>
      </c>
      <c r="C3758" s="3">
        <v>79.28</v>
      </c>
      <c r="D3758" s="3">
        <v>0.94579999999999997</v>
      </c>
      <c r="E3758" s="3">
        <v>1.2698</v>
      </c>
      <c r="F3758" s="3">
        <v>1.5797000000000001</v>
      </c>
      <c r="G3758" s="3">
        <v>492.15</v>
      </c>
      <c r="H3758" s="3">
        <v>1807.5</v>
      </c>
      <c r="I3758" s="3">
        <v>13.8393</v>
      </c>
      <c r="J3758" s="3">
        <v>2.0089999999999999</v>
      </c>
      <c r="K3758" s="3">
        <v>6.3251999999999997</v>
      </c>
    </row>
    <row r="3759" spans="2:11" ht="15" customHeight="1">
      <c r="B3759" s="4">
        <v>41047</v>
      </c>
      <c r="C3759" s="3">
        <v>79.02</v>
      </c>
      <c r="D3759" s="3">
        <v>0.93969999999999998</v>
      </c>
      <c r="E3759" s="3">
        <v>1.278</v>
      </c>
      <c r="F3759" s="3">
        <v>1.5817000000000001</v>
      </c>
      <c r="G3759" s="3">
        <v>492.15</v>
      </c>
      <c r="H3759" s="3">
        <v>1805.5</v>
      </c>
      <c r="I3759" s="3">
        <v>13.815799999999999</v>
      </c>
      <c r="J3759" s="3">
        <v>2.0236000000000001</v>
      </c>
      <c r="K3759" s="3">
        <v>6.3281999999999998</v>
      </c>
    </row>
    <row r="3760" spans="2:11" ht="15" customHeight="1">
      <c r="B3760" s="4">
        <v>41050</v>
      </c>
      <c r="C3760" s="3">
        <v>79.31</v>
      </c>
      <c r="D3760" s="3">
        <v>0.93720000000000003</v>
      </c>
      <c r="E3760" s="3">
        <v>1.2818000000000001</v>
      </c>
      <c r="F3760" s="3">
        <v>1.5834999999999999</v>
      </c>
      <c r="G3760" s="3">
        <v>492.15</v>
      </c>
      <c r="H3760" s="3">
        <v>1805.5</v>
      </c>
      <c r="I3760" s="3">
        <v>13.6936</v>
      </c>
      <c r="J3760" s="3">
        <v>2.0417999999999998</v>
      </c>
      <c r="K3760" s="3">
        <v>6.3273999999999999</v>
      </c>
    </row>
    <row r="3761" spans="2:11" ht="15" customHeight="1">
      <c r="B3761" s="4">
        <v>41051</v>
      </c>
      <c r="C3761" s="3">
        <v>79.959999999999994</v>
      </c>
      <c r="D3761" s="3">
        <v>0.94699999999999995</v>
      </c>
      <c r="E3761" s="3">
        <v>1.2684</v>
      </c>
      <c r="F3761" s="3">
        <v>1.5762</v>
      </c>
      <c r="G3761" s="3">
        <v>492.15</v>
      </c>
      <c r="H3761" s="3">
        <v>1823</v>
      </c>
      <c r="I3761" s="3">
        <v>13.9031</v>
      </c>
      <c r="J3761" s="3">
        <v>2.0905999999999998</v>
      </c>
      <c r="K3761" s="3">
        <v>6.3230000000000004</v>
      </c>
    </row>
    <row r="3762" spans="2:11" ht="15" customHeight="1">
      <c r="B3762" s="4">
        <v>41052</v>
      </c>
      <c r="C3762" s="3">
        <v>79.47</v>
      </c>
      <c r="D3762" s="3">
        <v>0.9546</v>
      </c>
      <c r="E3762" s="3">
        <v>1.2582</v>
      </c>
      <c r="F3762" s="3">
        <v>1.5691999999999999</v>
      </c>
      <c r="G3762" s="3">
        <v>492.15</v>
      </c>
      <c r="H3762" s="3">
        <v>1841.02</v>
      </c>
      <c r="I3762" s="3">
        <v>13.9887</v>
      </c>
      <c r="J3762" s="3">
        <v>2.0310000000000001</v>
      </c>
      <c r="K3762" s="3">
        <v>6.3346999999999998</v>
      </c>
    </row>
    <row r="3763" spans="2:11" ht="15" customHeight="1">
      <c r="B3763" s="4">
        <v>41053</v>
      </c>
      <c r="C3763" s="3">
        <v>79.599999999999994</v>
      </c>
      <c r="D3763" s="3">
        <v>0.95850000000000002</v>
      </c>
      <c r="E3763" s="3">
        <v>1.2532000000000001</v>
      </c>
      <c r="F3763" s="3">
        <v>1.5670999999999999</v>
      </c>
      <c r="G3763" s="3">
        <v>506</v>
      </c>
      <c r="H3763" s="3">
        <v>1840.14</v>
      </c>
      <c r="I3763" s="3">
        <v>14.0153</v>
      </c>
      <c r="J3763" s="3">
        <v>2.0284</v>
      </c>
      <c r="K3763" s="3">
        <v>6.3452000000000002</v>
      </c>
    </row>
    <row r="3764" spans="2:11" ht="15" customHeight="1">
      <c r="B3764" s="4">
        <v>41054</v>
      </c>
      <c r="C3764" s="3">
        <v>79.680000000000007</v>
      </c>
      <c r="D3764" s="3">
        <v>0.95950000000000002</v>
      </c>
      <c r="E3764" s="3">
        <v>1.2517</v>
      </c>
      <c r="F3764" s="3">
        <v>1.5666</v>
      </c>
      <c r="G3764" s="3">
        <v>511.54</v>
      </c>
      <c r="H3764" s="3">
        <v>1827.68</v>
      </c>
      <c r="I3764" s="3">
        <v>14.0288</v>
      </c>
      <c r="J3764" s="3">
        <v>1.9844999999999999</v>
      </c>
      <c r="K3764" s="3">
        <v>6.3444000000000003</v>
      </c>
    </row>
    <row r="3765" spans="2:11" ht="15" customHeight="1">
      <c r="B3765" s="4">
        <v>41057</v>
      </c>
      <c r="C3765" s="3">
        <v>79.47</v>
      </c>
      <c r="D3765" s="3">
        <v>0.95840000000000003</v>
      </c>
      <c r="E3765" s="3">
        <v>1.2541</v>
      </c>
      <c r="F3765" s="3">
        <v>1.5682</v>
      </c>
      <c r="G3765" s="3">
        <v>509.2</v>
      </c>
      <c r="H3765" s="3">
        <v>1827.5</v>
      </c>
      <c r="I3765" s="3">
        <v>13.9498</v>
      </c>
      <c r="J3765" s="3">
        <v>1.9832000000000001</v>
      </c>
      <c r="K3765" s="3">
        <v>6.3452999999999999</v>
      </c>
    </row>
    <row r="3766" spans="2:11" ht="15" customHeight="1">
      <c r="B3766" s="4">
        <v>41058</v>
      </c>
      <c r="C3766" s="3">
        <v>79.489999999999995</v>
      </c>
      <c r="D3766" s="3">
        <v>0.96060000000000001</v>
      </c>
      <c r="E3766" s="3">
        <v>1.2503</v>
      </c>
      <c r="F3766" s="3">
        <v>1.5641</v>
      </c>
      <c r="G3766" s="3">
        <v>512</v>
      </c>
      <c r="H3766" s="3">
        <v>1813.04</v>
      </c>
      <c r="I3766" s="3">
        <v>13.8832</v>
      </c>
      <c r="J3766" s="3">
        <v>1.9925999999999999</v>
      </c>
      <c r="K3766" s="3">
        <v>6.3480999999999996</v>
      </c>
    </row>
    <row r="3767" spans="2:11" ht="15" customHeight="1">
      <c r="B3767" s="4">
        <v>41059</v>
      </c>
      <c r="C3767" s="3">
        <v>79.069999999999993</v>
      </c>
      <c r="D3767" s="3">
        <v>0.97099999999999997</v>
      </c>
      <c r="E3767" s="3">
        <v>1.2366999999999999</v>
      </c>
      <c r="F3767" s="3">
        <v>1.5478000000000001</v>
      </c>
      <c r="G3767" s="3">
        <v>514</v>
      </c>
      <c r="H3767" s="3">
        <v>1823.98</v>
      </c>
      <c r="I3767" s="3">
        <v>14.1431</v>
      </c>
      <c r="J3767" s="3">
        <v>2.016</v>
      </c>
      <c r="K3767" s="3">
        <v>6.3579999999999997</v>
      </c>
    </row>
    <row r="3768" spans="2:11" ht="15" customHeight="1">
      <c r="B3768" s="4">
        <v>41060</v>
      </c>
      <c r="C3768" s="3">
        <v>78.319999999999993</v>
      </c>
      <c r="D3768" s="3">
        <v>0.97130000000000005</v>
      </c>
      <c r="E3768" s="3">
        <v>1.2364999999999999</v>
      </c>
      <c r="F3768" s="3">
        <v>1.5405</v>
      </c>
      <c r="G3768" s="3">
        <v>518</v>
      </c>
      <c r="H3768" s="3">
        <v>1824.94</v>
      </c>
      <c r="I3768" s="3">
        <v>14.375500000000001</v>
      </c>
      <c r="J3768" s="3">
        <v>2.0226000000000002</v>
      </c>
      <c r="K3768" s="3">
        <v>6.3685</v>
      </c>
    </row>
    <row r="3769" spans="2:11" ht="15" customHeight="1">
      <c r="B3769" s="4">
        <v>41061</v>
      </c>
      <c r="C3769" s="3">
        <v>78.02</v>
      </c>
      <c r="D3769" s="3">
        <v>0.96609999999999996</v>
      </c>
      <c r="E3769" s="3">
        <v>1.2434000000000001</v>
      </c>
      <c r="F3769" s="3">
        <v>1.5363</v>
      </c>
      <c r="G3769" s="3">
        <v>523.25</v>
      </c>
      <c r="H3769" s="3">
        <v>1827.49</v>
      </c>
      <c r="I3769" s="3">
        <v>14.312900000000001</v>
      </c>
      <c r="J3769" s="3">
        <v>2.0400999999999998</v>
      </c>
      <c r="K3769" s="3">
        <v>6.3696000000000002</v>
      </c>
    </row>
    <row r="3770" spans="2:11" ht="15" customHeight="1">
      <c r="B3770" s="4">
        <v>41064</v>
      </c>
      <c r="C3770" s="3">
        <v>78.34</v>
      </c>
      <c r="D3770" s="3">
        <v>0.96089999999999998</v>
      </c>
      <c r="E3770" s="3">
        <v>1.2499</v>
      </c>
      <c r="F3770" s="3">
        <v>1.5384</v>
      </c>
      <c r="G3770" s="3">
        <v>517.57000000000005</v>
      </c>
      <c r="H3770" s="3">
        <v>1816.5</v>
      </c>
      <c r="I3770" s="3">
        <v>14.2241</v>
      </c>
      <c r="J3770" s="3">
        <v>2.0585</v>
      </c>
      <c r="K3770" s="3">
        <v>6.3639999999999999</v>
      </c>
    </row>
    <row r="3771" spans="2:11" ht="15" customHeight="1">
      <c r="B3771" s="4">
        <v>41065</v>
      </c>
      <c r="C3771" s="3">
        <v>78.75</v>
      </c>
      <c r="D3771" s="3">
        <v>0.96430000000000005</v>
      </c>
      <c r="E3771" s="3">
        <v>1.2452000000000001</v>
      </c>
      <c r="F3771" s="3">
        <v>1.5383</v>
      </c>
      <c r="G3771" s="3">
        <v>513.09</v>
      </c>
      <c r="H3771" s="3">
        <v>1816.5</v>
      </c>
      <c r="I3771" s="3">
        <v>14.2188</v>
      </c>
      <c r="J3771" s="3">
        <v>2.0247000000000002</v>
      </c>
      <c r="K3771" s="3">
        <v>6.3673000000000002</v>
      </c>
    </row>
    <row r="3772" spans="2:11" ht="15" customHeight="1">
      <c r="B3772" s="4">
        <v>41066</v>
      </c>
      <c r="C3772" s="3">
        <v>79.19</v>
      </c>
      <c r="D3772" s="3">
        <v>0.95440000000000003</v>
      </c>
      <c r="E3772" s="3">
        <v>1.2582</v>
      </c>
      <c r="F3772" s="3">
        <v>1.5497000000000001</v>
      </c>
      <c r="G3772" s="3">
        <v>509.58</v>
      </c>
      <c r="H3772" s="3">
        <v>1792</v>
      </c>
      <c r="I3772" s="3">
        <v>14.025499999999999</v>
      </c>
      <c r="J3772" s="3">
        <v>2.0327999999999999</v>
      </c>
      <c r="K3772" s="3">
        <v>6.3639000000000001</v>
      </c>
    </row>
    <row r="3773" spans="2:11" ht="15" customHeight="1">
      <c r="B3773" s="4">
        <v>41067</v>
      </c>
      <c r="C3773" s="3">
        <v>79.63</v>
      </c>
      <c r="D3773" s="3">
        <v>0.95620000000000005</v>
      </c>
      <c r="E3773" s="3">
        <v>1.2561</v>
      </c>
      <c r="F3773" s="3">
        <v>1.5528</v>
      </c>
      <c r="G3773" s="3">
        <v>502</v>
      </c>
      <c r="H3773" s="3">
        <v>1771.5</v>
      </c>
      <c r="I3773" s="3">
        <v>14.0678</v>
      </c>
      <c r="J3773" s="3">
        <v>2.0327999999999999</v>
      </c>
      <c r="K3773" s="3">
        <v>6.3638000000000003</v>
      </c>
    </row>
    <row r="3774" spans="2:11" ht="15" customHeight="1">
      <c r="B3774" s="4">
        <v>41068</v>
      </c>
      <c r="C3774" s="3">
        <v>79.489999999999995</v>
      </c>
      <c r="D3774" s="3">
        <v>0.95960000000000001</v>
      </c>
      <c r="E3774" s="3">
        <v>1.2517</v>
      </c>
      <c r="F3774" s="3">
        <v>1.5474000000000001</v>
      </c>
      <c r="G3774" s="3">
        <v>502</v>
      </c>
      <c r="H3774" s="3">
        <v>1775.01</v>
      </c>
      <c r="I3774" s="3">
        <v>13.921200000000001</v>
      </c>
      <c r="J3774" s="3">
        <v>2.0240999999999998</v>
      </c>
      <c r="K3774" s="3">
        <v>6.3703000000000003</v>
      </c>
    </row>
    <row r="3775" spans="2:11" ht="15" customHeight="1">
      <c r="B3775" s="4">
        <v>41071</v>
      </c>
      <c r="C3775" s="3">
        <v>79.44</v>
      </c>
      <c r="D3775" s="3">
        <v>0.96209999999999996</v>
      </c>
      <c r="E3775" s="3">
        <v>1.2482</v>
      </c>
      <c r="F3775" s="3">
        <v>1.5486</v>
      </c>
      <c r="G3775" s="3">
        <v>500</v>
      </c>
      <c r="H3775" s="3">
        <v>1775.01</v>
      </c>
      <c r="I3775" s="3">
        <v>14.093999999999999</v>
      </c>
      <c r="J3775" s="3">
        <v>2.0653000000000001</v>
      </c>
      <c r="K3775" s="3">
        <v>6.3692000000000002</v>
      </c>
    </row>
    <row r="3776" spans="2:11" ht="15" customHeight="1">
      <c r="B3776" s="4">
        <v>41072</v>
      </c>
      <c r="C3776" s="3">
        <v>79.53</v>
      </c>
      <c r="D3776" s="3">
        <v>0.96060000000000001</v>
      </c>
      <c r="E3776" s="3">
        <v>1.2503</v>
      </c>
      <c r="F3776" s="3">
        <v>1.5569999999999999</v>
      </c>
      <c r="G3776" s="3">
        <v>500</v>
      </c>
      <c r="H3776" s="3">
        <v>1775.96</v>
      </c>
      <c r="I3776" s="3">
        <v>13.976699999999999</v>
      </c>
      <c r="J3776" s="3">
        <v>2.0688</v>
      </c>
      <c r="K3776" s="3">
        <v>6.3704999999999998</v>
      </c>
    </row>
    <row r="3777" spans="2:11" ht="15" customHeight="1">
      <c r="B3777" s="4">
        <v>41073</v>
      </c>
      <c r="C3777" s="3">
        <v>79.48</v>
      </c>
      <c r="D3777" s="3">
        <v>0.95650000000000002</v>
      </c>
      <c r="E3777" s="3">
        <v>1.2557</v>
      </c>
      <c r="F3777" s="3">
        <v>1.5505</v>
      </c>
      <c r="G3777" s="3">
        <v>503.2</v>
      </c>
      <c r="H3777" s="3">
        <v>1782.4</v>
      </c>
      <c r="I3777" s="3">
        <v>14.038399999999999</v>
      </c>
      <c r="J3777" s="3">
        <v>2.0720999999999998</v>
      </c>
      <c r="K3777" s="3">
        <v>6.3689</v>
      </c>
    </row>
    <row r="3778" spans="2:11" ht="15" customHeight="1">
      <c r="B3778" s="4">
        <v>41074</v>
      </c>
      <c r="C3778" s="3">
        <v>79.349999999999994</v>
      </c>
      <c r="D3778" s="3">
        <v>0.95069999999999999</v>
      </c>
      <c r="E3778" s="3">
        <v>1.2633000000000001</v>
      </c>
      <c r="F3778" s="3">
        <v>1.5563</v>
      </c>
      <c r="G3778" s="3">
        <v>500</v>
      </c>
      <c r="H3778" s="3">
        <v>1788.46</v>
      </c>
      <c r="I3778" s="3">
        <v>13.9003</v>
      </c>
      <c r="J3778" s="3">
        <v>2.0562999999999998</v>
      </c>
      <c r="K3778" s="3">
        <v>6.3704999999999998</v>
      </c>
    </row>
    <row r="3779" spans="2:11" ht="15" customHeight="1">
      <c r="B3779" s="4">
        <v>41075</v>
      </c>
      <c r="C3779" s="3">
        <v>78.73</v>
      </c>
      <c r="D3779" s="3">
        <v>0.95009999999999994</v>
      </c>
      <c r="E3779" s="3">
        <v>1.2638</v>
      </c>
      <c r="F3779" s="3">
        <v>1.5714999999999999</v>
      </c>
      <c r="G3779" s="3">
        <v>500</v>
      </c>
      <c r="H3779" s="3">
        <v>1781.19</v>
      </c>
      <c r="I3779" s="3">
        <v>13.92</v>
      </c>
      <c r="J3779" s="3">
        <v>2.0484</v>
      </c>
      <c r="K3779" s="3">
        <v>6.3653000000000004</v>
      </c>
    </row>
    <row r="3780" spans="2:11" ht="15" customHeight="1">
      <c r="B3780" s="4">
        <v>41078</v>
      </c>
      <c r="C3780" s="3">
        <v>79.11</v>
      </c>
      <c r="D3780" s="3">
        <v>0.95499999999999996</v>
      </c>
      <c r="E3780" s="3">
        <v>1.2576000000000001</v>
      </c>
      <c r="F3780" s="3">
        <v>1.5666</v>
      </c>
      <c r="G3780" s="3">
        <v>500</v>
      </c>
      <c r="H3780" s="3">
        <v>1781.19</v>
      </c>
      <c r="I3780" s="3">
        <v>13.8284</v>
      </c>
      <c r="J3780" s="3">
        <v>2.0590000000000002</v>
      </c>
      <c r="K3780" s="3">
        <v>6.3574999999999999</v>
      </c>
    </row>
    <row r="3781" spans="2:11" ht="15" customHeight="1">
      <c r="B3781" s="4">
        <v>41079</v>
      </c>
      <c r="C3781" s="3">
        <v>78.95</v>
      </c>
      <c r="D3781" s="3">
        <v>0.94669999999999999</v>
      </c>
      <c r="E3781" s="3">
        <v>1.2685</v>
      </c>
      <c r="F3781" s="3">
        <v>1.5725</v>
      </c>
      <c r="G3781" s="3">
        <v>497.15</v>
      </c>
      <c r="H3781" s="3">
        <v>1767.58</v>
      </c>
      <c r="I3781" s="3">
        <v>13.6846</v>
      </c>
      <c r="J3781" s="3">
        <v>2.0280999999999998</v>
      </c>
      <c r="K3781" s="3">
        <v>6.3547000000000002</v>
      </c>
    </row>
    <row r="3782" spans="2:11" ht="15" customHeight="1">
      <c r="B3782" s="4">
        <v>41080</v>
      </c>
      <c r="C3782" s="3">
        <v>79.540000000000006</v>
      </c>
      <c r="D3782" s="3">
        <v>0.94520000000000004</v>
      </c>
      <c r="E3782" s="3">
        <v>1.2706999999999999</v>
      </c>
      <c r="F3782" s="3">
        <v>1.5718000000000001</v>
      </c>
      <c r="G3782" s="3">
        <v>497.15</v>
      </c>
      <c r="H3782" s="3">
        <v>1770.5</v>
      </c>
      <c r="I3782" s="3">
        <v>13.709199999999999</v>
      </c>
      <c r="J3782" s="3">
        <v>2.0257999999999998</v>
      </c>
      <c r="K3782" s="3">
        <v>6.3597999999999999</v>
      </c>
    </row>
    <row r="3783" spans="2:11" ht="15" customHeight="1">
      <c r="B3783" s="4">
        <v>41081</v>
      </c>
      <c r="C3783" s="3">
        <v>80.28</v>
      </c>
      <c r="D3783" s="3">
        <v>0.95760000000000001</v>
      </c>
      <c r="E3783" s="3">
        <v>1.254</v>
      </c>
      <c r="F3783" s="3">
        <v>1.5591999999999999</v>
      </c>
      <c r="G3783" s="3">
        <v>497.15</v>
      </c>
      <c r="H3783" s="3">
        <v>1777.5</v>
      </c>
      <c r="I3783" s="3">
        <v>13.924099999999999</v>
      </c>
      <c r="J3783" s="3">
        <v>2.0562999999999998</v>
      </c>
      <c r="K3783" s="3">
        <v>6.3648999999999996</v>
      </c>
    </row>
    <row r="3784" spans="2:11" ht="15" customHeight="1">
      <c r="B3784" s="4">
        <v>41082</v>
      </c>
      <c r="C3784" s="3">
        <v>80.430000000000007</v>
      </c>
      <c r="D3784" s="3">
        <v>0.95530000000000004</v>
      </c>
      <c r="E3784" s="3">
        <v>1.2569999999999999</v>
      </c>
      <c r="F3784" s="3">
        <v>1.5588</v>
      </c>
      <c r="G3784" s="3">
        <v>503.93</v>
      </c>
      <c r="H3784" s="3">
        <v>1787.63</v>
      </c>
      <c r="I3784" s="3">
        <v>13.862399999999999</v>
      </c>
      <c r="J3784" s="3">
        <v>2.0657000000000001</v>
      </c>
      <c r="K3784" s="3">
        <v>6.3648999999999996</v>
      </c>
    </row>
    <row r="3785" spans="2:11" ht="15" customHeight="1">
      <c r="B3785" s="4">
        <v>41085</v>
      </c>
      <c r="C3785" s="3">
        <v>79.66</v>
      </c>
      <c r="D3785" s="3">
        <v>0.96050000000000002</v>
      </c>
      <c r="E3785" s="3">
        <v>1.2504</v>
      </c>
      <c r="F3785" s="3">
        <v>1.5573999999999999</v>
      </c>
      <c r="G3785" s="3">
        <v>507.36</v>
      </c>
      <c r="H3785" s="3">
        <v>1800.33</v>
      </c>
      <c r="I3785" s="3">
        <v>13.921200000000001</v>
      </c>
      <c r="J3785" s="3">
        <v>2.0619999999999998</v>
      </c>
      <c r="K3785" s="3">
        <v>6.3632999999999997</v>
      </c>
    </row>
    <row r="3786" spans="2:11" ht="15" customHeight="1">
      <c r="B3786" s="4">
        <v>41086</v>
      </c>
      <c r="C3786" s="3">
        <v>79.52</v>
      </c>
      <c r="D3786" s="3">
        <v>0.96140000000000003</v>
      </c>
      <c r="E3786" s="3">
        <v>1.2491000000000001</v>
      </c>
      <c r="F3786" s="3">
        <v>1.5642</v>
      </c>
      <c r="G3786" s="3">
        <v>507.36</v>
      </c>
      <c r="H3786" s="3">
        <v>1803</v>
      </c>
      <c r="I3786" s="3">
        <v>13.76</v>
      </c>
      <c r="J3786" s="3">
        <v>2.0760999999999998</v>
      </c>
      <c r="K3786" s="3">
        <v>6.3627000000000002</v>
      </c>
    </row>
    <row r="3787" spans="2:11" ht="15" customHeight="1">
      <c r="B3787" s="4">
        <v>41087</v>
      </c>
      <c r="C3787" s="3">
        <v>79.72</v>
      </c>
      <c r="D3787" s="3">
        <v>0.96319999999999995</v>
      </c>
      <c r="E3787" s="3">
        <v>1.2467999999999999</v>
      </c>
      <c r="F3787" s="3">
        <v>1.5568</v>
      </c>
      <c r="G3787" s="3">
        <v>507.36</v>
      </c>
      <c r="H3787" s="3">
        <v>1796.25</v>
      </c>
      <c r="I3787" s="3">
        <v>13.5627</v>
      </c>
      <c r="J3787" s="3">
        <v>2.0754000000000001</v>
      </c>
      <c r="K3787" s="3">
        <v>6.3574000000000002</v>
      </c>
    </row>
    <row r="3788" spans="2:11" ht="15" customHeight="1">
      <c r="B3788" s="4">
        <v>41088</v>
      </c>
      <c r="C3788" s="3">
        <v>79.459999999999994</v>
      </c>
      <c r="D3788" s="3">
        <v>0.96509999999999996</v>
      </c>
      <c r="E3788" s="3">
        <v>1.2444</v>
      </c>
      <c r="F3788" s="3">
        <v>1.5519000000000001</v>
      </c>
      <c r="G3788" s="3">
        <v>510</v>
      </c>
      <c r="H3788" s="3">
        <v>1805.52</v>
      </c>
      <c r="I3788" s="3">
        <v>13.616300000000001</v>
      </c>
      <c r="J3788" s="3">
        <v>2.0764999999999998</v>
      </c>
      <c r="K3788" s="3">
        <v>6.3574000000000002</v>
      </c>
    </row>
    <row r="3789" spans="2:11" ht="15" customHeight="1">
      <c r="B3789" s="4">
        <v>41089</v>
      </c>
      <c r="C3789" s="3">
        <v>79.790000000000006</v>
      </c>
      <c r="D3789" s="3">
        <v>0.94850000000000001</v>
      </c>
      <c r="E3789" s="3">
        <v>1.2666999999999999</v>
      </c>
      <c r="F3789" s="3">
        <v>1.5707</v>
      </c>
      <c r="G3789" s="3">
        <v>510</v>
      </c>
      <c r="H3789" s="3">
        <v>1780.83</v>
      </c>
      <c r="I3789" s="3">
        <v>13.360799999999999</v>
      </c>
      <c r="J3789" s="3">
        <v>2.0093000000000001</v>
      </c>
      <c r="K3789" s="3">
        <v>6.3540000000000001</v>
      </c>
    </row>
    <row r="3790" spans="2:11" ht="15" customHeight="1">
      <c r="B3790" s="4">
        <v>41092</v>
      </c>
      <c r="C3790" s="3">
        <v>79.510000000000005</v>
      </c>
      <c r="D3790" s="3">
        <v>0.95479999999999998</v>
      </c>
      <c r="E3790" s="3">
        <v>1.2576000000000001</v>
      </c>
      <c r="F3790" s="3">
        <v>1.5690999999999999</v>
      </c>
      <c r="G3790" s="3">
        <v>510</v>
      </c>
      <c r="H3790" s="3">
        <v>1780.83</v>
      </c>
      <c r="I3790" s="3">
        <v>13.3386</v>
      </c>
      <c r="J3790" s="3">
        <v>1.9849000000000001</v>
      </c>
      <c r="K3790" s="3">
        <v>6.3486000000000002</v>
      </c>
    </row>
    <row r="3791" spans="2:11" ht="15" customHeight="1">
      <c r="B3791" s="4">
        <v>41093</v>
      </c>
      <c r="C3791" s="3">
        <v>79.790000000000006</v>
      </c>
      <c r="D3791" s="3">
        <v>0.9526</v>
      </c>
      <c r="E3791" s="3">
        <v>1.2607999999999999</v>
      </c>
      <c r="F3791" s="3">
        <v>1.5689</v>
      </c>
      <c r="G3791" s="3">
        <v>495</v>
      </c>
      <c r="H3791" s="3">
        <v>1767.39</v>
      </c>
      <c r="I3791" s="3">
        <v>13.331099999999999</v>
      </c>
      <c r="J3791" s="3">
        <v>2.0154999999999998</v>
      </c>
      <c r="K3791" s="3">
        <v>6.3525</v>
      </c>
    </row>
    <row r="3792" spans="2:11" ht="15" customHeight="1">
      <c r="B3792" s="4">
        <v>41094</v>
      </c>
      <c r="C3792" s="3">
        <v>79.88</v>
      </c>
      <c r="D3792" s="3">
        <v>0.95879999999999999</v>
      </c>
      <c r="E3792" s="3">
        <v>1.2526999999999999</v>
      </c>
      <c r="F3792" s="3">
        <v>1.5589</v>
      </c>
      <c r="G3792" s="3">
        <v>497</v>
      </c>
      <c r="H3792" s="3">
        <v>1767.14</v>
      </c>
      <c r="I3792" s="3">
        <v>13.3337</v>
      </c>
      <c r="J3792" s="3">
        <v>2.0283000000000002</v>
      </c>
      <c r="K3792" s="3">
        <v>6.3475000000000001</v>
      </c>
    </row>
    <row r="3793" spans="2:11" ht="15" customHeight="1">
      <c r="B3793" s="4">
        <v>41095</v>
      </c>
      <c r="C3793" s="3">
        <v>79.92</v>
      </c>
      <c r="D3793" s="3">
        <v>0.96940000000000004</v>
      </c>
      <c r="E3793" s="3">
        <v>1.2392000000000001</v>
      </c>
      <c r="F3793" s="3">
        <v>1.5525</v>
      </c>
      <c r="G3793" s="3">
        <v>497</v>
      </c>
      <c r="H3793" s="3">
        <v>1772.91</v>
      </c>
      <c r="I3793" s="3">
        <v>13.420500000000001</v>
      </c>
      <c r="J3793" s="3">
        <v>2.0194000000000001</v>
      </c>
      <c r="K3793" s="3">
        <v>6.3559999999999999</v>
      </c>
    </row>
    <row r="3794" spans="2:11" ht="15" customHeight="1">
      <c r="B3794" s="4">
        <v>41096</v>
      </c>
      <c r="C3794" s="3">
        <v>79.66</v>
      </c>
      <c r="D3794" s="3">
        <v>0.97729999999999995</v>
      </c>
      <c r="E3794" s="3">
        <v>1.2291000000000001</v>
      </c>
      <c r="F3794" s="3">
        <v>1.5495000000000001</v>
      </c>
      <c r="G3794" s="3">
        <v>497</v>
      </c>
      <c r="H3794" s="3">
        <v>1781.41</v>
      </c>
      <c r="I3794" s="3">
        <v>13.3909</v>
      </c>
      <c r="J3794" s="3">
        <v>2.0278999999999998</v>
      </c>
      <c r="K3794" s="3">
        <v>6.3647999999999998</v>
      </c>
    </row>
    <row r="3795" spans="2:11" ht="15" customHeight="1">
      <c r="B3795" s="4">
        <v>41099</v>
      </c>
      <c r="C3795" s="3">
        <v>79.56</v>
      </c>
      <c r="D3795" s="3">
        <v>0.97540000000000004</v>
      </c>
      <c r="E3795" s="3">
        <v>1.2313000000000001</v>
      </c>
      <c r="F3795" s="3">
        <v>1.5527</v>
      </c>
      <c r="G3795" s="3">
        <v>498.23</v>
      </c>
      <c r="H3795" s="3">
        <v>1788.5</v>
      </c>
      <c r="I3795" s="3">
        <v>13.3552</v>
      </c>
      <c r="J3795" s="3">
        <v>2.0323000000000002</v>
      </c>
      <c r="K3795" s="3">
        <v>6.3712</v>
      </c>
    </row>
    <row r="3796" spans="2:11" ht="15" customHeight="1">
      <c r="B3796" s="4">
        <v>41100</v>
      </c>
      <c r="C3796" s="3">
        <v>79.430000000000007</v>
      </c>
      <c r="D3796" s="3">
        <v>0.98029999999999995</v>
      </c>
      <c r="E3796" s="3">
        <v>1.2250000000000001</v>
      </c>
      <c r="F3796" s="3">
        <v>1.552</v>
      </c>
      <c r="G3796" s="3">
        <v>494.37</v>
      </c>
      <c r="H3796" s="3">
        <v>1786.5</v>
      </c>
      <c r="I3796" s="3">
        <v>13.379200000000001</v>
      </c>
      <c r="J3796" s="3">
        <v>2.0335999999999999</v>
      </c>
      <c r="K3796" s="3">
        <v>6.3657000000000004</v>
      </c>
    </row>
    <row r="3797" spans="2:11" ht="15" customHeight="1">
      <c r="B3797" s="4">
        <v>41101</v>
      </c>
      <c r="C3797" s="3">
        <v>79.760000000000005</v>
      </c>
      <c r="D3797" s="3">
        <v>0.98109999999999997</v>
      </c>
      <c r="E3797" s="3">
        <v>1.2239</v>
      </c>
      <c r="F3797" s="3">
        <v>1.5501</v>
      </c>
      <c r="G3797" s="3">
        <v>494.37</v>
      </c>
      <c r="H3797" s="3">
        <v>1786</v>
      </c>
      <c r="I3797" s="3">
        <v>13.3063</v>
      </c>
      <c r="J3797" s="3">
        <v>2.0367000000000002</v>
      </c>
      <c r="K3797" s="3">
        <v>6.3685999999999998</v>
      </c>
    </row>
    <row r="3798" spans="2:11" ht="15" customHeight="1">
      <c r="B3798" s="4">
        <v>41102</v>
      </c>
      <c r="C3798" s="3">
        <v>79.31</v>
      </c>
      <c r="D3798" s="3">
        <v>0.98409999999999997</v>
      </c>
      <c r="E3798" s="3">
        <v>1.2202999999999999</v>
      </c>
      <c r="F3798" s="3">
        <v>1.5427999999999999</v>
      </c>
      <c r="G3798" s="3">
        <v>494.35</v>
      </c>
      <c r="H3798" s="3">
        <v>1786.5</v>
      </c>
      <c r="I3798" s="3">
        <v>13.459</v>
      </c>
      <c r="J3798" s="3">
        <v>2.0373999999999999</v>
      </c>
      <c r="K3798" s="3">
        <v>6.3737000000000004</v>
      </c>
    </row>
    <row r="3799" spans="2:11" ht="15" customHeight="1">
      <c r="B3799" s="4">
        <v>41103</v>
      </c>
      <c r="C3799" s="3">
        <v>79.180000000000007</v>
      </c>
      <c r="D3799" s="3">
        <v>0.98040000000000005</v>
      </c>
      <c r="E3799" s="3">
        <v>1.2249000000000001</v>
      </c>
      <c r="F3799" s="3">
        <v>1.5575000000000001</v>
      </c>
      <c r="G3799" s="3">
        <v>494.35</v>
      </c>
      <c r="H3799" s="3">
        <v>1773.14</v>
      </c>
      <c r="I3799" s="3">
        <v>13.2904</v>
      </c>
      <c r="J3799" s="3">
        <v>2.0369999999999999</v>
      </c>
      <c r="K3799" s="3">
        <v>6.3792999999999997</v>
      </c>
    </row>
    <row r="3800" spans="2:11" ht="15" customHeight="1">
      <c r="B3800" s="4">
        <v>41106</v>
      </c>
      <c r="C3800" s="3">
        <v>78.87</v>
      </c>
      <c r="D3800" s="3">
        <v>0.97860000000000003</v>
      </c>
      <c r="E3800" s="3">
        <v>1.2273000000000001</v>
      </c>
      <c r="F3800" s="3">
        <v>1.5637000000000001</v>
      </c>
      <c r="G3800" s="3">
        <v>494.35</v>
      </c>
      <c r="H3800" s="3">
        <v>1776.21</v>
      </c>
      <c r="I3800" s="3">
        <v>13.219200000000001</v>
      </c>
      <c r="J3800" s="3">
        <v>2.0348999999999999</v>
      </c>
      <c r="K3800" s="3">
        <v>6.3788</v>
      </c>
    </row>
    <row r="3801" spans="2:11" ht="15" customHeight="1">
      <c r="B3801" s="4">
        <v>41107</v>
      </c>
      <c r="C3801" s="3">
        <v>79.06</v>
      </c>
      <c r="D3801" s="3">
        <v>0.97709999999999997</v>
      </c>
      <c r="E3801" s="3">
        <v>1.2294</v>
      </c>
      <c r="F3801" s="3">
        <v>1.5653999999999999</v>
      </c>
      <c r="G3801" s="3">
        <v>488</v>
      </c>
      <c r="H3801" s="3">
        <v>1778</v>
      </c>
      <c r="I3801" s="3">
        <v>13.1579</v>
      </c>
      <c r="J3801" s="3">
        <v>2.0219</v>
      </c>
      <c r="K3801" s="3">
        <v>6.3731</v>
      </c>
    </row>
    <row r="3802" spans="2:11" ht="15" customHeight="1">
      <c r="B3802" s="4">
        <v>41108</v>
      </c>
      <c r="C3802" s="3">
        <v>78.8</v>
      </c>
      <c r="D3802" s="3">
        <v>0.9778</v>
      </c>
      <c r="E3802" s="3">
        <v>1.2283999999999999</v>
      </c>
      <c r="F3802" s="3">
        <v>1.5652999999999999</v>
      </c>
      <c r="G3802" s="3">
        <v>488</v>
      </c>
      <c r="H3802" s="3">
        <v>1774.97</v>
      </c>
      <c r="I3802" s="3">
        <v>13.169600000000001</v>
      </c>
      <c r="J3802" s="3">
        <v>2.0230000000000001</v>
      </c>
      <c r="K3802" s="3">
        <v>6.3695000000000004</v>
      </c>
    </row>
    <row r="3803" spans="2:11" ht="15" customHeight="1">
      <c r="B3803" s="4">
        <v>41109</v>
      </c>
      <c r="C3803" s="3">
        <v>78.59</v>
      </c>
      <c r="D3803" s="3">
        <v>0.97799999999999998</v>
      </c>
      <c r="E3803" s="3">
        <v>1.2281</v>
      </c>
      <c r="F3803" s="3">
        <v>1.5725</v>
      </c>
      <c r="G3803" s="3">
        <v>486.1</v>
      </c>
      <c r="H3803" s="3">
        <v>1778.16</v>
      </c>
      <c r="I3803" s="3">
        <v>13.2242</v>
      </c>
      <c r="J3803" s="3">
        <v>2.0122</v>
      </c>
      <c r="K3803" s="3">
        <v>6.3728999999999996</v>
      </c>
    </row>
    <row r="3804" spans="2:11" ht="15" customHeight="1">
      <c r="B3804" s="4">
        <v>41110</v>
      </c>
      <c r="C3804" s="3">
        <v>78.489999999999995</v>
      </c>
      <c r="D3804" s="3">
        <v>0.98799999999999999</v>
      </c>
      <c r="E3804" s="3">
        <v>1.2157</v>
      </c>
      <c r="F3804" s="3">
        <v>1.5623</v>
      </c>
      <c r="G3804" s="3">
        <v>486.1</v>
      </c>
      <c r="H3804" s="3">
        <v>1778.16</v>
      </c>
      <c r="I3804" s="3">
        <v>13.362</v>
      </c>
      <c r="J3804" s="3">
        <v>2.0234999999999999</v>
      </c>
      <c r="K3804" s="3">
        <v>6.3738000000000001</v>
      </c>
    </row>
    <row r="3805" spans="2:11" ht="15" customHeight="1">
      <c r="B3805" s="4">
        <v>41113</v>
      </c>
      <c r="C3805" s="3">
        <v>78.400000000000006</v>
      </c>
      <c r="D3805" s="3">
        <v>0.99109999999999998</v>
      </c>
      <c r="E3805" s="3">
        <v>1.2117</v>
      </c>
      <c r="F3805" s="3">
        <v>1.5507</v>
      </c>
      <c r="G3805" s="3">
        <v>493.6</v>
      </c>
      <c r="H3805" s="3">
        <v>1786.7</v>
      </c>
      <c r="I3805" s="3">
        <v>13.5877</v>
      </c>
      <c r="J3805" s="3">
        <v>2.0387</v>
      </c>
      <c r="K3805" s="3">
        <v>6.3860000000000001</v>
      </c>
    </row>
    <row r="3806" spans="2:11" ht="15" customHeight="1">
      <c r="B3806" s="4">
        <v>41114</v>
      </c>
      <c r="C3806" s="3">
        <v>78.180000000000007</v>
      </c>
      <c r="D3806" s="3">
        <v>0.99580000000000002</v>
      </c>
      <c r="E3806" s="3">
        <v>1.2060999999999999</v>
      </c>
      <c r="F3806" s="3">
        <v>1.5506</v>
      </c>
      <c r="G3806" s="3">
        <v>493.6</v>
      </c>
      <c r="H3806" s="3">
        <v>1800.07</v>
      </c>
      <c r="I3806" s="3">
        <v>13.709</v>
      </c>
      <c r="J3806" s="3">
        <v>2.0476999999999999</v>
      </c>
      <c r="K3806" s="3">
        <v>6.3859000000000004</v>
      </c>
    </row>
    <row r="3807" spans="2:11" ht="15" customHeight="1">
      <c r="B3807" s="4">
        <v>41115</v>
      </c>
      <c r="C3807" s="3">
        <v>78.16</v>
      </c>
      <c r="D3807" s="3">
        <v>0.9879</v>
      </c>
      <c r="E3807" s="3">
        <v>1.2158</v>
      </c>
      <c r="F3807" s="3">
        <v>1.5498000000000001</v>
      </c>
      <c r="G3807" s="3">
        <v>493.6</v>
      </c>
      <c r="H3807" s="3">
        <v>1795.98</v>
      </c>
      <c r="I3807" s="3">
        <v>13.595700000000001</v>
      </c>
      <c r="J3807" s="3">
        <v>2.0331000000000001</v>
      </c>
      <c r="K3807" s="3">
        <v>6.3884999999999996</v>
      </c>
    </row>
    <row r="3808" spans="2:11" ht="15" customHeight="1">
      <c r="B3808" s="4">
        <v>41116</v>
      </c>
      <c r="C3808" s="3">
        <v>78.209999999999994</v>
      </c>
      <c r="D3808" s="3">
        <v>0.9778</v>
      </c>
      <c r="E3808" s="3">
        <v>1.2282999999999999</v>
      </c>
      <c r="F3808" s="3">
        <v>1.5687</v>
      </c>
      <c r="G3808" s="3">
        <v>486.3</v>
      </c>
      <c r="H3808" s="3">
        <v>1788.07</v>
      </c>
      <c r="I3808" s="3">
        <v>13.4138</v>
      </c>
      <c r="J3808" s="3">
        <v>2.0213000000000001</v>
      </c>
      <c r="K3808" s="3">
        <v>6.3841000000000001</v>
      </c>
    </row>
    <row r="3809" spans="2:11" ht="15" customHeight="1">
      <c r="B3809" s="4">
        <v>41117</v>
      </c>
      <c r="C3809" s="3">
        <v>78.459999999999994</v>
      </c>
      <c r="D3809" s="3">
        <v>0.97489999999999999</v>
      </c>
      <c r="E3809" s="3">
        <v>1.2322</v>
      </c>
      <c r="F3809" s="3">
        <v>1.5748</v>
      </c>
      <c r="G3809" s="3">
        <v>484.83</v>
      </c>
      <c r="H3809" s="3">
        <v>1791.5</v>
      </c>
      <c r="I3809" s="3">
        <v>13.2393</v>
      </c>
      <c r="J3809" s="3">
        <v>2.0213000000000001</v>
      </c>
      <c r="K3809" s="3">
        <v>6.3807</v>
      </c>
    </row>
    <row r="3810" spans="2:11" ht="15" customHeight="1">
      <c r="B3810" s="4">
        <v>41120</v>
      </c>
      <c r="C3810" s="3">
        <v>78.180000000000007</v>
      </c>
      <c r="D3810" s="3">
        <v>0.97970000000000002</v>
      </c>
      <c r="E3810" s="3">
        <v>1.226</v>
      </c>
      <c r="F3810" s="3">
        <v>1.571</v>
      </c>
      <c r="G3810" s="3">
        <v>483.85</v>
      </c>
      <c r="H3810" s="3">
        <v>1791.5</v>
      </c>
      <c r="I3810" s="3">
        <v>13.264900000000001</v>
      </c>
      <c r="J3810" s="3">
        <v>2.0404</v>
      </c>
      <c r="K3810" s="3">
        <v>6.3795000000000002</v>
      </c>
    </row>
    <row r="3811" spans="2:11" ht="15" customHeight="1">
      <c r="B3811" s="4">
        <v>41121</v>
      </c>
      <c r="C3811" s="3">
        <v>78.12</v>
      </c>
      <c r="D3811" s="3">
        <v>0.97640000000000005</v>
      </c>
      <c r="E3811" s="3">
        <v>1.2303999999999999</v>
      </c>
      <c r="F3811" s="3">
        <v>1.5678000000000001</v>
      </c>
      <c r="G3811" s="3">
        <v>483.85</v>
      </c>
      <c r="H3811" s="3">
        <v>1789.99</v>
      </c>
      <c r="I3811" s="3">
        <v>13.3291</v>
      </c>
      <c r="J3811" s="3">
        <v>2.0569000000000002</v>
      </c>
      <c r="K3811" s="3">
        <v>6.3616999999999999</v>
      </c>
    </row>
    <row r="3812" spans="2:11" ht="15" customHeight="1">
      <c r="B3812" s="4">
        <v>41122</v>
      </c>
      <c r="C3812" s="3">
        <v>78.44</v>
      </c>
      <c r="D3812" s="3">
        <v>0.9829</v>
      </c>
      <c r="E3812" s="3">
        <v>1.2224999999999999</v>
      </c>
      <c r="F3812" s="3">
        <v>1.5536000000000001</v>
      </c>
      <c r="G3812" s="3">
        <v>482</v>
      </c>
      <c r="H3812" s="3">
        <v>1784.87</v>
      </c>
      <c r="I3812" s="3">
        <v>13.3848</v>
      </c>
      <c r="J3812" s="3">
        <v>2.0445000000000002</v>
      </c>
      <c r="K3812" s="3">
        <v>6.3686999999999996</v>
      </c>
    </row>
    <row r="3813" spans="2:11" ht="15" customHeight="1">
      <c r="B3813" s="4">
        <v>41123</v>
      </c>
      <c r="C3813" s="3">
        <v>78.239999999999995</v>
      </c>
      <c r="D3813" s="3">
        <v>0.9859</v>
      </c>
      <c r="E3813" s="3">
        <v>1.218</v>
      </c>
      <c r="F3813" s="3">
        <v>1.5515000000000001</v>
      </c>
      <c r="G3813" s="3">
        <v>482</v>
      </c>
      <c r="H3813" s="3">
        <v>1787.84</v>
      </c>
      <c r="I3813" s="3">
        <v>13.354699999999999</v>
      </c>
      <c r="J3813" s="3">
        <v>2.0495999999999999</v>
      </c>
      <c r="K3813" s="3">
        <v>6.3673999999999999</v>
      </c>
    </row>
    <row r="3814" spans="2:11" ht="15" customHeight="1">
      <c r="B3814" s="4">
        <v>41124</v>
      </c>
      <c r="C3814" s="3">
        <v>78.47</v>
      </c>
      <c r="D3814" s="3">
        <v>0.97009999999999996</v>
      </c>
      <c r="E3814" s="3">
        <v>1.2386999999999999</v>
      </c>
      <c r="F3814" s="3">
        <v>1.5640000000000001</v>
      </c>
      <c r="G3814" s="3">
        <v>482</v>
      </c>
      <c r="H3814" s="3">
        <v>1785.5</v>
      </c>
      <c r="I3814" s="3">
        <v>13.1349</v>
      </c>
      <c r="J3814" s="3">
        <v>2.0285000000000002</v>
      </c>
      <c r="K3814" s="3">
        <v>6.3724999999999996</v>
      </c>
    </row>
    <row r="3815" spans="2:11" ht="15" customHeight="1">
      <c r="B3815" s="4">
        <v>41127</v>
      </c>
      <c r="C3815" s="3">
        <v>78.25</v>
      </c>
      <c r="D3815" s="3">
        <v>0.96879999999999999</v>
      </c>
      <c r="E3815" s="3">
        <v>1.2401</v>
      </c>
      <c r="F3815" s="3">
        <v>1.5603</v>
      </c>
      <c r="G3815" s="3">
        <v>482</v>
      </c>
      <c r="H3815" s="3">
        <v>1786.01</v>
      </c>
      <c r="I3815" s="3">
        <v>13.198499999999999</v>
      </c>
      <c r="J3815" s="3">
        <v>2.0310999999999999</v>
      </c>
      <c r="K3815" s="3">
        <v>6.3738999999999999</v>
      </c>
    </row>
    <row r="3816" spans="2:11" ht="15" customHeight="1">
      <c r="B3816" s="4">
        <v>41128</v>
      </c>
      <c r="C3816" s="3">
        <v>78.61</v>
      </c>
      <c r="D3816" s="3">
        <v>0.96889999999999998</v>
      </c>
      <c r="E3816" s="3">
        <v>1.2399</v>
      </c>
      <c r="F3816" s="3">
        <v>1.5621</v>
      </c>
      <c r="G3816" s="3">
        <v>482</v>
      </c>
      <c r="H3816" s="3">
        <v>1786.01</v>
      </c>
      <c r="I3816" s="3">
        <v>13.229799999999999</v>
      </c>
      <c r="J3816" s="3">
        <v>2.0285000000000002</v>
      </c>
      <c r="K3816" s="3">
        <v>6.3666</v>
      </c>
    </row>
    <row r="3817" spans="2:11" ht="15" customHeight="1">
      <c r="B3817" s="4">
        <v>41129</v>
      </c>
      <c r="C3817" s="3">
        <v>78.430000000000007</v>
      </c>
      <c r="D3817" s="3">
        <v>0.97140000000000004</v>
      </c>
      <c r="E3817" s="3">
        <v>1.2364999999999999</v>
      </c>
      <c r="F3817" s="3">
        <v>1.5656000000000001</v>
      </c>
      <c r="G3817" s="3">
        <v>482</v>
      </c>
      <c r="H3817" s="3">
        <v>1785.18</v>
      </c>
      <c r="I3817" s="3">
        <v>13.145200000000001</v>
      </c>
      <c r="J3817" s="3">
        <v>2.0206</v>
      </c>
      <c r="K3817" s="3">
        <v>6.3613</v>
      </c>
    </row>
    <row r="3818" spans="2:11" ht="15" customHeight="1">
      <c r="B3818" s="4">
        <v>41130</v>
      </c>
      <c r="C3818" s="3">
        <v>78.569999999999993</v>
      </c>
      <c r="D3818" s="3">
        <v>0.97599999999999998</v>
      </c>
      <c r="E3818" s="3">
        <v>1.2305999999999999</v>
      </c>
      <c r="F3818" s="3">
        <v>1.5638000000000001</v>
      </c>
      <c r="G3818" s="3">
        <v>477</v>
      </c>
      <c r="H3818" s="3">
        <v>1788</v>
      </c>
      <c r="I3818" s="3">
        <v>13.086399999999999</v>
      </c>
      <c r="J3818" s="3">
        <v>2.0131999999999999</v>
      </c>
      <c r="K3818" s="3">
        <v>6.3593000000000002</v>
      </c>
    </row>
    <row r="3819" spans="2:11" ht="15" customHeight="1">
      <c r="B3819" s="4">
        <v>41131</v>
      </c>
      <c r="C3819" s="3">
        <v>78.28</v>
      </c>
      <c r="D3819" s="3">
        <v>0.97719999999999996</v>
      </c>
      <c r="E3819" s="3">
        <v>1.2289000000000001</v>
      </c>
      <c r="F3819" s="3">
        <v>1.569</v>
      </c>
      <c r="G3819" s="3">
        <v>477</v>
      </c>
      <c r="H3819" s="3">
        <v>1787.79</v>
      </c>
      <c r="I3819" s="3">
        <v>13.083299999999999</v>
      </c>
      <c r="J3819" s="3">
        <v>2.0152999999999999</v>
      </c>
      <c r="K3819" s="3">
        <v>6.3601999999999999</v>
      </c>
    </row>
    <row r="3820" spans="2:11" ht="15" customHeight="1">
      <c r="B3820" s="4">
        <v>41134</v>
      </c>
      <c r="C3820" s="3">
        <v>78.319999999999993</v>
      </c>
      <c r="D3820" s="3">
        <v>0.97389999999999999</v>
      </c>
      <c r="E3820" s="3">
        <v>1.2332000000000001</v>
      </c>
      <c r="F3820" s="3">
        <v>1.5684</v>
      </c>
      <c r="G3820" s="3">
        <v>483.33</v>
      </c>
      <c r="H3820" s="3">
        <v>1793.5</v>
      </c>
      <c r="I3820" s="3">
        <v>13.149800000000001</v>
      </c>
      <c r="J3820" s="3">
        <v>2.0207000000000002</v>
      </c>
      <c r="K3820" s="3">
        <v>6.3620000000000001</v>
      </c>
    </row>
    <row r="3821" spans="2:11" ht="15" customHeight="1">
      <c r="B3821" s="4">
        <v>41135</v>
      </c>
      <c r="C3821" s="3">
        <v>78.739999999999995</v>
      </c>
      <c r="D3821" s="3">
        <v>0.9748</v>
      </c>
      <c r="E3821" s="3">
        <v>1.2322</v>
      </c>
      <c r="F3821" s="3">
        <v>1.5677000000000001</v>
      </c>
      <c r="G3821" s="3">
        <v>483.33</v>
      </c>
      <c r="H3821" s="3">
        <v>1793.5</v>
      </c>
      <c r="I3821" s="3">
        <v>13.180099999999999</v>
      </c>
      <c r="J3821" s="3">
        <v>2.0266999999999999</v>
      </c>
      <c r="K3821" s="3">
        <v>6.3589000000000002</v>
      </c>
    </row>
    <row r="3822" spans="2:11" ht="15" customHeight="1">
      <c r="B3822" s="4">
        <v>41136</v>
      </c>
      <c r="C3822" s="3">
        <v>78.989999999999995</v>
      </c>
      <c r="D3822" s="3">
        <v>0.97719999999999996</v>
      </c>
      <c r="E3822" s="3">
        <v>1.2290000000000001</v>
      </c>
      <c r="F3822" s="3">
        <v>1.5683</v>
      </c>
      <c r="G3822" s="3">
        <v>483.33</v>
      </c>
      <c r="H3822" s="3">
        <v>1819.5</v>
      </c>
      <c r="I3822" s="3">
        <v>13.1342</v>
      </c>
      <c r="J3822" s="3">
        <v>2.0228999999999999</v>
      </c>
      <c r="K3822" s="3">
        <v>6.3623000000000003</v>
      </c>
    </row>
    <row r="3823" spans="2:11" ht="15" customHeight="1">
      <c r="B3823" s="4">
        <v>41137</v>
      </c>
      <c r="C3823" s="3">
        <v>79.349999999999994</v>
      </c>
      <c r="D3823" s="3">
        <v>0.97209999999999996</v>
      </c>
      <c r="E3823" s="3">
        <v>1.2356</v>
      </c>
      <c r="F3823" s="3">
        <v>1.5732999999999999</v>
      </c>
      <c r="G3823" s="3">
        <v>484</v>
      </c>
      <c r="H3823" s="3">
        <v>1816.28</v>
      </c>
      <c r="I3823" s="3">
        <v>13.1752</v>
      </c>
      <c r="J3823" s="3">
        <v>2.0169999999999999</v>
      </c>
      <c r="K3823" s="3">
        <v>6.3662999999999998</v>
      </c>
    </row>
    <row r="3824" spans="2:11" ht="15" customHeight="1">
      <c r="B3824" s="4">
        <v>41138</v>
      </c>
      <c r="C3824" s="3">
        <v>79.56</v>
      </c>
      <c r="D3824" s="3">
        <v>0.97389999999999999</v>
      </c>
      <c r="E3824" s="3">
        <v>1.2334000000000001</v>
      </c>
      <c r="F3824" s="3">
        <v>1.5697000000000001</v>
      </c>
      <c r="G3824" s="3">
        <v>484.34</v>
      </c>
      <c r="H3824" s="3">
        <v>1816.16</v>
      </c>
      <c r="I3824" s="3">
        <v>13.1225</v>
      </c>
      <c r="J3824" s="3">
        <v>2.0154999999999998</v>
      </c>
      <c r="K3824" s="3">
        <v>6.3583999999999996</v>
      </c>
    </row>
    <row r="3825" spans="2:11" ht="15" customHeight="1">
      <c r="B3825" s="4">
        <v>41141</v>
      </c>
      <c r="C3825" s="3">
        <v>79.430000000000007</v>
      </c>
      <c r="D3825" s="3">
        <v>0.97299999999999998</v>
      </c>
      <c r="E3825" s="3">
        <v>1.2345999999999999</v>
      </c>
      <c r="F3825" s="3">
        <v>1.5711999999999999</v>
      </c>
      <c r="G3825" s="3">
        <v>485</v>
      </c>
      <c r="H3825" s="3">
        <v>1816.16</v>
      </c>
      <c r="I3825" s="3">
        <v>13.1059</v>
      </c>
      <c r="J3825" s="3">
        <v>2.0167999999999999</v>
      </c>
      <c r="K3825" s="3">
        <v>6.3593000000000002</v>
      </c>
    </row>
    <row r="3826" spans="2:11" ht="15" customHeight="1">
      <c r="B3826" s="4">
        <v>41142</v>
      </c>
      <c r="C3826" s="3">
        <v>79.290000000000006</v>
      </c>
      <c r="D3826" s="3">
        <v>0.96289999999999998</v>
      </c>
      <c r="E3826" s="3">
        <v>1.2473000000000001</v>
      </c>
      <c r="F3826" s="3">
        <v>1.5787</v>
      </c>
      <c r="G3826" s="3">
        <v>485</v>
      </c>
      <c r="H3826" s="3">
        <v>1811.43</v>
      </c>
      <c r="I3826" s="3">
        <v>13.144399999999999</v>
      </c>
      <c r="J3826" s="3">
        <v>2.016</v>
      </c>
      <c r="K3826" s="3">
        <v>6.3560999999999996</v>
      </c>
    </row>
    <row r="3827" spans="2:11" ht="15" customHeight="1">
      <c r="B3827" s="4">
        <v>41143</v>
      </c>
      <c r="C3827" s="3">
        <v>78.58</v>
      </c>
      <c r="D3827" s="3">
        <v>0.95860000000000001</v>
      </c>
      <c r="E3827" s="3">
        <v>1.2528999999999999</v>
      </c>
      <c r="F3827" s="3">
        <v>1.5881000000000001</v>
      </c>
      <c r="G3827" s="3">
        <v>485</v>
      </c>
      <c r="H3827" s="3">
        <v>1809.07</v>
      </c>
      <c r="I3827" s="3">
        <v>13.0739</v>
      </c>
      <c r="J3827" s="3">
        <v>2.0162</v>
      </c>
      <c r="K3827" s="3">
        <v>6.3517999999999999</v>
      </c>
    </row>
    <row r="3828" spans="2:11" ht="15" customHeight="1">
      <c r="B3828" s="4">
        <v>41144</v>
      </c>
      <c r="C3828" s="3">
        <v>78.489999999999995</v>
      </c>
      <c r="D3828" s="3">
        <v>0.95589999999999997</v>
      </c>
      <c r="E3828" s="3">
        <v>1.2564</v>
      </c>
      <c r="F3828" s="3">
        <v>1.5861000000000001</v>
      </c>
      <c r="G3828" s="3">
        <v>480</v>
      </c>
      <c r="H3828" s="3">
        <v>1812.5</v>
      </c>
      <c r="I3828" s="3">
        <v>13.161300000000001</v>
      </c>
      <c r="J3828" s="3">
        <v>2.0236000000000001</v>
      </c>
      <c r="K3828" s="3">
        <v>6.3532999999999999</v>
      </c>
    </row>
    <row r="3829" spans="2:11" ht="15" customHeight="1">
      <c r="B3829" s="4">
        <v>41145</v>
      </c>
      <c r="C3829" s="3">
        <v>78.67</v>
      </c>
      <c r="D3829" s="3">
        <v>0.9597</v>
      </c>
      <c r="E3829" s="3">
        <v>1.2512000000000001</v>
      </c>
      <c r="F3829" s="3">
        <v>1.581</v>
      </c>
      <c r="G3829" s="3">
        <v>480</v>
      </c>
      <c r="H3829" s="3">
        <v>1814.5</v>
      </c>
      <c r="I3829" s="3">
        <v>13.1731</v>
      </c>
      <c r="J3829" s="3">
        <v>2.0270000000000001</v>
      </c>
      <c r="K3829" s="3">
        <v>6.3547000000000002</v>
      </c>
    </row>
    <row r="3830" spans="2:11" ht="15" customHeight="1">
      <c r="B3830" s="4">
        <v>41148</v>
      </c>
      <c r="C3830" s="3">
        <v>78.739999999999995</v>
      </c>
      <c r="D3830" s="3">
        <v>0.96089999999999998</v>
      </c>
      <c r="E3830" s="3">
        <v>1.2499</v>
      </c>
      <c r="F3830" s="3">
        <v>1.5793999999999999</v>
      </c>
      <c r="G3830" s="3">
        <v>480</v>
      </c>
      <c r="H3830" s="3">
        <v>1822.5</v>
      </c>
      <c r="I3830" s="3">
        <v>13.188000000000001</v>
      </c>
      <c r="J3830" s="3">
        <v>2.0341</v>
      </c>
      <c r="K3830" s="3">
        <v>6.3569000000000004</v>
      </c>
    </row>
    <row r="3831" spans="2:11" ht="15" customHeight="1">
      <c r="B3831" s="4">
        <v>41149</v>
      </c>
      <c r="C3831" s="3">
        <v>78.510000000000005</v>
      </c>
      <c r="D3831" s="3">
        <v>0.95579999999999998</v>
      </c>
      <c r="E3831" s="3">
        <v>1.2565</v>
      </c>
      <c r="F3831" s="3">
        <v>1.5819000000000001</v>
      </c>
      <c r="G3831" s="3">
        <v>480</v>
      </c>
      <c r="H3831" s="3">
        <v>1824.99</v>
      </c>
      <c r="I3831" s="3">
        <v>13.1899</v>
      </c>
      <c r="J3831" s="3">
        <v>2.0428000000000002</v>
      </c>
      <c r="K3831" s="3">
        <v>6.3531000000000004</v>
      </c>
    </row>
    <row r="3832" spans="2:11" ht="15" customHeight="1">
      <c r="B3832" s="4">
        <v>41150</v>
      </c>
      <c r="C3832" s="3">
        <v>78.709999999999994</v>
      </c>
      <c r="D3832" s="3">
        <v>0.95850000000000002</v>
      </c>
      <c r="E3832" s="3">
        <v>1.2529999999999999</v>
      </c>
      <c r="F3832" s="3">
        <v>1.5832999999999999</v>
      </c>
      <c r="G3832" s="3">
        <v>480</v>
      </c>
      <c r="H3832" s="3">
        <v>1828.5</v>
      </c>
      <c r="I3832" s="3">
        <v>13.3088</v>
      </c>
      <c r="J3832" s="3">
        <v>2.0501</v>
      </c>
      <c r="K3832" s="3">
        <v>6.3517999999999999</v>
      </c>
    </row>
    <row r="3833" spans="2:11" ht="15" customHeight="1">
      <c r="B3833" s="4">
        <v>41151</v>
      </c>
      <c r="C3833" s="3">
        <v>78.63</v>
      </c>
      <c r="D3833" s="3">
        <v>0.96030000000000004</v>
      </c>
      <c r="E3833" s="3">
        <v>1.2505999999999999</v>
      </c>
      <c r="F3833" s="3">
        <v>1.5785</v>
      </c>
      <c r="G3833" s="3">
        <v>481</v>
      </c>
      <c r="H3833" s="3">
        <v>1829.5</v>
      </c>
      <c r="I3833" s="3">
        <v>13.347799999999999</v>
      </c>
      <c r="J3833" s="3">
        <v>2.0486</v>
      </c>
      <c r="K3833" s="3">
        <v>6.3495999999999997</v>
      </c>
    </row>
    <row r="3834" spans="2:11" ht="15" customHeight="1">
      <c r="B3834" s="4">
        <v>41152</v>
      </c>
      <c r="C3834" s="3">
        <v>78.39</v>
      </c>
      <c r="D3834" s="3">
        <v>0.95489999999999997</v>
      </c>
      <c r="E3834" s="3">
        <v>1.2579</v>
      </c>
      <c r="F3834" s="3">
        <v>1.5866</v>
      </c>
      <c r="G3834" s="3">
        <v>481</v>
      </c>
      <c r="H3834" s="3">
        <v>1822.07</v>
      </c>
      <c r="I3834" s="3">
        <v>13.191000000000001</v>
      </c>
      <c r="J3834" s="3">
        <v>2.0297000000000001</v>
      </c>
      <c r="K3834" s="3">
        <v>6.3486000000000002</v>
      </c>
    </row>
    <row r="3835" spans="2:11" ht="15" customHeight="1">
      <c r="B3835" s="4">
        <v>41155</v>
      </c>
      <c r="C3835" s="3">
        <v>78.260000000000005</v>
      </c>
      <c r="D3835" s="3">
        <v>0.95369999999999999</v>
      </c>
      <c r="E3835" s="3">
        <v>1.2593000000000001</v>
      </c>
      <c r="F3835" s="3">
        <v>1.5886</v>
      </c>
      <c r="G3835" s="3">
        <v>480</v>
      </c>
      <c r="H3835" s="3">
        <v>1820.48</v>
      </c>
      <c r="I3835" s="3">
        <v>13.1867</v>
      </c>
      <c r="J3835" s="3">
        <v>2.0329999999999999</v>
      </c>
      <c r="K3835" s="3">
        <v>6.3403999999999998</v>
      </c>
    </row>
    <row r="3836" spans="2:11" ht="15" customHeight="1">
      <c r="B3836" s="4">
        <v>41156</v>
      </c>
      <c r="C3836" s="3">
        <v>78.430000000000007</v>
      </c>
      <c r="D3836" s="3">
        <v>0.95589999999999997</v>
      </c>
      <c r="E3836" s="3">
        <v>1.2565999999999999</v>
      </c>
      <c r="F3836" s="3">
        <v>1.587</v>
      </c>
      <c r="G3836" s="3">
        <v>480</v>
      </c>
      <c r="H3836" s="3">
        <v>1822.34</v>
      </c>
      <c r="I3836" s="3">
        <v>13.1782</v>
      </c>
      <c r="J3836" s="3">
        <v>2.0428999999999999</v>
      </c>
      <c r="K3836" s="3">
        <v>6.3472999999999997</v>
      </c>
    </row>
    <row r="3837" spans="2:11" ht="15" customHeight="1">
      <c r="B3837" s="4">
        <v>41157</v>
      </c>
      <c r="C3837" s="3">
        <v>78.39</v>
      </c>
      <c r="D3837" s="3">
        <v>0.95569999999999999</v>
      </c>
      <c r="E3837" s="3">
        <v>1.2601</v>
      </c>
      <c r="F3837" s="3">
        <v>1.5902000000000001</v>
      </c>
      <c r="G3837" s="3">
        <v>480</v>
      </c>
      <c r="H3837" s="3">
        <v>1806.79</v>
      </c>
      <c r="I3837" s="3">
        <v>13.116</v>
      </c>
      <c r="J3837" s="3">
        <v>2.0392999999999999</v>
      </c>
      <c r="K3837" s="3">
        <v>6.3491999999999997</v>
      </c>
    </row>
    <row r="3838" spans="2:11" ht="15" customHeight="1">
      <c r="B3838" s="4">
        <v>41158</v>
      </c>
      <c r="C3838" s="3">
        <v>78.86</v>
      </c>
      <c r="D3838" s="3">
        <v>0.9536</v>
      </c>
      <c r="E3838" s="3">
        <v>1.2630999999999999</v>
      </c>
      <c r="F3838" s="3">
        <v>1.5931999999999999</v>
      </c>
      <c r="G3838" s="3">
        <v>480</v>
      </c>
      <c r="H3838" s="3">
        <v>1800.5</v>
      </c>
      <c r="I3838" s="3">
        <v>13.0563</v>
      </c>
      <c r="J3838" s="3">
        <v>2.0285000000000002</v>
      </c>
      <c r="K3838" s="3">
        <v>6.343</v>
      </c>
    </row>
    <row r="3839" spans="2:11" ht="15" customHeight="1">
      <c r="B3839" s="4">
        <v>41159</v>
      </c>
      <c r="C3839" s="3">
        <v>78.239999999999995</v>
      </c>
      <c r="D3839" s="3">
        <v>0.94440000000000002</v>
      </c>
      <c r="E3839" s="3">
        <v>1.2816000000000001</v>
      </c>
      <c r="F3839" s="3">
        <v>1.601</v>
      </c>
      <c r="G3839" s="3">
        <v>475</v>
      </c>
      <c r="H3839" s="3">
        <v>1797.85</v>
      </c>
      <c r="I3839" s="3">
        <v>12.9808</v>
      </c>
      <c r="J3839" s="3">
        <v>2.0285000000000002</v>
      </c>
      <c r="K3839" s="3">
        <v>6.3426999999999998</v>
      </c>
    </row>
    <row r="3840" spans="2:11" ht="15" customHeight="1">
      <c r="B3840" s="4">
        <v>41162</v>
      </c>
      <c r="C3840" s="3">
        <v>78.290000000000006</v>
      </c>
      <c r="D3840" s="3">
        <v>0.94630000000000003</v>
      </c>
      <c r="E3840" s="3">
        <v>1.2758</v>
      </c>
      <c r="F3840" s="3">
        <v>1.599</v>
      </c>
      <c r="G3840" s="3">
        <v>475</v>
      </c>
      <c r="H3840" s="3">
        <v>1796</v>
      </c>
      <c r="I3840" s="3">
        <v>13.0844</v>
      </c>
      <c r="J3840" s="3">
        <v>2.0224000000000002</v>
      </c>
      <c r="K3840" s="3">
        <v>6.3376999999999999</v>
      </c>
    </row>
    <row r="3841" spans="2:11" ht="15" customHeight="1">
      <c r="B3841" s="4">
        <v>41163</v>
      </c>
      <c r="C3841" s="3">
        <v>77.77</v>
      </c>
      <c r="D3841" s="3">
        <v>0.93889999999999996</v>
      </c>
      <c r="E3841" s="3">
        <v>1.2855000000000001</v>
      </c>
      <c r="F3841" s="3">
        <v>1.607</v>
      </c>
      <c r="G3841" s="3">
        <v>475</v>
      </c>
      <c r="H3841" s="3">
        <v>1797.5</v>
      </c>
      <c r="I3841" s="3">
        <v>12.987399999999999</v>
      </c>
      <c r="J3841" s="3">
        <v>2.0164</v>
      </c>
      <c r="K3841" s="3">
        <v>6.3352000000000004</v>
      </c>
    </row>
    <row r="3842" spans="2:11" ht="15" customHeight="1">
      <c r="B3842" s="4">
        <v>41164</v>
      </c>
      <c r="C3842" s="3">
        <v>77.86</v>
      </c>
      <c r="D3842" s="3">
        <v>0.93720000000000003</v>
      </c>
      <c r="E3842" s="3">
        <v>1.29</v>
      </c>
      <c r="F3842" s="3">
        <v>1.6107</v>
      </c>
      <c r="G3842" s="3">
        <v>475</v>
      </c>
      <c r="H3842" s="3">
        <v>1802.5</v>
      </c>
      <c r="I3842" s="3">
        <v>13.0143</v>
      </c>
      <c r="J3842" s="3">
        <v>2.0259</v>
      </c>
      <c r="K3842" s="3">
        <v>6.3268000000000004</v>
      </c>
    </row>
    <row r="3843" spans="2:11" ht="15" customHeight="1">
      <c r="B3843" s="4">
        <v>41165</v>
      </c>
      <c r="C3843" s="3">
        <v>77.489999999999995</v>
      </c>
      <c r="D3843" s="3">
        <v>0.93530000000000002</v>
      </c>
      <c r="E3843" s="3">
        <v>1.2990999999999999</v>
      </c>
      <c r="F3843" s="3">
        <v>1.6154999999999999</v>
      </c>
      <c r="G3843" s="3">
        <v>475</v>
      </c>
      <c r="H3843" s="3">
        <v>1790.37</v>
      </c>
      <c r="I3843" s="3">
        <v>12.8164</v>
      </c>
      <c r="J3843" s="3">
        <v>2.0205000000000002</v>
      </c>
      <c r="K3843" s="3">
        <v>6.33</v>
      </c>
    </row>
    <row r="3844" spans="2:11" ht="15" customHeight="1">
      <c r="B3844" s="4">
        <v>41166</v>
      </c>
      <c r="C3844" s="3">
        <v>78.39</v>
      </c>
      <c r="D3844" s="3">
        <v>0.92669999999999997</v>
      </c>
      <c r="E3844" s="3">
        <v>1.3129999999999999</v>
      </c>
      <c r="F3844" s="3">
        <v>1.6216999999999999</v>
      </c>
      <c r="G3844" s="3">
        <v>470</v>
      </c>
      <c r="H3844" s="3">
        <v>1793.5</v>
      </c>
      <c r="I3844" s="3">
        <v>12.7149</v>
      </c>
      <c r="J3844" s="3">
        <v>2.0123000000000002</v>
      </c>
      <c r="K3844" s="3">
        <v>6.3151000000000002</v>
      </c>
    </row>
    <row r="3845" spans="2:11" ht="15" customHeight="1">
      <c r="B3845" s="4">
        <v>41169</v>
      </c>
      <c r="C3845" s="3">
        <v>78.709999999999994</v>
      </c>
      <c r="D3845" s="3">
        <v>0.92749999999999999</v>
      </c>
      <c r="E3845" s="3">
        <v>1.3117000000000001</v>
      </c>
      <c r="F3845" s="3">
        <v>1.6251</v>
      </c>
      <c r="G3845" s="3">
        <v>470</v>
      </c>
      <c r="H3845" s="3">
        <v>1801.5</v>
      </c>
      <c r="I3845" s="3">
        <v>12.7713</v>
      </c>
      <c r="J3845" s="3">
        <v>2.032</v>
      </c>
      <c r="K3845" s="3">
        <v>6.3171999999999997</v>
      </c>
    </row>
    <row r="3846" spans="2:11" ht="15" customHeight="1">
      <c r="B3846" s="4">
        <v>41170</v>
      </c>
      <c r="C3846" s="3">
        <v>78.819999999999993</v>
      </c>
      <c r="D3846" s="3">
        <v>0.92859999999999998</v>
      </c>
      <c r="E3846" s="3">
        <v>1.3048</v>
      </c>
      <c r="F3846" s="3">
        <v>1.6244000000000001</v>
      </c>
      <c r="G3846" s="3">
        <v>470</v>
      </c>
      <c r="H3846" s="3">
        <v>1795.5</v>
      </c>
      <c r="I3846" s="3">
        <v>12.796200000000001</v>
      </c>
      <c r="J3846" s="3">
        <v>2.0234000000000001</v>
      </c>
      <c r="K3846" s="3">
        <v>6.3185000000000002</v>
      </c>
    </row>
    <row r="3847" spans="2:11" ht="15" customHeight="1">
      <c r="B3847" s="4">
        <v>41171</v>
      </c>
      <c r="C3847" s="3">
        <v>78.38</v>
      </c>
      <c r="D3847" s="3">
        <v>0.92730000000000001</v>
      </c>
      <c r="E3847" s="3">
        <v>1.3048999999999999</v>
      </c>
      <c r="F3847" s="3">
        <v>1.6222000000000001</v>
      </c>
      <c r="G3847" s="3">
        <v>470</v>
      </c>
      <c r="H3847" s="3">
        <v>1798.5</v>
      </c>
      <c r="I3847" s="3">
        <v>12.858700000000001</v>
      </c>
      <c r="J3847" s="3">
        <v>2.0236999999999998</v>
      </c>
      <c r="K3847" s="3">
        <v>6.3098000000000001</v>
      </c>
    </row>
    <row r="3848" spans="2:11" ht="15" customHeight="1">
      <c r="B3848" s="4">
        <v>41172</v>
      </c>
      <c r="C3848" s="3">
        <v>78.239999999999995</v>
      </c>
      <c r="D3848" s="3">
        <v>0.93320000000000003</v>
      </c>
      <c r="E3848" s="3">
        <v>1.2968</v>
      </c>
      <c r="F3848" s="3">
        <v>1.6214999999999999</v>
      </c>
      <c r="G3848" s="3">
        <v>470</v>
      </c>
      <c r="H3848" s="3">
        <v>1793.5</v>
      </c>
      <c r="I3848" s="3">
        <v>12.8598</v>
      </c>
      <c r="J3848" s="3">
        <v>2.0213999999999999</v>
      </c>
      <c r="K3848" s="3">
        <v>6.3029999999999999</v>
      </c>
    </row>
    <row r="3849" spans="2:11" ht="15" customHeight="1">
      <c r="B3849" s="4">
        <v>41173</v>
      </c>
      <c r="C3849" s="3">
        <v>78.17</v>
      </c>
      <c r="D3849" s="3">
        <v>0.93269999999999997</v>
      </c>
      <c r="E3849" s="3">
        <v>1.298</v>
      </c>
      <c r="F3849" s="3">
        <v>1.623</v>
      </c>
      <c r="G3849" s="3">
        <v>470</v>
      </c>
      <c r="H3849" s="3">
        <v>1797.5</v>
      </c>
      <c r="I3849" s="3">
        <v>12.858499999999999</v>
      </c>
      <c r="J3849" s="3">
        <v>2.0225</v>
      </c>
      <c r="K3849" s="3">
        <v>6.3053999999999997</v>
      </c>
    </row>
    <row r="3850" spans="2:11" ht="15" customHeight="1">
      <c r="B3850" s="4">
        <v>41176</v>
      </c>
      <c r="C3850" s="3">
        <v>77.849999999999994</v>
      </c>
      <c r="D3850" s="3">
        <v>0.93579999999999997</v>
      </c>
      <c r="E3850" s="3">
        <v>1.2930999999999999</v>
      </c>
      <c r="F3850" s="3">
        <v>1.6218999999999999</v>
      </c>
      <c r="G3850" s="3">
        <v>470</v>
      </c>
      <c r="H3850" s="3">
        <v>1800.5</v>
      </c>
      <c r="I3850" s="3">
        <v>12.912599999999999</v>
      </c>
      <c r="J3850" s="3">
        <v>2.0265</v>
      </c>
      <c r="K3850" s="3">
        <v>6.3093000000000004</v>
      </c>
    </row>
    <row r="3851" spans="2:11" ht="15" customHeight="1">
      <c r="B3851" s="4">
        <v>41177</v>
      </c>
      <c r="C3851" s="3">
        <v>77.8</v>
      </c>
      <c r="D3851" s="3">
        <v>0.93759999999999999</v>
      </c>
      <c r="E3851" s="3">
        <v>1.2899</v>
      </c>
      <c r="F3851" s="3">
        <v>1.6188</v>
      </c>
      <c r="G3851" s="3">
        <v>473</v>
      </c>
      <c r="H3851" s="3">
        <v>1796.5</v>
      </c>
      <c r="I3851" s="3">
        <v>12.8622</v>
      </c>
      <c r="J3851" s="3">
        <v>2.0314000000000001</v>
      </c>
      <c r="K3851" s="3">
        <v>6.3059000000000003</v>
      </c>
    </row>
    <row r="3852" spans="2:11" ht="15" customHeight="1">
      <c r="B3852" s="4">
        <v>41178</v>
      </c>
      <c r="C3852" s="3">
        <v>77.75</v>
      </c>
      <c r="D3852" s="3">
        <v>0.9395</v>
      </c>
      <c r="E3852" s="3">
        <v>1.2873000000000001</v>
      </c>
      <c r="F3852" s="3">
        <v>1.6165</v>
      </c>
      <c r="G3852" s="3">
        <v>473</v>
      </c>
      <c r="H3852" s="3">
        <v>1795.12</v>
      </c>
      <c r="I3852" s="3">
        <v>12.8698</v>
      </c>
      <c r="J3852" s="3">
        <v>2.036</v>
      </c>
      <c r="K3852" s="3">
        <v>6.3018999999999998</v>
      </c>
    </row>
    <row r="3853" spans="2:11" ht="15" customHeight="1">
      <c r="B3853" s="4">
        <v>41179</v>
      </c>
      <c r="C3853" s="3">
        <v>77.61</v>
      </c>
      <c r="D3853" s="3">
        <v>0.93730000000000002</v>
      </c>
      <c r="E3853" s="3">
        <v>1.2912999999999999</v>
      </c>
      <c r="F3853" s="3">
        <v>1.6234999999999999</v>
      </c>
      <c r="G3853" s="3">
        <v>473</v>
      </c>
      <c r="H3853" s="3">
        <v>1795.29</v>
      </c>
      <c r="I3853" s="3">
        <v>12.826700000000001</v>
      </c>
      <c r="J3853" s="3">
        <v>2.0289000000000001</v>
      </c>
      <c r="K3853" s="3">
        <v>6.3023999999999996</v>
      </c>
    </row>
    <row r="3854" spans="2:11" ht="15" customHeight="1">
      <c r="B3854" s="4">
        <v>41180</v>
      </c>
      <c r="C3854" s="3">
        <v>77.959999999999994</v>
      </c>
      <c r="D3854" s="3">
        <v>0.93979999999999997</v>
      </c>
      <c r="E3854" s="3">
        <v>1.286</v>
      </c>
      <c r="F3854" s="3">
        <v>1.6167</v>
      </c>
      <c r="G3854" s="3">
        <v>473.3</v>
      </c>
      <c r="H3854" s="3">
        <v>1800.5</v>
      </c>
      <c r="I3854" s="3">
        <v>12.858499999999999</v>
      </c>
      <c r="J3854" s="3">
        <v>2.0257999999999998</v>
      </c>
      <c r="K3854" s="3">
        <v>6.2847</v>
      </c>
    </row>
    <row r="3855" spans="2:11" ht="15" customHeight="1">
      <c r="B3855" s="4">
        <v>41183</v>
      </c>
      <c r="C3855" s="3">
        <v>77.989999999999995</v>
      </c>
      <c r="D3855" s="3">
        <v>0.93820000000000003</v>
      </c>
      <c r="E3855" s="3">
        <v>1.2887999999999999</v>
      </c>
      <c r="F3855" s="3">
        <v>1.613</v>
      </c>
      <c r="G3855" s="3">
        <v>473.3</v>
      </c>
      <c r="H3855" s="3">
        <v>1800.5</v>
      </c>
      <c r="I3855" s="3">
        <v>12.8279</v>
      </c>
      <c r="J3855" s="3">
        <v>2.0268000000000002</v>
      </c>
      <c r="K3855" s="3">
        <v>6.2847</v>
      </c>
    </row>
    <row r="3856" spans="2:11" ht="15" customHeight="1">
      <c r="B3856" s="4">
        <v>41184</v>
      </c>
      <c r="C3856" s="3">
        <v>78.16</v>
      </c>
      <c r="D3856" s="3">
        <v>0.93630000000000002</v>
      </c>
      <c r="E3856" s="3">
        <v>1.292</v>
      </c>
      <c r="F3856" s="3">
        <v>1.6133999999999999</v>
      </c>
      <c r="G3856" s="3">
        <v>473</v>
      </c>
      <c r="H3856" s="3">
        <v>1798.5</v>
      </c>
      <c r="I3856" s="3">
        <v>12.856299999999999</v>
      </c>
      <c r="J3856" s="3">
        <v>2.0251000000000001</v>
      </c>
      <c r="K3856" s="3">
        <v>6.2847</v>
      </c>
    </row>
    <row r="3857" spans="2:11" ht="15" customHeight="1">
      <c r="B3857" s="4">
        <v>41185</v>
      </c>
      <c r="C3857" s="3">
        <v>78.489999999999995</v>
      </c>
      <c r="D3857" s="3">
        <v>0.93859999999999999</v>
      </c>
      <c r="E3857" s="3">
        <v>1.2905</v>
      </c>
      <c r="F3857" s="3">
        <v>1.6075999999999999</v>
      </c>
      <c r="G3857" s="3">
        <v>473</v>
      </c>
      <c r="H3857" s="3">
        <v>1802.5</v>
      </c>
      <c r="I3857" s="3">
        <v>12.816700000000001</v>
      </c>
      <c r="J3857" s="3">
        <v>2.0230000000000001</v>
      </c>
      <c r="K3857" s="3">
        <v>6.2847</v>
      </c>
    </row>
    <row r="3858" spans="2:11" ht="15" customHeight="1">
      <c r="B3858" s="4">
        <v>41186</v>
      </c>
      <c r="C3858" s="3">
        <v>78.48</v>
      </c>
      <c r="D3858" s="3">
        <v>0.93059999999999998</v>
      </c>
      <c r="E3858" s="3">
        <v>1.3018000000000001</v>
      </c>
      <c r="F3858" s="3">
        <v>1.6191</v>
      </c>
      <c r="G3858" s="3">
        <v>473</v>
      </c>
      <c r="H3858" s="3">
        <v>1792.28</v>
      </c>
      <c r="I3858" s="3">
        <v>12.756500000000001</v>
      </c>
      <c r="J3858" s="3">
        <v>2.0190000000000001</v>
      </c>
      <c r="K3858" s="3">
        <v>6.2847</v>
      </c>
    </row>
    <row r="3859" spans="2:11" ht="15" customHeight="1">
      <c r="B3859" s="4">
        <v>41187</v>
      </c>
      <c r="C3859" s="3">
        <v>78.67</v>
      </c>
      <c r="D3859" s="3">
        <v>0.92930000000000001</v>
      </c>
      <c r="E3859" s="3">
        <v>1.3045</v>
      </c>
      <c r="F3859" s="3">
        <v>1.6135999999999999</v>
      </c>
      <c r="G3859" s="3">
        <v>473</v>
      </c>
      <c r="H3859" s="3">
        <v>1795.5</v>
      </c>
      <c r="I3859" s="3">
        <v>12.7948</v>
      </c>
      <c r="J3859" s="3">
        <v>2.0306000000000002</v>
      </c>
      <c r="K3859" s="3">
        <v>6.2847</v>
      </c>
    </row>
    <row r="3860" spans="2:11" ht="15" customHeight="1">
      <c r="B3860" s="4">
        <v>41190</v>
      </c>
      <c r="C3860" s="3">
        <v>78.33</v>
      </c>
      <c r="D3860" s="3">
        <v>0.93340000000000001</v>
      </c>
      <c r="E3860" s="3">
        <v>1.2968</v>
      </c>
      <c r="F3860" s="3">
        <v>1.6027</v>
      </c>
      <c r="G3860" s="3">
        <v>473</v>
      </c>
      <c r="H3860" s="3">
        <v>1793.02</v>
      </c>
      <c r="I3860" s="3">
        <v>12.8043</v>
      </c>
      <c r="J3860" s="3">
        <v>2.0293999999999999</v>
      </c>
      <c r="K3860" s="3">
        <v>6.2872000000000003</v>
      </c>
    </row>
    <row r="3861" spans="2:11" ht="15" customHeight="1">
      <c r="B3861" s="4">
        <v>41191</v>
      </c>
      <c r="C3861" s="3">
        <v>78.260000000000005</v>
      </c>
      <c r="D3861" s="3">
        <v>0.94020000000000004</v>
      </c>
      <c r="E3861" s="3">
        <v>1.2885</v>
      </c>
      <c r="F3861" s="3">
        <v>1.6003000000000001</v>
      </c>
      <c r="G3861" s="3">
        <v>473</v>
      </c>
      <c r="H3861" s="3">
        <v>1798.5</v>
      </c>
      <c r="I3861" s="3">
        <v>12.8759</v>
      </c>
      <c r="J3861" s="3">
        <v>2.0337000000000001</v>
      </c>
      <c r="K3861" s="3">
        <v>6.2862</v>
      </c>
    </row>
    <row r="3862" spans="2:11" ht="15" customHeight="1">
      <c r="B3862" s="4">
        <v>41192</v>
      </c>
      <c r="C3862" s="3">
        <v>78.180000000000007</v>
      </c>
      <c r="D3862" s="3">
        <v>0.93930000000000002</v>
      </c>
      <c r="E3862" s="3">
        <v>1.2875000000000001</v>
      </c>
      <c r="F3862" s="3">
        <v>1.6006</v>
      </c>
      <c r="G3862" s="3">
        <v>473</v>
      </c>
      <c r="H3862" s="3">
        <v>1799.5</v>
      </c>
      <c r="I3862" s="3">
        <v>12.977399999999999</v>
      </c>
      <c r="J3862" s="3">
        <v>2.0426000000000002</v>
      </c>
      <c r="K3862" s="3">
        <v>6.2889999999999997</v>
      </c>
    </row>
    <row r="3863" spans="2:11" ht="15" customHeight="1">
      <c r="B3863" s="4">
        <v>41193</v>
      </c>
      <c r="C3863" s="3">
        <v>78.34</v>
      </c>
      <c r="D3863" s="3">
        <v>0.93500000000000005</v>
      </c>
      <c r="E3863" s="3">
        <v>1.2927999999999999</v>
      </c>
      <c r="F3863" s="3">
        <v>1.6045</v>
      </c>
      <c r="G3863" s="3">
        <v>473.06</v>
      </c>
      <c r="H3863" s="3">
        <v>1798.5</v>
      </c>
      <c r="I3863" s="3">
        <v>12.912800000000001</v>
      </c>
      <c r="J3863" s="3">
        <v>2.0379999999999998</v>
      </c>
      <c r="K3863" s="3">
        <v>6.2777000000000003</v>
      </c>
    </row>
    <row r="3864" spans="2:11" ht="15" customHeight="1">
      <c r="B3864" s="4">
        <v>41194</v>
      </c>
      <c r="C3864" s="3">
        <v>78.44</v>
      </c>
      <c r="D3864" s="3">
        <v>0.9335</v>
      </c>
      <c r="E3864" s="3">
        <v>1.2950999999999999</v>
      </c>
      <c r="F3864" s="3">
        <v>1.6072</v>
      </c>
      <c r="G3864" s="3">
        <v>472.34</v>
      </c>
      <c r="H3864" s="3">
        <v>1797.5</v>
      </c>
      <c r="I3864" s="3">
        <v>12.8682</v>
      </c>
      <c r="J3864" s="3">
        <v>2.0379999999999998</v>
      </c>
      <c r="K3864" s="3">
        <v>6.2657999999999996</v>
      </c>
    </row>
    <row r="3865" spans="2:11" ht="15" customHeight="1">
      <c r="B3865" s="4">
        <v>41197</v>
      </c>
      <c r="C3865" s="3">
        <v>78.650000000000006</v>
      </c>
      <c r="D3865" s="3">
        <v>0.93310000000000004</v>
      </c>
      <c r="E3865" s="3">
        <v>1.2948999999999999</v>
      </c>
      <c r="F3865" s="3">
        <v>1.6071</v>
      </c>
      <c r="G3865" s="3">
        <v>472.15</v>
      </c>
      <c r="H3865" s="3">
        <v>1797.5</v>
      </c>
      <c r="I3865" s="3">
        <v>12.8035</v>
      </c>
      <c r="J3865" s="3">
        <v>2.032</v>
      </c>
      <c r="K3865" s="3">
        <v>6.2689000000000004</v>
      </c>
    </row>
    <row r="3866" spans="2:11" ht="15" customHeight="1">
      <c r="B3866" s="4">
        <v>41198</v>
      </c>
      <c r="C3866" s="3">
        <v>78.89</v>
      </c>
      <c r="D3866" s="3">
        <v>0.92610000000000003</v>
      </c>
      <c r="E3866" s="3">
        <v>1.3053999999999999</v>
      </c>
      <c r="F3866" s="3">
        <v>1.6111</v>
      </c>
      <c r="G3866" s="3">
        <v>472.65</v>
      </c>
      <c r="H3866" s="3">
        <v>1799.5</v>
      </c>
      <c r="I3866" s="3">
        <v>12.8337</v>
      </c>
      <c r="J3866" s="3">
        <v>2.0339</v>
      </c>
      <c r="K3866" s="3">
        <v>6.2634999999999996</v>
      </c>
    </row>
    <row r="3867" spans="2:11" ht="15" customHeight="1">
      <c r="B3867" s="4">
        <v>41199</v>
      </c>
      <c r="C3867" s="3">
        <v>78.930000000000007</v>
      </c>
      <c r="D3867" s="3">
        <v>0.92230000000000001</v>
      </c>
      <c r="E3867" s="3">
        <v>1.3119000000000001</v>
      </c>
      <c r="F3867" s="3">
        <v>1.6149</v>
      </c>
      <c r="G3867" s="3">
        <v>472</v>
      </c>
      <c r="H3867" s="3">
        <v>1799.5</v>
      </c>
      <c r="I3867" s="3">
        <v>12.7875</v>
      </c>
      <c r="J3867" s="3">
        <v>2.0316999999999998</v>
      </c>
      <c r="K3867" s="3">
        <v>6.2537000000000003</v>
      </c>
    </row>
    <row r="3868" spans="2:11" ht="15" customHeight="1">
      <c r="B3868" s="4">
        <v>41200</v>
      </c>
      <c r="C3868" s="3">
        <v>79.28</v>
      </c>
      <c r="D3868" s="3">
        <v>0.92479999999999996</v>
      </c>
      <c r="E3868" s="3">
        <v>1.3067</v>
      </c>
      <c r="F3868" s="3">
        <v>1.6044</v>
      </c>
      <c r="G3868" s="3">
        <v>472.46</v>
      </c>
      <c r="H3868" s="3">
        <v>1796.5</v>
      </c>
      <c r="I3868" s="3">
        <v>12.8438</v>
      </c>
      <c r="J3868" s="3">
        <v>2.028</v>
      </c>
      <c r="K3868" s="3">
        <v>6.25</v>
      </c>
    </row>
    <row r="3869" spans="2:11" ht="15" customHeight="1">
      <c r="B3869" s="4">
        <v>41201</v>
      </c>
      <c r="C3869" s="3">
        <v>79.319999999999993</v>
      </c>
      <c r="D3869" s="3">
        <v>0.92859999999999998</v>
      </c>
      <c r="E3869" s="3">
        <v>1.3024</v>
      </c>
      <c r="F3869" s="3">
        <v>1.6004</v>
      </c>
      <c r="G3869" s="3">
        <v>474.85</v>
      </c>
      <c r="H3869" s="3">
        <v>1798.5</v>
      </c>
      <c r="I3869" s="3">
        <v>12.885300000000001</v>
      </c>
      <c r="J3869" s="3">
        <v>2.0270000000000001</v>
      </c>
      <c r="K3869" s="3">
        <v>6.2530999999999999</v>
      </c>
    </row>
    <row r="3870" spans="2:11" ht="15" customHeight="1">
      <c r="B3870" s="4">
        <v>41204</v>
      </c>
      <c r="C3870" s="3">
        <v>79.94</v>
      </c>
      <c r="D3870" s="3">
        <v>0.92689999999999995</v>
      </c>
      <c r="E3870" s="3">
        <v>1.306</v>
      </c>
      <c r="F3870" s="3">
        <v>1.6015999999999999</v>
      </c>
      <c r="G3870" s="3">
        <v>477.37</v>
      </c>
      <c r="H3870" s="3">
        <v>1802.5</v>
      </c>
      <c r="I3870" s="3">
        <v>12.8582</v>
      </c>
      <c r="J3870" s="3">
        <v>2.0246</v>
      </c>
      <c r="K3870" s="3">
        <v>6.2546999999999997</v>
      </c>
    </row>
    <row r="3871" spans="2:11" ht="15" customHeight="1">
      <c r="B3871" s="4">
        <v>41205</v>
      </c>
      <c r="C3871" s="3">
        <v>79.849999999999994</v>
      </c>
      <c r="D3871" s="3">
        <v>0.9325</v>
      </c>
      <c r="E3871" s="3">
        <v>1.2987</v>
      </c>
      <c r="F3871" s="3">
        <v>1.5952999999999999</v>
      </c>
      <c r="G3871" s="3">
        <v>483.13</v>
      </c>
      <c r="H3871" s="3">
        <v>1816</v>
      </c>
      <c r="I3871" s="3">
        <v>12.975199999999999</v>
      </c>
      <c r="J3871" s="3">
        <v>2.0264000000000002</v>
      </c>
      <c r="K3871" s="3">
        <v>6.2530000000000001</v>
      </c>
    </row>
    <row r="3872" spans="2:11" ht="15" customHeight="1">
      <c r="B3872" s="4">
        <v>41206</v>
      </c>
      <c r="C3872" s="3">
        <v>79.81</v>
      </c>
      <c r="D3872" s="3">
        <v>0.9325</v>
      </c>
      <c r="E3872" s="3">
        <v>1.2974000000000001</v>
      </c>
      <c r="F3872" s="3">
        <v>1.6037999999999999</v>
      </c>
      <c r="G3872" s="3">
        <v>483.13</v>
      </c>
      <c r="H3872" s="3">
        <v>1816.5</v>
      </c>
      <c r="I3872" s="3">
        <v>12.994300000000001</v>
      </c>
      <c r="J3872" s="3">
        <v>2.0257999999999998</v>
      </c>
      <c r="K3872" s="3">
        <v>6.2478999999999996</v>
      </c>
    </row>
    <row r="3873" spans="2:11" ht="15" customHeight="1">
      <c r="B3873" s="4">
        <v>41207</v>
      </c>
      <c r="C3873" s="3">
        <v>80.3</v>
      </c>
      <c r="D3873" s="3">
        <v>0.93520000000000003</v>
      </c>
      <c r="E3873" s="3">
        <v>1.2934000000000001</v>
      </c>
      <c r="F3873" s="3">
        <v>1.6117999999999999</v>
      </c>
      <c r="G3873" s="3">
        <v>478.75</v>
      </c>
      <c r="H3873" s="3">
        <v>1817.5</v>
      </c>
      <c r="I3873" s="3">
        <v>13.0092</v>
      </c>
      <c r="J3873" s="3">
        <v>2.0249999999999999</v>
      </c>
      <c r="K3873" s="3">
        <v>6.242</v>
      </c>
    </row>
    <row r="3874" spans="2:11" ht="15" customHeight="1">
      <c r="B3874" s="4">
        <v>41208</v>
      </c>
      <c r="C3874" s="3">
        <v>79.650000000000006</v>
      </c>
      <c r="D3874" s="3">
        <v>0.93469999999999998</v>
      </c>
      <c r="E3874" s="3">
        <v>1.2938000000000001</v>
      </c>
      <c r="F3874" s="3">
        <v>1.6105</v>
      </c>
      <c r="G3874" s="3">
        <v>480.65</v>
      </c>
      <c r="H3874" s="3">
        <v>1826.5</v>
      </c>
      <c r="I3874" s="3">
        <v>12.989699999999999</v>
      </c>
      <c r="J3874" s="3">
        <v>2.0265</v>
      </c>
      <c r="K3874" s="3">
        <v>6.2492000000000001</v>
      </c>
    </row>
    <row r="3875" spans="2:11" ht="15" customHeight="1">
      <c r="B3875" s="4">
        <v>41211</v>
      </c>
      <c r="C3875" s="3">
        <v>79.8</v>
      </c>
      <c r="D3875" s="3">
        <v>0.93669999999999998</v>
      </c>
      <c r="E3875" s="3">
        <v>1.2904</v>
      </c>
      <c r="F3875" s="3">
        <v>1.6032999999999999</v>
      </c>
      <c r="G3875" s="3">
        <v>482</v>
      </c>
      <c r="H3875" s="3">
        <v>1828.5</v>
      </c>
      <c r="I3875" s="3">
        <v>13.073399999999999</v>
      </c>
      <c r="J3875" s="3">
        <v>2.0320999999999998</v>
      </c>
      <c r="K3875" s="3">
        <v>6.2442000000000002</v>
      </c>
    </row>
    <row r="3876" spans="2:11" ht="15" customHeight="1">
      <c r="B3876" s="4">
        <v>41212</v>
      </c>
      <c r="C3876" s="3">
        <v>79.63</v>
      </c>
      <c r="D3876" s="3">
        <v>0.93240000000000001</v>
      </c>
      <c r="E3876" s="3">
        <v>1.2959000000000001</v>
      </c>
      <c r="F3876" s="3">
        <v>1.6073</v>
      </c>
      <c r="G3876" s="3">
        <v>479.37</v>
      </c>
      <c r="H3876" s="3">
        <v>1827.76</v>
      </c>
      <c r="I3876" s="3">
        <v>13.0747</v>
      </c>
      <c r="J3876" s="3">
        <v>2.0305</v>
      </c>
      <c r="K3876" s="3">
        <v>6.2397999999999998</v>
      </c>
    </row>
    <row r="3877" spans="2:11" ht="15" customHeight="1">
      <c r="B3877" s="4">
        <v>41213</v>
      </c>
      <c r="C3877" s="3">
        <v>79.77</v>
      </c>
      <c r="D3877" s="3">
        <v>0.93149999999999999</v>
      </c>
      <c r="E3877" s="3">
        <v>1.296</v>
      </c>
      <c r="F3877" s="3">
        <v>1.6129</v>
      </c>
      <c r="G3877" s="3">
        <v>481.02</v>
      </c>
      <c r="H3877" s="3">
        <v>1831</v>
      </c>
      <c r="I3877" s="3">
        <v>13.094900000000001</v>
      </c>
      <c r="J3877" s="3">
        <v>2.0299</v>
      </c>
      <c r="K3877" s="3">
        <v>6.2377000000000002</v>
      </c>
    </row>
    <row r="3878" spans="2:11" ht="15" customHeight="1">
      <c r="B3878" s="4">
        <v>41214</v>
      </c>
      <c r="C3878" s="3">
        <v>80.12</v>
      </c>
      <c r="D3878" s="3">
        <v>0.93189999999999995</v>
      </c>
      <c r="E3878" s="3">
        <v>1.2943</v>
      </c>
      <c r="F3878" s="3">
        <v>1.613</v>
      </c>
      <c r="G3878" s="3">
        <v>478.81</v>
      </c>
      <c r="H3878" s="3">
        <v>1831.5</v>
      </c>
      <c r="I3878" s="3">
        <v>13.0067</v>
      </c>
      <c r="J3878" s="3">
        <v>2.0299999999999998</v>
      </c>
      <c r="K3878" s="3">
        <v>6.2389000000000001</v>
      </c>
    </row>
    <row r="3879" spans="2:11" ht="15" customHeight="1">
      <c r="B3879" s="4">
        <v>41215</v>
      </c>
      <c r="C3879" s="3">
        <v>80.430000000000007</v>
      </c>
      <c r="D3879" s="3">
        <v>0.94030000000000002</v>
      </c>
      <c r="E3879" s="3">
        <v>1.2835000000000001</v>
      </c>
      <c r="F3879" s="3">
        <v>1.6021000000000001</v>
      </c>
      <c r="G3879" s="3">
        <v>480.82</v>
      </c>
      <c r="H3879" s="3">
        <v>1831.5</v>
      </c>
      <c r="I3879" s="3">
        <v>13.0367</v>
      </c>
      <c r="J3879" s="3">
        <v>2.0299999999999998</v>
      </c>
      <c r="K3879" s="3">
        <v>6.2416</v>
      </c>
    </row>
    <row r="3880" spans="2:11" ht="15" customHeight="1">
      <c r="B3880" s="4">
        <v>41218</v>
      </c>
      <c r="C3880" s="3">
        <v>80.290000000000006</v>
      </c>
      <c r="D3880" s="3">
        <v>0.94359999999999999</v>
      </c>
      <c r="E3880" s="3">
        <v>1.2796000000000001</v>
      </c>
      <c r="F3880" s="3">
        <v>1.5979000000000001</v>
      </c>
      <c r="G3880" s="3">
        <v>480.75</v>
      </c>
      <c r="H3880" s="3">
        <v>1831.5</v>
      </c>
      <c r="I3880" s="3">
        <v>13.0412</v>
      </c>
      <c r="J3880" s="3">
        <v>2.0352000000000001</v>
      </c>
      <c r="K3880" s="3">
        <v>6.2455999999999996</v>
      </c>
    </row>
    <row r="3881" spans="2:11" ht="15" customHeight="1">
      <c r="B3881" s="4">
        <v>41219</v>
      </c>
      <c r="C3881" s="3">
        <v>80.349999999999994</v>
      </c>
      <c r="D3881" s="3">
        <v>0.94279999999999997</v>
      </c>
      <c r="E3881" s="3">
        <v>1.2814000000000001</v>
      </c>
      <c r="F3881" s="3">
        <v>1.5996999999999999</v>
      </c>
      <c r="G3881" s="3">
        <v>479.3</v>
      </c>
      <c r="H3881" s="3">
        <v>1831.5</v>
      </c>
      <c r="I3881" s="3">
        <v>12.960699999999999</v>
      </c>
      <c r="J3881" s="3">
        <v>2.032</v>
      </c>
      <c r="K3881" s="3">
        <v>6.2457000000000003</v>
      </c>
    </row>
    <row r="3882" spans="2:11" ht="15" customHeight="1">
      <c r="B3882" s="4">
        <v>41220</v>
      </c>
      <c r="C3882" s="3">
        <v>80</v>
      </c>
      <c r="D3882" s="3">
        <v>0.94479999999999997</v>
      </c>
      <c r="E3882" s="3">
        <v>1.2770999999999999</v>
      </c>
      <c r="F3882" s="3">
        <v>1.5985</v>
      </c>
      <c r="G3882" s="3">
        <v>479.73</v>
      </c>
      <c r="H3882" s="3">
        <v>1811.31</v>
      </c>
      <c r="I3882" s="3">
        <v>13.071099999999999</v>
      </c>
      <c r="J3882" s="3">
        <v>2.0345</v>
      </c>
      <c r="K3882" s="3">
        <v>6.2439999999999998</v>
      </c>
    </row>
    <row r="3883" spans="2:11" ht="15" customHeight="1">
      <c r="B3883" s="4">
        <v>41221</v>
      </c>
      <c r="C3883" s="3">
        <v>79.47</v>
      </c>
      <c r="D3883" s="3">
        <v>0.94579999999999997</v>
      </c>
      <c r="E3883" s="3">
        <v>1.2746999999999999</v>
      </c>
      <c r="F3883" s="3">
        <v>1.5984</v>
      </c>
      <c r="G3883" s="3">
        <v>477.41</v>
      </c>
      <c r="H3883" s="3">
        <v>1810.5</v>
      </c>
      <c r="I3883" s="3">
        <v>13.1784</v>
      </c>
      <c r="J3883" s="3">
        <v>2.0405000000000002</v>
      </c>
      <c r="K3883" s="3">
        <v>6.2434000000000003</v>
      </c>
    </row>
    <row r="3884" spans="2:11" ht="15" customHeight="1">
      <c r="B3884" s="4">
        <v>41222</v>
      </c>
      <c r="C3884" s="3">
        <v>79.489999999999995</v>
      </c>
      <c r="D3884" s="3">
        <v>0.94879999999999998</v>
      </c>
      <c r="E3884" s="3">
        <v>1.2714000000000001</v>
      </c>
      <c r="F3884" s="3">
        <v>1.5895999999999999</v>
      </c>
      <c r="G3884" s="3">
        <v>479.7</v>
      </c>
      <c r="H3884" s="3">
        <v>1815.5</v>
      </c>
      <c r="I3884" s="3">
        <v>13.2003</v>
      </c>
      <c r="J3884" s="3">
        <v>2.0464000000000002</v>
      </c>
      <c r="K3884" s="3">
        <v>6.2415000000000003</v>
      </c>
    </row>
    <row r="3885" spans="2:11" ht="15" customHeight="1">
      <c r="B3885" s="4">
        <v>41225</v>
      </c>
      <c r="C3885" s="3">
        <v>79.5</v>
      </c>
      <c r="D3885" s="3">
        <v>0.94830000000000003</v>
      </c>
      <c r="E3885" s="3">
        <v>1.2709999999999999</v>
      </c>
      <c r="F3885" s="3">
        <v>1.5876999999999999</v>
      </c>
      <c r="G3885" s="3">
        <v>480.42</v>
      </c>
      <c r="H3885" s="3">
        <v>1815.5</v>
      </c>
      <c r="I3885" s="3">
        <v>13.2113</v>
      </c>
      <c r="J3885" s="3">
        <v>2.0508999999999999</v>
      </c>
      <c r="K3885" s="3">
        <v>6.2293000000000003</v>
      </c>
    </row>
    <row r="3886" spans="2:11" ht="15" customHeight="1">
      <c r="B3886" s="4">
        <v>41226</v>
      </c>
      <c r="C3886" s="3">
        <v>79.38</v>
      </c>
      <c r="D3886" s="3">
        <v>0.94740000000000002</v>
      </c>
      <c r="E3886" s="3">
        <v>1.2704</v>
      </c>
      <c r="F3886" s="3">
        <v>1.5871</v>
      </c>
      <c r="G3886" s="3">
        <v>483.8</v>
      </c>
      <c r="H3886" s="3">
        <v>1814.44</v>
      </c>
      <c r="I3886" s="3">
        <v>13.2477</v>
      </c>
      <c r="J3886" s="3">
        <v>2.0583999999999998</v>
      </c>
      <c r="K3886" s="3">
        <v>6.2271000000000001</v>
      </c>
    </row>
    <row r="3887" spans="2:11" ht="15" customHeight="1">
      <c r="B3887" s="4">
        <v>41227</v>
      </c>
      <c r="C3887" s="3">
        <v>80.25</v>
      </c>
      <c r="D3887" s="3">
        <v>0.94499999999999995</v>
      </c>
      <c r="E3887" s="3">
        <v>1.2736000000000001</v>
      </c>
      <c r="F3887" s="3">
        <v>1.5841000000000001</v>
      </c>
      <c r="G3887" s="3">
        <v>484.75</v>
      </c>
      <c r="H3887" s="3">
        <v>1820.5</v>
      </c>
      <c r="I3887" s="3">
        <v>13.2773</v>
      </c>
      <c r="J3887" s="3">
        <v>2.0666000000000002</v>
      </c>
      <c r="K3887" s="3">
        <v>6.2252000000000001</v>
      </c>
    </row>
    <row r="3888" spans="2:11" ht="15" customHeight="1">
      <c r="B3888" s="4">
        <v>41228</v>
      </c>
      <c r="C3888" s="3">
        <v>81.17</v>
      </c>
      <c r="D3888" s="3">
        <v>0.94210000000000005</v>
      </c>
      <c r="E3888" s="3">
        <v>1.2781</v>
      </c>
      <c r="F3888" s="3">
        <v>1.5867</v>
      </c>
      <c r="G3888" s="3">
        <v>483.96</v>
      </c>
      <c r="H3888" s="3">
        <v>1814.5</v>
      </c>
      <c r="I3888" s="3">
        <v>13.208500000000001</v>
      </c>
      <c r="J3888" s="3">
        <v>2.0666000000000002</v>
      </c>
      <c r="K3888" s="3">
        <v>6.2324999999999999</v>
      </c>
    </row>
    <row r="3889" spans="2:11" ht="15" customHeight="1">
      <c r="B3889" s="4">
        <v>41229</v>
      </c>
      <c r="C3889" s="3">
        <v>81.319999999999993</v>
      </c>
      <c r="D3889" s="3">
        <v>0.94550000000000001</v>
      </c>
      <c r="E3889" s="3">
        <v>1.2743</v>
      </c>
      <c r="F3889" s="3">
        <v>1.5883</v>
      </c>
      <c r="G3889" s="3">
        <v>484.79</v>
      </c>
      <c r="H3889" s="3">
        <v>1822.5</v>
      </c>
      <c r="I3889" s="3">
        <v>13.132199999999999</v>
      </c>
      <c r="J3889" s="3">
        <v>2.0847000000000002</v>
      </c>
      <c r="K3889" s="3">
        <v>6.2350000000000003</v>
      </c>
    </row>
    <row r="3890" spans="2:11" ht="15" customHeight="1">
      <c r="B3890" s="4">
        <v>41232</v>
      </c>
      <c r="C3890" s="3">
        <v>81.41</v>
      </c>
      <c r="D3890" s="3">
        <v>0.94</v>
      </c>
      <c r="E3890" s="3">
        <v>1.2814000000000001</v>
      </c>
      <c r="F3890" s="3">
        <v>1.5909</v>
      </c>
      <c r="G3890" s="3">
        <v>480.14</v>
      </c>
      <c r="H3890" s="3">
        <v>1818.5</v>
      </c>
      <c r="I3890" s="3">
        <v>13.0579</v>
      </c>
      <c r="J3890" s="3">
        <v>2.0789</v>
      </c>
      <c r="K3890" s="3">
        <v>6.2347999999999999</v>
      </c>
    </row>
    <row r="3891" spans="2:11" ht="15" customHeight="1">
      <c r="B3891" s="4">
        <v>41233</v>
      </c>
      <c r="C3891" s="3">
        <v>81.680000000000007</v>
      </c>
      <c r="D3891" s="3">
        <v>0.94</v>
      </c>
      <c r="E3891" s="3">
        <v>1.2817000000000001</v>
      </c>
      <c r="F3891" s="3">
        <v>1.5927</v>
      </c>
      <c r="G3891" s="3">
        <v>478.18</v>
      </c>
      <c r="H3891" s="3">
        <v>1816.5</v>
      </c>
      <c r="I3891" s="3">
        <v>13.0044</v>
      </c>
      <c r="J3891" s="3">
        <v>2.081</v>
      </c>
      <c r="K3891" s="3">
        <v>6.2233999999999998</v>
      </c>
    </row>
    <row r="3892" spans="2:11" ht="15" customHeight="1">
      <c r="B3892" s="4">
        <v>41234</v>
      </c>
      <c r="C3892" s="3">
        <v>82.52</v>
      </c>
      <c r="D3892" s="3">
        <v>0.93869999999999998</v>
      </c>
      <c r="E3892" s="3">
        <v>1.2828999999999999</v>
      </c>
      <c r="F3892" s="3">
        <v>1.5952</v>
      </c>
      <c r="G3892" s="3">
        <v>477.94</v>
      </c>
      <c r="H3892" s="3">
        <v>1815.5</v>
      </c>
      <c r="I3892" s="3">
        <v>13.06</v>
      </c>
      <c r="J3892" s="3">
        <v>2.0983999999999998</v>
      </c>
      <c r="K3892" s="3">
        <v>6.2302999999999997</v>
      </c>
    </row>
    <row r="3893" spans="2:11" ht="15" customHeight="1">
      <c r="B3893" s="4">
        <v>41235</v>
      </c>
      <c r="C3893" s="3">
        <v>82.48</v>
      </c>
      <c r="D3893" s="3">
        <v>0.93489999999999995</v>
      </c>
      <c r="E3893" s="3">
        <v>1.2884</v>
      </c>
      <c r="F3893" s="3">
        <v>1.5936999999999999</v>
      </c>
      <c r="G3893" s="3">
        <v>476.95</v>
      </c>
      <c r="H3893" s="3">
        <v>1817.5</v>
      </c>
      <c r="I3893" s="3">
        <v>13.0298</v>
      </c>
      <c r="J3893" s="3">
        <v>2.1044</v>
      </c>
      <c r="K3893" s="3">
        <v>6.2218999999999998</v>
      </c>
    </row>
    <row r="3894" spans="2:11" ht="15" customHeight="1">
      <c r="B3894" s="4">
        <v>41236</v>
      </c>
      <c r="C3894" s="3">
        <v>82.4</v>
      </c>
      <c r="D3894" s="3">
        <v>0.92820000000000003</v>
      </c>
      <c r="E3894" s="3">
        <v>1.2976000000000001</v>
      </c>
      <c r="F3894" s="3">
        <v>1.6028</v>
      </c>
      <c r="G3894" s="3">
        <v>478.79</v>
      </c>
      <c r="H3894" s="3">
        <v>1814.5</v>
      </c>
      <c r="I3894" s="3">
        <v>12.964700000000001</v>
      </c>
      <c r="J3894" s="3">
        <v>2.0815999999999999</v>
      </c>
      <c r="K3894" s="3">
        <v>6.2298</v>
      </c>
    </row>
    <row r="3895" spans="2:11" ht="15" customHeight="1">
      <c r="B3895" s="4">
        <v>41239</v>
      </c>
      <c r="C3895" s="3">
        <v>82.08</v>
      </c>
      <c r="D3895" s="3">
        <v>0.92759999999999998</v>
      </c>
      <c r="E3895" s="3">
        <v>1.2971999999999999</v>
      </c>
      <c r="F3895" s="3">
        <v>1.6027</v>
      </c>
      <c r="G3895" s="3">
        <v>481.61</v>
      </c>
      <c r="H3895" s="3">
        <v>1824.5</v>
      </c>
      <c r="I3895" s="3">
        <v>13.016</v>
      </c>
      <c r="J3895" s="3">
        <v>2.0813999999999999</v>
      </c>
      <c r="K3895" s="3">
        <v>6.2255000000000003</v>
      </c>
    </row>
    <row r="3896" spans="2:11" ht="15" customHeight="1">
      <c r="B3896" s="4">
        <v>41240</v>
      </c>
      <c r="C3896" s="3">
        <v>82.15</v>
      </c>
      <c r="D3896" s="3">
        <v>0.93049999999999999</v>
      </c>
      <c r="E3896" s="3">
        <v>1.2943</v>
      </c>
      <c r="F3896" s="3">
        <v>1.6022000000000001</v>
      </c>
      <c r="G3896" s="3">
        <v>481.26</v>
      </c>
      <c r="H3896" s="3">
        <v>1824.5</v>
      </c>
      <c r="I3896" s="3">
        <v>13.0403</v>
      </c>
      <c r="J3896" s="3">
        <v>2.0838000000000001</v>
      </c>
      <c r="K3896" s="3">
        <v>6.2222999999999997</v>
      </c>
    </row>
    <row r="3897" spans="2:11" ht="15" customHeight="1">
      <c r="B3897" s="4">
        <v>41241</v>
      </c>
      <c r="C3897" s="3">
        <v>82.08</v>
      </c>
      <c r="D3897" s="3">
        <v>0.92920000000000003</v>
      </c>
      <c r="E3897" s="3">
        <v>1.2952999999999999</v>
      </c>
      <c r="F3897" s="3">
        <v>1.6013999999999999</v>
      </c>
      <c r="G3897" s="3">
        <v>480.9</v>
      </c>
      <c r="H3897" s="3">
        <v>1823.5</v>
      </c>
      <c r="I3897" s="3">
        <v>12.972300000000001</v>
      </c>
      <c r="J3897" s="3">
        <v>2.0939000000000001</v>
      </c>
      <c r="K3897" s="3">
        <v>6.2272999999999996</v>
      </c>
    </row>
    <row r="3898" spans="2:11" ht="15" customHeight="1">
      <c r="B3898" s="4">
        <v>41242</v>
      </c>
      <c r="C3898" s="3">
        <v>82.12</v>
      </c>
      <c r="D3898" s="3">
        <v>0.9274</v>
      </c>
      <c r="E3898" s="3">
        <v>1.2979000000000001</v>
      </c>
      <c r="F3898" s="3">
        <v>1.6041000000000001</v>
      </c>
      <c r="G3898" s="3">
        <v>479.15</v>
      </c>
      <c r="H3898" s="3">
        <v>1811.09</v>
      </c>
      <c r="I3898" s="3">
        <v>12.946899999999999</v>
      </c>
      <c r="J3898" s="3">
        <v>2.0987</v>
      </c>
      <c r="K3898" s="3">
        <v>6.2301000000000002</v>
      </c>
    </row>
    <row r="3899" spans="2:11" ht="15" customHeight="1">
      <c r="B3899" s="4">
        <v>41243</v>
      </c>
      <c r="C3899" s="3">
        <v>82.48</v>
      </c>
      <c r="D3899" s="3">
        <v>0.92810000000000004</v>
      </c>
      <c r="E3899" s="3">
        <v>1.2986</v>
      </c>
      <c r="F3899" s="3">
        <v>1.6012999999999999</v>
      </c>
      <c r="G3899" s="3">
        <v>480.76</v>
      </c>
      <c r="H3899" s="3">
        <v>1812.78</v>
      </c>
      <c r="I3899" s="3">
        <v>12.966699999999999</v>
      </c>
      <c r="J3899" s="3">
        <v>2.1360000000000001</v>
      </c>
      <c r="K3899" s="3">
        <v>6.2281000000000004</v>
      </c>
    </row>
    <row r="3900" spans="2:11" ht="15" customHeight="1">
      <c r="B3900" s="4">
        <v>41246</v>
      </c>
      <c r="C3900" s="3">
        <v>82.25</v>
      </c>
      <c r="D3900" s="3">
        <v>0.92559999999999998</v>
      </c>
      <c r="E3900" s="3">
        <v>1.3053999999999999</v>
      </c>
      <c r="F3900" s="3">
        <v>1.6091</v>
      </c>
      <c r="G3900" s="3">
        <v>480.85</v>
      </c>
      <c r="H3900" s="3">
        <v>1808.37</v>
      </c>
      <c r="I3900" s="3">
        <v>12.997199999999999</v>
      </c>
      <c r="J3900" s="3">
        <v>2.1233</v>
      </c>
      <c r="K3900" s="3">
        <v>6.2286999999999999</v>
      </c>
    </row>
    <row r="3901" spans="2:11" ht="15" customHeight="1">
      <c r="B3901" s="4">
        <v>41247</v>
      </c>
      <c r="C3901" s="3">
        <v>81.900000000000006</v>
      </c>
      <c r="D3901" s="3">
        <v>0.9264</v>
      </c>
      <c r="E3901" s="3">
        <v>1.3093999999999999</v>
      </c>
      <c r="F3901" s="3">
        <v>1.6101000000000001</v>
      </c>
      <c r="G3901" s="3">
        <v>479.67</v>
      </c>
      <c r="H3901" s="3">
        <v>1813.5</v>
      </c>
      <c r="I3901" s="3">
        <v>12.946</v>
      </c>
      <c r="J3901" s="3">
        <v>2.1198999999999999</v>
      </c>
      <c r="K3901" s="3">
        <v>6.226</v>
      </c>
    </row>
    <row r="3902" spans="2:11" ht="15" customHeight="1">
      <c r="B3902" s="4">
        <v>41248</v>
      </c>
      <c r="C3902" s="3">
        <v>82.47</v>
      </c>
      <c r="D3902" s="3">
        <v>0.9264</v>
      </c>
      <c r="E3902" s="3">
        <v>1.3068</v>
      </c>
      <c r="F3902" s="3">
        <v>1.6096999999999999</v>
      </c>
      <c r="G3902" s="3">
        <v>479.34</v>
      </c>
      <c r="H3902" s="3">
        <v>1811.5</v>
      </c>
      <c r="I3902" s="3">
        <v>12.9277</v>
      </c>
      <c r="J3902" s="3">
        <v>2.0878999999999999</v>
      </c>
      <c r="K3902" s="3">
        <v>6.2241999999999997</v>
      </c>
    </row>
    <row r="3903" spans="2:11" ht="15" customHeight="1">
      <c r="B3903" s="4">
        <v>41249</v>
      </c>
      <c r="C3903" s="3">
        <v>82.4</v>
      </c>
      <c r="D3903" s="3">
        <v>0.93240000000000001</v>
      </c>
      <c r="E3903" s="3">
        <v>1.2969999999999999</v>
      </c>
      <c r="F3903" s="3">
        <v>1.6051</v>
      </c>
      <c r="G3903" s="3">
        <v>477.13</v>
      </c>
      <c r="H3903" s="3">
        <v>1797.87</v>
      </c>
      <c r="I3903" s="3">
        <v>12.870200000000001</v>
      </c>
      <c r="J3903" s="3">
        <v>2.0771000000000002</v>
      </c>
      <c r="K3903" s="3">
        <v>6.2282999999999999</v>
      </c>
    </row>
    <row r="3904" spans="2:11" ht="15" customHeight="1">
      <c r="B3904" s="4">
        <v>41250</v>
      </c>
      <c r="C3904" s="3">
        <v>82.49</v>
      </c>
      <c r="D3904" s="3">
        <v>0.9345</v>
      </c>
      <c r="E3904" s="3">
        <v>1.2927</v>
      </c>
      <c r="F3904" s="3">
        <v>1.6039000000000001</v>
      </c>
      <c r="G3904" s="3">
        <v>476.65</v>
      </c>
      <c r="H3904" s="3">
        <v>1793.27</v>
      </c>
      <c r="I3904" s="3">
        <v>12.8505</v>
      </c>
      <c r="J3904" s="3">
        <v>2.0750000000000002</v>
      </c>
      <c r="K3904" s="3">
        <v>6.226</v>
      </c>
    </row>
    <row r="3905" spans="2:11" ht="15" customHeight="1">
      <c r="B3905" s="4">
        <v>41253</v>
      </c>
      <c r="C3905" s="3">
        <v>82.36</v>
      </c>
      <c r="D3905" s="3">
        <v>0.93359999999999999</v>
      </c>
      <c r="E3905" s="3">
        <v>1.2941</v>
      </c>
      <c r="F3905" s="3">
        <v>1.6074999999999999</v>
      </c>
      <c r="G3905" s="3">
        <v>474.85</v>
      </c>
      <c r="H3905" s="3">
        <v>1799.5</v>
      </c>
      <c r="I3905" s="3">
        <v>12.808999999999999</v>
      </c>
      <c r="J3905" s="3">
        <v>2.077</v>
      </c>
      <c r="K3905" s="3">
        <v>6.2407000000000004</v>
      </c>
    </row>
    <row r="3906" spans="2:11" ht="15" customHeight="1">
      <c r="B3906" s="4">
        <v>41254</v>
      </c>
      <c r="C3906" s="3">
        <v>82.52</v>
      </c>
      <c r="D3906" s="3">
        <v>0.93230000000000002</v>
      </c>
      <c r="E3906" s="3">
        <v>1.3005</v>
      </c>
      <c r="F3906" s="3">
        <v>1.6114999999999999</v>
      </c>
      <c r="G3906" s="3">
        <v>475.23</v>
      </c>
      <c r="H3906" s="3">
        <v>1796.59</v>
      </c>
      <c r="I3906" s="3">
        <v>12.7334</v>
      </c>
      <c r="J3906" s="3">
        <v>2.0785999999999998</v>
      </c>
      <c r="K3906" s="3">
        <v>6.2443999999999997</v>
      </c>
    </row>
    <row r="3907" spans="2:11" ht="15" customHeight="1">
      <c r="B3907" s="4">
        <v>41255</v>
      </c>
      <c r="C3907" s="3">
        <v>83.26</v>
      </c>
      <c r="D3907" s="3">
        <v>0.9264</v>
      </c>
      <c r="E3907" s="3">
        <v>1.3073999999999999</v>
      </c>
      <c r="F3907" s="3">
        <v>1.6149</v>
      </c>
      <c r="G3907" s="3">
        <v>474.34</v>
      </c>
      <c r="H3907" s="3">
        <v>1795.5</v>
      </c>
      <c r="I3907" s="3">
        <v>12.742599999999999</v>
      </c>
      <c r="J3907" s="3">
        <v>2.0718999999999999</v>
      </c>
      <c r="K3907" s="3">
        <v>6.2502000000000004</v>
      </c>
    </row>
    <row r="3908" spans="2:11" ht="15" customHeight="1">
      <c r="B3908" s="4">
        <v>41256</v>
      </c>
      <c r="C3908" s="3">
        <v>83.65</v>
      </c>
      <c r="D3908" s="3">
        <v>0.92359999999999998</v>
      </c>
      <c r="E3908" s="3">
        <v>1.3077000000000001</v>
      </c>
      <c r="F3908" s="3">
        <v>1.6112</v>
      </c>
      <c r="G3908" s="3">
        <v>474.82</v>
      </c>
      <c r="H3908" s="3">
        <v>1793.82</v>
      </c>
      <c r="I3908" s="3">
        <v>12.8025</v>
      </c>
      <c r="J3908" s="3">
        <v>2.0855999999999999</v>
      </c>
      <c r="K3908" s="3">
        <v>6.2325999999999997</v>
      </c>
    </row>
    <row r="3909" spans="2:11" ht="15" customHeight="1">
      <c r="B3909" s="4">
        <v>41257</v>
      </c>
      <c r="C3909" s="3">
        <v>83.52</v>
      </c>
      <c r="D3909" s="3">
        <v>0.91779999999999995</v>
      </c>
      <c r="E3909" s="3">
        <v>1.3163</v>
      </c>
      <c r="F3909" s="3">
        <v>1.6173999999999999</v>
      </c>
      <c r="G3909" s="3">
        <v>473.93</v>
      </c>
      <c r="H3909" s="3">
        <v>1794.62</v>
      </c>
      <c r="I3909" s="3">
        <v>12.7423</v>
      </c>
      <c r="J3909" s="3">
        <v>2.0861000000000001</v>
      </c>
      <c r="K3909" s="3">
        <v>6.2407000000000004</v>
      </c>
    </row>
    <row r="3910" spans="2:11" ht="15" customHeight="1">
      <c r="B3910" s="4">
        <v>41260</v>
      </c>
      <c r="C3910" s="3">
        <v>83.89</v>
      </c>
      <c r="D3910" s="3">
        <v>0.91759999999999997</v>
      </c>
      <c r="E3910" s="3">
        <v>1.3164</v>
      </c>
      <c r="F3910" s="3">
        <v>1.6204000000000001</v>
      </c>
      <c r="G3910" s="3">
        <v>474.93</v>
      </c>
      <c r="H3910" s="3">
        <v>1794.62</v>
      </c>
      <c r="I3910" s="3">
        <v>12.720499999999999</v>
      </c>
      <c r="J3910" s="3">
        <v>2.0994999999999999</v>
      </c>
      <c r="K3910" s="3">
        <v>6.2370000000000001</v>
      </c>
    </row>
    <row r="3911" spans="2:11" ht="15" customHeight="1">
      <c r="B3911" s="4">
        <v>41261</v>
      </c>
      <c r="C3911" s="3">
        <v>84.21</v>
      </c>
      <c r="D3911" s="3">
        <v>0.91300000000000003</v>
      </c>
      <c r="E3911" s="3">
        <v>1.3229</v>
      </c>
      <c r="F3911" s="3">
        <v>1.6252</v>
      </c>
      <c r="G3911" s="3">
        <v>474.42</v>
      </c>
      <c r="H3911" s="3">
        <v>1791.32</v>
      </c>
      <c r="I3911" s="3">
        <v>12.7186</v>
      </c>
      <c r="J3911" s="3">
        <v>2.0889000000000002</v>
      </c>
      <c r="K3911" s="3">
        <v>6.2323000000000004</v>
      </c>
    </row>
    <row r="3912" spans="2:11" ht="15" customHeight="1">
      <c r="B3912" s="4">
        <v>41262</v>
      </c>
      <c r="C3912" s="3">
        <v>84.41</v>
      </c>
      <c r="D3912" s="3">
        <v>0.9133</v>
      </c>
      <c r="E3912" s="3">
        <v>1.3227</v>
      </c>
      <c r="F3912" s="3">
        <v>1.6247</v>
      </c>
      <c r="G3912" s="3">
        <v>474.89</v>
      </c>
      <c r="H3912" s="3">
        <v>1791.5</v>
      </c>
      <c r="I3912" s="3">
        <v>12.766400000000001</v>
      </c>
      <c r="J3912" s="3">
        <v>2.0716000000000001</v>
      </c>
      <c r="K3912" s="3">
        <v>6.23</v>
      </c>
    </row>
    <row r="3913" spans="2:11" ht="15" customHeight="1">
      <c r="B3913" s="4">
        <v>41263</v>
      </c>
      <c r="C3913" s="3">
        <v>84.39</v>
      </c>
      <c r="D3913" s="3">
        <v>0.91159999999999997</v>
      </c>
      <c r="E3913" s="3">
        <v>1.3244</v>
      </c>
      <c r="F3913" s="3">
        <v>1.6278999999999999</v>
      </c>
      <c r="G3913" s="3">
        <v>474.95</v>
      </c>
      <c r="H3913" s="3">
        <v>1787.5</v>
      </c>
      <c r="I3913" s="3">
        <v>12.761200000000001</v>
      </c>
      <c r="J3913" s="3">
        <v>2.0695000000000001</v>
      </c>
      <c r="K3913" s="3">
        <v>6.2295999999999996</v>
      </c>
    </row>
    <row r="3914" spans="2:11" ht="15" customHeight="1">
      <c r="B3914" s="4">
        <v>41264</v>
      </c>
      <c r="C3914" s="3">
        <v>84.24</v>
      </c>
      <c r="D3914" s="3">
        <v>0.9153</v>
      </c>
      <c r="E3914" s="3">
        <v>1.3188</v>
      </c>
      <c r="F3914" s="3">
        <v>1.6172</v>
      </c>
      <c r="G3914" s="3">
        <v>478.4</v>
      </c>
      <c r="H3914" s="3">
        <v>1787.5</v>
      </c>
      <c r="I3914" s="3">
        <v>12.9268</v>
      </c>
      <c r="J3914" s="3">
        <v>2.0792000000000002</v>
      </c>
      <c r="K3914" s="3">
        <v>6.2291999999999996</v>
      </c>
    </row>
    <row r="3915" spans="2:11" ht="15" customHeight="1">
      <c r="B3915" s="4">
        <v>41267</v>
      </c>
      <c r="C3915" s="3">
        <v>84.94</v>
      </c>
      <c r="D3915" s="3">
        <v>0.91590000000000005</v>
      </c>
      <c r="E3915" s="3">
        <v>1.3185</v>
      </c>
      <c r="F3915" s="3">
        <v>1.6123000000000001</v>
      </c>
      <c r="G3915" s="3">
        <v>479.8</v>
      </c>
      <c r="H3915" s="3">
        <v>1772.5</v>
      </c>
      <c r="I3915" s="3">
        <v>12.987</v>
      </c>
      <c r="J3915" s="3">
        <v>2.08</v>
      </c>
      <c r="K3915" s="3">
        <v>6.2314999999999996</v>
      </c>
    </row>
    <row r="3916" spans="2:11" ht="15" customHeight="1">
      <c r="B3916" s="4">
        <v>41268</v>
      </c>
      <c r="C3916" s="3">
        <v>84.77</v>
      </c>
      <c r="D3916" s="3">
        <v>0.91600000000000004</v>
      </c>
      <c r="E3916" s="3">
        <v>1.3183</v>
      </c>
      <c r="F3916" s="3">
        <v>1.6125</v>
      </c>
      <c r="G3916" s="3">
        <v>479.8</v>
      </c>
      <c r="H3916" s="3">
        <v>1772.5</v>
      </c>
      <c r="I3916" s="3">
        <v>12.9902</v>
      </c>
      <c r="J3916" s="3">
        <v>2.08</v>
      </c>
      <c r="K3916" s="3">
        <v>6.234</v>
      </c>
    </row>
    <row r="3917" spans="2:11" ht="15" customHeight="1">
      <c r="B3917" s="4">
        <v>41269</v>
      </c>
      <c r="C3917" s="3">
        <v>85.63</v>
      </c>
      <c r="D3917" s="3">
        <v>0.9133</v>
      </c>
      <c r="E3917" s="3">
        <v>1.3224</v>
      </c>
      <c r="F3917" s="3">
        <v>1.6137999999999999</v>
      </c>
      <c r="G3917" s="3">
        <v>479.18</v>
      </c>
      <c r="H3917" s="3">
        <v>1773.5</v>
      </c>
      <c r="I3917" s="3">
        <v>13.0097</v>
      </c>
      <c r="J3917" s="3">
        <v>2.0491999999999999</v>
      </c>
      <c r="K3917" s="3">
        <v>6.2351999999999999</v>
      </c>
    </row>
    <row r="3918" spans="2:11" ht="15" customHeight="1">
      <c r="B3918" s="4">
        <v>41270</v>
      </c>
      <c r="C3918" s="3">
        <v>86.1</v>
      </c>
      <c r="D3918" s="3">
        <v>0.9133</v>
      </c>
      <c r="E3918" s="3">
        <v>1.3236000000000001</v>
      </c>
      <c r="F3918" s="3">
        <v>1.61</v>
      </c>
      <c r="G3918" s="3">
        <v>479.96</v>
      </c>
      <c r="H3918" s="3">
        <v>1772.5</v>
      </c>
      <c r="I3918" s="3">
        <v>12.975899999999999</v>
      </c>
      <c r="J3918" s="3">
        <v>2.0434999999999999</v>
      </c>
      <c r="K3918" s="3">
        <v>6.2370999999999999</v>
      </c>
    </row>
    <row r="3919" spans="2:11" ht="15" customHeight="1">
      <c r="B3919" s="4">
        <v>41271</v>
      </c>
      <c r="C3919" s="3">
        <v>85.96</v>
      </c>
      <c r="D3919" s="3">
        <v>0.91349999999999998</v>
      </c>
      <c r="E3919" s="3">
        <v>1.3216000000000001</v>
      </c>
      <c r="F3919" s="3">
        <v>1.6153</v>
      </c>
      <c r="G3919" s="3">
        <v>479.47</v>
      </c>
      <c r="H3919" s="3">
        <v>1762.5</v>
      </c>
      <c r="I3919" s="3">
        <v>13.0245</v>
      </c>
      <c r="J3919" s="3">
        <v>2.0428000000000002</v>
      </c>
      <c r="K3919" s="3">
        <v>6.2308000000000003</v>
      </c>
    </row>
    <row r="3920" spans="2:11" ht="15" customHeight="1">
      <c r="B3920" s="4">
        <v>41274</v>
      </c>
      <c r="C3920" s="3">
        <v>86.75</v>
      </c>
      <c r="D3920" s="3">
        <v>0.91539999999999999</v>
      </c>
      <c r="E3920" s="3">
        <v>1.3192999999999999</v>
      </c>
      <c r="F3920" s="3">
        <v>1.6254999999999999</v>
      </c>
      <c r="G3920" s="3">
        <v>479.47</v>
      </c>
      <c r="H3920" s="3">
        <v>1762.5</v>
      </c>
      <c r="I3920" s="3">
        <v>12.853300000000001</v>
      </c>
      <c r="J3920" s="3">
        <v>2.0428000000000002</v>
      </c>
      <c r="K3920" s="3">
        <v>6.2302999999999997</v>
      </c>
    </row>
    <row r="3921" spans="2:11" ht="15" customHeight="1">
      <c r="B3921" s="4">
        <v>41275</v>
      </c>
      <c r="C3921" s="3">
        <v>86.7</v>
      </c>
      <c r="D3921" s="3">
        <v>0.91549999999999998</v>
      </c>
      <c r="E3921" s="3">
        <v>1.3204</v>
      </c>
      <c r="F3921" s="3">
        <v>1.6249</v>
      </c>
      <c r="G3921" s="3">
        <v>479.47</v>
      </c>
      <c r="H3921" s="3">
        <v>1762.5</v>
      </c>
      <c r="I3921" s="3">
        <v>12.89</v>
      </c>
      <c r="J3921" s="3">
        <v>2.0428000000000002</v>
      </c>
      <c r="K3921" s="3">
        <v>6.2302999999999997</v>
      </c>
    </row>
    <row r="3922" spans="2:11" ht="15" customHeight="1">
      <c r="B3922" s="4">
        <v>41276</v>
      </c>
      <c r="C3922" s="3">
        <v>87.34</v>
      </c>
      <c r="D3922" s="3">
        <v>0.91790000000000005</v>
      </c>
      <c r="E3922" s="3">
        <v>1.3186</v>
      </c>
      <c r="F3922" s="3">
        <v>1.6254999999999999</v>
      </c>
      <c r="G3922" s="3">
        <v>474.36</v>
      </c>
      <c r="H3922" s="3">
        <v>1758.5</v>
      </c>
      <c r="I3922" s="3">
        <v>12.746499999999999</v>
      </c>
      <c r="J3922" s="3">
        <v>2.0453999999999999</v>
      </c>
      <c r="K3922" s="3">
        <v>6.2302999999999997</v>
      </c>
    </row>
    <row r="3923" spans="2:11" ht="15" customHeight="1">
      <c r="B3923" s="4">
        <v>41277</v>
      </c>
      <c r="C3923" s="3">
        <v>87.24</v>
      </c>
      <c r="D3923" s="3">
        <v>0.92669999999999997</v>
      </c>
      <c r="E3923" s="3">
        <v>1.3048999999999999</v>
      </c>
      <c r="F3923" s="3">
        <v>1.6107</v>
      </c>
      <c r="G3923" s="3">
        <v>472.42</v>
      </c>
      <c r="H3923" s="3">
        <v>1762.5</v>
      </c>
      <c r="I3923" s="3">
        <v>12.8066</v>
      </c>
      <c r="J3923" s="3">
        <v>2.0457000000000001</v>
      </c>
      <c r="K3923" s="3">
        <v>6.2302999999999997</v>
      </c>
    </row>
    <row r="3924" spans="2:11" ht="15" customHeight="1">
      <c r="B3924" s="4">
        <v>41278</v>
      </c>
      <c r="C3924" s="3">
        <v>88.15</v>
      </c>
      <c r="D3924" s="3">
        <v>0.92459999999999998</v>
      </c>
      <c r="E3924" s="3">
        <v>1.3069</v>
      </c>
      <c r="F3924" s="3">
        <v>1.6069</v>
      </c>
      <c r="G3924" s="3">
        <v>473.12</v>
      </c>
      <c r="H3924" s="3">
        <v>1768</v>
      </c>
      <c r="I3924" s="3">
        <v>12.7417</v>
      </c>
      <c r="J3924" s="3">
        <v>2.0325000000000002</v>
      </c>
      <c r="K3924" s="3">
        <v>6.2305999999999999</v>
      </c>
    </row>
    <row r="3925" spans="2:11" ht="15" customHeight="1">
      <c r="B3925" s="4">
        <v>41281</v>
      </c>
      <c r="C3925" s="3">
        <v>87.79</v>
      </c>
      <c r="D3925" s="3">
        <v>0.92130000000000001</v>
      </c>
      <c r="E3925" s="3">
        <v>1.3117000000000001</v>
      </c>
      <c r="F3925" s="3">
        <v>1.6115999999999999</v>
      </c>
      <c r="G3925" s="3">
        <v>471.34</v>
      </c>
      <c r="H3925" s="3">
        <v>1768</v>
      </c>
      <c r="I3925" s="3">
        <v>12.7683</v>
      </c>
      <c r="J3925" s="3">
        <v>2.0278</v>
      </c>
      <c r="K3925" s="3">
        <v>6.2298</v>
      </c>
    </row>
    <row r="3926" spans="2:11" ht="15" customHeight="1">
      <c r="B3926" s="4">
        <v>41282</v>
      </c>
      <c r="C3926" s="3">
        <v>87.05</v>
      </c>
      <c r="D3926" s="3">
        <v>0.92410000000000003</v>
      </c>
      <c r="E3926" s="3">
        <v>1.3081</v>
      </c>
      <c r="F3926" s="3">
        <v>1.6055999999999999</v>
      </c>
      <c r="G3926" s="3">
        <v>472.25</v>
      </c>
      <c r="H3926" s="3">
        <v>1771.5</v>
      </c>
      <c r="I3926" s="3">
        <v>12.803000000000001</v>
      </c>
      <c r="J3926" s="3">
        <v>2.0407999999999999</v>
      </c>
      <c r="K3926" s="3">
        <v>6.2239000000000004</v>
      </c>
    </row>
    <row r="3927" spans="2:11" ht="15" customHeight="1">
      <c r="B3927" s="4">
        <v>41283</v>
      </c>
      <c r="C3927" s="3">
        <v>87.88</v>
      </c>
      <c r="D3927" s="3">
        <v>0.92530000000000001</v>
      </c>
      <c r="E3927" s="3">
        <v>1.3064</v>
      </c>
      <c r="F3927" s="3">
        <v>1.6023000000000001</v>
      </c>
      <c r="G3927" s="3">
        <v>470.95</v>
      </c>
      <c r="H3927" s="3">
        <v>1767.5</v>
      </c>
      <c r="I3927" s="3">
        <v>12.722300000000001</v>
      </c>
      <c r="J3927" s="3">
        <v>2.0406</v>
      </c>
      <c r="K3927" s="3">
        <v>6.2249999999999996</v>
      </c>
    </row>
    <row r="3928" spans="2:11" ht="15" customHeight="1">
      <c r="B3928" s="4">
        <v>41284</v>
      </c>
      <c r="C3928" s="3">
        <v>88.78</v>
      </c>
      <c r="D3928" s="3">
        <v>0.91420000000000001</v>
      </c>
      <c r="E3928" s="3">
        <v>1.3271999999999999</v>
      </c>
      <c r="F3928" s="3">
        <v>1.6168</v>
      </c>
      <c r="G3928" s="3">
        <v>470.78</v>
      </c>
      <c r="H3928" s="3">
        <v>1763.5</v>
      </c>
      <c r="I3928" s="3">
        <v>12.6058</v>
      </c>
      <c r="J3928" s="3">
        <v>2.0287999999999999</v>
      </c>
      <c r="K3928" s="3">
        <v>6.2236000000000002</v>
      </c>
    </row>
    <row r="3929" spans="2:11" ht="15" customHeight="1">
      <c r="B3929" s="4">
        <v>41285</v>
      </c>
      <c r="C3929" s="3">
        <v>89.18</v>
      </c>
      <c r="D3929" s="3">
        <v>0.91349999999999998</v>
      </c>
      <c r="E3929" s="3">
        <v>1.3343</v>
      </c>
      <c r="F3929" s="3">
        <v>1.6132</v>
      </c>
      <c r="G3929" s="3">
        <v>472.35</v>
      </c>
      <c r="H3929" s="3">
        <v>1760.88</v>
      </c>
      <c r="I3929" s="3">
        <v>12.655099999999999</v>
      </c>
      <c r="J3929" s="3">
        <v>2.0337999999999998</v>
      </c>
      <c r="K3929" s="3">
        <v>6.2154999999999996</v>
      </c>
    </row>
    <row r="3930" spans="2:11" ht="15" customHeight="1">
      <c r="B3930" s="4">
        <v>41288</v>
      </c>
      <c r="C3930" s="3">
        <v>89.48</v>
      </c>
      <c r="D3930" s="3">
        <v>0.92190000000000005</v>
      </c>
      <c r="E3930" s="3">
        <v>1.3382000000000001</v>
      </c>
      <c r="F3930" s="3">
        <v>1.6077999999999999</v>
      </c>
      <c r="G3930" s="3">
        <v>473.78</v>
      </c>
      <c r="H3930" s="3">
        <v>1756.29</v>
      </c>
      <c r="I3930" s="3">
        <v>12.5938</v>
      </c>
      <c r="J3930" s="3">
        <v>2.0314999999999999</v>
      </c>
      <c r="K3930" s="3">
        <v>6.2194000000000003</v>
      </c>
    </row>
    <row r="3931" spans="2:11" ht="15" customHeight="1">
      <c r="B3931" s="4">
        <v>41289</v>
      </c>
      <c r="C3931" s="3">
        <v>88.79</v>
      </c>
      <c r="D3931" s="3">
        <v>0.93189999999999995</v>
      </c>
      <c r="E3931" s="3">
        <v>1.3306</v>
      </c>
      <c r="F3931" s="3">
        <v>1.6065</v>
      </c>
      <c r="G3931" s="3">
        <v>475.05</v>
      </c>
      <c r="H3931" s="3">
        <v>1766.7</v>
      </c>
      <c r="I3931" s="3">
        <v>12.611000000000001</v>
      </c>
      <c r="J3931" s="3">
        <v>2.0356999999999998</v>
      </c>
      <c r="K3931" s="3">
        <v>6.2148000000000003</v>
      </c>
    </row>
    <row r="3932" spans="2:11" ht="15" customHeight="1">
      <c r="B3932" s="4">
        <v>41290</v>
      </c>
      <c r="C3932" s="3">
        <v>88.38</v>
      </c>
      <c r="D3932" s="3">
        <v>0.93100000000000005</v>
      </c>
      <c r="E3932" s="3">
        <v>1.3289</v>
      </c>
      <c r="F3932" s="3">
        <v>1.6007</v>
      </c>
      <c r="G3932" s="3">
        <v>474.97</v>
      </c>
      <c r="H3932" s="3">
        <v>1770.91</v>
      </c>
      <c r="I3932" s="3">
        <v>12.621499999999999</v>
      </c>
      <c r="J3932" s="3">
        <v>2.0423</v>
      </c>
      <c r="K3932" s="3">
        <v>6.2154999999999996</v>
      </c>
    </row>
    <row r="3933" spans="2:11" ht="15" customHeight="1">
      <c r="B3933" s="4">
        <v>41291</v>
      </c>
      <c r="C3933" s="3">
        <v>89.88</v>
      </c>
      <c r="D3933" s="3">
        <v>0.9325</v>
      </c>
      <c r="E3933" s="3">
        <v>1.3375999999999999</v>
      </c>
      <c r="F3933" s="3">
        <v>1.5992999999999999</v>
      </c>
      <c r="G3933" s="3">
        <v>472.22</v>
      </c>
      <c r="H3933" s="3">
        <v>1763.74</v>
      </c>
      <c r="I3933" s="3">
        <v>12.5867</v>
      </c>
      <c r="J3933" s="3">
        <v>2.0396999999999998</v>
      </c>
      <c r="K3933" s="3">
        <v>6.2149999999999999</v>
      </c>
    </row>
    <row r="3934" spans="2:11" ht="15" customHeight="1">
      <c r="B3934" s="4">
        <v>41292</v>
      </c>
      <c r="C3934" s="3">
        <v>90.1</v>
      </c>
      <c r="D3934" s="3">
        <v>0.93420000000000003</v>
      </c>
      <c r="E3934" s="3">
        <v>1.3321000000000001</v>
      </c>
      <c r="F3934" s="3">
        <v>1.587</v>
      </c>
      <c r="G3934" s="3">
        <v>471.59</v>
      </c>
      <c r="H3934" s="3">
        <v>1769.5</v>
      </c>
      <c r="I3934" s="3">
        <v>12.662100000000001</v>
      </c>
      <c r="J3934" s="3">
        <v>2.0413999999999999</v>
      </c>
      <c r="K3934" s="3">
        <v>6.2150999999999996</v>
      </c>
    </row>
    <row r="3935" spans="2:11" ht="15" customHeight="1">
      <c r="B3935" s="4">
        <v>41295</v>
      </c>
      <c r="C3935" s="3">
        <v>89.6</v>
      </c>
      <c r="D3935" s="3">
        <v>0.93240000000000001</v>
      </c>
      <c r="E3935" s="3">
        <v>1.3312999999999999</v>
      </c>
      <c r="F3935" s="3">
        <v>1.583</v>
      </c>
      <c r="G3935" s="3">
        <v>472.35</v>
      </c>
      <c r="H3935" s="3">
        <v>1766.33</v>
      </c>
      <c r="I3935" s="3">
        <v>12.7</v>
      </c>
      <c r="J3935" s="3">
        <v>2.0413999999999999</v>
      </c>
      <c r="K3935" s="3">
        <v>6.2190000000000003</v>
      </c>
    </row>
    <row r="3936" spans="2:11" ht="15" customHeight="1">
      <c r="B3936" s="4">
        <v>41296</v>
      </c>
      <c r="C3936" s="3">
        <v>88.71</v>
      </c>
      <c r="D3936" s="3">
        <v>0.92930000000000001</v>
      </c>
      <c r="E3936" s="3">
        <v>1.3322000000000001</v>
      </c>
      <c r="F3936" s="3">
        <v>1.5839000000000001</v>
      </c>
      <c r="G3936" s="3">
        <v>470.78</v>
      </c>
      <c r="H3936" s="3">
        <v>1774.42</v>
      </c>
      <c r="I3936" s="3">
        <v>12.619400000000001</v>
      </c>
      <c r="J3936" s="3">
        <v>2.0428000000000002</v>
      </c>
      <c r="K3936" s="3">
        <v>6.2218</v>
      </c>
    </row>
    <row r="3937" spans="2:11" ht="15" customHeight="1">
      <c r="B3937" s="4">
        <v>41297</v>
      </c>
      <c r="C3937" s="3">
        <v>88.61</v>
      </c>
      <c r="D3937" s="3">
        <v>0.9294</v>
      </c>
      <c r="E3937" s="3">
        <v>1.3318000000000001</v>
      </c>
      <c r="F3937" s="3">
        <v>1.5845</v>
      </c>
      <c r="G3937" s="3">
        <v>471.16</v>
      </c>
      <c r="H3937" s="3">
        <v>1779.23</v>
      </c>
      <c r="I3937" s="3">
        <v>12.6922</v>
      </c>
      <c r="J3937" s="3">
        <v>2.0354000000000001</v>
      </c>
      <c r="K3937" s="3">
        <v>6.2191999999999998</v>
      </c>
    </row>
    <row r="3938" spans="2:11" ht="15" customHeight="1">
      <c r="B3938" s="4">
        <v>41298</v>
      </c>
      <c r="C3938" s="3">
        <v>90.33</v>
      </c>
      <c r="D3938" s="3">
        <v>0.92889999999999995</v>
      </c>
      <c r="E3938" s="3">
        <v>1.3376999999999999</v>
      </c>
      <c r="F3938" s="3">
        <v>1.5790999999999999</v>
      </c>
      <c r="G3938" s="3">
        <v>470.2</v>
      </c>
      <c r="H3938" s="3">
        <v>1778.06</v>
      </c>
      <c r="I3938" s="3">
        <v>12.6358</v>
      </c>
      <c r="J3938" s="3">
        <v>2.0301</v>
      </c>
      <c r="K3938" s="3">
        <v>6.2188999999999997</v>
      </c>
    </row>
    <row r="3939" spans="2:11" ht="15" customHeight="1">
      <c r="B3939" s="4">
        <v>41299</v>
      </c>
      <c r="C3939" s="3">
        <v>90.91</v>
      </c>
      <c r="D3939" s="3">
        <v>0.92649999999999999</v>
      </c>
      <c r="E3939" s="3">
        <v>1.3464</v>
      </c>
      <c r="F3939" s="3">
        <v>1.5799000000000001</v>
      </c>
      <c r="G3939" s="3">
        <v>472.06</v>
      </c>
      <c r="H3939" s="3">
        <v>1779.5</v>
      </c>
      <c r="I3939" s="3">
        <v>12.706300000000001</v>
      </c>
      <c r="J3939" s="3">
        <v>2.0310000000000001</v>
      </c>
      <c r="K3939" s="3">
        <v>6.22</v>
      </c>
    </row>
    <row r="3940" spans="2:11" ht="15" customHeight="1">
      <c r="B3940" s="4">
        <v>41302</v>
      </c>
      <c r="C3940" s="3">
        <v>90.86</v>
      </c>
      <c r="D3940" s="3">
        <v>0.92630000000000001</v>
      </c>
      <c r="E3940" s="3">
        <v>1.3455999999999999</v>
      </c>
      <c r="F3940" s="3">
        <v>1.5694999999999999</v>
      </c>
      <c r="G3940" s="3">
        <v>473.08</v>
      </c>
      <c r="H3940" s="3">
        <v>1776.74</v>
      </c>
      <c r="I3940" s="3">
        <v>12.7668</v>
      </c>
      <c r="J3940" s="3">
        <v>1.9955000000000001</v>
      </c>
      <c r="K3940" s="3">
        <v>6.2229999999999999</v>
      </c>
    </row>
    <row r="3941" spans="2:11" ht="15" customHeight="1">
      <c r="B3941" s="4">
        <v>41303</v>
      </c>
      <c r="C3941" s="3">
        <v>90.73</v>
      </c>
      <c r="D3941" s="3">
        <v>0.9214</v>
      </c>
      <c r="E3941" s="3">
        <v>1.3492</v>
      </c>
      <c r="F3941" s="3">
        <v>1.5763</v>
      </c>
      <c r="G3941" s="3">
        <v>471.68</v>
      </c>
      <c r="H3941" s="3">
        <v>1771.16</v>
      </c>
      <c r="I3941" s="3">
        <v>12.7202</v>
      </c>
      <c r="J3941" s="3">
        <v>1.9857</v>
      </c>
      <c r="K3941" s="3">
        <v>6.2244999999999999</v>
      </c>
    </row>
    <row r="3942" spans="2:11" ht="15" customHeight="1">
      <c r="B3942" s="4">
        <v>41304</v>
      </c>
      <c r="C3942" s="3">
        <v>91.08</v>
      </c>
      <c r="D3942" s="3">
        <v>0.91080000000000005</v>
      </c>
      <c r="E3942" s="3">
        <v>1.3567</v>
      </c>
      <c r="F3942" s="3">
        <v>1.5801000000000001</v>
      </c>
      <c r="G3942" s="3">
        <v>471.44</v>
      </c>
      <c r="H3942" s="3">
        <v>1777.5</v>
      </c>
      <c r="I3942" s="3">
        <v>12.720800000000001</v>
      </c>
      <c r="J3942" s="3">
        <v>1.9893000000000001</v>
      </c>
      <c r="K3942" s="3">
        <v>6.2201000000000004</v>
      </c>
    </row>
    <row r="3943" spans="2:11" ht="15" customHeight="1">
      <c r="B3943" s="4">
        <v>41305</v>
      </c>
      <c r="C3943" s="3">
        <v>91.71</v>
      </c>
      <c r="D3943" s="3">
        <v>0.91</v>
      </c>
      <c r="E3943" s="3">
        <v>1.3579000000000001</v>
      </c>
      <c r="F3943" s="3">
        <v>1.5857000000000001</v>
      </c>
      <c r="G3943" s="3">
        <v>471.2</v>
      </c>
      <c r="H3943" s="3">
        <v>1775.01</v>
      </c>
      <c r="I3943" s="3">
        <v>12.7087</v>
      </c>
      <c r="J3943" s="3">
        <v>1.9916</v>
      </c>
      <c r="K3943" s="3">
        <v>6.22</v>
      </c>
    </row>
    <row r="3944" spans="2:11" ht="15" customHeight="1">
      <c r="B3944" s="4">
        <v>41306</v>
      </c>
      <c r="C3944" s="3">
        <v>92.77</v>
      </c>
      <c r="D3944" s="3">
        <v>0.90800000000000003</v>
      </c>
      <c r="E3944" s="3">
        <v>1.3640000000000001</v>
      </c>
      <c r="F3944" s="3">
        <v>1.5692999999999999</v>
      </c>
      <c r="G3944" s="3">
        <v>471.46</v>
      </c>
      <c r="H3944" s="3">
        <v>1777.5</v>
      </c>
      <c r="I3944" s="3">
        <v>12.606199999999999</v>
      </c>
      <c r="J3944" s="3">
        <v>1.988</v>
      </c>
      <c r="K3944" s="3">
        <v>6.2270000000000003</v>
      </c>
    </row>
    <row r="3945" spans="2:11" ht="15" customHeight="1">
      <c r="B3945" s="4">
        <v>41309</v>
      </c>
      <c r="C3945" s="3">
        <v>92.38</v>
      </c>
      <c r="D3945" s="3">
        <v>0.9083</v>
      </c>
      <c r="E3945" s="3">
        <v>1.3513999999999999</v>
      </c>
      <c r="F3945" s="3">
        <v>1.5760000000000001</v>
      </c>
      <c r="G3945" s="3">
        <v>473.09</v>
      </c>
      <c r="H3945" s="3">
        <v>1784.66</v>
      </c>
      <c r="I3945" s="3">
        <v>12.710699999999999</v>
      </c>
      <c r="J3945" s="3">
        <v>1.9955000000000001</v>
      </c>
      <c r="K3945" s="3">
        <v>6.2333999999999996</v>
      </c>
    </row>
    <row r="3946" spans="2:11" ht="15" customHeight="1">
      <c r="B3946" s="4">
        <v>41310</v>
      </c>
      <c r="C3946" s="3">
        <v>93.63</v>
      </c>
      <c r="D3946" s="3">
        <v>0.9083</v>
      </c>
      <c r="E3946" s="3">
        <v>1.3583000000000001</v>
      </c>
      <c r="F3946" s="3">
        <v>1.5659000000000001</v>
      </c>
      <c r="G3946" s="3">
        <v>472.7</v>
      </c>
      <c r="H3946" s="3">
        <v>1786.32</v>
      </c>
      <c r="I3946" s="3">
        <v>12.631600000000001</v>
      </c>
      <c r="J3946" s="3">
        <v>1.984</v>
      </c>
      <c r="K3946" s="3">
        <v>6.2275</v>
      </c>
    </row>
    <row r="3947" spans="2:11" ht="15" customHeight="1">
      <c r="B3947" s="4">
        <v>41311</v>
      </c>
      <c r="C3947" s="3">
        <v>93.64</v>
      </c>
      <c r="D3947" s="3">
        <v>0.91020000000000001</v>
      </c>
      <c r="E3947" s="3">
        <v>1.3523000000000001</v>
      </c>
      <c r="F3947" s="3">
        <v>1.5662</v>
      </c>
      <c r="G3947" s="3">
        <v>472.69</v>
      </c>
      <c r="H3947" s="3">
        <v>1794.5</v>
      </c>
      <c r="I3947" s="3">
        <v>12.681900000000001</v>
      </c>
      <c r="J3947" s="3">
        <v>1.9913000000000001</v>
      </c>
      <c r="K3947" s="3">
        <v>6.2316000000000003</v>
      </c>
    </row>
    <row r="3948" spans="2:11" ht="15" customHeight="1">
      <c r="B3948" s="4">
        <v>41312</v>
      </c>
      <c r="C3948" s="3">
        <v>93.63</v>
      </c>
      <c r="D3948" s="3">
        <v>0.91839999999999999</v>
      </c>
      <c r="E3948" s="3">
        <v>1.3398000000000001</v>
      </c>
      <c r="F3948" s="3">
        <v>1.5716000000000001</v>
      </c>
      <c r="G3948" s="3">
        <v>472.36</v>
      </c>
      <c r="H3948" s="3">
        <v>1789.85</v>
      </c>
      <c r="I3948" s="3">
        <v>12.729900000000001</v>
      </c>
      <c r="J3948" s="3">
        <v>1.9666999999999999</v>
      </c>
      <c r="K3948" s="3">
        <v>6.234</v>
      </c>
    </row>
    <row r="3949" spans="2:11" ht="15" customHeight="1">
      <c r="B3949" s="4">
        <v>41313</v>
      </c>
      <c r="C3949" s="3">
        <v>92.68</v>
      </c>
      <c r="D3949" s="3">
        <v>0.91739999999999999</v>
      </c>
      <c r="E3949" s="3">
        <v>1.3365</v>
      </c>
      <c r="F3949" s="3">
        <v>1.5801000000000001</v>
      </c>
      <c r="G3949" s="3">
        <v>472.19</v>
      </c>
      <c r="H3949" s="3">
        <v>1786.5</v>
      </c>
      <c r="I3949" s="3">
        <v>12.7239</v>
      </c>
      <c r="J3949" s="3">
        <v>1.9718</v>
      </c>
      <c r="K3949" s="3">
        <v>6.2347000000000001</v>
      </c>
    </row>
    <row r="3950" spans="2:11" ht="15" customHeight="1">
      <c r="B3950" s="4">
        <v>41316</v>
      </c>
      <c r="C3950" s="3">
        <v>94.32</v>
      </c>
      <c r="D3950" s="3">
        <v>0.92030000000000001</v>
      </c>
      <c r="E3950" s="3">
        <v>1.3406</v>
      </c>
      <c r="F3950" s="3">
        <v>1.5659000000000001</v>
      </c>
      <c r="G3950" s="3">
        <v>472.48</v>
      </c>
      <c r="H3950" s="3">
        <v>1784.5</v>
      </c>
      <c r="I3950" s="3">
        <v>12.733700000000001</v>
      </c>
      <c r="J3950" s="3">
        <v>1.9718</v>
      </c>
      <c r="K3950" s="3">
        <v>6.2347000000000001</v>
      </c>
    </row>
    <row r="3951" spans="2:11" ht="15" customHeight="1">
      <c r="B3951" s="4">
        <v>41317</v>
      </c>
      <c r="C3951" s="3">
        <v>93.48</v>
      </c>
      <c r="D3951" s="3">
        <v>0.91700000000000004</v>
      </c>
      <c r="E3951" s="3">
        <v>1.3453999999999999</v>
      </c>
      <c r="F3951" s="3">
        <v>1.5663</v>
      </c>
      <c r="G3951" s="3">
        <v>471.67</v>
      </c>
      <c r="H3951" s="3">
        <v>1779.5</v>
      </c>
      <c r="I3951" s="3">
        <v>12.695</v>
      </c>
      <c r="J3951" s="3">
        <v>1.9718</v>
      </c>
      <c r="K3951" s="3">
        <v>6.2347000000000001</v>
      </c>
    </row>
    <row r="3952" spans="2:11" ht="15" customHeight="1">
      <c r="B3952" s="4">
        <v>41318</v>
      </c>
      <c r="C3952" s="3">
        <v>93.39</v>
      </c>
      <c r="D3952" s="3">
        <v>0.91679999999999995</v>
      </c>
      <c r="E3952" s="3">
        <v>1.3452</v>
      </c>
      <c r="F3952" s="3">
        <v>1.5542</v>
      </c>
      <c r="G3952" s="3">
        <v>470.71</v>
      </c>
      <c r="H3952" s="3">
        <v>1779.72</v>
      </c>
      <c r="I3952" s="3">
        <v>12.685700000000001</v>
      </c>
      <c r="J3952" s="3">
        <v>1.9645999999999999</v>
      </c>
      <c r="K3952" s="3">
        <v>6.2347000000000001</v>
      </c>
    </row>
    <row r="3953" spans="2:11" ht="15" customHeight="1">
      <c r="B3953" s="4">
        <v>41319</v>
      </c>
      <c r="C3953" s="3">
        <v>92.88</v>
      </c>
      <c r="D3953" s="3">
        <v>0.92120000000000002</v>
      </c>
      <c r="E3953" s="3">
        <v>1.3363</v>
      </c>
      <c r="F3953" s="3">
        <v>1.5494000000000001</v>
      </c>
      <c r="G3953" s="3">
        <v>470.76</v>
      </c>
      <c r="H3953" s="3">
        <v>1783.5</v>
      </c>
      <c r="I3953" s="3">
        <v>12.6958</v>
      </c>
      <c r="J3953" s="3">
        <v>1.9573</v>
      </c>
      <c r="K3953" s="3">
        <v>6.2347000000000001</v>
      </c>
    </row>
    <row r="3954" spans="2:11" ht="15" customHeight="1">
      <c r="B3954" s="4">
        <v>41320</v>
      </c>
      <c r="C3954" s="3">
        <v>93.5</v>
      </c>
      <c r="D3954" s="3">
        <v>0.92179999999999995</v>
      </c>
      <c r="E3954" s="3">
        <v>1.3360000000000001</v>
      </c>
      <c r="F3954" s="3">
        <v>1.5518000000000001</v>
      </c>
      <c r="G3954" s="3">
        <v>471.25</v>
      </c>
      <c r="H3954" s="3">
        <v>1786.5</v>
      </c>
      <c r="I3954" s="3">
        <v>12.6899</v>
      </c>
      <c r="J3954" s="3">
        <v>1.9693000000000001</v>
      </c>
      <c r="K3954" s="3">
        <v>6.2347000000000001</v>
      </c>
    </row>
    <row r="3955" spans="2:11" ht="15" customHeight="1">
      <c r="B3955" s="4">
        <v>41323</v>
      </c>
      <c r="C3955" s="3">
        <v>93.96</v>
      </c>
      <c r="D3955" s="3">
        <v>0.9234</v>
      </c>
      <c r="E3955" s="3">
        <v>1.3351</v>
      </c>
      <c r="F3955" s="3">
        <v>1.5465</v>
      </c>
      <c r="G3955" s="3">
        <v>471.85</v>
      </c>
      <c r="H3955" s="3">
        <v>1790.5</v>
      </c>
      <c r="I3955" s="3">
        <v>12.6854</v>
      </c>
      <c r="J3955" s="3">
        <v>1.9633</v>
      </c>
      <c r="K3955" s="3">
        <v>6.2404999999999999</v>
      </c>
    </row>
    <row r="3956" spans="2:11" ht="15" customHeight="1">
      <c r="B3956" s="4">
        <v>41324</v>
      </c>
      <c r="C3956" s="3">
        <v>93.57</v>
      </c>
      <c r="D3956" s="3">
        <v>0.92259999999999998</v>
      </c>
      <c r="E3956" s="3">
        <v>1.3388</v>
      </c>
      <c r="F3956" s="3">
        <v>1.5425</v>
      </c>
      <c r="G3956" s="3">
        <v>472.3</v>
      </c>
      <c r="H3956" s="3">
        <v>1791.5</v>
      </c>
      <c r="I3956" s="3">
        <v>12.6304</v>
      </c>
      <c r="J3956" s="3">
        <v>1.9554</v>
      </c>
      <c r="K3956" s="3">
        <v>6.2435999999999998</v>
      </c>
    </row>
    <row r="3957" spans="2:11" ht="15" customHeight="1">
      <c r="B3957" s="4">
        <v>41325</v>
      </c>
      <c r="C3957" s="3">
        <v>93.57</v>
      </c>
      <c r="D3957" s="3">
        <v>0.92700000000000005</v>
      </c>
      <c r="E3957" s="3">
        <v>1.3283</v>
      </c>
      <c r="F3957" s="3">
        <v>1.5234000000000001</v>
      </c>
      <c r="G3957" s="3">
        <v>472.67</v>
      </c>
      <c r="H3957" s="3">
        <v>1791.5</v>
      </c>
      <c r="I3957" s="3">
        <v>12.725300000000001</v>
      </c>
      <c r="J3957" s="3">
        <v>1.9621</v>
      </c>
      <c r="K3957" s="3">
        <v>6.2397</v>
      </c>
    </row>
    <row r="3958" spans="2:11" ht="15" customHeight="1">
      <c r="B3958" s="4">
        <v>41326</v>
      </c>
      <c r="C3958" s="3">
        <v>93.11</v>
      </c>
      <c r="D3958" s="3">
        <v>0.93110000000000004</v>
      </c>
      <c r="E3958" s="3">
        <v>1.319</v>
      </c>
      <c r="F3958" s="3">
        <v>1.5254000000000001</v>
      </c>
      <c r="G3958" s="3">
        <v>475.6</v>
      </c>
      <c r="H3958" s="3">
        <v>1798.5</v>
      </c>
      <c r="I3958" s="3">
        <v>12.7464</v>
      </c>
      <c r="J3958" s="3">
        <v>1.9728000000000001</v>
      </c>
      <c r="K3958" s="3">
        <v>6.2393000000000001</v>
      </c>
    </row>
    <row r="3959" spans="2:11" ht="15" customHeight="1">
      <c r="B3959" s="4">
        <v>41327</v>
      </c>
      <c r="C3959" s="3">
        <v>93.42</v>
      </c>
      <c r="D3959" s="3">
        <v>0.92949999999999999</v>
      </c>
      <c r="E3959" s="3">
        <v>1.3193999999999999</v>
      </c>
      <c r="F3959" s="3">
        <v>1.5163</v>
      </c>
      <c r="G3959" s="3">
        <v>473.7</v>
      </c>
      <c r="H3959" s="3">
        <v>1796.47</v>
      </c>
      <c r="I3959" s="3">
        <v>12.7037</v>
      </c>
      <c r="J3959" s="3">
        <v>1.9725999999999999</v>
      </c>
      <c r="K3959" s="3">
        <v>6.2352999999999996</v>
      </c>
    </row>
    <row r="3960" spans="2:11" ht="15" customHeight="1">
      <c r="B3960" s="4">
        <v>41330</v>
      </c>
      <c r="C3960" s="3">
        <v>91.82</v>
      </c>
      <c r="D3960" s="3">
        <v>0.93200000000000005</v>
      </c>
      <c r="E3960" s="3">
        <v>1.3063</v>
      </c>
      <c r="F3960" s="3">
        <v>1.5163</v>
      </c>
      <c r="G3960" s="3">
        <v>473.2</v>
      </c>
      <c r="H3960" s="3">
        <v>1809.76</v>
      </c>
      <c r="I3960" s="3">
        <v>12.799200000000001</v>
      </c>
      <c r="J3960" s="3">
        <v>1.9835</v>
      </c>
      <c r="K3960" s="3">
        <v>6.234</v>
      </c>
    </row>
    <row r="3961" spans="2:11" ht="15" customHeight="1">
      <c r="B3961" s="4">
        <v>41331</v>
      </c>
      <c r="C3961" s="3">
        <v>91.98</v>
      </c>
      <c r="D3961" s="3">
        <v>0.93189999999999995</v>
      </c>
      <c r="E3961" s="3">
        <v>1.3061</v>
      </c>
      <c r="F3961" s="3">
        <v>1.5125</v>
      </c>
      <c r="G3961" s="3">
        <v>473.4</v>
      </c>
      <c r="H3961" s="3">
        <v>1816.39</v>
      </c>
      <c r="I3961" s="3">
        <v>12.843500000000001</v>
      </c>
      <c r="J3961" s="3">
        <v>1.9822</v>
      </c>
      <c r="K3961" s="3">
        <v>6.2294999999999998</v>
      </c>
    </row>
    <row r="3962" spans="2:11" ht="15" customHeight="1">
      <c r="B3962" s="4">
        <v>41332</v>
      </c>
      <c r="C3962" s="3">
        <v>92.24</v>
      </c>
      <c r="D3962" s="3">
        <v>0.92959999999999998</v>
      </c>
      <c r="E3962" s="3">
        <v>1.3139000000000001</v>
      </c>
      <c r="F3962" s="3">
        <v>1.5159</v>
      </c>
      <c r="G3962" s="3">
        <v>472.79</v>
      </c>
      <c r="H3962" s="3">
        <v>1814.5</v>
      </c>
      <c r="I3962" s="3">
        <v>12.7652</v>
      </c>
      <c r="J3962" s="3">
        <v>1.9729000000000001</v>
      </c>
      <c r="K3962" s="3">
        <v>6.2276999999999996</v>
      </c>
    </row>
    <row r="3963" spans="2:11" ht="15" customHeight="1">
      <c r="B3963" s="4">
        <v>41333</v>
      </c>
      <c r="C3963" s="3">
        <v>92.56</v>
      </c>
      <c r="D3963" s="3">
        <v>0.93669999999999998</v>
      </c>
      <c r="E3963" s="3">
        <v>1.3057000000000001</v>
      </c>
      <c r="F3963" s="3">
        <v>1.5163</v>
      </c>
      <c r="G3963" s="3">
        <v>472.88</v>
      </c>
      <c r="H3963" s="3">
        <v>1813.5</v>
      </c>
      <c r="I3963" s="3">
        <v>12.779299999999999</v>
      </c>
      <c r="J3963" s="3">
        <v>1.9775</v>
      </c>
      <c r="K3963" s="3">
        <v>6.2218</v>
      </c>
    </row>
    <row r="3964" spans="2:11" ht="15" customHeight="1">
      <c r="B3964" s="4">
        <v>41334</v>
      </c>
      <c r="C3964" s="3">
        <v>93.59</v>
      </c>
      <c r="D3964" s="3">
        <v>0.94289999999999996</v>
      </c>
      <c r="E3964" s="3">
        <v>1.3022</v>
      </c>
      <c r="F3964" s="3">
        <v>1.5038</v>
      </c>
      <c r="G3964" s="3">
        <v>474.57</v>
      </c>
      <c r="H3964" s="3">
        <v>1813.5</v>
      </c>
      <c r="I3964" s="3">
        <v>12.7584</v>
      </c>
      <c r="J3964" s="3">
        <v>1.98</v>
      </c>
      <c r="K3964" s="3">
        <v>6.2226999999999997</v>
      </c>
    </row>
    <row r="3965" spans="2:11" ht="15" customHeight="1">
      <c r="B3965" s="4">
        <v>41337</v>
      </c>
      <c r="C3965" s="3">
        <v>93.48</v>
      </c>
      <c r="D3965" s="3">
        <v>0.94089999999999996</v>
      </c>
      <c r="E3965" s="3">
        <v>1.3026</v>
      </c>
      <c r="F3965" s="3">
        <v>1.5115000000000001</v>
      </c>
      <c r="G3965" s="3">
        <v>475</v>
      </c>
      <c r="H3965" s="3">
        <v>1814.5</v>
      </c>
      <c r="I3965" s="3">
        <v>12.7454</v>
      </c>
      <c r="J3965" s="3">
        <v>1.9698</v>
      </c>
      <c r="K3965" s="3">
        <v>6.2262000000000004</v>
      </c>
    </row>
    <row r="3966" spans="2:11" ht="15" customHeight="1">
      <c r="B3966" s="4">
        <v>41338</v>
      </c>
      <c r="C3966" s="3">
        <v>93.29</v>
      </c>
      <c r="D3966" s="3">
        <v>0.94079999999999997</v>
      </c>
      <c r="E3966" s="3">
        <v>1.3051999999999999</v>
      </c>
      <c r="F3966" s="3">
        <v>1.5126999999999999</v>
      </c>
      <c r="G3966" s="3">
        <v>472.66</v>
      </c>
      <c r="H3966" s="3">
        <v>1809.5</v>
      </c>
      <c r="I3966" s="3">
        <v>12.7027</v>
      </c>
      <c r="J3966" s="3">
        <v>1.964</v>
      </c>
      <c r="K3966" s="3">
        <v>6.2220000000000004</v>
      </c>
    </row>
    <row r="3967" spans="2:11" ht="15" customHeight="1">
      <c r="B3967" s="4">
        <v>41339</v>
      </c>
      <c r="C3967" s="3">
        <v>94.07</v>
      </c>
      <c r="D3967" s="3">
        <v>0.94879999999999998</v>
      </c>
      <c r="E3967" s="3">
        <v>1.2967</v>
      </c>
      <c r="F3967" s="3">
        <v>1.5018</v>
      </c>
      <c r="G3967" s="3">
        <v>472.92</v>
      </c>
      <c r="H3967" s="3">
        <v>1807.5</v>
      </c>
      <c r="I3967" s="3">
        <v>12.7828</v>
      </c>
      <c r="J3967" s="3">
        <v>1.9702999999999999</v>
      </c>
      <c r="K3967" s="3">
        <v>6.2163000000000004</v>
      </c>
    </row>
    <row r="3968" spans="2:11" ht="15" customHeight="1">
      <c r="B3968" s="4">
        <v>41340</v>
      </c>
      <c r="C3968" s="3">
        <v>94.82</v>
      </c>
      <c r="D3968" s="3">
        <v>0.94259999999999999</v>
      </c>
      <c r="E3968" s="3">
        <v>1.3107</v>
      </c>
      <c r="F3968" s="3">
        <v>1.5014000000000001</v>
      </c>
      <c r="G3968" s="3">
        <v>471.8</v>
      </c>
      <c r="H3968" s="3">
        <v>1803.5</v>
      </c>
      <c r="I3968" s="3">
        <v>12.758699999999999</v>
      </c>
      <c r="J3968" s="3">
        <v>1.9583999999999999</v>
      </c>
      <c r="K3968" s="3">
        <v>6.2201000000000004</v>
      </c>
    </row>
    <row r="3969" spans="2:11" ht="15" customHeight="1">
      <c r="B3969" s="4">
        <v>41341</v>
      </c>
      <c r="C3969" s="3">
        <v>96</v>
      </c>
      <c r="D3969" s="3">
        <v>0.95140000000000002</v>
      </c>
      <c r="E3969" s="3">
        <v>1.3005</v>
      </c>
      <c r="F3969" s="3">
        <v>1.4924999999999999</v>
      </c>
      <c r="G3969" s="3">
        <v>471.98</v>
      </c>
      <c r="H3969" s="3">
        <v>1801.5</v>
      </c>
      <c r="I3969" s="3">
        <v>12.6279</v>
      </c>
      <c r="J3969" s="3">
        <v>1.9439</v>
      </c>
      <c r="K3969" s="3">
        <v>6.2149999999999999</v>
      </c>
    </row>
    <row r="3970" spans="2:11" ht="15" customHeight="1">
      <c r="B3970" s="4">
        <v>41344</v>
      </c>
      <c r="C3970" s="3">
        <v>96.28</v>
      </c>
      <c r="D3970" s="3">
        <v>0.94710000000000005</v>
      </c>
      <c r="E3970" s="3">
        <v>1.3046</v>
      </c>
      <c r="F3970" s="3">
        <v>1.4915</v>
      </c>
      <c r="G3970" s="3">
        <v>471.91</v>
      </c>
      <c r="H3970" s="3">
        <v>1801.5</v>
      </c>
      <c r="I3970" s="3">
        <v>12.5402</v>
      </c>
      <c r="J3970" s="3">
        <v>1.9563999999999999</v>
      </c>
      <c r="K3970" s="3">
        <v>6.218</v>
      </c>
    </row>
    <row r="3971" spans="2:11" ht="15" customHeight="1">
      <c r="B3971" s="4">
        <v>41345</v>
      </c>
      <c r="C3971" s="3">
        <v>96.08</v>
      </c>
      <c r="D3971" s="3">
        <v>0.94710000000000005</v>
      </c>
      <c r="E3971" s="3">
        <v>1.3033999999999999</v>
      </c>
      <c r="F3971" s="3">
        <v>1.4903</v>
      </c>
      <c r="G3971" s="3">
        <v>471.49</v>
      </c>
      <c r="H3971" s="3">
        <v>1796.51</v>
      </c>
      <c r="I3971" s="3">
        <v>12.4451</v>
      </c>
      <c r="J3971" s="3">
        <v>1.9645999999999999</v>
      </c>
      <c r="K3971" s="3">
        <v>6.2161</v>
      </c>
    </row>
    <row r="3972" spans="2:11" ht="15" customHeight="1">
      <c r="B3972" s="4">
        <v>41346</v>
      </c>
      <c r="C3972" s="3">
        <v>96.13</v>
      </c>
      <c r="D3972" s="3">
        <v>0.95240000000000002</v>
      </c>
      <c r="E3972" s="3">
        <v>1.2961</v>
      </c>
      <c r="F3972" s="3">
        <v>1.4923</v>
      </c>
      <c r="G3972" s="3">
        <v>471.22</v>
      </c>
      <c r="H3972" s="3">
        <v>1798.5</v>
      </c>
      <c r="I3972" s="3">
        <v>12.432399999999999</v>
      </c>
      <c r="J3972" s="3">
        <v>1.9718</v>
      </c>
      <c r="K3972" s="3">
        <v>6.2140000000000004</v>
      </c>
    </row>
    <row r="3973" spans="2:11" ht="15" customHeight="1">
      <c r="B3973" s="4">
        <v>41347</v>
      </c>
      <c r="C3973" s="3">
        <v>96.11</v>
      </c>
      <c r="D3973" s="3">
        <v>0.94720000000000004</v>
      </c>
      <c r="E3973" s="3">
        <v>1.3005</v>
      </c>
      <c r="F3973" s="3">
        <v>1.5083</v>
      </c>
      <c r="G3973" s="3">
        <v>471.06</v>
      </c>
      <c r="H3973" s="3">
        <v>1797.5</v>
      </c>
      <c r="I3973" s="3">
        <v>12.423500000000001</v>
      </c>
      <c r="J3973" s="3">
        <v>1.9717</v>
      </c>
      <c r="K3973" s="3">
        <v>6.2161999999999997</v>
      </c>
    </row>
    <row r="3974" spans="2:11" ht="15" customHeight="1">
      <c r="B3974" s="4">
        <v>41348</v>
      </c>
      <c r="C3974" s="3">
        <v>95.28</v>
      </c>
      <c r="D3974" s="3">
        <v>0.93869999999999998</v>
      </c>
      <c r="E3974" s="3">
        <v>1.3076000000000001</v>
      </c>
      <c r="F3974" s="3">
        <v>1.5114000000000001</v>
      </c>
      <c r="G3974" s="3">
        <v>472.15</v>
      </c>
      <c r="H3974" s="3">
        <v>1798.5</v>
      </c>
      <c r="I3974" s="3">
        <v>12.434200000000001</v>
      </c>
      <c r="J3974" s="3">
        <v>1.9827999999999999</v>
      </c>
      <c r="K3974" s="3">
        <v>6.2144000000000004</v>
      </c>
    </row>
    <row r="3975" spans="2:11" ht="15" customHeight="1">
      <c r="B3975" s="4">
        <v>41351</v>
      </c>
      <c r="C3975" s="3">
        <v>95.21</v>
      </c>
      <c r="D3975" s="3">
        <v>0.94610000000000005</v>
      </c>
      <c r="E3975" s="3">
        <v>1.2957000000000001</v>
      </c>
      <c r="F3975" s="3">
        <v>1.5106999999999999</v>
      </c>
      <c r="G3975" s="3">
        <v>471.85</v>
      </c>
      <c r="H3975" s="3">
        <v>1805.35</v>
      </c>
      <c r="I3975" s="3">
        <v>12.415100000000001</v>
      </c>
      <c r="J3975" s="3">
        <v>1.9829000000000001</v>
      </c>
      <c r="K3975" s="3">
        <v>6.2154999999999996</v>
      </c>
    </row>
    <row r="3976" spans="2:11" ht="15" customHeight="1">
      <c r="B3976" s="4">
        <v>41352</v>
      </c>
      <c r="C3976" s="3">
        <v>95.16</v>
      </c>
      <c r="D3976" s="3">
        <v>0.94689999999999996</v>
      </c>
      <c r="E3976" s="3">
        <v>1.2882</v>
      </c>
      <c r="F3976" s="3">
        <v>1.5099</v>
      </c>
      <c r="G3976" s="3">
        <v>472.5</v>
      </c>
      <c r="H3976" s="3">
        <v>1811.5</v>
      </c>
      <c r="I3976" s="3">
        <v>12.439</v>
      </c>
      <c r="J3976" s="3">
        <v>1.9849000000000001</v>
      </c>
      <c r="K3976" s="3">
        <v>6.2160000000000002</v>
      </c>
    </row>
    <row r="3977" spans="2:11" ht="15" customHeight="1">
      <c r="B3977" s="4">
        <v>41353</v>
      </c>
      <c r="C3977" s="3">
        <v>96.01</v>
      </c>
      <c r="D3977" s="3">
        <v>0.94530000000000003</v>
      </c>
      <c r="E3977" s="3">
        <v>1.2932999999999999</v>
      </c>
      <c r="F3977" s="3">
        <v>1.51</v>
      </c>
      <c r="G3977" s="3">
        <v>473.2</v>
      </c>
      <c r="H3977" s="3">
        <v>1818.5</v>
      </c>
      <c r="I3977" s="3">
        <v>12.348000000000001</v>
      </c>
      <c r="J3977" s="3">
        <v>1.9898</v>
      </c>
      <c r="K3977" s="3">
        <v>6.2123999999999997</v>
      </c>
    </row>
    <row r="3978" spans="2:11" ht="15" customHeight="1">
      <c r="B3978" s="4">
        <v>41354</v>
      </c>
      <c r="C3978" s="3">
        <v>94.9</v>
      </c>
      <c r="D3978" s="3">
        <v>0.94640000000000002</v>
      </c>
      <c r="E3978" s="3">
        <v>1.2899</v>
      </c>
      <c r="F3978" s="3">
        <v>1.5173000000000001</v>
      </c>
      <c r="G3978" s="3">
        <v>472.93</v>
      </c>
      <c r="H3978" s="3">
        <v>1819.5</v>
      </c>
      <c r="I3978" s="3">
        <v>12.429500000000001</v>
      </c>
      <c r="J3978" s="3">
        <v>2.0078</v>
      </c>
      <c r="K3978" s="3">
        <v>6.2140000000000004</v>
      </c>
    </row>
    <row r="3979" spans="2:11" ht="15" customHeight="1">
      <c r="B3979" s="4">
        <v>41355</v>
      </c>
      <c r="C3979" s="3">
        <v>94.46</v>
      </c>
      <c r="D3979" s="3">
        <v>0.94079999999999997</v>
      </c>
      <c r="E3979" s="3">
        <v>1.2988999999999999</v>
      </c>
      <c r="F3979" s="3">
        <v>1.5229999999999999</v>
      </c>
      <c r="G3979" s="3">
        <v>472.8</v>
      </c>
      <c r="H3979" s="3">
        <v>1819.5</v>
      </c>
      <c r="I3979" s="3">
        <v>12.351100000000001</v>
      </c>
      <c r="J3979" s="3">
        <v>2.0078999999999998</v>
      </c>
      <c r="K3979" s="3">
        <v>6.2130000000000001</v>
      </c>
    </row>
    <row r="3980" spans="2:11" ht="15" customHeight="1">
      <c r="B3980" s="4">
        <v>41358</v>
      </c>
      <c r="C3980" s="3">
        <v>94.17</v>
      </c>
      <c r="D3980" s="3">
        <v>0.94840000000000002</v>
      </c>
      <c r="E3980" s="3">
        <v>1.2853000000000001</v>
      </c>
      <c r="F3980" s="3">
        <v>1.5175000000000001</v>
      </c>
      <c r="G3980" s="3">
        <v>472.59</v>
      </c>
      <c r="H3980" s="3">
        <v>1819.5</v>
      </c>
      <c r="I3980" s="3">
        <v>12.3491</v>
      </c>
      <c r="J3980" s="3">
        <v>2.0131000000000001</v>
      </c>
      <c r="K3980" s="3">
        <v>6.21</v>
      </c>
    </row>
    <row r="3981" spans="2:11" ht="15" customHeight="1">
      <c r="B3981" s="4">
        <v>41359</v>
      </c>
      <c r="C3981" s="3">
        <v>94.44</v>
      </c>
      <c r="D3981" s="3">
        <v>0.94810000000000005</v>
      </c>
      <c r="E3981" s="3">
        <v>1.2861</v>
      </c>
      <c r="F3981" s="3">
        <v>1.5159</v>
      </c>
      <c r="G3981" s="3">
        <v>472.47</v>
      </c>
      <c r="H3981" s="3">
        <v>1828.57</v>
      </c>
      <c r="I3981" s="3">
        <v>12.3507</v>
      </c>
      <c r="J3981" s="3">
        <v>2.0169000000000001</v>
      </c>
      <c r="K3981" s="3">
        <v>6.2119999999999997</v>
      </c>
    </row>
    <row r="3982" spans="2:11" ht="15" customHeight="1">
      <c r="B3982" s="4">
        <v>41360</v>
      </c>
      <c r="C3982" s="3">
        <v>94.46</v>
      </c>
      <c r="D3982" s="3">
        <v>0.95399999999999996</v>
      </c>
      <c r="E3982" s="3">
        <v>1.278</v>
      </c>
      <c r="F3982" s="3">
        <v>1.5129999999999999</v>
      </c>
      <c r="G3982" s="3">
        <v>472.47</v>
      </c>
      <c r="H3982" s="3">
        <v>1828.57</v>
      </c>
      <c r="I3982" s="3">
        <v>12.336</v>
      </c>
      <c r="J3982" s="3">
        <v>2.0108999999999999</v>
      </c>
      <c r="K3982" s="3">
        <v>6.2126000000000001</v>
      </c>
    </row>
    <row r="3983" spans="2:11" ht="15" customHeight="1">
      <c r="B3983" s="4">
        <v>41361</v>
      </c>
      <c r="C3983" s="3">
        <v>94.15</v>
      </c>
      <c r="D3983" s="3">
        <v>0.94979999999999998</v>
      </c>
      <c r="E3983" s="3">
        <v>1.2816000000000001</v>
      </c>
      <c r="F3983" s="3">
        <v>1.5193000000000001</v>
      </c>
      <c r="G3983" s="3">
        <v>473</v>
      </c>
      <c r="H3983" s="3">
        <v>1828.57</v>
      </c>
      <c r="I3983" s="3">
        <v>12.355700000000001</v>
      </c>
      <c r="J3983" s="3">
        <v>2.0219</v>
      </c>
      <c r="K3983" s="3">
        <v>6.2141000000000002</v>
      </c>
    </row>
    <row r="3984" spans="2:11" ht="15" customHeight="1">
      <c r="B3984" s="4">
        <v>41362</v>
      </c>
      <c r="C3984" s="3">
        <v>94.22</v>
      </c>
      <c r="D3984" s="3">
        <v>0.94920000000000004</v>
      </c>
      <c r="E3984" s="3">
        <v>1.2819</v>
      </c>
      <c r="F3984" s="3">
        <v>1.5198</v>
      </c>
      <c r="G3984" s="3">
        <v>473</v>
      </c>
      <c r="H3984" s="3">
        <v>1828.57</v>
      </c>
      <c r="I3984" s="3">
        <v>12.331200000000001</v>
      </c>
      <c r="J3984" s="3">
        <v>2.0219</v>
      </c>
      <c r="K3984" s="3">
        <v>6.2089999999999996</v>
      </c>
    </row>
    <row r="3985" spans="2:11" ht="15" customHeight="1">
      <c r="B3985" s="4">
        <v>41365</v>
      </c>
      <c r="C3985" s="3">
        <v>93.23</v>
      </c>
      <c r="D3985" s="3">
        <v>0.9466</v>
      </c>
      <c r="E3985" s="3">
        <v>1.2848999999999999</v>
      </c>
      <c r="F3985" s="3">
        <v>1.5228999999999999</v>
      </c>
      <c r="G3985" s="3">
        <v>472.3</v>
      </c>
      <c r="H3985" s="3">
        <v>1822.5</v>
      </c>
      <c r="I3985" s="3">
        <v>12.3642</v>
      </c>
      <c r="J3985" s="3">
        <v>2.0211000000000001</v>
      </c>
      <c r="K3985" s="3">
        <v>6.2080000000000002</v>
      </c>
    </row>
    <row r="3986" spans="2:11" ht="15" customHeight="1">
      <c r="B3986" s="4">
        <v>41366</v>
      </c>
      <c r="C3986" s="3">
        <v>93.44</v>
      </c>
      <c r="D3986" s="3">
        <v>0.94889999999999997</v>
      </c>
      <c r="E3986" s="3">
        <v>1.282</v>
      </c>
      <c r="F3986" s="3">
        <v>1.5104</v>
      </c>
      <c r="G3986" s="3">
        <v>472.46</v>
      </c>
      <c r="H3986" s="3">
        <v>1809.8</v>
      </c>
      <c r="I3986" s="3">
        <v>12.275399999999999</v>
      </c>
      <c r="J3986" s="3">
        <v>2.0190000000000001</v>
      </c>
      <c r="K3986" s="3">
        <v>6.1997999999999998</v>
      </c>
    </row>
    <row r="3987" spans="2:11" ht="15" customHeight="1">
      <c r="B3987" s="4">
        <v>41367</v>
      </c>
      <c r="C3987" s="3">
        <v>93.04</v>
      </c>
      <c r="D3987" s="3">
        <v>0.94520000000000004</v>
      </c>
      <c r="E3987" s="3">
        <v>1.2849999999999999</v>
      </c>
      <c r="F3987" s="3">
        <v>1.5129999999999999</v>
      </c>
      <c r="G3987" s="3">
        <v>472.39</v>
      </c>
      <c r="H3987" s="3">
        <v>1821.5</v>
      </c>
      <c r="I3987" s="3">
        <v>12.344200000000001</v>
      </c>
      <c r="J3987" s="3">
        <v>2.0247999999999999</v>
      </c>
      <c r="K3987" s="3">
        <v>6.2023000000000001</v>
      </c>
    </row>
    <row r="3988" spans="2:11" ht="15" customHeight="1">
      <c r="B3988" s="4">
        <v>41368</v>
      </c>
      <c r="C3988" s="3">
        <v>96.34</v>
      </c>
      <c r="D3988" s="3">
        <v>0.93969999999999998</v>
      </c>
      <c r="E3988" s="3">
        <v>1.2936000000000001</v>
      </c>
      <c r="F3988" s="3">
        <v>1.5235000000000001</v>
      </c>
      <c r="G3988" s="3">
        <v>471.66</v>
      </c>
      <c r="H3988" s="3">
        <v>1827.5</v>
      </c>
      <c r="I3988" s="3">
        <v>12.305999999999999</v>
      </c>
      <c r="J3988" s="3">
        <v>2.0154999999999998</v>
      </c>
      <c r="K3988" s="3">
        <v>6.2023000000000001</v>
      </c>
    </row>
    <row r="3989" spans="2:11" ht="15" customHeight="1">
      <c r="B3989" s="4">
        <v>41369</v>
      </c>
      <c r="C3989" s="3">
        <v>97.57</v>
      </c>
      <c r="D3989" s="3">
        <v>0.93440000000000001</v>
      </c>
      <c r="E3989" s="3">
        <v>1.2990999999999999</v>
      </c>
      <c r="F3989" s="3">
        <v>1.5336000000000001</v>
      </c>
      <c r="G3989" s="3">
        <v>470</v>
      </c>
      <c r="H3989" s="3">
        <v>1820.5</v>
      </c>
      <c r="I3989" s="3">
        <v>12.1752</v>
      </c>
      <c r="J3989" s="3">
        <v>1.9854000000000001</v>
      </c>
      <c r="K3989" s="3">
        <v>6.2023000000000001</v>
      </c>
    </row>
    <row r="3990" spans="2:11" ht="15" customHeight="1">
      <c r="B3990" s="4">
        <v>41372</v>
      </c>
      <c r="C3990" s="3">
        <v>99.36</v>
      </c>
      <c r="D3990" s="3">
        <v>0.93530000000000002</v>
      </c>
      <c r="E3990" s="3">
        <v>1.3008999999999999</v>
      </c>
      <c r="F3990" s="3">
        <v>1.5256000000000001</v>
      </c>
      <c r="G3990" s="3">
        <v>468</v>
      </c>
      <c r="H3990" s="3">
        <v>1817.5</v>
      </c>
      <c r="I3990" s="3">
        <v>12.1966</v>
      </c>
      <c r="J3990" s="3">
        <v>1.9916</v>
      </c>
      <c r="K3990" s="3">
        <v>6.2039999999999997</v>
      </c>
    </row>
    <row r="3991" spans="2:11" ht="15" customHeight="1">
      <c r="B3991" s="4">
        <v>41373</v>
      </c>
      <c r="C3991" s="3">
        <v>99.02</v>
      </c>
      <c r="D3991" s="3">
        <v>0.93259999999999998</v>
      </c>
      <c r="E3991" s="3">
        <v>1.3083</v>
      </c>
      <c r="F3991" s="3">
        <v>1.5323</v>
      </c>
      <c r="G3991" s="3">
        <v>467.23</v>
      </c>
      <c r="H3991" s="3">
        <v>1813.5</v>
      </c>
      <c r="I3991" s="3">
        <v>12.1455</v>
      </c>
      <c r="J3991" s="3">
        <v>1.9813000000000001</v>
      </c>
      <c r="K3991" s="3">
        <v>6.2028999999999996</v>
      </c>
    </row>
    <row r="3992" spans="2:11" ht="15" customHeight="1">
      <c r="B3992" s="4">
        <v>41374</v>
      </c>
      <c r="C3992" s="3">
        <v>99.78</v>
      </c>
      <c r="D3992" s="3">
        <v>0.93259999999999998</v>
      </c>
      <c r="E3992" s="3">
        <v>1.3069999999999999</v>
      </c>
      <c r="F3992" s="3">
        <v>1.5333000000000001</v>
      </c>
      <c r="G3992" s="3">
        <v>468.06</v>
      </c>
      <c r="H3992" s="3">
        <v>1819.5</v>
      </c>
      <c r="I3992" s="3">
        <v>12.1068</v>
      </c>
      <c r="J3992" s="3">
        <v>1.9736</v>
      </c>
      <c r="K3992" s="3">
        <v>6.1929999999999996</v>
      </c>
    </row>
    <row r="3993" spans="2:11" ht="15" customHeight="1">
      <c r="B3993" s="4">
        <v>41375</v>
      </c>
      <c r="C3993" s="3">
        <v>99.68</v>
      </c>
      <c r="D3993" s="3">
        <v>0.93079999999999996</v>
      </c>
      <c r="E3993" s="3">
        <v>1.3099000000000001</v>
      </c>
      <c r="F3993" s="3">
        <v>1.5386</v>
      </c>
      <c r="G3993" s="3">
        <v>468.75</v>
      </c>
      <c r="H3993" s="3">
        <v>1824.5</v>
      </c>
      <c r="I3993" s="3">
        <v>12.0441</v>
      </c>
      <c r="J3993" s="3">
        <v>1.9748000000000001</v>
      </c>
      <c r="K3993" s="3">
        <v>6.1970000000000001</v>
      </c>
    </row>
    <row r="3994" spans="2:11" ht="15" customHeight="1">
      <c r="B3994" s="4">
        <v>41376</v>
      </c>
      <c r="C3994" s="3">
        <v>98.37</v>
      </c>
      <c r="D3994" s="3">
        <v>0.92730000000000001</v>
      </c>
      <c r="E3994" s="3">
        <v>1.3112999999999999</v>
      </c>
      <c r="F3994" s="3">
        <v>1.5343</v>
      </c>
      <c r="G3994" s="3">
        <v>469.7</v>
      </c>
      <c r="H3994" s="3">
        <v>1825.5</v>
      </c>
      <c r="I3994" s="3">
        <v>12.075900000000001</v>
      </c>
      <c r="J3994" s="3">
        <v>1.9685999999999999</v>
      </c>
      <c r="K3994" s="3">
        <v>6.1919000000000004</v>
      </c>
    </row>
    <row r="3995" spans="2:11" ht="15" customHeight="1">
      <c r="B3995" s="4">
        <v>41379</v>
      </c>
      <c r="C3995" s="3">
        <v>96.77</v>
      </c>
      <c r="D3995" s="3">
        <v>0.93140000000000001</v>
      </c>
      <c r="E3995" s="3">
        <v>1.3036000000000001</v>
      </c>
      <c r="F3995" s="3">
        <v>1.5285</v>
      </c>
      <c r="G3995" s="3">
        <v>472.32</v>
      </c>
      <c r="H3995" s="3">
        <v>1824.5</v>
      </c>
      <c r="I3995" s="3">
        <v>12.2829</v>
      </c>
      <c r="J3995" s="3">
        <v>2.0021</v>
      </c>
      <c r="K3995" s="3">
        <v>6.1868999999999996</v>
      </c>
    </row>
    <row r="3996" spans="2:11" ht="15" customHeight="1">
      <c r="B3996" s="4">
        <v>41380</v>
      </c>
      <c r="C3996" s="3">
        <v>97.54</v>
      </c>
      <c r="D3996" s="3">
        <v>0.92259999999999998</v>
      </c>
      <c r="E3996" s="3">
        <v>1.3177000000000001</v>
      </c>
      <c r="F3996" s="3">
        <v>1.5362</v>
      </c>
      <c r="G3996" s="3">
        <v>472.73</v>
      </c>
      <c r="H3996" s="3">
        <v>1833.5</v>
      </c>
      <c r="I3996" s="3">
        <v>12.1462</v>
      </c>
      <c r="J3996" s="3">
        <v>1.9883999999999999</v>
      </c>
      <c r="K3996" s="3">
        <v>6.1862000000000004</v>
      </c>
    </row>
    <row r="3997" spans="2:11" ht="15" customHeight="1">
      <c r="B3997" s="4">
        <v>41381</v>
      </c>
      <c r="C3997" s="3">
        <v>98.12</v>
      </c>
      <c r="D3997" s="3">
        <v>0.93279999999999996</v>
      </c>
      <c r="E3997" s="3">
        <v>1.3031999999999999</v>
      </c>
      <c r="F3997" s="3">
        <v>1.5238</v>
      </c>
      <c r="G3997" s="3">
        <v>474.2</v>
      </c>
      <c r="H3997" s="3">
        <v>1849.83</v>
      </c>
      <c r="I3997" s="3">
        <v>12.208500000000001</v>
      </c>
      <c r="J3997" s="3">
        <v>2.0005999999999999</v>
      </c>
      <c r="K3997" s="3">
        <v>6.1727999999999996</v>
      </c>
    </row>
    <row r="3998" spans="2:11" ht="15" customHeight="1">
      <c r="B3998" s="4">
        <v>41382</v>
      </c>
      <c r="C3998" s="3">
        <v>98.17</v>
      </c>
      <c r="D3998" s="3">
        <v>0.93259999999999998</v>
      </c>
      <c r="E3998" s="3">
        <v>1.3050999999999999</v>
      </c>
      <c r="F3998" s="3">
        <v>1.5279</v>
      </c>
      <c r="G3998" s="3">
        <v>475.75</v>
      </c>
      <c r="H3998" s="3">
        <v>1841.5</v>
      </c>
      <c r="I3998" s="3">
        <v>12.273400000000001</v>
      </c>
      <c r="J3998" s="3">
        <v>2.0190000000000001</v>
      </c>
      <c r="K3998" s="3">
        <v>6.1805000000000003</v>
      </c>
    </row>
    <row r="3999" spans="2:11" ht="15" customHeight="1">
      <c r="B3999" s="4">
        <v>41383</v>
      </c>
      <c r="C3999" s="3">
        <v>99.52</v>
      </c>
      <c r="D3999" s="3">
        <v>0.93340000000000001</v>
      </c>
      <c r="E3999" s="3">
        <v>1.3051999999999999</v>
      </c>
      <c r="F3999" s="3">
        <v>1.5230999999999999</v>
      </c>
      <c r="G3999" s="3">
        <v>477.85</v>
      </c>
      <c r="H3999" s="3">
        <v>1835.5</v>
      </c>
      <c r="I3999" s="3">
        <v>12.262</v>
      </c>
      <c r="J3999" s="3">
        <v>2.0110999999999999</v>
      </c>
      <c r="K3999" s="3">
        <v>6.1805000000000003</v>
      </c>
    </row>
    <row r="4000" spans="2:11" ht="15" customHeight="1">
      <c r="B4000" s="4">
        <v>41386</v>
      </c>
      <c r="C4000" s="3">
        <v>99.23</v>
      </c>
      <c r="D4000" s="3">
        <v>0.93410000000000004</v>
      </c>
      <c r="E4000" s="3">
        <v>1.3066</v>
      </c>
      <c r="F4000" s="3">
        <v>1.5289999999999999</v>
      </c>
      <c r="G4000" s="3">
        <v>477.54</v>
      </c>
      <c r="H4000" s="3">
        <v>1839</v>
      </c>
      <c r="I4000" s="3">
        <v>12.274800000000001</v>
      </c>
      <c r="J4000" s="3">
        <v>2.0209999999999999</v>
      </c>
      <c r="K4000" s="3">
        <v>6.1814999999999998</v>
      </c>
    </row>
    <row r="4001" spans="2:11" ht="15" customHeight="1">
      <c r="B4001" s="4">
        <v>41387</v>
      </c>
      <c r="C4001" s="3">
        <v>99.48</v>
      </c>
      <c r="D4001" s="3">
        <v>0.94540000000000002</v>
      </c>
      <c r="E4001" s="3">
        <v>1.2996000000000001</v>
      </c>
      <c r="F4001" s="3">
        <v>1.524</v>
      </c>
      <c r="G4001" s="3">
        <v>478.8</v>
      </c>
      <c r="H4001" s="3">
        <v>1839.5</v>
      </c>
      <c r="I4001" s="3">
        <v>12.2448</v>
      </c>
      <c r="J4001" s="3">
        <v>2.0238</v>
      </c>
      <c r="K4001" s="3">
        <v>6.1798000000000002</v>
      </c>
    </row>
    <row r="4002" spans="2:11" ht="15" customHeight="1">
      <c r="B4002" s="4">
        <v>41388</v>
      </c>
      <c r="C4002" s="3">
        <v>99.51</v>
      </c>
      <c r="D4002" s="3">
        <v>0.94699999999999995</v>
      </c>
      <c r="E4002" s="3">
        <v>1.3015000000000001</v>
      </c>
      <c r="F4002" s="3">
        <v>1.5266999999999999</v>
      </c>
      <c r="G4002" s="3">
        <v>475.17</v>
      </c>
      <c r="H4002" s="3">
        <v>1834.5</v>
      </c>
      <c r="I4002" s="3">
        <v>12.170199999999999</v>
      </c>
      <c r="J4002" s="3">
        <v>2.0105</v>
      </c>
      <c r="K4002" s="3">
        <v>6.1776</v>
      </c>
    </row>
    <row r="4003" spans="2:11" ht="15" customHeight="1">
      <c r="B4003" s="4">
        <v>41389</v>
      </c>
      <c r="C4003" s="3">
        <v>99.26</v>
      </c>
      <c r="D4003" s="3">
        <v>0.94479999999999997</v>
      </c>
      <c r="E4003" s="3">
        <v>1.3010999999999999</v>
      </c>
      <c r="F4003" s="3">
        <v>1.5434000000000001</v>
      </c>
      <c r="G4003" s="3">
        <v>472</v>
      </c>
      <c r="H4003" s="3">
        <v>1831.35</v>
      </c>
      <c r="I4003" s="3">
        <v>12.1677</v>
      </c>
      <c r="J4003" s="3">
        <v>2.0015000000000001</v>
      </c>
      <c r="K4003" s="3">
        <v>6.1699000000000002</v>
      </c>
    </row>
    <row r="4004" spans="2:11" ht="15" customHeight="1">
      <c r="B4004" s="4">
        <v>41390</v>
      </c>
      <c r="C4004" s="3">
        <v>98.05</v>
      </c>
      <c r="D4004" s="3">
        <v>0.94289999999999996</v>
      </c>
      <c r="E4004" s="3">
        <v>1.3029999999999999</v>
      </c>
      <c r="F4004" s="3">
        <v>1.5472999999999999</v>
      </c>
      <c r="G4004" s="3">
        <v>472.1</v>
      </c>
      <c r="H4004" s="3">
        <v>1831.97</v>
      </c>
      <c r="I4004" s="3">
        <v>12.144399999999999</v>
      </c>
      <c r="J4004" s="3">
        <v>1.9986999999999999</v>
      </c>
      <c r="K4004" s="3">
        <v>6.1609999999999996</v>
      </c>
    </row>
    <row r="4005" spans="2:11" ht="15" customHeight="1">
      <c r="B4005" s="4">
        <v>41393</v>
      </c>
      <c r="C4005" s="3">
        <v>97.76</v>
      </c>
      <c r="D4005" s="3">
        <v>0.93659999999999999</v>
      </c>
      <c r="E4005" s="3">
        <v>1.3099000000000001</v>
      </c>
      <c r="F4005" s="3">
        <v>1.55</v>
      </c>
      <c r="G4005" s="3">
        <v>471.44</v>
      </c>
      <c r="H4005" s="3">
        <v>1826.8</v>
      </c>
      <c r="I4005" s="3">
        <v>12.206799999999999</v>
      </c>
      <c r="J4005" s="3">
        <v>2.0074999999999998</v>
      </c>
      <c r="K4005" s="3">
        <v>6.1609999999999996</v>
      </c>
    </row>
    <row r="4006" spans="2:11" ht="15" customHeight="1">
      <c r="B4006" s="4">
        <v>41394</v>
      </c>
      <c r="C4006" s="3">
        <v>97.45</v>
      </c>
      <c r="D4006" s="3">
        <v>0.92930000000000001</v>
      </c>
      <c r="E4006" s="3">
        <v>1.3168</v>
      </c>
      <c r="F4006" s="3">
        <v>1.5531999999999999</v>
      </c>
      <c r="G4006" s="3">
        <v>471.5</v>
      </c>
      <c r="H4006" s="3">
        <v>1823.93</v>
      </c>
      <c r="I4006" s="3">
        <v>12.134</v>
      </c>
      <c r="J4006" s="3">
        <v>2.0013999999999998</v>
      </c>
      <c r="K4006" s="3">
        <v>6.1609999999999996</v>
      </c>
    </row>
    <row r="4007" spans="2:11" ht="15" customHeight="1">
      <c r="B4007" s="4">
        <v>41395</v>
      </c>
      <c r="C4007" s="3">
        <v>97.39</v>
      </c>
      <c r="D4007" s="3">
        <v>0.92730000000000001</v>
      </c>
      <c r="E4007" s="3">
        <v>1.3180000000000001</v>
      </c>
      <c r="F4007" s="3">
        <v>1.5555000000000001</v>
      </c>
      <c r="G4007" s="3">
        <v>471.5</v>
      </c>
      <c r="H4007" s="3">
        <v>1823.93</v>
      </c>
      <c r="I4007" s="3">
        <v>12.199199999999999</v>
      </c>
      <c r="J4007" s="3">
        <v>2.0013999999999998</v>
      </c>
      <c r="K4007" s="3">
        <v>6.1609999999999996</v>
      </c>
    </row>
    <row r="4008" spans="2:11" ht="15" customHeight="1">
      <c r="B4008" s="4">
        <v>41396</v>
      </c>
      <c r="C4008" s="3">
        <v>97.94</v>
      </c>
      <c r="D4008" s="3">
        <v>0.93489999999999995</v>
      </c>
      <c r="E4008" s="3">
        <v>1.3065</v>
      </c>
      <c r="F4008" s="3">
        <v>1.5535000000000001</v>
      </c>
      <c r="G4008" s="3">
        <v>472.38</v>
      </c>
      <c r="H4008" s="3">
        <v>1825.5</v>
      </c>
      <c r="I4008" s="3">
        <v>12.172599999999999</v>
      </c>
      <c r="J4008" s="3">
        <v>2.0087999999999999</v>
      </c>
      <c r="K4008" s="3">
        <v>6.1548999999999996</v>
      </c>
    </row>
    <row r="4009" spans="2:11" ht="15" customHeight="1">
      <c r="B4009" s="4">
        <v>41397</v>
      </c>
      <c r="C4009" s="3">
        <v>98.99</v>
      </c>
      <c r="D4009" s="3">
        <v>0.93540000000000001</v>
      </c>
      <c r="E4009" s="3">
        <v>1.3113999999999999</v>
      </c>
      <c r="F4009" s="3">
        <v>1.5573999999999999</v>
      </c>
      <c r="G4009" s="3">
        <v>470.13</v>
      </c>
      <c r="H4009" s="3">
        <v>1833.5</v>
      </c>
      <c r="I4009" s="3">
        <v>12.073</v>
      </c>
      <c r="J4009" s="3">
        <v>2.0097999999999998</v>
      </c>
      <c r="K4009" s="3">
        <v>6.1562999999999999</v>
      </c>
    </row>
    <row r="4010" spans="2:11" ht="15" customHeight="1">
      <c r="B4010" s="4">
        <v>41400</v>
      </c>
      <c r="C4010" s="3">
        <v>99.33</v>
      </c>
      <c r="D4010" s="3">
        <v>0.93830000000000002</v>
      </c>
      <c r="E4010" s="3">
        <v>1.3076000000000001</v>
      </c>
      <c r="F4010" s="3">
        <v>1.5539000000000001</v>
      </c>
      <c r="G4010" s="3">
        <v>469.43</v>
      </c>
      <c r="H4010" s="3">
        <v>1829.5</v>
      </c>
      <c r="I4010" s="3">
        <v>12.108599999999999</v>
      </c>
      <c r="J4010" s="3">
        <v>2.0093000000000001</v>
      </c>
      <c r="K4010" s="3">
        <v>6.1646999999999998</v>
      </c>
    </row>
    <row r="4011" spans="2:11" ht="15" customHeight="1">
      <c r="B4011" s="4">
        <v>41401</v>
      </c>
      <c r="C4011" s="3">
        <v>99</v>
      </c>
      <c r="D4011" s="3">
        <v>0.94030000000000002</v>
      </c>
      <c r="E4011" s="3">
        <v>1.3079000000000001</v>
      </c>
      <c r="F4011" s="3">
        <v>1.5484</v>
      </c>
      <c r="G4011" s="3">
        <v>470.07</v>
      </c>
      <c r="H4011" s="3">
        <v>1827.5</v>
      </c>
      <c r="I4011" s="3">
        <v>12.030099999999999</v>
      </c>
      <c r="J4011" s="3">
        <v>2.0076999999999998</v>
      </c>
      <c r="K4011" s="3">
        <v>6.157</v>
      </c>
    </row>
    <row r="4012" spans="2:11" ht="15" customHeight="1">
      <c r="B4012" s="4">
        <v>41402</v>
      </c>
      <c r="C4012" s="3">
        <v>99.01</v>
      </c>
      <c r="D4012" s="3">
        <v>0.9355</v>
      </c>
      <c r="E4012" s="3">
        <v>1.3152999999999999</v>
      </c>
      <c r="F4012" s="3">
        <v>1.5533999999999999</v>
      </c>
      <c r="G4012" s="3">
        <v>471.22</v>
      </c>
      <c r="H4012" s="3">
        <v>1830.5</v>
      </c>
      <c r="I4012" s="3">
        <v>11.9771</v>
      </c>
      <c r="J4012" s="3">
        <v>2.0055000000000001</v>
      </c>
      <c r="K4012" s="3">
        <v>6.1405000000000003</v>
      </c>
    </row>
    <row r="4013" spans="2:11" ht="15" customHeight="1">
      <c r="B4013" s="4">
        <v>41403</v>
      </c>
      <c r="C4013" s="3">
        <v>100.59</v>
      </c>
      <c r="D4013" s="3">
        <v>0.94810000000000005</v>
      </c>
      <c r="E4013" s="3">
        <v>1.3043</v>
      </c>
      <c r="F4013" s="3">
        <v>1.5448999999999999</v>
      </c>
      <c r="G4013" s="3">
        <v>472.22</v>
      </c>
      <c r="H4013" s="3">
        <v>1830.5</v>
      </c>
      <c r="I4013" s="3">
        <v>11.997</v>
      </c>
      <c r="J4013" s="3">
        <v>2.0139999999999998</v>
      </c>
      <c r="K4013" s="3">
        <v>6.1337000000000002</v>
      </c>
    </row>
    <row r="4014" spans="2:11" ht="15" customHeight="1">
      <c r="B4014" s="4">
        <v>41404</v>
      </c>
      <c r="C4014" s="3">
        <v>101.62</v>
      </c>
      <c r="D4014" s="3">
        <v>0.95679999999999998</v>
      </c>
      <c r="E4014" s="3">
        <v>1.2988999999999999</v>
      </c>
      <c r="F4014" s="3">
        <v>1.5358000000000001</v>
      </c>
      <c r="G4014" s="3">
        <v>474.25</v>
      </c>
      <c r="H4014" s="3">
        <v>1834.5</v>
      </c>
      <c r="I4014" s="3">
        <v>12.084899999999999</v>
      </c>
      <c r="J4014" s="3">
        <v>2.0204</v>
      </c>
      <c r="K4014" s="3">
        <v>6.1412000000000004</v>
      </c>
    </row>
    <row r="4015" spans="2:11" ht="15" customHeight="1">
      <c r="B4015" s="4">
        <v>41407</v>
      </c>
      <c r="C4015" s="3">
        <v>101.82</v>
      </c>
      <c r="D4015" s="3">
        <v>0.95760000000000001</v>
      </c>
      <c r="E4015" s="3">
        <v>1.2975000000000001</v>
      </c>
      <c r="F4015" s="3">
        <v>1.5299</v>
      </c>
      <c r="G4015" s="3">
        <v>476.18</v>
      </c>
      <c r="H4015" s="3">
        <v>1834.5</v>
      </c>
      <c r="I4015" s="3">
        <v>12.164899999999999</v>
      </c>
      <c r="J4015" s="3">
        <v>2.0076999999999998</v>
      </c>
      <c r="K4015" s="3">
        <v>6.1459999999999999</v>
      </c>
    </row>
    <row r="4016" spans="2:11" ht="15" customHeight="1">
      <c r="B4016" s="4">
        <v>41408</v>
      </c>
      <c r="C4016" s="3">
        <v>102.42</v>
      </c>
      <c r="D4016" s="3">
        <v>0.96709999999999996</v>
      </c>
      <c r="E4016" s="3">
        <v>1.292</v>
      </c>
      <c r="F4016" s="3">
        <v>1.5208999999999999</v>
      </c>
      <c r="G4016" s="3">
        <v>477.88</v>
      </c>
      <c r="H4016" s="3">
        <v>1839.5</v>
      </c>
      <c r="I4016" s="3">
        <v>12.1959</v>
      </c>
      <c r="J4016" s="3">
        <v>2.0207999999999999</v>
      </c>
      <c r="K4016" s="3">
        <v>6.1424000000000003</v>
      </c>
    </row>
    <row r="4017" spans="2:11" ht="15" customHeight="1">
      <c r="B4017" s="4">
        <v>41409</v>
      </c>
      <c r="C4017" s="3">
        <v>102.25</v>
      </c>
      <c r="D4017" s="3">
        <v>0.96479999999999999</v>
      </c>
      <c r="E4017" s="3">
        <v>1.2887</v>
      </c>
      <c r="F4017" s="3">
        <v>1.5234000000000001</v>
      </c>
      <c r="G4017" s="3">
        <v>474</v>
      </c>
      <c r="H4017" s="3">
        <v>1844.5</v>
      </c>
      <c r="I4017" s="3">
        <v>12.2029</v>
      </c>
      <c r="J4017" s="3">
        <v>2.0222000000000002</v>
      </c>
      <c r="K4017" s="3">
        <v>6.1458000000000004</v>
      </c>
    </row>
    <row r="4018" spans="2:11" ht="15" customHeight="1">
      <c r="B4018" s="4">
        <v>41410</v>
      </c>
      <c r="C4018" s="3">
        <v>102.26</v>
      </c>
      <c r="D4018" s="3">
        <v>0.96479999999999999</v>
      </c>
      <c r="E4018" s="3">
        <v>1.2882</v>
      </c>
      <c r="F4018" s="3">
        <v>1.5269999999999999</v>
      </c>
      <c r="G4018" s="3">
        <v>480</v>
      </c>
      <c r="H4018" s="3">
        <v>1839.5</v>
      </c>
      <c r="I4018" s="3">
        <v>12.2768</v>
      </c>
      <c r="J4018" s="3">
        <v>2.0268000000000002</v>
      </c>
      <c r="K4018" s="3">
        <v>6.149</v>
      </c>
    </row>
    <row r="4019" spans="2:11" ht="15" customHeight="1">
      <c r="B4019" s="4">
        <v>41411</v>
      </c>
      <c r="C4019" s="3">
        <v>103.21</v>
      </c>
      <c r="D4019" s="3">
        <v>0.97270000000000001</v>
      </c>
      <c r="E4019" s="3">
        <v>1.2839</v>
      </c>
      <c r="F4019" s="3">
        <v>1.5168999999999999</v>
      </c>
      <c r="G4019" s="3">
        <v>481.5</v>
      </c>
      <c r="H4019" s="3">
        <v>1841.5</v>
      </c>
      <c r="I4019" s="3">
        <v>12.347300000000001</v>
      </c>
      <c r="J4019" s="3">
        <v>2.0350999999999999</v>
      </c>
      <c r="K4019" s="3">
        <v>6.1414999999999997</v>
      </c>
    </row>
    <row r="4020" spans="2:11" ht="15" customHeight="1">
      <c r="B4020" s="4">
        <v>41414</v>
      </c>
      <c r="C4020" s="3">
        <v>102.27</v>
      </c>
      <c r="D4020" s="3">
        <v>0.96730000000000005</v>
      </c>
      <c r="E4020" s="3">
        <v>1.2882</v>
      </c>
      <c r="F4020" s="3">
        <v>1.5255000000000001</v>
      </c>
      <c r="G4020" s="3">
        <v>484.93</v>
      </c>
      <c r="H4020" s="3">
        <v>1842.5</v>
      </c>
      <c r="I4020" s="3">
        <v>12.2973</v>
      </c>
      <c r="J4020" s="3">
        <v>2.0398999999999998</v>
      </c>
      <c r="K4020" s="3">
        <v>6.1406000000000001</v>
      </c>
    </row>
    <row r="4021" spans="2:11" ht="15" customHeight="1">
      <c r="B4021" s="4">
        <v>41415</v>
      </c>
      <c r="C4021" s="3">
        <v>102.5</v>
      </c>
      <c r="D4021" s="3">
        <v>0.97009999999999996</v>
      </c>
      <c r="E4021" s="3">
        <v>1.2906</v>
      </c>
      <c r="F4021" s="3">
        <v>1.5154000000000001</v>
      </c>
      <c r="G4021" s="3">
        <v>484.93</v>
      </c>
      <c r="H4021" s="3">
        <v>1846.5</v>
      </c>
      <c r="I4021" s="3">
        <v>12.3355</v>
      </c>
      <c r="J4021" s="3">
        <v>2.0394999999999999</v>
      </c>
      <c r="K4021" s="3">
        <v>6.1310000000000002</v>
      </c>
    </row>
    <row r="4022" spans="2:11" ht="15" customHeight="1">
      <c r="B4022" s="4">
        <v>41416</v>
      </c>
      <c r="C4022" s="3">
        <v>103.16</v>
      </c>
      <c r="D4022" s="3">
        <v>0.97829999999999995</v>
      </c>
      <c r="E4022" s="3">
        <v>1.2858000000000001</v>
      </c>
      <c r="F4022" s="3">
        <v>1.5049999999999999</v>
      </c>
      <c r="G4022" s="3">
        <v>484.3</v>
      </c>
      <c r="H4022" s="3">
        <v>1847.5</v>
      </c>
      <c r="I4022" s="3">
        <v>12.421099999999999</v>
      </c>
      <c r="J4022" s="3">
        <v>2.0495000000000001</v>
      </c>
      <c r="K4022" s="3">
        <v>6.133</v>
      </c>
    </row>
    <row r="4023" spans="2:11" ht="15" customHeight="1">
      <c r="B4023" s="4">
        <v>41417</v>
      </c>
      <c r="C4023" s="3">
        <v>102.02</v>
      </c>
      <c r="D4023" s="3">
        <v>0.96879999999999999</v>
      </c>
      <c r="E4023" s="3">
        <v>1.2934000000000001</v>
      </c>
      <c r="F4023" s="3">
        <v>1.5106999999999999</v>
      </c>
      <c r="G4023" s="3">
        <v>488</v>
      </c>
      <c r="H4023" s="3">
        <v>1864.5</v>
      </c>
      <c r="I4023" s="3">
        <v>12.3977</v>
      </c>
      <c r="J4023" s="3">
        <v>2.0436999999999999</v>
      </c>
      <c r="K4023" s="3">
        <v>6.1351000000000004</v>
      </c>
    </row>
    <row r="4024" spans="2:11" ht="15" customHeight="1">
      <c r="B4024" s="4">
        <v>41418</v>
      </c>
      <c r="C4024" s="3">
        <v>101.31</v>
      </c>
      <c r="D4024" s="3">
        <v>0.96150000000000002</v>
      </c>
      <c r="E4024" s="3">
        <v>1.2931999999999999</v>
      </c>
      <c r="F4024" s="3">
        <v>1.5126999999999999</v>
      </c>
      <c r="G4024" s="3">
        <v>488</v>
      </c>
      <c r="H4024" s="3">
        <v>1876.5</v>
      </c>
      <c r="I4024" s="3">
        <v>12.541</v>
      </c>
      <c r="J4024" s="3">
        <v>2.0516999999999999</v>
      </c>
      <c r="K4024" s="3">
        <v>6.1302000000000003</v>
      </c>
    </row>
    <row r="4025" spans="2:11" ht="15" customHeight="1">
      <c r="B4025" s="4">
        <v>41421</v>
      </c>
      <c r="C4025" s="3">
        <v>100.96</v>
      </c>
      <c r="D4025" s="3">
        <v>0.96309999999999996</v>
      </c>
      <c r="E4025" s="3">
        <v>1.2930999999999999</v>
      </c>
      <c r="F4025" s="3">
        <v>1.5099</v>
      </c>
      <c r="G4025" s="3">
        <v>490.78</v>
      </c>
      <c r="H4025" s="3">
        <v>1887</v>
      </c>
      <c r="I4025" s="3">
        <v>12.4688</v>
      </c>
      <c r="J4025" s="3">
        <v>2.0571000000000002</v>
      </c>
      <c r="K4025" s="3">
        <v>6.1215000000000002</v>
      </c>
    </row>
    <row r="4026" spans="2:11" ht="15" customHeight="1">
      <c r="B4026" s="4">
        <v>41422</v>
      </c>
      <c r="C4026" s="3">
        <v>102.37</v>
      </c>
      <c r="D4026" s="3">
        <v>0.97689999999999999</v>
      </c>
      <c r="E4026" s="3">
        <v>1.2856000000000001</v>
      </c>
      <c r="F4026" s="3">
        <v>1.504</v>
      </c>
      <c r="G4026" s="3">
        <v>491.25</v>
      </c>
      <c r="H4026" s="3">
        <v>1888.5</v>
      </c>
      <c r="I4026" s="3">
        <v>12.632899999999999</v>
      </c>
      <c r="J4026" s="3">
        <v>2.0749</v>
      </c>
      <c r="K4026" s="3">
        <v>6.1230000000000002</v>
      </c>
    </row>
    <row r="4027" spans="2:11" ht="15" customHeight="1">
      <c r="B4027" s="4">
        <v>41423</v>
      </c>
      <c r="C4027" s="3">
        <v>101.16</v>
      </c>
      <c r="D4027" s="3">
        <v>0.96160000000000001</v>
      </c>
      <c r="E4027" s="3">
        <v>1.2941</v>
      </c>
      <c r="F4027" s="3">
        <v>1.5130999999999999</v>
      </c>
      <c r="G4027" s="3">
        <v>491.68</v>
      </c>
      <c r="H4027" s="3">
        <v>1892.5</v>
      </c>
      <c r="I4027" s="3">
        <v>12.651300000000001</v>
      </c>
      <c r="J4027" s="3">
        <v>2.1105</v>
      </c>
      <c r="K4027" s="3">
        <v>6.1285999999999996</v>
      </c>
    </row>
    <row r="4028" spans="2:11" ht="15" customHeight="1">
      <c r="B4028" s="4">
        <v>41424</v>
      </c>
      <c r="C4028" s="3">
        <v>100.73</v>
      </c>
      <c r="D4028" s="3">
        <v>0.95309999999999995</v>
      </c>
      <c r="E4028" s="3">
        <v>1.3049999999999999</v>
      </c>
      <c r="F4028" s="3">
        <v>1.5232000000000001</v>
      </c>
      <c r="G4028" s="3">
        <v>497</v>
      </c>
      <c r="H4028" s="3">
        <v>1891.5</v>
      </c>
      <c r="I4028" s="3">
        <v>12.786799999999999</v>
      </c>
      <c r="J4028" s="3">
        <v>2.1105</v>
      </c>
      <c r="K4028" s="3">
        <v>6.1292999999999997</v>
      </c>
    </row>
    <row r="4029" spans="2:11" ht="15" customHeight="1">
      <c r="B4029" s="4">
        <v>41425</v>
      </c>
      <c r="C4029" s="3">
        <v>100.45</v>
      </c>
      <c r="D4029" s="3">
        <v>0.95509999999999995</v>
      </c>
      <c r="E4029" s="3">
        <v>1.2999000000000001</v>
      </c>
      <c r="F4029" s="3">
        <v>1.5198</v>
      </c>
      <c r="G4029" s="3">
        <v>500</v>
      </c>
      <c r="H4029" s="3">
        <v>1906.5</v>
      </c>
      <c r="I4029" s="3">
        <v>12.8089</v>
      </c>
      <c r="J4029" s="3">
        <v>2.1385999999999998</v>
      </c>
      <c r="K4029" s="3">
        <v>6.1338999999999997</v>
      </c>
    </row>
    <row r="4030" spans="2:11" ht="15" customHeight="1">
      <c r="B4030" s="4">
        <v>41428</v>
      </c>
      <c r="C4030" s="3">
        <v>99.53</v>
      </c>
      <c r="D4030" s="3">
        <v>0.94720000000000004</v>
      </c>
      <c r="E4030" s="3">
        <v>1.3076000000000001</v>
      </c>
      <c r="F4030" s="3">
        <v>1.5322</v>
      </c>
      <c r="G4030" s="3">
        <v>502.9</v>
      </c>
      <c r="H4030" s="3">
        <v>1906.5</v>
      </c>
      <c r="I4030" s="3">
        <v>12.7418</v>
      </c>
      <c r="J4030" s="3">
        <v>2.1244000000000001</v>
      </c>
      <c r="K4030" s="3">
        <v>6.1315</v>
      </c>
    </row>
    <row r="4031" spans="2:11" ht="15" customHeight="1">
      <c r="B4031" s="4">
        <v>41429</v>
      </c>
      <c r="C4031" s="3">
        <v>100.03</v>
      </c>
      <c r="D4031" s="3">
        <v>0.94679999999999997</v>
      </c>
      <c r="E4031" s="3">
        <v>1.3081</v>
      </c>
      <c r="F4031" s="3">
        <v>1.5311999999999999</v>
      </c>
      <c r="G4031" s="3">
        <v>498.5</v>
      </c>
      <c r="H4031" s="3">
        <v>1898</v>
      </c>
      <c r="I4031" s="3">
        <v>12.7141</v>
      </c>
      <c r="J4031" s="3">
        <v>2.1251000000000002</v>
      </c>
      <c r="K4031" s="3">
        <v>6.1276999999999999</v>
      </c>
    </row>
    <row r="4032" spans="2:11" ht="15" customHeight="1">
      <c r="B4032" s="4">
        <v>41430</v>
      </c>
      <c r="C4032" s="3">
        <v>99.06</v>
      </c>
      <c r="D4032" s="3">
        <v>0.94210000000000005</v>
      </c>
      <c r="E4032" s="3">
        <v>1.3092999999999999</v>
      </c>
      <c r="F4032" s="3">
        <v>1.5406</v>
      </c>
      <c r="G4032" s="3">
        <v>503.1</v>
      </c>
      <c r="H4032" s="3">
        <v>1902.5</v>
      </c>
      <c r="I4032" s="3">
        <v>12.856199999999999</v>
      </c>
      <c r="J4032" s="3">
        <v>2.1295000000000002</v>
      </c>
      <c r="K4032" s="3">
        <v>6.1279000000000003</v>
      </c>
    </row>
    <row r="4033" spans="2:11" ht="15" customHeight="1">
      <c r="B4033" s="4">
        <v>41431</v>
      </c>
      <c r="C4033" s="3">
        <v>96.97</v>
      </c>
      <c r="D4033" s="3">
        <v>0.92920000000000003</v>
      </c>
      <c r="E4033" s="3">
        <v>1.3246</v>
      </c>
      <c r="F4033" s="3">
        <v>1.56</v>
      </c>
      <c r="G4033" s="3">
        <v>505.78</v>
      </c>
      <c r="H4033" s="3">
        <v>1904.5</v>
      </c>
      <c r="I4033" s="3">
        <v>12.803900000000001</v>
      </c>
      <c r="J4033" s="3">
        <v>2.1297999999999999</v>
      </c>
      <c r="K4033" s="3">
        <v>6.1315</v>
      </c>
    </row>
    <row r="4034" spans="2:11" ht="15" customHeight="1">
      <c r="B4034" s="4">
        <v>41432</v>
      </c>
      <c r="C4034" s="3">
        <v>97.56</v>
      </c>
      <c r="D4034" s="3">
        <v>0.93600000000000005</v>
      </c>
      <c r="E4034" s="3">
        <v>1.3218000000000001</v>
      </c>
      <c r="F4034" s="3">
        <v>1.5558000000000001</v>
      </c>
      <c r="G4034" s="3">
        <v>501.4</v>
      </c>
      <c r="H4034" s="3">
        <v>1904.5</v>
      </c>
      <c r="I4034" s="3">
        <v>12.765000000000001</v>
      </c>
      <c r="J4034" s="3">
        <v>2.1320000000000001</v>
      </c>
      <c r="K4034" s="3">
        <v>6.1340000000000003</v>
      </c>
    </row>
    <row r="4035" spans="2:11" ht="15" customHeight="1">
      <c r="B4035" s="4">
        <v>41435</v>
      </c>
      <c r="C4035" s="3">
        <v>98.76</v>
      </c>
      <c r="D4035" s="3">
        <v>0.93369999999999997</v>
      </c>
      <c r="E4035" s="3">
        <v>1.3257000000000001</v>
      </c>
      <c r="F4035" s="3">
        <v>1.5571999999999999</v>
      </c>
      <c r="G4035" s="3">
        <v>504</v>
      </c>
      <c r="H4035" s="3">
        <v>1904.5</v>
      </c>
      <c r="I4035" s="3">
        <v>12.9148</v>
      </c>
      <c r="J4035" s="3">
        <v>2.1471</v>
      </c>
      <c r="K4035" s="3">
        <v>6.1340000000000003</v>
      </c>
    </row>
    <row r="4036" spans="2:11" ht="15" customHeight="1">
      <c r="B4036" s="4">
        <v>41436</v>
      </c>
      <c r="C4036" s="3">
        <v>96.03</v>
      </c>
      <c r="D4036" s="3">
        <v>0.92469999999999997</v>
      </c>
      <c r="E4036" s="3">
        <v>1.3312999999999999</v>
      </c>
      <c r="F4036" s="3">
        <v>1.5646</v>
      </c>
      <c r="G4036" s="3">
        <v>512</v>
      </c>
      <c r="H4036" s="3">
        <v>1904.5</v>
      </c>
      <c r="I4036" s="3">
        <v>12.832000000000001</v>
      </c>
      <c r="J4036" s="3">
        <v>2.1326000000000001</v>
      </c>
      <c r="K4036" s="3">
        <v>6.1340000000000003</v>
      </c>
    </row>
    <row r="4037" spans="2:11" ht="15" customHeight="1">
      <c r="B4037" s="4">
        <v>41437</v>
      </c>
      <c r="C4037" s="3">
        <v>96.02</v>
      </c>
      <c r="D4037" s="3">
        <v>0.92100000000000004</v>
      </c>
      <c r="E4037" s="3">
        <v>1.3337000000000001</v>
      </c>
      <c r="F4037" s="3">
        <v>1.5680000000000001</v>
      </c>
      <c r="G4037" s="3">
        <v>512</v>
      </c>
      <c r="H4037" s="3">
        <v>1904.5</v>
      </c>
      <c r="I4037" s="3">
        <v>12.9314</v>
      </c>
      <c r="J4037" s="3">
        <v>2.1558000000000002</v>
      </c>
      <c r="K4037" s="3">
        <v>6.1340000000000003</v>
      </c>
    </row>
    <row r="4038" spans="2:11" ht="15" customHeight="1">
      <c r="B4038" s="4">
        <v>41438</v>
      </c>
      <c r="C4038" s="3">
        <v>95.37</v>
      </c>
      <c r="D4038" s="3">
        <v>0.92190000000000005</v>
      </c>
      <c r="E4038" s="3">
        <v>1.3374999999999999</v>
      </c>
      <c r="F4038" s="3">
        <v>1.5720000000000001</v>
      </c>
      <c r="G4038" s="3">
        <v>495.8</v>
      </c>
      <c r="H4038" s="3">
        <v>1890.64</v>
      </c>
      <c r="I4038" s="3">
        <v>12.6273</v>
      </c>
      <c r="J4038" s="3">
        <v>2.1206</v>
      </c>
      <c r="K4038" s="3">
        <v>6.1349999999999998</v>
      </c>
    </row>
    <row r="4039" spans="2:11" ht="15" customHeight="1">
      <c r="B4039" s="4">
        <v>41439</v>
      </c>
      <c r="C4039" s="3">
        <v>94.31</v>
      </c>
      <c r="D4039" s="3">
        <v>0.92110000000000003</v>
      </c>
      <c r="E4039" s="3">
        <v>1.3347</v>
      </c>
      <c r="F4039" s="3">
        <v>1.5707</v>
      </c>
      <c r="G4039" s="3">
        <v>493.82</v>
      </c>
      <c r="H4039" s="3">
        <v>1880.42</v>
      </c>
      <c r="I4039" s="3">
        <v>12.7128</v>
      </c>
      <c r="J4039" s="3">
        <v>2.1528999999999998</v>
      </c>
      <c r="K4039" s="3">
        <v>6.1315999999999997</v>
      </c>
    </row>
    <row r="4040" spans="2:11" ht="15" customHeight="1">
      <c r="B4040" s="4">
        <v>41442</v>
      </c>
      <c r="C4040" s="3">
        <v>94.51</v>
      </c>
      <c r="D4040" s="3">
        <v>0.92259999999999998</v>
      </c>
      <c r="E4040" s="3">
        <v>1.3367</v>
      </c>
      <c r="F4040" s="3">
        <v>1.5721000000000001</v>
      </c>
      <c r="G4040" s="3">
        <v>491.65</v>
      </c>
      <c r="H4040" s="3">
        <v>1887.5</v>
      </c>
      <c r="I4040" s="3">
        <v>12.8361</v>
      </c>
      <c r="J4040" s="3">
        <v>2.1711999999999998</v>
      </c>
      <c r="K4040" s="3">
        <v>6.1246</v>
      </c>
    </row>
    <row r="4041" spans="2:11" ht="15" customHeight="1">
      <c r="B4041" s="4">
        <v>41443</v>
      </c>
      <c r="C4041" s="3">
        <v>95.33</v>
      </c>
      <c r="D4041" s="3">
        <v>0.92020000000000002</v>
      </c>
      <c r="E4041" s="3">
        <v>1.3391999999999999</v>
      </c>
      <c r="F4041" s="3">
        <v>1.5642</v>
      </c>
      <c r="G4041" s="3">
        <v>491.65</v>
      </c>
      <c r="H4041" s="3">
        <v>1887.5</v>
      </c>
      <c r="I4041" s="3">
        <v>12.8955</v>
      </c>
      <c r="J4041" s="3">
        <v>2.1821000000000002</v>
      </c>
      <c r="K4041" s="3">
        <v>6.1280000000000001</v>
      </c>
    </row>
    <row r="4042" spans="2:11" ht="15" customHeight="1">
      <c r="B4042" s="4">
        <v>41444</v>
      </c>
      <c r="C4042" s="3">
        <v>96.45</v>
      </c>
      <c r="D4042" s="3">
        <v>0.92820000000000003</v>
      </c>
      <c r="E4042" s="3">
        <v>1.3294999999999999</v>
      </c>
      <c r="F4042" s="3">
        <v>1.5484</v>
      </c>
      <c r="G4042" s="3">
        <v>500.6</v>
      </c>
      <c r="H4042" s="3">
        <v>1896.96</v>
      </c>
      <c r="I4042" s="3">
        <v>13.245200000000001</v>
      </c>
      <c r="J4042" s="3">
        <v>2.2254999999999998</v>
      </c>
      <c r="K4042" s="3">
        <v>6.13</v>
      </c>
    </row>
    <row r="4043" spans="2:11" ht="15" customHeight="1">
      <c r="B4043" s="4">
        <v>41445</v>
      </c>
      <c r="C4043" s="3">
        <v>97.28</v>
      </c>
      <c r="D4043" s="3">
        <v>0.92759999999999998</v>
      </c>
      <c r="E4043" s="3">
        <v>1.3220000000000001</v>
      </c>
      <c r="F4043" s="3">
        <v>1.5508999999999999</v>
      </c>
      <c r="G4043" s="3">
        <v>514.15</v>
      </c>
      <c r="H4043" s="3">
        <v>1896.5</v>
      </c>
      <c r="I4043" s="3">
        <v>13.366300000000001</v>
      </c>
      <c r="J4043" s="3">
        <v>2.2574999999999998</v>
      </c>
      <c r="K4043" s="3">
        <v>6.1276000000000002</v>
      </c>
    </row>
    <row r="4044" spans="2:11" ht="15" customHeight="1">
      <c r="B4044" s="4">
        <v>41446</v>
      </c>
      <c r="C4044" s="3">
        <v>97.9</v>
      </c>
      <c r="D4044" s="3">
        <v>0.9345</v>
      </c>
      <c r="E4044" s="3">
        <v>1.3122</v>
      </c>
      <c r="F4044" s="3">
        <v>1.5419</v>
      </c>
      <c r="G4044" s="3">
        <v>511.65</v>
      </c>
      <c r="H4044" s="3">
        <v>1937.5</v>
      </c>
      <c r="I4044" s="3">
        <v>13.305</v>
      </c>
      <c r="J4044" s="3">
        <v>2.2422</v>
      </c>
      <c r="K4044" s="3">
        <v>6.1319999999999997</v>
      </c>
    </row>
    <row r="4045" spans="2:11" ht="15" customHeight="1">
      <c r="B4045" s="4">
        <v>41449</v>
      </c>
      <c r="C4045" s="3">
        <v>97.73</v>
      </c>
      <c r="D4045" s="3">
        <v>0.93330000000000002</v>
      </c>
      <c r="E4045" s="3">
        <v>1.3120000000000001</v>
      </c>
      <c r="F4045" s="3">
        <v>1.5434000000000001</v>
      </c>
      <c r="G4045" s="3">
        <v>514.71</v>
      </c>
      <c r="H4045" s="3">
        <v>1941.5</v>
      </c>
      <c r="I4045" s="3">
        <v>13.294700000000001</v>
      </c>
      <c r="J4045" s="3">
        <v>2.2269999999999999</v>
      </c>
      <c r="K4045" s="3">
        <v>6.141</v>
      </c>
    </row>
    <row r="4046" spans="2:11" ht="15" customHeight="1">
      <c r="B4046" s="4">
        <v>41450</v>
      </c>
      <c r="C4046" s="3">
        <v>97.81</v>
      </c>
      <c r="D4046" s="3">
        <v>0.93830000000000002</v>
      </c>
      <c r="E4046" s="3">
        <v>1.3077000000000001</v>
      </c>
      <c r="F4046" s="3">
        <v>1.5422</v>
      </c>
      <c r="G4046" s="3">
        <v>507.27</v>
      </c>
      <c r="H4046" s="3">
        <v>1924.5</v>
      </c>
      <c r="I4046" s="3">
        <v>13.2226</v>
      </c>
      <c r="J4046" s="3">
        <v>2.2136999999999998</v>
      </c>
      <c r="K4046" s="3">
        <v>6.1466000000000003</v>
      </c>
    </row>
    <row r="4047" spans="2:11" ht="15" customHeight="1">
      <c r="B4047" s="4">
        <v>41451</v>
      </c>
      <c r="C4047" s="3">
        <v>97.72</v>
      </c>
      <c r="D4047" s="3">
        <v>0.94310000000000005</v>
      </c>
      <c r="E4047" s="3">
        <v>1.3011999999999999</v>
      </c>
      <c r="F4047" s="3">
        <v>1.5314000000000001</v>
      </c>
      <c r="G4047" s="3">
        <v>510.75</v>
      </c>
      <c r="H4047" s="3">
        <v>1931.5</v>
      </c>
      <c r="I4047" s="3">
        <v>13.1638</v>
      </c>
      <c r="J4047" s="3">
        <v>2.1867000000000001</v>
      </c>
      <c r="K4047" s="3">
        <v>6.1458000000000004</v>
      </c>
    </row>
    <row r="4048" spans="2:11" ht="15" customHeight="1">
      <c r="B4048" s="4">
        <v>41452</v>
      </c>
      <c r="C4048" s="3">
        <v>98.35</v>
      </c>
      <c r="D4048" s="3">
        <v>0.94530000000000003</v>
      </c>
      <c r="E4048" s="3">
        <v>1.3038000000000001</v>
      </c>
      <c r="F4048" s="3">
        <v>1.5259</v>
      </c>
      <c r="G4048" s="3">
        <v>504.17</v>
      </c>
      <c r="H4048" s="3">
        <v>1922.5</v>
      </c>
      <c r="I4048" s="3">
        <v>13.021100000000001</v>
      </c>
      <c r="J4048" s="3">
        <v>2.1989000000000001</v>
      </c>
      <c r="K4048" s="3">
        <v>6.149</v>
      </c>
    </row>
    <row r="4049" spans="2:11" ht="15" customHeight="1">
      <c r="B4049" s="4">
        <v>41453</v>
      </c>
      <c r="C4049" s="3">
        <v>99.14</v>
      </c>
      <c r="D4049" s="3">
        <v>0.94499999999999995</v>
      </c>
      <c r="E4049" s="3">
        <v>1.3009999999999999</v>
      </c>
      <c r="F4049" s="3">
        <v>1.5213000000000001</v>
      </c>
      <c r="G4049" s="3">
        <v>507.25</v>
      </c>
      <c r="H4049" s="3">
        <v>1925.5</v>
      </c>
      <c r="I4049" s="3">
        <v>12.9308</v>
      </c>
      <c r="J4049" s="3">
        <v>2.2322000000000002</v>
      </c>
      <c r="K4049" s="3">
        <v>6.1421000000000001</v>
      </c>
    </row>
    <row r="4050" spans="2:11" ht="15" customHeight="1">
      <c r="B4050" s="4">
        <v>41456</v>
      </c>
      <c r="C4050" s="3">
        <v>99.66</v>
      </c>
      <c r="D4050" s="3">
        <v>0.94520000000000004</v>
      </c>
      <c r="E4050" s="3">
        <v>1.3064</v>
      </c>
      <c r="F4050" s="3">
        <v>1.5217000000000001</v>
      </c>
      <c r="G4050" s="3">
        <v>506.25</v>
      </c>
      <c r="H4050" s="3">
        <v>1925.5</v>
      </c>
      <c r="I4050" s="3">
        <v>12.9611</v>
      </c>
      <c r="J4050" s="3">
        <v>2.2294</v>
      </c>
      <c r="K4050" s="3">
        <v>6.133</v>
      </c>
    </row>
    <row r="4051" spans="2:11" ht="15" customHeight="1">
      <c r="B4051" s="4">
        <v>41457</v>
      </c>
      <c r="C4051" s="3">
        <v>100.63</v>
      </c>
      <c r="D4051" s="3">
        <v>0.9506</v>
      </c>
      <c r="E4051" s="3">
        <v>1.2979000000000001</v>
      </c>
      <c r="F4051" s="3">
        <v>1.5156000000000001</v>
      </c>
      <c r="G4051" s="3">
        <v>506.25</v>
      </c>
      <c r="H4051" s="3">
        <v>1916.5</v>
      </c>
      <c r="I4051" s="3">
        <v>13.0524</v>
      </c>
      <c r="J4051" s="3">
        <v>2.2547999999999999</v>
      </c>
      <c r="K4051" s="3">
        <v>6.1336000000000004</v>
      </c>
    </row>
    <row r="4052" spans="2:11" ht="15" customHeight="1">
      <c r="B4052" s="4">
        <v>41458</v>
      </c>
      <c r="C4052" s="3">
        <v>99.91</v>
      </c>
      <c r="D4052" s="3">
        <v>0.9466</v>
      </c>
      <c r="E4052" s="3">
        <v>1.3008999999999999</v>
      </c>
      <c r="F4052" s="3">
        <v>1.5283</v>
      </c>
      <c r="G4052" s="3">
        <v>503.17</v>
      </c>
      <c r="H4052" s="3">
        <v>1911.36</v>
      </c>
      <c r="I4052" s="3">
        <v>12.952500000000001</v>
      </c>
      <c r="J4052" s="3">
        <v>2.2692000000000001</v>
      </c>
      <c r="K4052" s="3">
        <v>6.1303999999999998</v>
      </c>
    </row>
    <row r="4053" spans="2:11" ht="15" customHeight="1">
      <c r="B4053" s="4">
        <v>41459</v>
      </c>
      <c r="C4053" s="3">
        <v>100.04</v>
      </c>
      <c r="D4053" s="3">
        <v>0.95660000000000001</v>
      </c>
      <c r="E4053" s="3">
        <v>1.2914000000000001</v>
      </c>
      <c r="F4053" s="3">
        <v>1.5072000000000001</v>
      </c>
      <c r="G4053" s="3">
        <v>506.25</v>
      </c>
      <c r="H4053" s="3">
        <v>1911.75</v>
      </c>
      <c r="I4053" s="3">
        <v>12.9148</v>
      </c>
      <c r="J4053" s="3">
        <v>2.2490999999999999</v>
      </c>
      <c r="K4053" s="3">
        <v>6.1269</v>
      </c>
    </row>
    <row r="4054" spans="2:11" ht="15" customHeight="1">
      <c r="B4054" s="4">
        <v>41460</v>
      </c>
      <c r="C4054" s="3">
        <v>101.2</v>
      </c>
      <c r="D4054" s="3">
        <v>0.96399999999999997</v>
      </c>
      <c r="E4054" s="3">
        <v>1.2828999999999999</v>
      </c>
      <c r="F4054" s="3">
        <v>1.4890000000000001</v>
      </c>
      <c r="G4054" s="3">
        <v>508.08</v>
      </c>
      <c r="H4054" s="3">
        <v>1915.5</v>
      </c>
      <c r="I4054" s="3">
        <v>13.0762</v>
      </c>
      <c r="J4054" s="3">
        <v>2.2536999999999998</v>
      </c>
      <c r="K4054" s="3">
        <v>6.1307999999999998</v>
      </c>
    </row>
    <row r="4055" spans="2:11" ht="15" customHeight="1">
      <c r="B4055" s="4">
        <v>41463</v>
      </c>
      <c r="C4055" s="3">
        <v>100.97</v>
      </c>
      <c r="D4055" s="3">
        <v>0.96360000000000001</v>
      </c>
      <c r="E4055" s="3">
        <v>1.2869999999999999</v>
      </c>
      <c r="F4055" s="3">
        <v>1.4950000000000001</v>
      </c>
      <c r="G4055" s="3">
        <v>507.25</v>
      </c>
      <c r="H4055" s="3">
        <v>1922.55</v>
      </c>
      <c r="I4055" s="3">
        <v>12.8795</v>
      </c>
      <c r="J4055" s="3">
        <v>2.2637999999999998</v>
      </c>
      <c r="K4055" s="3">
        <v>6.1334999999999997</v>
      </c>
    </row>
    <row r="4056" spans="2:11" ht="15" customHeight="1">
      <c r="B4056" s="4">
        <v>41464</v>
      </c>
      <c r="C4056" s="3">
        <v>101.15</v>
      </c>
      <c r="D4056" s="3">
        <v>0.97270000000000001</v>
      </c>
      <c r="E4056" s="3">
        <v>1.2781</v>
      </c>
      <c r="F4056" s="3">
        <v>1.4866999999999999</v>
      </c>
      <c r="G4056" s="3">
        <v>508.75</v>
      </c>
      <c r="H4056" s="3">
        <v>1920.5</v>
      </c>
      <c r="I4056" s="3">
        <v>12.8964</v>
      </c>
      <c r="J4056" s="3">
        <v>2.2601</v>
      </c>
      <c r="K4056" s="3">
        <v>6.13</v>
      </c>
    </row>
    <row r="4057" spans="2:11" ht="15" customHeight="1">
      <c r="B4057" s="4">
        <v>41465</v>
      </c>
      <c r="C4057" s="3">
        <v>99.68</v>
      </c>
      <c r="D4057" s="3">
        <v>0.95820000000000005</v>
      </c>
      <c r="E4057" s="3">
        <v>1.2978000000000001</v>
      </c>
      <c r="F4057" s="3">
        <v>1.5015000000000001</v>
      </c>
      <c r="G4057" s="3">
        <v>508.9</v>
      </c>
      <c r="H4057" s="3">
        <v>1918.42</v>
      </c>
      <c r="I4057" s="3">
        <v>12.9008</v>
      </c>
      <c r="J4057" s="3">
        <v>2.2645</v>
      </c>
      <c r="K4057" s="3">
        <v>6.1360000000000001</v>
      </c>
    </row>
    <row r="4058" spans="2:11" ht="15" customHeight="1">
      <c r="B4058" s="4">
        <v>41466</v>
      </c>
      <c r="C4058" s="3">
        <v>98.96</v>
      </c>
      <c r="D4058" s="3">
        <v>0.94699999999999995</v>
      </c>
      <c r="E4058" s="3">
        <v>1.3097000000000001</v>
      </c>
      <c r="F4058" s="3">
        <v>1.5184</v>
      </c>
      <c r="G4058" s="3">
        <v>508.95</v>
      </c>
      <c r="H4058" s="3">
        <v>1907.6</v>
      </c>
      <c r="I4058" s="3">
        <v>12.806100000000001</v>
      </c>
      <c r="J4058" s="3">
        <v>2.2547999999999999</v>
      </c>
      <c r="K4058" s="3">
        <v>6.1273999999999997</v>
      </c>
    </row>
    <row r="4059" spans="2:11" ht="15" customHeight="1">
      <c r="B4059" s="4">
        <v>41467</v>
      </c>
      <c r="C4059" s="3">
        <v>99.22</v>
      </c>
      <c r="D4059" s="3">
        <v>0.94650000000000001</v>
      </c>
      <c r="E4059" s="3">
        <v>1.3067</v>
      </c>
      <c r="F4059" s="3">
        <v>1.5106999999999999</v>
      </c>
      <c r="G4059" s="3">
        <v>506.75</v>
      </c>
      <c r="H4059" s="3">
        <v>1909.72</v>
      </c>
      <c r="I4059" s="3">
        <v>12.816800000000001</v>
      </c>
      <c r="J4059" s="3">
        <v>2.2673999999999999</v>
      </c>
      <c r="K4059" s="3">
        <v>6.1403999999999996</v>
      </c>
    </row>
    <row r="4060" spans="2:11" ht="15" customHeight="1">
      <c r="B4060" s="4">
        <v>41470</v>
      </c>
      <c r="C4060" s="3">
        <v>99.86</v>
      </c>
      <c r="D4060" s="3">
        <v>0.94840000000000002</v>
      </c>
      <c r="E4060" s="3">
        <v>1.3062</v>
      </c>
      <c r="F4060" s="3">
        <v>1.51</v>
      </c>
      <c r="G4060" s="3">
        <v>501.35</v>
      </c>
      <c r="H4060" s="3">
        <v>1886.98</v>
      </c>
      <c r="I4060" s="3">
        <v>12.667199999999999</v>
      </c>
      <c r="J4060" s="3">
        <v>2.2201</v>
      </c>
      <c r="K4060" s="3">
        <v>6.1378000000000004</v>
      </c>
    </row>
    <row r="4061" spans="2:11" ht="15" customHeight="1">
      <c r="B4061" s="4">
        <v>41471</v>
      </c>
      <c r="C4061" s="3">
        <v>99.1</v>
      </c>
      <c r="D4061" s="3">
        <v>0.93899999999999995</v>
      </c>
      <c r="E4061" s="3">
        <v>1.3162</v>
      </c>
      <c r="F4061" s="3">
        <v>1.516</v>
      </c>
      <c r="G4061" s="3">
        <v>501.35</v>
      </c>
      <c r="H4061" s="3">
        <v>1875.89</v>
      </c>
      <c r="I4061" s="3">
        <v>12.6258</v>
      </c>
      <c r="J4061" s="3">
        <v>2.2536999999999998</v>
      </c>
      <c r="K4061" s="3">
        <v>6.1341000000000001</v>
      </c>
    </row>
    <row r="4062" spans="2:11" ht="15" customHeight="1">
      <c r="B4062" s="4">
        <v>41472</v>
      </c>
      <c r="C4062" s="3">
        <v>99.59</v>
      </c>
      <c r="D4062" s="3">
        <v>0.94099999999999995</v>
      </c>
      <c r="E4062" s="3">
        <v>1.3125</v>
      </c>
      <c r="F4062" s="3">
        <v>1.5212000000000001</v>
      </c>
      <c r="G4062" s="3">
        <v>497.88</v>
      </c>
      <c r="H4062" s="3">
        <v>1866.61</v>
      </c>
      <c r="I4062" s="3">
        <v>12.4595</v>
      </c>
      <c r="J4062" s="3">
        <v>2.2259000000000002</v>
      </c>
      <c r="K4062" s="3">
        <v>6.1349999999999998</v>
      </c>
    </row>
    <row r="4063" spans="2:11" ht="15" customHeight="1">
      <c r="B4063" s="4">
        <v>41473</v>
      </c>
      <c r="C4063" s="3">
        <v>100.43</v>
      </c>
      <c r="D4063" s="3">
        <v>0.94469999999999998</v>
      </c>
      <c r="E4063" s="3">
        <v>1.3109</v>
      </c>
      <c r="F4063" s="3">
        <v>1.5226999999999999</v>
      </c>
      <c r="G4063" s="3">
        <v>500.39</v>
      </c>
      <c r="H4063" s="3">
        <v>1880.91</v>
      </c>
      <c r="I4063" s="3">
        <v>12.501300000000001</v>
      </c>
      <c r="J4063" s="3">
        <v>2.2275</v>
      </c>
      <c r="K4063" s="3">
        <v>6.141</v>
      </c>
    </row>
    <row r="4064" spans="2:11" ht="15" customHeight="1">
      <c r="B4064" s="4">
        <v>41474</v>
      </c>
      <c r="C4064" s="3">
        <v>100.65</v>
      </c>
      <c r="D4064" s="3">
        <v>0.94110000000000005</v>
      </c>
      <c r="E4064" s="3">
        <v>1.3143</v>
      </c>
      <c r="F4064" s="3">
        <v>1.5266999999999999</v>
      </c>
      <c r="G4064" s="3">
        <v>503.23</v>
      </c>
      <c r="H4064" s="3">
        <v>1883.17</v>
      </c>
      <c r="I4064" s="3">
        <v>12.532500000000001</v>
      </c>
      <c r="J4064" s="3">
        <v>2.2469000000000001</v>
      </c>
      <c r="K4064" s="3">
        <v>6.1380999999999997</v>
      </c>
    </row>
    <row r="4065" spans="2:11" ht="15" customHeight="1">
      <c r="B4065" s="4">
        <v>41477</v>
      </c>
      <c r="C4065" s="3">
        <v>99.67</v>
      </c>
      <c r="D4065" s="3">
        <v>0.93640000000000001</v>
      </c>
      <c r="E4065" s="3">
        <v>1.3186</v>
      </c>
      <c r="F4065" s="3">
        <v>1.536</v>
      </c>
      <c r="G4065" s="3">
        <v>506.75</v>
      </c>
      <c r="H4065" s="3">
        <v>1879.37</v>
      </c>
      <c r="I4065" s="3">
        <v>12.5008</v>
      </c>
      <c r="J4065" s="3">
        <v>2.2326999999999999</v>
      </c>
      <c r="K4065" s="3">
        <v>6.1397000000000004</v>
      </c>
    </row>
    <row r="4066" spans="2:11" ht="15" customHeight="1">
      <c r="B4066" s="4">
        <v>41478</v>
      </c>
      <c r="C4066" s="3">
        <v>99.43</v>
      </c>
      <c r="D4066" s="3">
        <v>0.93489999999999995</v>
      </c>
      <c r="E4066" s="3">
        <v>1.3223</v>
      </c>
      <c r="F4066" s="3">
        <v>1.5367999999999999</v>
      </c>
      <c r="G4066" s="3">
        <v>502.87</v>
      </c>
      <c r="H4066" s="3">
        <v>1880.49</v>
      </c>
      <c r="I4066" s="3">
        <v>12.494999999999999</v>
      </c>
      <c r="J4066" s="3">
        <v>2.2136999999999998</v>
      </c>
      <c r="K4066" s="3">
        <v>6.1375000000000002</v>
      </c>
    </row>
    <row r="4067" spans="2:11" ht="15" customHeight="1">
      <c r="B4067" s="4">
        <v>41479</v>
      </c>
      <c r="C4067" s="3">
        <v>100.27</v>
      </c>
      <c r="D4067" s="3">
        <v>0.93740000000000001</v>
      </c>
      <c r="E4067" s="3">
        <v>1.3201000000000001</v>
      </c>
      <c r="F4067" s="3">
        <v>1.5315000000000001</v>
      </c>
      <c r="G4067" s="3">
        <v>506.75</v>
      </c>
      <c r="H4067" s="3">
        <v>1886.49</v>
      </c>
      <c r="I4067" s="3">
        <v>12.6234</v>
      </c>
      <c r="J4067" s="3">
        <v>2.2509999999999999</v>
      </c>
      <c r="K4067" s="3">
        <v>6.1372</v>
      </c>
    </row>
    <row r="4068" spans="2:11" ht="15" customHeight="1">
      <c r="B4068" s="4">
        <v>41480</v>
      </c>
      <c r="C4068" s="3">
        <v>99.29</v>
      </c>
      <c r="D4068" s="3">
        <v>0.92979999999999996</v>
      </c>
      <c r="E4068" s="3">
        <v>1.3277000000000001</v>
      </c>
      <c r="F4068" s="3">
        <v>1.5389999999999999</v>
      </c>
      <c r="G4068" s="3">
        <v>506.75</v>
      </c>
      <c r="H4068" s="3">
        <v>1886.73</v>
      </c>
      <c r="I4068" s="3">
        <v>12.6037</v>
      </c>
      <c r="J4068" s="3">
        <v>2.2425999999999999</v>
      </c>
      <c r="K4068" s="3">
        <v>6.1360000000000001</v>
      </c>
    </row>
    <row r="4069" spans="2:11" ht="15" customHeight="1">
      <c r="B4069" s="4">
        <v>41481</v>
      </c>
      <c r="C4069" s="3">
        <v>98.21</v>
      </c>
      <c r="D4069" s="3">
        <v>0.9284</v>
      </c>
      <c r="E4069" s="3">
        <v>1.3279000000000001</v>
      </c>
      <c r="F4069" s="3">
        <v>1.5382</v>
      </c>
      <c r="G4069" s="3">
        <v>507.59</v>
      </c>
      <c r="H4069" s="3">
        <v>1884.07</v>
      </c>
      <c r="I4069" s="3">
        <v>12.6675</v>
      </c>
      <c r="J4069" s="3">
        <v>2.2570999999999999</v>
      </c>
      <c r="K4069" s="3">
        <v>6.1360000000000001</v>
      </c>
    </row>
    <row r="4070" spans="2:11" ht="15" customHeight="1">
      <c r="B4070" s="4">
        <v>41484</v>
      </c>
      <c r="C4070" s="3">
        <v>97.96</v>
      </c>
      <c r="D4070" s="3">
        <v>0.93110000000000004</v>
      </c>
      <c r="E4070" s="3">
        <v>1.3262</v>
      </c>
      <c r="F4070" s="3">
        <v>1.5339</v>
      </c>
      <c r="G4070" s="3">
        <v>508.05</v>
      </c>
      <c r="H4070" s="3">
        <v>1885.69</v>
      </c>
      <c r="I4070" s="3">
        <v>12.7569</v>
      </c>
      <c r="J4070" s="3">
        <v>2.27</v>
      </c>
      <c r="K4070" s="3">
        <v>6.133</v>
      </c>
    </row>
    <row r="4071" spans="2:11" ht="15" customHeight="1">
      <c r="B4071" s="4">
        <v>41485</v>
      </c>
      <c r="C4071" s="3">
        <v>98.03</v>
      </c>
      <c r="D4071" s="3">
        <v>0.92969999999999997</v>
      </c>
      <c r="E4071" s="3">
        <v>1.3263</v>
      </c>
      <c r="F4071" s="3">
        <v>1.5238</v>
      </c>
      <c r="G4071" s="3">
        <v>515.29</v>
      </c>
      <c r="H4071" s="3">
        <v>1885.67</v>
      </c>
      <c r="I4071" s="3">
        <v>12.7662</v>
      </c>
      <c r="J4071" s="3">
        <v>2.2831999999999999</v>
      </c>
      <c r="K4071" s="3">
        <v>6.13</v>
      </c>
    </row>
    <row r="4072" spans="2:11" ht="15" customHeight="1">
      <c r="B4072" s="4">
        <v>41486</v>
      </c>
      <c r="C4072" s="3">
        <v>97.88</v>
      </c>
      <c r="D4072" s="3">
        <v>0.92620000000000002</v>
      </c>
      <c r="E4072" s="3">
        <v>1.3302</v>
      </c>
      <c r="F4072" s="3">
        <v>1.5206999999999999</v>
      </c>
      <c r="G4072" s="3">
        <v>513.58000000000004</v>
      </c>
      <c r="H4072" s="3">
        <v>1892.96</v>
      </c>
      <c r="I4072" s="3">
        <v>12.731999999999999</v>
      </c>
      <c r="J4072" s="3">
        <v>2.2765</v>
      </c>
      <c r="K4072" s="3">
        <v>6.1302000000000003</v>
      </c>
    </row>
    <row r="4073" spans="2:11" ht="15" customHeight="1">
      <c r="B4073" s="4">
        <v>41487</v>
      </c>
      <c r="C4073" s="3">
        <v>99.54</v>
      </c>
      <c r="D4073" s="3">
        <v>0.93689999999999996</v>
      </c>
      <c r="E4073" s="3">
        <v>1.3207</v>
      </c>
      <c r="F4073" s="3">
        <v>1.512</v>
      </c>
      <c r="G4073" s="3">
        <v>515.4</v>
      </c>
      <c r="H4073" s="3">
        <v>1897.41</v>
      </c>
      <c r="I4073" s="3">
        <v>12.824199999999999</v>
      </c>
      <c r="J4073" s="3">
        <v>2.3043999999999998</v>
      </c>
      <c r="K4073" s="3">
        <v>6.1289999999999996</v>
      </c>
    </row>
    <row r="4074" spans="2:11" ht="15" customHeight="1">
      <c r="B4074" s="4">
        <v>41488</v>
      </c>
      <c r="C4074" s="3">
        <v>98.94</v>
      </c>
      <c r="D4074" s="3">
        <v>0.92910000000000004</v>
      </c>
      <c r="E4074" s="3">
        <v>1.3275999999999999</v>
      </c>
      <c r="F4074" s="3">
        <v>1.5294000000000001</v>
      </c>
      <c r="G4074" s="3">
        <v>514.75</v>
      </c>
      <c r="H4074" s="3">
        <v>1886.73</v>
      </c>
      <c r="I4074" s="3">
        <v>12.6625</v>
      </c>
      <c r="J4074" s="3">
        <v>2.2873999999999999</v>
      </c>
      <c r="K4074" s="3">
        <v>6.13</v>
      </c>
    </row>
    <row r="4075" spans="2:11" ht="15" customHeight="1">
      <c r="B4075" s="4">
        <v>41491</v>
      </c>
      <c r="C4075" s="3">
        <v>98.3</v>
      </c>
      <c r="D4075" s="3">
        <v>0.9274</v>
      </c>
      <c r="E4075" s="3">
        <v>1.3258000000000001</v>
      </c>
      <c r="F4075" s="3">
        <v>1.5356000000000001</v>
      </c>
      <c r="G4075" s="3">
        <v>513.66</v>
      </c>
      <c r="H4075" s="3">
        <v>1879.98</v>
      </c>
      <c r="I4075" s="3">
        <v>12.644399999999999</v>
      </c>
      <c r="J4075" s="3">
        <v>2.3060999999999998</v>
      </c>
      <c r="K4075" s="3">
        <v>6.1250999999999998</v>
      </c>
    </row>
    <row r="4076" spans="2:11" ht="15" customHeight="1">
      <c r="B4076" s="4">
        <v>41492</v>
      </c>
      <c r="C4076" s="3">
        <v>97.74</v>
      </c>
      <c r="D4076" s="3">
        <v>0.92589999999999995</v>
      </c>
      <c r="E4076" s="3">
        <v>1.3305</v>
      </c>
      <c r="F4076" s="3">
        <v>1.5348999999999999</v>
      </c>
      <c r="G4076" s="3">
        <v>514.79999999999995</v>
      </c>
      <c r="H4076" s="3">
        <v>1878.13</v>
      </c>
      <c r="I4076" s="3">
        <v>12.622299999999999</v>
      </c>
      <c r="J4076" s="3">
        <v>2.2991999999999999</v>
      </c>
      <c r="K4076" s="3">
        <v>6.1226000000000003</v>
      </c>
    </row>
    <row r="4077" spans="2:11" ht="15" customHeight="1">
      <c r="B4077" s="4">
        <v>41493</v>
      </c>
      <c r="C4077" s="3">
        <v>96.33</v>
      </c>
      <c r="D4077" s="3">
        <v>0.92159999999999997</v>
      </c>
      <c r="E4077" s="3">
        <v>1.3335999999999999</v>
      </c>
      <c r="F4077" s="3">
        <v>1.5488999999999999</v>
      </c>
      <c r="G4077" s="3">
        <v>517.04999999999995</v>
      </c>
      <c r="H4077" s="3">
        <v>1878.13</v>
      </c>
      <c r="I4077" s="3">
        <v>12.716699999999999</v>
      </c>
      <c r="J4077" s="3">
        <v>2.3138999999999998</v>
      </c>
      <c r="K4077" s="3">
        <v>6.1234000000000002</v>
      </c>
    </row>
    <row r="4078" spans="2:11" ht="15" customHeight="1">
      <c r="B4078" s="4">
        <v>41494</v>
      </c>
      <c r="C4078" s="3">
        <v>96.67</v>
      </c>
      <c r="D4078" s="3">
        <v>0.92020000000000002</v>
      </c>
      <c r="E4078" s="3">
        <v>1.3381000000000001</v>
      </c>
      <c r="F4078" s="3">
        <v>1.5539000000000001</v>
      </c>
      <c r="G4078" s="3">
        <v>508.29</v>
      </c>
      <c r="H4078" s="3">
        <v>1873.24</v>
      </c>
      <c r="I4078" s="3">
        <v>12.6031</v>
      </c>
      <c r="J4078" s="3">
        <v>2.2846000000000002</v>
      </c>
      <c r="K4078" s="3">
        <v>6.1204999999999998</v>
      </c>
    </row>
    <row r="4079" spans="2:11" ht="15" customHeight="1">
      <c r="B4079" s="4">
        <v>41495</v>
      </c>
      <c r="C4079" s="3">
        <v>96.21</v>
      </c>
      <c r="D4079" s="3">
        <v>0.9224</v>
      </c>
      <c r="E4079" s="3">
        <v>1.3342000000000001</v>
      </c>
      <c r="F4079" s="3">
        <v>1.5498000000000001</v>
      </c>
      <c r="G4079" s="3">
        <v>510.75</v>
      </c>
      <c r="H4079" s="3">
        <v>1872.5</v>
      </c>
      <c r="I4079" s="3">
        <v>12.6174</v>
      </c>
      <c r="J4079" s="3">
        <v>2.2715999999999998</v>
      </c>
      <c r="K4079" s="3">
        <v>6.1207000000000003</v>
      </c>
    </row>
    <row r="4080" spans="2:11" ht="15" customHeight="1">
      <c r="B4080" s="4">
        <v>41498</v>
      </c>
      <c r="C4080" s="3">
        <v>96.9</v>
      </c>
      <c r="D4080" s="3">
        <v>0.92579999999999996</v>
      </c>
      <c r="E4080" s="3">
        <v>1.33</v>
      </c>
      <c r="F4080" s="3">
        <v>1.5461</v>
      </c>
      <c r="G4080" s="3">
        <v>507.21</v>
      </c>
      <c r="H4080" s="3">
        <v>1873.5</v>
      </c>
      <c r="I4080" s="3">
        <v>12.681800000000001</v>
      </c>
      <c r="J4080" s="3">
        <v>2.2877999999999998</v>
      </c>
      <c r="K4080" s="3">
        <v>6.1219999999999999</v>
      </c>
    </row>
    <row r="4081" spans="2:11" ht="15" customHeight="1">
      <c r="B4081" s="4">
        <v>41499</v>
      </c>
      <c r="C4081" s="3">
        <v>98.2</v>
      </c>
      <c r="D4081" s="3">
        <v>0.93289999999999995</v>
      </c>
      <c r="E4081" s="3">
        <v>1.3263</v>
      </c>
      <c r="F4081" s="3">
        <v>1.5448999999999999</v>
      </c>
      <c r="G4081" s="3">
        <v>510.51</v>
      </c>
      <c r="H4081" s="3">
        <v>1880.27</v>
      </c>
      <c r="I4081" s="3">
        <v>12.7241</v>
      </c>
      <c r="J4081" s="3">
        <v>2.3147000000000002</v>
      </c>
      <c r="K4081" s="3">
        <v>6.1230000000000002</v>
      </c>
    </row>
    <row r="4082" spans="2:11" ht="15" customHeight="1">
      <c r="B4082" s="4">
        <v>41500</v>
      </c>
      <c r="C4082" s="3">
        <v>98.14</v>
      </c>
      <c r="D4082" s="3">
        <v>0.9355</v>
      </c>
      <c r="E4082" s="3">
        <v>1.3254999999999999</v>
      </c>
      <c r="F4082" s="3">
        <v>1.55</v>
      </c>
      <c r="G4082" s="3">
        <v>508.23</v>
      </c>
      <c r="H4082" s="3">
        <v>1889.5</v>
      </c>
      <c r="I4082" s="3">
        <v>12.7378</v>
      </c>
      <c r="J4082" s="3">
        <v>2.3247</v>
      </c>
      <c r="K4082" s="3">
        <v>6.1234999999999999</v>
      </c>
    </row>
    <row r="4083" spans="2:11" ht="15" customHeight="1">
      <c r="B4083" s="4">
        <v>41501</v>
      </c>
      <c r="C4083" s="3">
        <v>97.37</v>
      </c>
      <c r="D4083" s="3">
        <v>0.92610000000000003</v>
      </c>
      <c r="E4083" s="3">
        <v>1.3347</v>
      </c>
      <c r="F4083" s="3">
        <v>1.5644</v>
      </c>
      <c r="G4083" s="3">
        <v>508.23</v>
      </c>
      <c r="H4083" s="3">
        <v>1902.5</v>
      </c>
      <c r="I4083" s="3">
        <v>12.8188</v>
      </c>
      <c r="J4083" s="3">
        <v>2.3405999999999998</v>
      </c>
      <c r="K4083" s="3">
        <v>6.1130000000000004</v>
      </c>
    </row>
    <row r="4084" spans="2:11" ht="15" customHeight="1">
      <c r="B4084" s="4">
        <v>41502</v>
      </c>
      <c r="C4084" s="3">
        <v>97.53</v>
      </c>
      <c r="D4084" s="3">
        <v>0.92649999999999999</v>
      </c>
      <c r="E4084" s="3">
        <v>1.3329</v>
      </c>
      <c r="F4084" s="3">
        <v>1.5629</v>
      </c>
      <c r="G4084" s="3">
        <v>512.78</v>
      </c>
      <c r="H4084" s="3">
        <v>1901.5</v>
      </c>
      <c r="I4084" s="3">
        <v>12.911</v>
      </c>
      <c r="J4084" s="3">
        <v>2.3923999999999999</v>
      </c>
      <c r="K4084" s="3">
        <v>6.1124999999999998</v>
      </c>
    </row>
    <row r="4085" spans="2:11" ht="15" customHeight="1">
      <c r="B4085" s="4">
        <v>41505</v>
      </c>
      <c r="C4085" s="3">
        <v>97.55</v>
      </c>
      <c r="D4085" s="3">
        <v>0.92410000000000003</v>
      </c>
      <c r="E4085" s="3">
        <v>1.3334999999999999</v>
      </c>
      <c r="F4085" s="3">
        <v>1.5648</v>
      </c>
      <c r="G4085" s="3">
        <v>516.85</v>
      </c>
      <c r="H4085" s="3">
        <v>1901.5</v>
      </c>
      <c r="I4085" s="3">
        <v>13.080299999999999</v>
      </c>
      <c r="J4085" s="3">
        <v>2.4127000000000001</v>
      </c>
      <c r="K4085" s="3">
        <v>6.1220999999999997</v>
      </c>
    </row>
    <row r="4086" spans="2:11" ht="15" customHeight="1">
      <c r="B4086" s="4">
        <v>41506</v>
      </c>
      <c r="C4086" s="3">
        <v>97.27</v>
      </c>
      <c r="D4086" s="3">
        <v>0.9173</v>
      </c>
      <c r="E4086" s="3">
        <v>1.3416999999999999</v>
      </c>
      <c r="F4086" s="3">
        <v>1.5668</v>
      </c>
      <c r="G4086" s="3">
        <v>514.25</v>
      </c>
      <c r="H4086" s="3">
        <v>1921.95</v>
      </c>
      <c r="I4086" s="3">
        <v>12.974500000000001</v>
      </c>
      <c r="J4086" s="3">
        <v>2.3934000000000002</v>
      </c>
      <c r="K4086" s="3">
        <v>6.1247999999999996</v>
      </c>
    </row>
    <row r="4087" spans="2:11" ht="15" customHeight="1">
      <c r="B4087" s="4">
        <v>41507</v>
      </c>
      <c r="C4087" s="3">
        <v>97.68</v>
      </c>
      <c r="D4087" s="3">
        <v>0.92230000000000001</v>
      </c>
      <c r="E4087" s="3">
        <v>1.3354999999999999</v>
      </c>
      <c r="F4087" s="3">
        <v>1.5665</v>
      </c>
      <c r="G4087" s="3">
        <v>517.15</v>
      </c>
      <c r="H4087" s="3">
        <v>1926.5</v>
      </c>
      <c r="I4087" s="3">
        <v>13.2597</v>
      </c>
      <c r="J4087" s="3">
        <v>2.4548999999999999</v>
      </c>
      <c r="K4087" s="3">
        <v>6.1246999999999998</v>
      </c>
    </row>
    <row r="4088" spans="2:11" ht="15" customHeight="1">
      <c r="B4088" s="4">
        <v>41508</v>
      </c>
      <c r="C4088" s="3">
        <v>98.72</v>
      </c>
      <c r="D4088" s="3">
        <v>0.92330000000000001</v>
      </c>
      <c r="E4088" s="3">
        <v>1.3355999999999999</v>
      </c>
      <c r="F4088" s="3">
        <v>1.5588</v>
      </c>
      <c r="G4088" s="3">
        <v>512.16</v>
      </c>
      <c r="H4088" s="3">
        <v>1918.5</v>
      </c>
      <c r="I4088" s="3">
        <v>13.0905</v>
      </c>
      <c r="J4088" s="3">
        <v>2.4361000000000002</v>
      </c>
      <c r="K4088" s="3">
        <v>6.1234999999999999</v>
      </c>
    </row>
    <row r="4089" spans="2:11" ht="15" customHeight="1">
      <c r="B4089" s="4">
        <v>41509</v>
      </c>
      <c r="C4089" s="3">
        <v>98.72</v>
      </c>
      <c r="D4089" s="3">
        <v>0.92220000000000002</v>
      </c>
      <c r="E4089" s="3">
        <v>1.3383</v>
      </c>
      <c r="F4089" s="3">
        <v>1.5569</v>
      </c>
      <c r="G4089" s="3">
        <v>510.33</v>
      </c>
      <c r="H4089" s="3">
        <v>1915.5</v>
      </c>
      <c r="I4089" s="3">
        <v>12.9573</v>
      </c>
      <c r="J4089" s="3">
        <v>2.3488000000000002</v>
      </c>
      <c r="K4089" s="3">
        <v>6.1212</v>
      </c>
    </row>
    <row r="4090" spans="2:11" ht="15" customHeight="1">
      <c r="B4090" s="4">
        <v>41512</v>
      </c>
      <c r="C4090" s="3">
        <v>98.51</v>
      </c>
      <c r="D4090" s="3">
        <v>0.92310000000000003</v>
      </c>
      <c r="E4090" s="3">
        <v>1.3368</v>
      </c>
      <c r="F4090" s="3">
        <v>1.5576000000000001</v>
      </c>
      <c r="G4090" s="3">
        <v>512.73</v>
      </c>
      <c r="H4090" s="3">
        <v>1916.5</v>
      </c>
      <c r="I4090" s="3">
        <v>13.187900000000001</v>
      </c>
      <c r="J4090" s="3">
        <v>2.3788</v>
      </c>
      <c r="K4090" s="3">
        <v>6.1204000000000001</v>
      </c>
    </row>
    <row r="4091" spans="2:11" ht="15" customHeight="1">
      <c r="B4091" s="4">
        <v>41513</v>
      </c>
      <c r="C4091" s="3">
        <v>97.03</v>
      </c>
      <c r="D4091" s="3">
        <v>0.91749999999999998</v>
      </c>
      <c r="E4091" s="3">
        <v>1.3392999999999999</v>
      </c>
      <c r="F4091" s="3">
        <v>1.5547</v>
      </c>
      <c r="G4091" s="3">
        <v>514.6</v>
      </c>
      <c r="H4091" s="3">
        <v>1938.5</v>
      </c>
      <c r="I4091" s="3">
        <v>13.2346</v>
      </c>
      <c r="J4091" s="3">
        <v>2.3721000000000001</v>
      </c>
      <c r="K4091" s="3">
        <v>6.1208999999999998</v>
      </c>
    </row>
    <row r="4092" spans="2:11" ht="15" customHeight="1">
      <c r="B4092" s="4">
        <v>41514</v>
      </c>
      <c r="C4092" s="3">
        <v>97.64</v>
      </c>
      <c r="D4092" s="3">
        <v>0.92220000000000002</v>
      </c>
      <c r="E4092" s="3">
        <v>1.3340000000000001</v>
      </c>
      <c r="F4092" s="3">
        <v>1.5526</v>
      </c>
      <c r="G4092" s="3">
        <v>512.67999999999995</v>
      </c>
      <c r="H4092" s="3">
        <v>1939.5</v>
      </c>
      <c r="I4092" s="3">
        <v>13.3161</v>
      </c>
      <c r="J4092" s="3">
        <v>2.3458999999999999</v>
      </c>
      <c r="K4092" s="3">
        <v>6.1215999999999999</v>
      </c>
    </row>
    <row r="4093" spans="2:11" ht="15" customHeight="1">
      <c r="B4093" s="4">
        <v>41515</v>
      </c>
      <c r="C4093" s="3">
        <v>98.35</v>
      </c>
      <c r="D4093" s="3">
        <v>0.93089999999999995</v>
      </c>
      <c r="E4093" s="3">
        <v>1.3241000000000001</v>
      </c>
      <c r="F4093" s="3">
        <v>1.5504</v>
      </c>
      <c r="G4093" s="3">
        <v>510.46</v>
      </c>
      <c r="H4093" s="3">
        <v>1941.5</v>
      </c>
      <c r="I4093" s="3">
        <v>13.359400000000001</v>
      </c>
      <c r="J4093" s="3">
        <v>2.3593000000000002</v>
      </c>
      <c r="K4093" s="3">
        <v>6.1210000000000004</v>
      </c>
    </row>
    <row r="4094" spans="2:11" ht="15" customHeight="1">
      <c r="B4094" s="4">
        <v>41516</v>
      </c>
      <c r="C4094" s="3">
        <v>98.17</v>
      </c>
      <c r="D4094" s="3">
        <v>0.92979999999999996</v>
      </c>
      <c r="E4094" s="3">
        <v>1.3222</v>
      </c>
      <c r="F4094" s="3">
        <v>1.5504</v>
      </c>
      <c r="G4094" s="3">
        <v>510.33</v>
      </c>
      <c r="H4094" s="3">
        <v>1941.5</v>
      </c>
      <c r="I4094" s="3">
        <v>13.38</v>
      </c>
      <c r="J4094" s="3">
        <v>2.3855</v>
      </c>
      <c r="K4094" s="3">
        <v>6.12</v>
      </c>
    </row>
    <row r="4095" spans="2:11" ht="15" customHeight="1">
      <c r="B4095" s="4">
        <v>41519</v>
      </c>
      <c r="C4095" s="3">
        <v>99.33</v>
      </c>
      <c r="D4095" s="3">
        <v>0.93440000000000001</v>
      </c>
      <c r="E4095" s="3">
        <v>1.3191999999999999</v>
      </c>
      <c r="F4095" s="3">
        <v>1.5544</v>
      </c>
      <c r="G4095" s="3">
        <v>509.6</v>
      </c>
      <c r="H4095" s="3">
        <v>1935.5</v>
      </c>
      <c r="I4095" s="3">
        <v>13.335100000000001</v>
      </c>
      <c r="J4095" s="3">
        <v>2.3773</v>
      </c>
      <c r="K4095" s="3">
        <v>6.1177999999999999</v>
      </c>
    </row>
    <row r="4096" spans="2:11" ht="15" customHeight="1">
      <c r="B4096" s="4">
        <v>41520</v>
      </c>
      <c r="C4096" s="3">
        <v>99.57</v>
      </c>
      <c r="D4096" s="3">
        <v>0.93659999999999999</v>
      </c>
      <c r="E4096" s="3">
        <v>1.3169999999999999</v>
      </c>
      <c r="F4096" s="3">
        <v>1.5558000000000001</v>
      </c>
      <c r="G4096" s="3">
        <v>510.07</v>
      </c>
      <c r="H4096" s="3">
        <v>1946.5</v>
      </c>
      <c r="I4096" s="3">
        <v>13.3855</v>
      </c>
      <c r="J4096" s="3">
        <v>2.3589000000000002</v>
      </c>
      <c r="K4096" s="3">
        <v>6.1199000000000003</v>
      </c>
    </row>
    <row r="4097" spans="2:11" ht="15" customHeight="1">
      <c r="B4097" s="4">
        <v>41521</v>
      </c>
      <c r="C4097" s="3">
        <v>99.74</v>
      </c>
      <c r="D4097" s="3">
        <v>0.93530000000000002</v>
      </c>
      <c r="E4097" s="3">
        <v>1.3207</v>
      </c>
      <c r="F4097" s="3">
        <v>1.5626</v>
      </c>
      <c r="G4097" s="3">
        <v>509.12</v>
      </c>
      <c r="H4097" s="3">
        <v>1940.5</v>
      </c>
      <c r="I4097" s="3">
        <v>13.309100000000001</v>
      </c>
      <c r="J4097" s="3">
        <v>2.3599000000000001</v>
      </c>
      <c r="K4097" s="3">
        <v>6.1189999999999998</v>
      </c>
    </row>
    <row r="4098" spans="2:11" ht="15" customHeight="1">
      <c r="B4098" s="4">
        <v>41522</v>
      </c>
      <c r="C4098" s="3">
        <v>100.11</v>
      </c>
      <c r="D4098" s="3">
        <v>0.94489999999999996</v>
      </c>
      <c r="E4098" s="3">
        <v>1.3120000000000001</v>
      </c>
      <c r="F4098" s="3">
        <v>1.5589999999999999</v>
      </c>
      <c r="G4098" s="3">
        <v>508.95</v>
      </c>
      <c r="H4098" s="3">
        <v>1936.57</v>
      </c>
      <c r="I4098" s="3">
        <v>13.3896</v>
      </c>
      <c r="J4098" s="3">
        <v>2.3246000000000002</v>
      </c>
      <c r="K4098" s="3">
        <v>6.12</v>
      </c>
    </row>
    <row r="4099" spans="2:11" ht="15" customHeight="1">
      <c r="B4099" s="4">
        <v>41523</v>
      </c>
      <c r="C4099" s="3">
        <v>99.11</v>
      </c>
      <c r="D4099" s="3">
        <v>0.93789999999999996</v>
      </c>
      <c r="E4099" s="3">
        <v>1.3178000000000001</v>
      </c>
      <c r="F4099" s="3">
        <v>1.5632999999999999</v>
      </c>
      <c r="G4099" s="3">
        <v>511.05</v>
      </c>
      <c r="H4099" s="3">
        <v>1940.28</v>
      </c>
      <c r="I4099" s="3">
        <v>13.167</v>
      </c>
      <c r="J4099" s="3">
        <v>2.3065000000000002</v>
      </c>
      <c r="K4099" s="3">
        <v>6.12</v>
      </c>
    </row>
    <row r="4100" spans="2:11" ht="15" customHeight="1">
      <c r="B4100" s="4">
        <v>41526</v>
      </c>
      <c r="C4100" s="3">
        <v>99.58</v>
      </c>
      <c r="D4100" s="3">
        <v>0.93240000000000001</v>
      </c>
      <c r="E4100" s="3">
        <v>1.3254999999999999</v>
      </c>
      <c r="F4100" s="3">
        <v>1.5696000000000001</v>
      </c>
      <c r="G4100" s="3">
        <v>507.96</v>
      </c>
      <c r="H4100" s="3">
        <v>1943.5</v>
      </c>
      <c r="I4100" s="3">
        <v>13.1045</v>
      </c>
      <c r="J4100" s="3">
        <v>2.2759999999999998</v>
      </c>
      <c r="K4100" s="3">
        <v>6.1211000000000002</v>
      </c>
    </row>
    <row r="4101" spans="2:11" ht="15" customHeight="1">
      <c r="B4101" s="4">
        <v>41527</v>
      </c>
      <c r="C4101" s="3">
        <v>100.39</v>
      </c>
      <c r="D4101" s="3">
        <v>0.93479999999999996</v>
      </c>
      <c r="E4101" s="3">
        <v>1.3268</v>
      </c>
      <c r="F4101" s="3">
        <v>1.5733999999999999</v>
      </c>
      <c r="G4101" s="3">
        <v>506.13</v>
      </c>
      <c r="H4101" s="3">
        <v>1936.5</v>
      </c>
      <c r="I4101" s="3">
        <v>13.0885</v>
      </c>
      <c r="J4101" s="3">
        <v>2.2831000000000001</v>
      </c>
      <c r="K4101" s="3">
        <v>6.1204999999999998</v>
      </c>
    </row>
    <row r="4102" spans="2:11" ht="15" customHeight="1">
      <c r="B4102" s="4">
        <v>41528</v>
      </c>
      <c r="C4102" s="3">
        <v>99.89</v>
      </c>
      <c r="D4102" s="3">
        <v>0.9304</v>
      </c>
      <c r="E4102" s="3">
        <v>1.3310999999999999</v>
      </c>
      <c r="F4102" s="3">
        <v>1.5818000000000001</v>
      </c>
      <c r="G4102" s="3">
        <v>506.53</v>
      </c>
      <c r="H4102" s="3">
        <v>1936.5</v>
      </c>
      <c r="I4102" s="3">
        <v>13.0518</v>
      </c>
      <c r="J4102" s="3">
        <v>2.2768000000000002</v>
      </c>
      <c r="K4102" s="3">
        <v>6.12</v>
      </c>
    </row>
    <row r="4103" spans="2:11" ht="15" customHeight="1">
      <c r="B4103" s="4">
        <v>41529</v>
      </c>
      <c r="C4103" s="3">
        <v>99.54</v>
      </c>
      <c r="D4103" s="3">
        <v>0.93059999999999998</v>
      </c>
      <c r="E4103" s="3">
        <v>1.3299000000000001</v>
      </c>
      <c r="F4103" s="3">
        <v>1.5805</v>
      </c>
      <c r="G4103" s="3">
        <v>505.25</v>
      </c>
      <c r="H4103" s="3">
        <v>1919.5</v>
      </c>
      <c r="I4103" s="3">
        <v>13.059799999999999</v>
      </c>
      <c r="J4103" s="3">
        <v>2.2744</v>
      </c>
      <c r="K4103" s="3">
        <v>6.1185999999999998</v>
      </c>
    </row>
    <row r="4104" spans="2:11" ht="15" customHeight="1">
      <c r="B4104" s="4">
        <v>41530</v>
      </c>
      <c r="C4104" s="3">
        <v>99.38</v>
      </c>
      <c r="D4104" s="3">
        <v>0.92969999999999997</v>
      </c>
      <c r="E4104" s="3">
        <v>1.3293999999999999</v>
      </c>
      <c r="F4104" s="3">
        <v>1.5875999999999999</v>
      </c>
      <c r="G4104" s="3">
        <v>505.25</v>
      </c>
      <c r="H4104" s="3">
        <v>1923.5</v>
      </c>
      <c r="I4104" s="3">
        <v>13.042299999999999</v>
      </c>
      <c r="J4104" s="3">
        <v>2.2801</v>
      </c>
      <c r="K4104" s="3">
        <v>6.1180000000000003</v>
      </c>
    </row>
    <row r="4105" spans="2:11" ht="15" customHeight="1">
      <c r="B4105" s="4">
        <v>41533</v>
      </c>
      <c r="C4105" s="3">
        <v>99.08</v>
      </c>
      <c r="D4105" s="3">
        <v>0.92730000000000001</v>
      </c>
      <c r="E4105" s="3">
        <v>1.3333999999999999</v>
      </c>
      <c r="F4105" s="3">
        <v>1.5895999999999999</v>
      </c>
      <c r="G4105" s="3">
        <v>504.25</v>
      </c>
      <c r="H4105" s="3">
        <v>1922.5</v>
      </c>
      <c r="I4105" s="3">
        <v>12.9308</v>
      </c>
      <c r="J4105" s="3">
        <v>2.2844000000000002</v>
      </c>
      <c r="K4105" s="3">
        <v>6.1204000000000001</v>
      </c>
    </row>
    <row r="4106" spans="2:11" ht="15" customHeight="1">
      <c r="B4106" s="4">
        <v>41534</v>
      </c>
      <c r="C4106" s="3">
        <v>99.13</v>
      </c>
      <c r="D4106" s="3">
        <v>0.92600000000000005</v>
      </c>
      <c r="E4106" s="3">
        <v>1.3359000000000001</v>
      </c>
      <c r="F4106" s="3">
        <v>1.5904</v>
      </c>
      <c r="G4106" s="3">
        <v>505.75</v>
      </c>
      <c r="H4106" s="3">
        <v>1914.5</v>
      </c>
      <c r="I4106" s="3">
        <v>12.9216</v>
      </c>
      <c r="J4106" s="3">
        <v>2.2562000000000002</v>
      </c>
      <c r="K4106" s="3">
        <v>6.1212999999999997</v>
      </c>
    </row>
    <row r="4107" spans="2:11" ht="15" customHeight="1">
      <c r="B4107" s="4">
        <v>41535</v>
      </c>
      <c r="C4107" s="3">
        <v>97.94</v>
      </c>
      <c r="D4107" s="3">
        <v>0.91200000000000003</v>
      </c>
      <c r="E4107" s="3">
        <v>1.3521000000000001</v>
      </c>
      <c r="F4107" s="3">
        <v>1.6146</v>
      </c>
      <c r="G4107" s="3">
        <v>505.75</v>
      </c>
      <c r="H4107" s="3">
        <v>1916.5</v>
      </c>
      <c r="I4107" s="3">
        <v>12.6594</v>
      </c>
      <c r="J4107" s="3">
        <v>2.1858</v>
      </c>
      <c r="K4107" s="3">
        <v>6.1207000000000003</v>
      </c>
    </row>
    <row r="4108" spans="2:11" ht="15" customHeight="1">
      <c r="B4108" s="4">
        <v>41536</v>
      </c>
      <c r="C4108" s="3">
        <v>99.45</v>
      </c>
      <c r="D4108" s="3">
        <v>0.91059999999999997</v>
      </c>
      <c r="E4108" s="3">
        <v>1.353</v>
      </c>
      <c r="F4108" s="3">
        <v>1.6032</v>
      </c>
      <c r="G4108" s="3">
        <v>505.75</v>
      </c>
      <c r="H4108" s="3">
        <v>1883.5</v>
      </c>
      <c r="I4108" s="3">
        <v>12.702500000000001</v>
      </c>
      <c r="J4108" s="3">
        <v>2.2018</v>
      </c>
      <c r="K4108" s="3">
        <v>6.1207000000000003</v>
      </c>
    </row>
    <row r="4109" spans="2:11" ht="15" customHeight="1">
      <c r="B4109" s="4">
        <v>41537</v>
      </c>
      <c r="C4109" s="3">
        <v>99.36</v>
      </c>
      <c r="D4109" s="3">
        <v>0.9103</v>
      </c>
      <c r="E4109" s="3">
        <v>1.3524</v>
      </c>
      <c r="F4109" s="3">
        <v>1.6006</v>
      </c>
      <c r="G4109" s="3">
        <v>505.75</v>
      </c>
      <c r="H4109" s="3">
        <v>1896.5</v>
      </c>
      <c r="I4109" s="3">
        <v>12.857699999999999</v>
      </c>
      <c r="J4109" s="3">
        <v>2.2103999999999999</v>
      </c>
      <c r="K4109" s="3">
        <v>6.1207000000000003</v>
      </c>
    </row>
    <row r="4110" spans="2:11" ht="15" customHeight="1">
      <c r="B4110" s="4">
        <v>41540</v>
      </c>
      <c r="C4110" s="3">
        <v>98.85</v>
      </c>
      <c r="D4110" s="3">
        <v>0.91090000000000004</v>
      </c>
      <c r="E4110" s="3">
        <v>1.3492999999999999</v>
      </c>
      <c r="F4110" s="3">
        <v>1.6042000000000001</v>
      </c>
      <c r="G4110" s="3">
        <v>506.75</v>
      </c>
      <c r="H4110" s="3">
        <v>1891.5</v>
      </c>
      <c r="I4110" s="3">
        <v>12.803599999999999</v>
      </c>
      <c r="J4110" s="3">
        <v>2.1983000000000001</v>
      </c>
      <c r="K4110" s="3">
        <v>6.1197999999999997</v>
      </c>
    </row>
    <row r="4111" spans="2:11" ht="15" customHeight="1">
      <c r="B4111" s="4">
        <v>41541</v>
      </c>
      <c r="C4111" s="3">
        <v>98.75</v>
      </c>
      <c r="D4111" s="3">
        <v>0.91279999999999994</v>
      </c>
      <c r="E4111" s="3">
        <v>1.3473999999999999</v>
      </c>
      <c r="F4111" s="3">
        <v>1.6004</v>
      </c>
      <c r="G4111" s="3">
        <v>497.58</v>
      </c>
      <c r="H4111" s="3">
        <v>1890.5</v>
      </c>
      <c r="I4111" s="3">
        <v>12.947800000000001</v>
      </c>
      <c r="J4111" s="3">
        <v>2.2010999999999998</v>
      </c>
      <c r="K4111" s="3">
        <v>6.12</v>
      </c>
    </row>
    <row r="4112" spans="2:11" ht="15" customHeight="1">
      <c r="B4112" s="4">
        <v>41542</v>
      </c>
      <c r="C4112" s="3">
        <v>98.43</v>
      </c>
      <c r="D4112" s="3">
        <v>0.90920000000000001</v>
      </c>
      <c r="E4112" s="3">
        <v>1.3526</v>
      </c>
      <c r="F4112" s="3">
        <v>1.6081000000000001</v>
      </c>
      <c r="G4112" s="3">
        <v>502.25</v>
      </c>
      <c r="H4112" s="3">
        <v>1893.5</v>
      </c>
      <c r="I4112" s="3">
        <v>13.01</v>
      </c>
      <c r="J4112" s="3">
        <v>2.2324000000000002</v>
      </c>
      <c r="K4112" s="3">
        <v>6.1204000000000001</v>
      </c>
    </row>
    <row r="4113" spans="2:11" ht="15" customHeight="1">
      <c r="B4113" s="4">
        <v>41543</v>
      </c>
      <c r="C4113" s="3">
        <v>98.99</v>
      </c>
      <c r="D4113" s="3">
        <v>0.9103</v>
      </c>
      <c r="E4113" s="3">
        <v>1.3489</v>
      </c>
      <c r="F4113" s="3">
        <v>1.6041000000000001</v>
      </c>
      <c r="G4113" s="3">
        <v>501.11</v>
      </c>
      <c r="H4113" s="3">
        <v>1895.86</v>
      </c>
      <c r="I4113" s="3">
        <v>13.0626</v>
      </c>
      <c r="J4113" s="3">
        <v>2.2454999999999998</v>
      </c>
      <c r="K4113" s="3">
        <v>6.1195000000000004</v>
      </c>
    </row>
    <row r="4114" spans="2:11" ht="15" customHeight="1">
      <c r="B4114" s="4">
        <v>41544</v>
      </c>
      <c r="C4114" s="3">
        <v>98.24</v>
      </c>
      <c r="D4114" s="3">
        <v>0.90590000000000004</v>
      </c>
      <c r="E4114" s="3">
        <v>1.3522000000000001</v>
      </c>
      <c r="F4114" s="3">
        <v>1.6138999999999999</v>
      </c>
      <c r="G4114" s="3">
        <v>503.46</v>
      </c>
      <c r="H4114" s="3">
        <v>1913.5</v>
      </c>
      <c r="I4114" s="3">
        <v>13.140700000000001</v>
      </c>
      <c r="J4114" s="3">
        <v>2.2517</v>
      </c>
      <c r="K4114" s="3">
        <v>6.1197999999999997</v>
      </c>
    </row>
    <row r="4115" spans="2:11" ht="15" customHeight="1">
      <c r="B4115" s="4">
        <v>41547</v>
      </c>
      <c r="C4115" s="3">
        <v>98.27</v>
      </c>
      <c r="D4115" s="3">
        <v>0.90490000000000004</v>
      </c>
      <c r="E4115" s="3">
        <v>1.3527</v>
      </c>
      <c r="F4115" s="3">
        <v>1.6186</v>
      </c>
      <c r="G4115" s="3">
        <v>504.76</v>
      </c>
      <c r="H4115" s="3">
        <v>1906.5</v>
      </c>
      <c r="I4115" s="3">
        <v>13.0914</v>
      </c>
      <c r="J4115" s="3">
        <v>2.2168999999999999</v>
      </c>
      <c r="K4115" s="3">
        <v>6.1191000000000004</v>
      </c>
    </row>
    <row r="4116" spans="2:11" ht="15" customHeight="1">
      <c r="B4116" s="4">
        <v>41548</v>
      </c>
      <c r="C4116" s="3">
        <v>98</v>
      </c>
      <c r="D4116" s="3">
        <v>0.90549999999999997</v>
      </c>
      <c r="E4116" s="3">
        <v>1.3526</v>
      </c>
      <c r="F4116" s="3">
        <v>1.6194999999999999</v>
      </c>
      <c r="G4116" s="3">
        <v>504.21</v>
      </c>
      <c r="H4116" s="3">
        <v>1891.5</v>
      </c>
      <c r="I4116" s="3">
        <v>13.1549</v>
      </c>
      <c r="J4116" s="3">
        <v>2.2158000000000002</v>
      </c>
      <c r="K4116" s="3">
        <v>6.1191000000000004</v>
      </c>
    </row>
    <row r="4117" spans="2:11" ht="15" customHeight="1">
      <c r="B4117" s="4">
        <v>41549</v>
      </c>
      <c r="C4117" s="3">
        <v>97.36</v>
      </c>
      <c r="D4117" s="3">
        <v>0.90269999999999995</v>
      </c>
      <c r="E4117" s="3">
        <v>1.3579000000000001</v>
      </c>
      <c r="F4117" s="3">
        <v>1.6223000000000001</v>
      </c>
      <c r="G4117" s="3">
        <v>501.42</v>
      </c>
      <c r="H4117" s="3">
        <v>1884.95</v>
      </c>
      <c r="I4117" s="3">
        <v>13.114000000000001</v>
      </c>
      <c r="J4117" s="3">
        <v>2.1915</v>
      </c>
      <c r="K4117" s="3">
        <v>6.1191000000000004</v>
      </c>
    </row>
    <row r="4118" spans="2:11" ht="15" customHeight="1">
      <c r="B4118" s="4">
        <v>41550</v>
      </c>
      <c r="C4118" s="3">
        <v>97.27</v>
      </c>
      <c r="D4118" s="3">
        <v>0.89939999999999998</v>
      </c>
      <c r="E4118" s="3">
        <v>1.3619000000000001</v>
      </c>
      <c r="F4118" s="3">
        <v>1.6155999999999999</v>
      </c>
      <c r="G4118" s="3">
        <v>502.82</v>
      </c>
      <c r="H4118" s="3">
        <v>1888.5</v>
      </c>
      <c r="I4118" s="3">
        <v>13.1586</v>
      </c>
      <c r="J4118" s="3">
        <v>2.2075999999999998</v>
      </c>
      <c r="K4118" s="3">
        <v>6.1191000000000004</v>
      </c>
    </row>
    <row r="4119" spans="2:11" ht="15" customHeight="1">
      <c r="B4119" s="4">
        <v>41551</v>
      </c>
      <c r="C4119" s="3">
        <v>97.48</v>
      </c>
      <c r="D4119" s="3">
        <v>0.90720000000000001</v>
      </c>
      <c r="E4119" s="3">
        <v>1.3557999999999999</v>
      </c>
      <c r="F4119" s="3">
        <v>1.601</v>
      </c>
      <c r="G4119" s="3">
        <v>499.4</v>
      </c>
      <c r="H4119" s="3">
        <v>1886.5</v>
      </c>
      <c r="I4119" s="3">
        <v>13.0848</v>
      </c>
      <c r="J4119" s="3">
        <v>2.2119</v>
      </c>
      <c r="K4119" s="3">
        <v>6.1191000000000004</v>
      </c>
    </row>
    <row r="4120" spans="2:11" ht="15" customHeight="1">
      <c r="B4120" s="4">
        <v>41554</v>
      </c>
      <c r="C4120" s="3">
        <v>96.71</v>
      </c>
      <c r="D4120" s="3">
        <v>0.90290000000000004</v>
      </c>
      <c r="E4120" s="3">
        <v>1.3581000000000001</v>
      </c>
      <c r="F4120" s="3">
        <v>1.6096999999999999</v>
      </c>
      <c r="G4120" s="3">
        <v>500.35</v>
      </c>
      <c r="H4120" s="3">
        <v>1887.5</v>
      </c>
      <c r="I4120" s="3">
        <v>13.136200000000001</v>
      </c>
      <c r="J4120" s="3">
        <v>2.2046999999999999</v>
      </c>
      <c r="K4120" s="3">
        <v>6.1191000000000004</v>
      </c>
    </row>
    <row r="4121" spans="2:11" ht="15" customHeight="1">
      <c r="B4121" s="4">
        <v>41555</v>
      </c>
      <c r="C4121" s="3">
        <v>96.88</v>
      </c>
      <c r="D4121" s="3">
        <v>0.90390000000000004</v>
      </c>
      <c r="E4121" s="3">
        <v>1.3573</v>
      </c>
      <c r="F4121" s="3">
        <v>1.6084000000000001</v>
      </c>
      <c r="G4121" s="3">
        <v>500.3</v>
      </c>
      <c r="H4121" s="3">
        <v>1889.5</v>
      </c>
      <c r="I4121" s="3">
        <v>13.224600000000001</v>
      </c>
      <c r="J4121" s="3">
        <v>2.2111999999999998</v>
      </c>
      <c r="K4121" s="3">
        <v>6.1195000000000004</v>
      </c>
    </row>
    <row r="4122" spans="2:11" ht="15" customHeight="1">
      <c r="B4122" s="4">
        <v>41556</v>
      </c>
      <c r="C4122" s="3">
        <v>97.34</v>
      </c>
      <c r="D4122" s="3">
        <v>0.91</v>
      </c>
      <c r="E4122" s="3">
        <v>1.3524</v>
      </c>
      <c r="F4122" s="3">
        <v>1.5953999999999999</v>
      </c>
      <c r="G4122" s="3">
        <v>501.75</v>
      </c>
      <c r="H4122" s="3">
        <v>1891.5</v>
      </c>
      <c r="I4122" s="3">
        <v>13.1861</v>
      </c>
      <c r="J4122" s="3">
        <v>2.2067000000000001</v>
      </c>
      <c r="K4122" s="3">
        <v>6.1199000000000003</v>
      </c>
    </row>
    <row r="4123" spans="2:11" ht="15" customHeight="1">
      <c r="B4123" s="4">
        <v>41557</v>
      </c>
      <c r="C4123" s="3">
        <v>98.16</v>
      </c>
      <c r="D4123" s="3">
        <v>0.91149999999999998</v>
      </c>
      <c r="E4123" s="3">
        <v>1.3520000000000001</v>
      </c>
      <c r="F4123" s="3">
        <v>1.5968</v>
      </c>
      <c r="G4123" s="3">
        <v>497.04</v>
      </c>
      <c r="H4123" s="3">
        <v>1886.5</v>
      </c>
      <c r="I4123" s="3">
        <v>13.0939</v>
      </c>
      <c r="J4123" s="3">
        <v>2.1802999999999999</v>
      </c>
      <c r="K4123" s="3">
        <v>6.1195000000000004</v>
      </c>
    </row>
    <row r="4124" spans="2:11" ht="15" customHeight="1">
      <c r="B4124" s="4">
        <v>41558</v>
      </c>
      <c r="C4124" s="3">
        <v>98.58</v>
      </c>
      <c r="D4124" s="3">
        <v>0.91190000000000004</v>
      </c>
      <c r="E4124" s="3">
        <v>1.3544</v>
      </c>
      <c r="F4124" s="3">
        <v>1.5956999999999999</v>
      </c>
      <c r="G4124" s="3">
        <v>497.96</v>
      </c>
      <c r="H4124" s="3">
        <v>1880.5</v>
      </c>
      <c r="I4124" s="3">
        <v>12.9925</v>
      </c>
      <c r="J4124" s="3">
        <v>2.1756000000000002</v>
      </c>
      <c r="K4124" s="3">
        <v>6.1185</v>
      </c>
    </row>
    <row r="4125" spans="2:11" ht="15" customHeight="1">
      <c r="B4125" s="4">
        <v>41561</v>
      </c>
      <c r="C4125" s="3">
        <v>98.57</v>
      </c>
      <c r="D4125" s="3">
        <v>0.9103</v>
      </c>
      <c r="E4125" s="3">
        <v>1.3561000000000001</v>
      </c>
      <c r="F4125" s="3">
        <v>1.5983000000000001</v>
      </c>
      <c r="G4125" s="3">
        <v>499.26</v>
      </c>
      <c r="H4125" s="3">
        <v>1880.5</v>
      </c>
      <c r="I4125" s="3">
        <v>12.994400000000001</v>
      </c>
      <c r="J4125" s="3">
        <v>2.1819999999999999</v>
      </c>
      <c r="K4125" s="3">
        <v>6.1086999999999998</v>
      </c>
    </row>
    <row r="4126" spans="2:11" ht="15" customHeight="1">
      <c r="B4126" s="4">
        <v>41562</v>
      </c>
      <c r="C4126" s="3">
        <v>98.16</v>
      </c>
      <c r="D4126" s="3">
        <v>0.91259999999999997</v>
      </c>
      <c r="E4126" s="3">
        <v>1.3524</v>
      </c>
      <c r="F4126" s="3">
        <v>1.5998000000000001</v>
      </c>
      <c r="G4126" s="3">
        <v>498.82</v>
      </c>
      <c r="H4126" s="3">
        <v>1882.5</v>
      </c>
      <c r="I4126" s="3">
        <v>12.993499999999999</v>
      </c>
      <c r="J4126" s="3">
        <v>2.1779999999999999</v>
      </c>
      <c r="K4126" s="3">
        <v>6.1025999999999998</v>
      </c>
    </row>
    <row r="4127" spans="2:11" ht="15" customHeight="1">
      <c r="B4127" s="4">
        <v>41563</v>
      </c>
      <c r="C4127" s="3">
        <v>98.77</v>
      </c>
      <c r="D4127" s="3">
        <v>0.91339999999999999</v>
      </c>
      <c r="E4127" s="3">
        <v>1.3533999999999999</v>
      </c>
      <c r="F4127" s="3">
        <v>1.5951</v>
      </c>
      <c r="G4127" s="3">
        <v>499.45</v>
      </c>
      <c r="H4127" s="3">
        <v>1884.5</v>
      </c>
      <c r="I4127" s="3">
        <v>12.8424</v>
      </c>
      <c r="J4127" s="3">
        <v>2.1802999999999999</v>
      </c>
      <c r="K4127" s="3">
        <v>6.1036999999999999</v>
      </c>
    </row>
    <row r="4128" spans="2:11" ht="15" customHeight="1">
      <c r="B4128" s="4">
        <v>41564</v>
      </c>
      <c r="C4128" s="3">
        <v>97.91</v>
      </c>
      <c r="D4128" s="3">
        <v>0.90239999999999998</v>
      </c>
      <c r="E4128" s="3">
        <v>1.3674999999999999</v>
      </c>
      <c r="F4128" s="3">
        <v>1.6165</v>
      </c>
      <c r="G4128" s="3">
        <v>493.98</v>
      </c>
      <c r="H4128" s="3">
        <v>1878.5</v>
      </c>
      <c r="I4128" s="3">
        <v>12.7773</v>
      </c>
      <c r="J4128" s="3">
        <v>2.1526999999999998</v>
      </c>
      <c r="K4128" s="3">
        <v>6.0970000000000004</v>
      </c>
    </row>
    <row r="4129" spans="2:11" ht="15" customHeight="1">
      <c r="B4129" s="4">
        <v>41565</v>
      </c>
      <c r="C4129" s="3">
        <v>97.72</v>
      </c>
      <c r="D4129" s="3">
        <v>0.90169999999999995</v>
      </c>
      <c r="E4129" s="3">
        <v>1.3687</v>
      </c>
      <c r="F4129" s="3">
        <v>1.6167</v>
      </c>
      <c r="G4129" s="3">
        <v>496.79</v>
      </c>
      <c r="H4129" s="3">
        <v>1881.5</v>
      </c>
      <c r="I4129" s="3">
        <v>12.8575</v>
      </c>
      <c r="J4129" s="3">
        <v>2.1690999999999998</v>
      </c>
      <c r="K4129" s="3">
        <v>6.0972</v>
      </c>
    </row>
    <row r="4130" spans="2:11" ht="15" customHeight="1">
      <c r="B4130" s="4">
        <v>41568</v>
      </c>
      <c r="C4130" s="3">
        <v>98.19</v>
      </c>
      <c r="D4130" s="3">
        <v>0.90200000000000002</v>
      </c>
      <c r="E4130" s="3">
        <v>1.3681000000000001</v>
      </c>
      <c r="F4130" s="3">
        <v>1.6147</v>
      </c>
      <c r="G4130" s="3">
        <v>502.05</v>
      </c>
      <c r="H4130" s="3">
        <v>1885.5</v>
      </c>
      <c r="I4130" s="3">
        <v>12.9893</v>
      </c>
      <c r="J4130" s="3">
        <v>2.1751</v>
      </c>
      <c r="K4130" s="3">
        <v>6.0925000000000002</v>
      </c>
    </row>
    <row r="4131" spans="2:11" ht="15" customHeight="1">
      <c r="B4131" s="4">
        <v>41569</v>
      </c>
      <c r="C4131" s="3">
        <v>98.14</v>
      </c>
      <c r="D4131" s="3">
        <v>0.89470000000000005</v>
      </c>
      <c r="E4131" s="3">
        <v>1.3781000000000001</v>
      </c>
      <c r="F4131" s="3">
        <v>1.6235999999999999</v>
      </c>
      <c r="G4131" s="3">
        <v>499.53</v>
      </c>
      <c r="H4131" s="3">
        <v>1884.5</v>
      </c>
      <c r="I4131" s="3">
        <v>12.8414</v>
      </c>
      <c r="J4131" s="3">
        <v>2.1724000000000001</v>
      </c>
      <c r="K4131" s="3">
        <v>6.0926999999999998</v>
      </c>
    </row>
    <row r="4132" spans="2:11" ht="15" customHeight="1">
      <c r="B4132" s="4">
        <v>41570</v>
      </c>
      <c r="C4132" s="3">
        <v>97.38</v>
      </c>
      <c r="D4132" s="3">
        <v>0.89229999999999998</v>
      </c>
      <c r="E4132" s="3">
        <v>1.3775999999999999</v>
      </c>
      <c r="F4132" s="3">
        <v>1.6164000000000001</v>
      </c>
      <c r="G4132" s="3">
        <v>502.95</v>
      </c>
      <c r="H4132" s="3">
        <v>1882.5</v>
      </c>
      <c r="I4132" s="3">
        <v>12.996499999999999</v>
      </c>
      <c r="J4132" s="3">
        <v>2.1905999999999999</v>
      </c>
      <c r="K4132" s="3">
        <v>6.0839999999999996</v>
      </c>
    </row>
    <row r="4133" spans="2:11" ht="15" customHeight="1">
      <c r="B4133" s="4">
        <v>41571</v>
      </c>
      <c r="C4133" s="3">
        <v>97.28</v>
      </c>
      <c r="D4133" s="3">
        <v>0.89229999999999998</v>
      </c>
      <c r="E4133" s="3">
        <v>1.3801000000000001</v>
      </c>
      <c r="F4133" s="3">
        <v>1.6202000000000001</v>
      </c>
      <c r="G4133" s="3">
        <v>503.64</v>
      </c>
      <c r="H4133" s="3">
        <v>1881.5</v>
      </c>
      <c r="I4133" s="3">
        <v>12.966900000000001</v>
      </c>
      <c r="J4133" s="3">
        <v>2.2035</v>
      </c>
      <c r="K4133" s="3">
        <v>6.0819000000000001</v>
      </c>
    </row>
    <row r="4134" spans="2:11" ht="15" customHeight="1">
      <c r="B4134" s="4">
        <v>41572</v>
      </c>
      <c r="C4134" s="3">
        <v>97.42</v>
      </c>
      <c r="D4134" s="3">
        <v>0.89259999999999995</v>
      </c>
      <c r="E4134" s="3">
        <v>1.3802000000000001</v>
      </c>
      <c r="F4134" s="3">
        <v>1.6165</v>
      </c>
      <c r="G4134" s="3">
        <v>505.7</v>
      </c>
      <c r="H4134" s="3">
        <v>1880.57</v>
      </c>
      <c r="I4134" s="3">
        <v>12.8812</v>
      </c>
      <c r="J4134" s="3">
        <v>2.1878000000000002</v>
      </c>
      <c r="K4134" s="3">
        <v>6.0834999999999999</v>
      </c>
    </row>
    <row r="4135" spans="2:11" ht="15" customHeight="1">
      <c r="B4135" s="4">
        <v>41575</v>
      </c>
      <c r="C4135" s="3">
        <v>97.68</v>
      </c>
      <c r="D4135" s="3">
        <v>0.89580000000000004</v>
      </c>
      <c r="E4135" s="3">
        <v>1.3785000000000001</v>
      </c>
      <c r="F4135" s="3">
        <v>1.6142000000000001</v>
      </c>
      <c r="G4135" s="3">
        <v>507.08</v>
      </c>
      <c r="H4135" s="3">
        <v>1879.8</v>
      </c>
      <c r="I4135" s="3">
        <v>12.8764</v>
      </c>
      <c r="J4135" s="3">
        <v>2.1787000000000001</v>
      </c>
      <c r="K4135" s="3">
        <v>6.0853999999999999</v>
      </c>
    </row>
    <row r="4136" spans="2:11" ht="15" customHeight="1">
      <c r="B4136" s="4">
        <v>41576</v>
      </c>
      <c r="C4136" s="3">
        <v>98.19</v>
      </c>
      <c r="D4136" s="3">
        <v>0.89890000000000003</v>
      </c>
      <c r="E4136" s="3">
        <v>1.3745000000000001</v>
      </c>
      <c r="F4136" s="3">
        <v>1.6047</v>
      </c>
      <c r="G4136" s="3">
        <v>508.83</v>
      </c>
      <c r="H4136" s="3">
        <v>1881.34</v>
      </c>
      <c r="I4136" s="3">
        <v>12.918799999999999</v>
      </c>
      <c r="J4136" s="3">
        <v>2.1850000000000001</v>
      </c>
      <c r="K4136" s="3">
        <v>6.0869999999999997</v>
      </c>
    </row>
    <row r="4137" spans="2:11" ht="15" customHeight="1">
      <c r="B4137" s="4">
        <v>41577</v>
      </c>
      <c r="C4137" s="3">
        <v>98.51</v>
      </c>
      <c r="D4137" s="3">
        <v>0.8992</v>
      </c>
      <c r="E4137" s="3">
        <v>1.3735999999999999</v>
      </c>
      <c r="F4137" s="3">
        <v>1.6039000000000001</v>
      </c>
      <c r="G4137" s="3">
        <v>507.08</v>
      </c>
      <c r="H4137" s="3">
        <v>1883.5</v>
      </c>
      <c r="I4137" s="3">
        <v>12.934900000000001</v>
      </c>
      <c r="J4137" s="3">
        <v>2.1901999999999999</v>
      </c>
      <c r="K4137" s="3">
        <v>6.0934999999999997</v>
      </c>
    </row>
    <row r="4138" spans="2:11" ht="15" customHeight="1">
      <c r="B4138" s="4">
        <v>41578</v>
      </c>
      <c r="C4138" s="3">
        <v>98.36</v>
      </c>
      <c r="D4138" s="3">
        <v>0.90690000000000004</v>
      </c>
      <c r="E4138" s="3">
        <v>1.3584000000000001</v>
      </c>
      <c r="F4138" s="3">
        <v>1.6040000000000001</v>
      </c>
      <c r="G4138" s="3">
        <v>507.08</v>
      </c>
      <c r="H4138" s="3">
        <v>1886.18</v>
      </c>
      <c r="I4138" s="3">
        <v>13.021699999999999</v>
      </c>
      <c r="J4138" s="3">
        <v>2.2399</v>
      </c>
      <c r="K4138" s="3">
        <v>6.0941999999999998</v>
      </c>
    </row>
    <row r="4139" spans="2:11" ht="15" customHeight="1">
      <c r="B4139" s="4">
        <v>41579</v>
      </c>
      <c r="C4139" s="3">
        <v>98.67</v>
      </c>
      <c r="D4139" s="3">
        <v>0.9123</v>
      </c>
      <c r="E4139" s="3">
        <v>1.3487</v>
      </c>
      <c r="F4139" s="3">
        <v>1.5926</v>
      </c>
      <c r="G4139" s="3">
        <v>507.08</v>
      </c>
      <c r="H4139" s="3">
        <v>1890.5</v>
      </c>
      <c r="I4139" s="3">
        <v>13.059900000000001</v>
      </c>
      <c r="J4139" s="3">
        <v>2.2532000000000001</v>
      </c>
      <c r="K4139" s="3">
        <v>6.0995999999999997</v>
      </c>
    </row>
    <row r="4140" spans="2:11" ht="15" customHeight="1">
      <c r="B4140" s="4">
        <v>41582</v>
      </c>
      <c r="C4140" s="3">
        <v>98.6</v>
      </c>
      <c r="D4140" s="3">
        <v>0.90990000000000004</v>
      </c>
      <c r="E4140" s="3">
        <v>1.3513999999999999</v>
      </c>
      <c r="F4140" s="3">
        <v>1.5968</v>
      </c>
      <c r="G4140" s="3">
        <v>513.25</v>
      </c>
      <c r="H4140" s="3">
        <v>1890.5</v>
      </c>
      <c r="I4140" s="3">
        <v>12.9956</v>
      </c>
      <c r="J4140" s="3">
        <v>2.2463000000000002</v>
      </c>
      <c r="K4140" s="3">
        <v>6.0991999999999997</v>
      </c>
    </row>
    <row r="4141" spans="2:11" ht="15" customHeight="1">
      <c r="B4141" s="4">
        <v>41583</v>
      </c>
      <c r="C4141" s="3">
        <v>98.5</v>
      </c>
      <c r="D4141" s="3">
        <v>0.91359999999999997</v>
      </c>
      <c r="E4141" s="3">
        <v>1.3473999999999999</v>
      </c>
      <c r="F4141" s="3">
        <v>1.6046</v>
      </c>
      <c r="G4141" s="3">
        <v>515.73</v>
      </c>
      <c r="H4141" s="3">
        <v>1911.11</v>
      </c>
      <c r="I4141" s="3">
        <v>13.1625</v>
      </c>
      <c r="J4141" s="3">
        <v>2.2890999999999999</v>
      </c>
      <c r="K4141" s="3">
        <v>6.0978000000000003</v>
      </c>
    </row>
    <row r="4142" spans="2:11" ht="15" customHeight="1">
      <c r="B4142" s="4">
        <v>41584</v>
      </c>
      <c r="C4142" s="3">
        <v>98.66</v>
      </c>
      <c r="D4142" s="3">
        <v>0.91220000000000001</v>
      </c>
      <c r="E4142" s="3">
        <v>1.3512999999999999</v>
      </c>
      <c r="F4142" s="3">
        <v>1.6081000000000001</v>
      </c>
      <c r="G4142" s="3">
        <v>515.26</v>
      </c>
      <c r="H4142" s="3">
        <v>1911.76</v>
      </c>
      <c r="I4142" s="3">
        <v>13.173</v>
      </c>
      <c r="J4142" s="3">
        <v>2.2885</v>
      </c>
      <c r="K4142" s="3">
        <v>6.0932000000000004</v>
      </c>
    </row>
    <row r="4143" spans="2:11" ht="15" customHeight="1">
      <c r="B4143" s="4">
        <v>41585</v>
      </c>
      <c r="C4143" s="3">
        <v>98.09</v>
      </c>
      <c r="D4143" s="3">
        <v>0.91579999999999995</v>
      </c>
      <c r="E4143" s="3">
        <v>1.3419000000000001</v>
      </c>
      <c r="F4143" s="3">
        <v>1.6096999999999999</v>
      </c>
      <c r="G4143" s="3">
        <v>517.35</v>
      </c>
      <c r="H4143" s="3">
        <v>1918.5</v>
      </c>
      <c r="I4143" s="3">
        <v>13.2241</v>
      </c>
      <c r="J4143" s="3">
        <v>2.3062</v>
      </c>
      <c r="K4143" s="3">
        <v>6.0915999999999997</v>
      </c>
    </row>
    <row r="4144" spans="2:11" ht="15" customHeight="1">
      <c r="B4144" s="4">
        <v>41586</v>
      </c>
      <c r="C4144" s="3">
        <v>99.05</v>
      </c>
      <c r="D4144" s="3">
        <v>0.92149999999999999</v>
      </c>
      <c r="E4144" s="3">
        <v>1.3367</v>
      </c>
      <c r="F4144" s="3">
        <v>1.6016999999999999</v>
      </c>
      <c r="G4144" s="3">
        <v>517.65</v>
      </c>
      <c r="H4144" s="3">
        <v>1921.5</v>
      </c>
      <c r="I4144" s="3">
        <v>13.168100000000001</v>
      </c>
      <c r="J4144" s="3">
        <v>2.3127</v>
      </c>
      <c r="K4144" s="3">
        <v>6.0910000000000002</v>
      </c>
    </row>
    <row r="4145" spans="2:11" ht="15" customHeight="1">
      <c r="B4145" s="4">
        <v>41589</v>
      </c>
      <c r="C4145" s="3">
        <v>99.16</v>
      </c>
      <c r="D4145" s="3">
        <v>0.9194</v>
      </c>
      <c r="E4145" s="3">
        <v>1.3407</v>
      </c>
      <c r="F4145" s="3">
        <v>1.5989</v>
      </c>
      <c r="G4145" s="3">
        <v>521.46</v>
      </c>
      <c r="H4145" s="3">
        <v>1921.5</v>
      </c>
      <c r="I4145" s="3">
        <v>13.2155</v>
      </c>
      <c r="J4145" s="3">
        <v>2.3313000000000001</v>
      </c>
      <c r="K4145" s="3">
        <v>6.0911999999999997</v>
      </c>
    </row>
    <row r="4146" spans="2:11" ht="15" customHeight="1">
      <c r="B4146" s="4">
        <v>41590</v>
      </c>
      <c r="C4146" s="3">
        <v>99.64</v>
      </c>
      <c r="D4146" s="3">
        <v>0.91749999999999998</v>
      </c>
      <c r="E4146" s="3">
        <v>1.3435999999999999</v>
      </c>
      <c r="F4146" s="3">
        <v>1.5905</v>
      </c>
      <c r="G4146" s="3">
        <v>523.04999999999995</v>
      </c>
      <c r="H4146" s="3">
        <v>1934.5</v>
      </c>
      <c r="I4146" s="3">
        <v>13.177</v>
      </c>
      <c r="J4146" s="3">
        <v>2.3323999999999998</v>
      </c>
      <c r="K4146" s="3">
        <v>6.0933000000000002</v>
      </c>
    </row>
    <row r="4147" spans="2:11" ht="15" customHeight="1">
      <c r="B4147" s="4">
        <v>41591</v>
      </c>
      <c r="C4147" s="3">
        <v>99.25</v>
      </c>
      <c r="D4147" s="3">
        <v>0.91349999999999998</v>
      </c>
      <c r="E4147" s="3">
        <v>1.3487</v>
      </c>
      <c r="F4147" s="3">
        <v>1.6056999999999999</v>
      </c>
      <c r="G4147" s="3">
        <v>520.45000000000005</v>
      </c>
      <c r="H4147" s="3">
        <v>1930.45</v>
      </c>
      <c r="I4147" s="3">
        <v>13.021599999999999</v>
      </c>
      <c r="J4147" s="3">
        <v>2.3347000000000002</v>
      </c>
      <c r="K4147" s="3">
        <v>6.0919999999999996</v>
      </c>
    </row>
    <row r="4148" spans="2:11" ht="15" customHeight="1">
      <c r="B4148" s="4">
        <v>41592</v>
      </c>
      <c r="C4148" s="3">
        <v>100.01</v>
      </c>
      <c r="D4148" s="3">
        <v>0.91639999999999999</v>
      </c>
      <c r="E4148" s="3">
        <v>1.3461000000000001</v>
      </c>
      <c r="F4148" s="3">
        <v>1.6066</v>
      </c>
      <c r="G4148" s="3">
        <v>518.98</v>
      </c>
      <c r="H4148" s="3">
        <v>1928.76</v>
      </c>
      <c r="I4148" s="3">
        <v>12.964700000000001</v>
      </c>
      <c r="J4148" s="3">
        <v>2.3144</v>
      </c>
      <c r="K4148" s="3">
        <v>6.0921000000000003</v>
      </c>
    </row>
    <row r="4149" spans="2:11" ht="15" customHeight="1">
      <c r="B4149" s="4">
        <v>41593</v>
      </c>
      <c r="C4149" s="3">
        <v>100.19</v>
      </c>
      <c r="D4149" s="3">
        <v>0.91479999999999995</v>
      </c>
      <c r="E4149" s="3">
        <v>1.3495999999999999</v>
      </c>
      <c r="F4149" s="3">
        <v>1.6117999999999999</v>
      </c>
      <c r="G4149" s="3">
        <v>522.25</v>
      </c>
      <c r="H4149" s="3">
        <v>1918.11</v>
      </c>
      <c r="I4149" s="3">
        <v>12.9346</v>
      </c>
      <c r="J4149" s="3">
        <v>2.3144</v>
      </c>
      <c r="K4149" s="3">
        <v>6.0925000000000002</v>
      </c>
    </row>
    <row r="4150" spans="2:11" ht="15" customHeight="1">
      <c r="B4150" s="4">
        <v>41596</v>
      </c>
      <c r="C4150" s="3">
        <v>99.99</v>
      </c>
      <c r="D4150" s="3">
        <v>0.91290000000000004</v>
      </c>
      <c r="E4150" s="3">
        <v>1.3506</v>
      </c>
      <c r="F4150" s="3">
        <v>1.6109</v>
      </c>
      <c r="G4150" s="3">
        <v>517.59</v>
      </c>
      <c r="H4150" s="3">
        <v>1917.5</v>
      </c>
      <c r="I4150" s="3">
        <v>12.894</v>
      </c>
      <c r="J4150" s="3">
        <v>2.2641</v>
      </c>
      <c r="K4150" s="3">
        <v>6.0923999999999996</v>
      </c>
    </row>
    <row r="4151" spans="2:11" ht="15" customHeight="1">
      <c r="B4151" s="4">
        <v>41597</v>
      </c>
      <c r="C4151" s="3">
        <v>100.14</v>
      </c>
      <c r="D4151" s="3">
        <v>0.91100000000000003</v>
      </c>
      <c r="E4151" s="3">
        <v>1.3537999999999999</v>
      </c>
      <c r="F4151" s="3">
        <v>1.6120000000000001</v>
      </c>
      <c r="G4151" s="3">
        <v>519.74</v>
      </c>
      <c r="H4151" s="3">
        <v>1919.5</v>
      </c>
      <c r="I4151" s="3">
        <v>12.9671</v>
      </c>
      <c r="J4151" s="3">
        <v>2.2709999999999999</v>
      </c>
      <c r="K4151" s="3">
        <v>6.0925000000000002</v>
      </c>
    </row>
    <row r="4152" spans="2:11" ht="15" customHeight="1">
      <c r="B4152" s="4">
        <v>41598</v>
      </c>
      <c r="C4152" s="3">
        <v>100.03</v>
      </c>
      <c r="D4152" s="3">
        <v>0.91620000000000001</v>
      </c>
      <c r="E4152" s="3">
        <v>1.3439000000000001</v>
      </c>
      <c r="F4152" s="3">
        <v>1.6105</v>
      </c>
      <c r="G4152" s="3">
        <v>524.25</v>
      </c>
      <c r="H4152" s="3">
        <v>1928.2</v>
      </c>
      <c r="I4152" s="3">
        <v>13.0924</v>
      </c>
      <c r="J4152" s="3">
        <v>2.2669999999999999</v>
      </c>
      <c r="K4152" s="3">
        <v>6.0932000000000004</v>
      </c>
    </row>
    <row r="4153" spans="2:11" ht="15" customHeight="1">
      <c r="B4153" s="4">
        <v>41599</v>
      </c>
      <c r="C4153" s="3">
        <v>101.16</v>
      </c>
      <c r="D4153" s="3">
        <v>0.91279999999999994</v>
      </c>
      <c r="E4153" s="3">
        <v>1.3482000000000001</v>
      </c>
      <c r="F4153" s="3">
        <v>1.6198999999999999</v>
      </c>
      <c r="G4153" s="3">
        <v>522.32000000000005</v>
      </c>
      <c r="H4153" s="3">
        <v>1916.7</v>
      </c>
      <c r="I4153" s="3">
        <v>13.028</v>
      </c>
      <c r="J4153" s="3">
        <v>2.3050000000000002</v>
      </c>
      <c r="K4153" s="3">
        <v>6.0928000000000004</v>
      </c>
    </row>
    <row r="4154" spans="2:11" ht="15" customHeight="1">
      <c r="B4154" s="4">
        <v>41600</v>
      </c>
      <c r="C4154" s="3">
        <v>101.27</v>
      </c>
      <c r="D4154" s="3">
        <v>0.90669999999999995</v>
      </c>
      <c r="E4154" s="3">
        <v>1.3557999999999999</v>
      </c>
      <c r="F4154" s="3">
        <v>1.6226</v>
      </c>
      <c r="G4154" s="3">
        <v>519.70000000000005</v>
      </c>
      <c r="H4154" s="3">
        <v>1918.38</v>
      </c>
      <c r="I4154" s="3">
        <v>12.968</v>
      </c>
      <c r="J4154" s="3">
        <v>2.2793000000000001</v>
      </c>
      <c r="K4154" s="3">
        <v>6.0934999999999997</v>
      </c>
    </row>
    <row r="4155" spans="2:11" ht="15" customHeight="1">
      <c r="B4155" s="4">
        <v>41603</v>
      </c>
      <c r="C4155" s="3">
        <v>101.67</v>
      </c>
      <c r="D4155" s="3">
        <v>0.91180000000000005</v>
      </c>
      <c r="E4155" s="3">
        <v>1.3516999999999999</v>
      </c>
      <c r="F4155" s="3">
        <v>1.6154999999999999</v>
      </c>
      <c r="G4155" s="3">
        <v>520.98</v>
      </c>
      <c r="H4155" s="3">
        <v>1925.5</v>
      </c>
      <c r="I4155" s="3">
        <v>13.0464</v>
      </c>
      <c r="J4155" s="3">
        <v>2.2839</v>
      </c>
      <c r="K4155" s="3">
        <v>6.0926999999999998</v>
      </c>
    </row>
    <row r="4156" spans="2:11" ht="15" customHeight="1">
      <c r="B4156" s="4">
        <v>41604</v>
      </c>
      <c r="C4156" s="3">
        <v>101.28</v>
      </c>
      <c r="D4156" s="3">
        <v>0.90659999999999996</v>
      </c>
      <c r="E4156" s="3">
        <v>1.3572</v>
      </c>
      <c r="F4156" s="3">
        <v>1.6215999999999999</v>
      </c>
      <c r="G4156" s="3">
        <v>522.13</v>
      </c>
      <c r="H4156" s="3">
        <v>1926.5</v>
      </c>
      <c r="I4156" s="3">
        <v>13.055300000000001</v>
      </c>
      <c r="J4156" s="3">
        <v>2.2946</v>
      </c>
      <c r="K4156" s="3">
        <v>6.0926</v>
      </c>
    </row>
    <row r="4157" spans="2:11" ht="15" customHeight="1">
      <c r="B4157" s="4">
        <v>41605</v>
      </c>
      <c r="C4157" s="3">
        <v>102.16</v>
      </c>
      <c r="D4157" s="3">
        <v>0.90759999999999996</v>
      </c>
      <c r="E4157" s="3">
        <v>1.3579000000000001</v>
      </c>
      <c r="F4157" s="3">
        <v>1.6287</v>
      </c>
      <c r="G4157" s="3">
        <v>526.88</v>
      </c>
      <c r="H4157" s="3">
        <v>1927.5</v>
      </c>
      <c r="I4157" s="3">
        <v>13.1226</v>
      </c>
      <c r="J4157" s="3">
        <v>2.3304999999999998</v>
      </c>
      <c r="K4157" s="3">
        <v>6.0925000000000002</v>
      </c>
    </row>
    <row r="4158" spans="2:11" ht="15" customHeight="1">
      <c r="B4158" s="4">
        <v>41606</v>
      </c>
      <c r="C4158" s="3">
        <v>102.33</v>
      </c>
      <c r="D4158" s="3">
        <v>0.90559999999999996</v>
      </c>
      <c r="E4158" s="3">
        <v>1.3606</v>
      </c>
      <c r="F4158" s="3">
        <v>1.6343000000000001</v>
      </c>
      <c r="G4158" s="3">
        <v>529.02</v>
      </c>
      <c r="H4158" s="3">
        <v>1924.68</v>
      </c>
      <c r="I4158" s="3">
        <v>13.0756</v>
      </c>
      <c r="J4158" s="3">
        <v>2.3174999999999999</v>
      </c>
      <c r="K4158" s="3">
        <v>6.0922000000000001</v>
      </c>
    </row>
    <row r="4159" spans="2:11" ht="15" customHeight="1">
      <c r="B4159" s="4">
        <v>41607</v>
      </c>
      <c r="C4159" s="3">
        <v>102.44</v>
      </c>
      <c r="D4159" s="3">
        <v>0.90620000000000001</v>
      </c>
      <c r="E4159" s="3">
        <v>1.3591</v>
      </c>
      <c r="F4159" s="3">
        <v>1.6368</v>
      </c>
      <c r="G4159" s="3">
        <v>532.29</v>
      </c>
      <c r="H4159" s="3">
        <v>1931.7</v>
      </c>
      <c r="I4159" s="3">
        <v>13.109299999999999</v>
      </c>
      <c r="J4159" s="3">
        <v>2.3361000000000001</v>
      </c>
      <c r="K4159" s="3">
        <v>6.093</v>
      </c>
    </row>
    <row r="4160" spans="2:11" ht="15" customHeight="1">
      <c r="B4160" s="4">
        <v>41610</v>
      </c>
      <c r="C4160" s="3">
        <v>102.94</v>
      </c>
      <c r="D4160" s="3">
        <v>0.90869999999999995</v>
      </c>
      <c r="E4160" s="3">
        <v>1.3542000000000001</v>
      </c>
      <c r="F4160" s="3">
        <v>1.6355999999999999</v>
      </c>
      <c r="G4160" s="3">
        <v>532.89</v>
      </c>
      <c r="H4160" s="3">
        <v>1931.63</v>
      </c>
      <c r="I4160" s="3">
        <v>13.216900000000001</v>
      </c>
      <c r="J4160" s="3">
        <v>2.3532999999999999</v>
      </c>
      <c r="K4160" s="3">
        <v>6.0928000000000004</v>
      </c>
    </row>
    <row r="4161" spans="2:11" ht="15" customHeight="1">
      <c r="B4161" s="4">
        <v>41611</v>
      </c>
      <c r="C4161" s="3">
        <v>102.51</v>
      </c>
      <c r="D4161" s="3">
        <v>0.90439999999999998</v>
      </c>
      <c r="E4161" s="3">
        <v>1.3588</v>
      </c>
      <c r="F4161" s="3">
        <v>1.6391</v>
      </c>
      <c r="G4161" s="3">
        <v>534.16999999999996</v>
      </c>
      <c r="H4161" s="3">
        <v>1939.04</v>
      </c>
      <c r="I4161" s="3">
        <v>13.101699999999999</v>
      </c>
      <c r="J4161" s="3">
        <v>2.3687</v>
      </c>
      <c r="K4161" s="3">
        <v>6.0923999999999996</v>
      </c>
    </row>
    <row r="4162" spans="2:11" ht="15" customHeight="1">
      <c r="B4162" s="4">
        <v>41612</v>
      </c>
      <c r="C4162" s="3">
        <v>102.36</v>
      </c>
      <c r="D4162" s="3">
        <v>0.90239999999999998</v>
      </c>
      <c r="E4162" s="3">
        <v>1.3593</v>
      </c>
      <c r="F4162" s="3">
        <v>1.6384000000000001</v>
      </c>
      <c r="G4162" s="3">
        <v>535.1</v>
      </c>
      <c r="H4162" s="3">
        <v>1949.5</v>
      </c>
      <c r="I4162" s="3">
        <v>13.0434</v>
      </c>
      <c r="J4162" s="3">
        <v>2.3900999999999999</v>
      </c>
      <c r="K4162" s="3">
        <v>6.0914999999999999</v>
      </c>
    </row>
    <row r="4163" spans="2:11" ht="15" customHeight="1">
      <c r="B4163" s="4">
        <v>41613</v>
      </c>
      <c r="C4163" s="3">
        <v>101.79</v>
      </c>
      <c r="D4163" s="3">
        <v>0.89670000000000005</v>
      </c>
      <c r="E4163" s="3">
        <v>1.3667</v>
      </c>
      <c r="F4163" s="3">
        <v>1.6333</v>
      </c>
      <c r="G4163" s="3">
        <v>529.76</v>
      </c>
      <c r="H4163" s="3">
        <v>1949.5</v>
      </c>
      <c r="I4163" s="3">
        <v>13.090299999999999</v>
      </c>
      <c r="J4163" s="3">
        <v>2.3567</v>
      </c>
      <c r="K4163" s="3">
        <v>6.0914000000000001</v>
      </c>
    </row>
    <row r="4164" spans="2:11" ht="15" customHeight="1">
      <c r="B4164" s="4">
        <v>41614</v>
      </c>
      <c r="C4164" s="3">
        <v>102.91</v>
      </c>
      <c r="D4164" s="3">
        <v>0.89190000000000003</v>
      </c>
      <c r="E4164" s="3">
        <v>1.3706</v>
      </c>
      <c r="F4164" s="3">
        <v>1.6349</v>
      </c>
      <c r="G4164" s="3">
        <v>535.1</v>
      </c>
      <c r="H4164" s="3">
        <v>1932.6</v>
      </c>
      <c r="I4164" s="3">
        <v>12.931800000000001</v>
      </c>
      <c r="J4164" s="3">
        <v>2.3317000000000001</v>
      </c>
      <c r="K4164" s="3">
        <v>6.0815999999999999</v>
      </c>
    </row>
    <row r="4165" spans="2:11" ht="15" customHeight="1">
      <c r="B4165" s="4">
        <v>41617</v>
      </c>
      <c r="C4165" s="3">
        <v>103.27</v>
      </c>
      <c r="D4165" s="3">
        <v>0.89049999999999996</v>
      </c>
      <c r="E4165" s="3">
        <v>1.3738999999999999</v>
      </c>
      <c r="F4165" s="3">
        <v>1.643</v>
      </c>
      <c r="G4165" s="3">
        <v>529.42999999999995</v>
      </c>
      <c r="H4165" s="3">
        <v>1933.5</v>
      </c>
      <c r="I4165" s="3">
        <v>12.855600000000001</v>
      </c>
      <c r="J4165" s="3">
        <v>2.3178999999999998</v>
      </c>
      <c r="K4165" s="3">
        <v>6.0716999999999999</v>
      </c>
    </row>
    <row r="4166" spans="2:11" ht="15" customHeight="1">
      <c r="B4166" s="4">
        <v>41618</v>
      </c>
      <c r="C4166" s="3">
        <v>102.85</v>
      </c>
      <c r="D4166" s="3">
        <v>0.88749999999999996</v>
      </c>
      <c r="E4166" s="3">
        <v>1.3761000000000001</v>
      </c>
      <c r="F4166" s="3">
        <v>1.6445000000000001</v>
      </c>
      <c r="G4166" s="3">
        <v>531.70000000000005</v>
      </c>
      <c r="H4166" s="3">
        <v>1932.42</v>
      </c>
      <c r="I4166" s="3">
        <v>12.8673</v>
      </c>
      <c r="J4166" s="3">
        <v>2.3066</v>
      </c>
      <c r="K4166" s="3">
        <v>6.0712000000000002</v>
      </c>
    </row>
    <row r="4167" spans="2:11" ht="15" customHeight="1">
      <c r="B4167" s="4">
        <v>41619</v>
      </c>
      <c r="C4167" s="3">
        <v>102.42</v>
      </c>
      <c r="D4167" s="3">
        <v>0.88649999999999995</v>
      </c>
      <c r="E4167" s="3">
        <v>1.3786</v>
      </c>
      <c r="F4167" s="3">
        <v>1.6374</v>
      </c>
      <c r="G4167" s="3">
        <v>533.35</v>
      </c>
      <c r="H4167" s="3">
        <v>1932.5</v>
      </c>
      <c r="I4167" s="3">
        <v>13.039899999999999</v>
      </c>
      <c r="J4167" s="3">
        <v>2.3420000000000001</v>
      </c>
      <c r="K4167" s="3">
        <v>6.0719000000000003</v>
      </c>
    </row>
    <row r="4168" spans="2:11" ht="15" customHeight="1">
      <c r="B4168" s="4">
        <v>41620</v>
      </c>
      <c r="C4168" s="3">
        <v>103.38</v>
      </c>
      <c r="D4168" s="3">
        <v>0.88919999999999999</v>
      </c>
      <c r="E4168" s="3">
        <v>1.3753</v>
      </c>
      <c r="F4168" s="3">
        <v>1.635</v>
      </c>
      <c r="G4168" s="3">
        <v>532.91</v>
      </c>
      <c r="H4168" s="3">
        <v>1933.5</v>
      </c>
      <c r="I4168" s="3">
        <v>12.965299999999999</v>
      </c>
      <c r="J4168" s="3">
        <v>2.3344</v>
      </c>
      <c r="K4168" s="3">
        <v>6.0712999999999999</v>
      </c>
    </row>
    <row r="4169" spans="2:11" ht="15" customHeight="1">
      <c r="B4169" s="4">
        <v>41621</v>
      </c>
      <c r="C4169" s="3">
        <v>103.21</v>
      </c>
      <c r="D4169" s="3">
        <v>0.88949999999999996</v>
      </c>
      <c r="E4169" s="3">
        <v>1.3742000000000001</v>
      </c>
      <c r="F4169" s="3">
        <v>1.63</v>
      </c>
      <c r="G4169" s="3">
        <v>529.89</v>
      </c>
      <c r="H4169" s="3">
        <v>1931.5</v>
      </c>
      <c r="I4169" s="3">
        <v>12.882999999999999</v>
      </c>
      <c r="J4169" s="3">
        <v>2.3298999999999999</v>
      </c>
      <c r="K4169" s="3">
        <v>6.0716999999999999</v>
      </c>
    </row>
    <row r="4170" spans="2:11" ht="15" customHeight="1">
      <c r="B4170" s="4">
        <v>41624</v>
      </c>
      <c r="C4170" s="3">
        <v>103.02</v>
      </c>
      <c r="D4170" s="3">
        <v>0.88729999999999998</v>
      </c>
      <c r="E4170" s="3">
        <v>1.3761000000000001</v>
      </c>
      <c r="F4170" s="3">
        <v>1.6296999999999999</v>
      </c>
      <c r="G4170" s="3">
        <v>527.41</v>
      </c>
      <c r="H4170" s="3">
        <v>1935.53</v>
      </c>
      <c r="I4170" s="3">
        <v>12.9312</v>
      </c>
      <c r="J4170" s="3">
        <v>2.3287</v>
      </c>
      <c r="K4170" s="3">
        <v>6.0713999999999997</v>
      </c>
    </row>
    <row r="4171" spans="2:11" ht="15" customHeight="1">
      <c r="B4171" s="4">
        <v>41625</v>
      </c>
      <c r="C4171" s="3">
        <v>102.67</v>
      </c>
      <c r="D4171" s="3">
        <v>0.88490000000000002</v>
      </c>
      <c r="E4171" s="3">
        <v>1.3768</v>
      </c>
      <c r="F4171" s="3">
        <v>1.6264000000000001</v>
      </c>
      <c r="G4171" s="3">
        <v>531.25</v>
      </c>
      <c r="H4171" s="3">
        <v>1941.5</v>
      </c>
      <c r="I4171" s="3">
        <v>12.9559</v>
      </c>
      <c r="J4171" s="3">
        <v>2.319</v>
      </c>
      <c r="K4171" s="3">
        <v>6.0709999999999997</v>
      </c>
    </row>
    <row r="4172" spans="2:11" ht="15" customHeight="1">
      <c r="B4172" s="4">
        <v>41626</v>
      </c>
      <c r="C4172" s="3">
        <v>104.29</v>
      </c>
      <c r="D4172" s="3">
        <v>0.89390000000000003</v>
      </c>
      <c r="E4172" s="3">
        <v>1.3685</v>
      </c>
      <c r="F4172" s="3">
        <v>1.6391</v>
      </c>
      <c r="G4172" s="3">
        <v>531.25</v>
      </c>
      <c r="H4172" s="3">
        <v>1943.5</v>
      </c>
      <c r="I4172" s="3">
        <v>12.8787</v>
      </c>
      <c r="J4172" s="3">
        <v>2.3311999999999999</v>
      </c>
      <c r="K4172" s="3">
        <v>6.0716999999999999</v>
      </c>
    </row>
    <row r="4173" spans="2:11" ht="15" customHeight="1">
      <c r="B4173" s="4">
        <v>41627</v>
      </c>
      <c r="C4173" s="3">
        <v>104.25</v>
      </c>
      <c r="D4173" s="3">
        <v>0.89800000000000002</v>
      </c>
      <c r="E4173" s="3">
        <v>1.3661000000000001</v>
      </c>
      <c r="F4173" s="3">
        <v>1.637</v>
      </c>
      <c r="G4173" s="3">
        <v>530.95000000000005</v>
      </c>
      <c r="H4173" s="3">
        <v>1939.5</v>
      </c>
      <c r="I4173" s="3">
        <v>12.966100000000001</v>
      </c>
      <c r="J4173" s="3">
        <v>2.3571</v>
      </c>
      <c r="K4173" s="3">
        <v>6.0712999999999999</v>
      </c>
    </row>
    <row r="4174" spans="2:11" ht="15" customHeight="1">
      <c r="B4174" s="4">
        <v>41628</v>
      </c>
      <c r="C4174" s="3">
        <v>104.1</v>
      </c>
      <c r="D4174" s="3">
        <v>0.8962</v>
      </c>
      <c r="E4174" s="3">
        <v>1.3673</v>
      </c>
      <c r="F4174" s="3">
        <v>1.6335999999999999</v>
      </c>
      <c r="G4174" s="3">
        <v>530.95000000000005</v>
      </c>
      <c r="H4174" s="3">
        <v>1931.5</v>
      </c>
      <c r="I4174" s="3">
        <v>12.9785</v>
      </c>
      <c r="J4174" s="3">
        <v>2.3877000000000002</v>
      </c>
      <c r="K4174" s="3">
        <v>6.0709</v>
      </c>
    </row>
    <row r="4175" spans="2:11" ht="15" customHeight="1">
      <c r="B4175" s="4">
        <v>41631</v>
      </c>
      <c r="C4175" s="3">
        <v>104.11</v>
      </c>
      <c r="D4175" s="3">
        <v>0.89380000000000004</v>
      </c>
      <c r="E4175" s="3">
        <v>1.3695999999999999</v>
      </c>
      <c r="F4175" s="3">
        <v>1.6355999999999999</v>
      </c>
      <c r="G4175" s="3">
        <v>527.57000000000005</v>
      </c>
      <c r="H4175" s="3">
        <v>1934.83</v>
      </c>
      <c r="I4175" s="3">
        <v>12.9932</v>
      </c>
      <c r="J4175" s="3">
        <v>2.3572000000000002</v>
      </c>
      <c r="K4175" s="3">
        <v>6.0708000000000002</v>
      </c>
    </row>
    <row r="4176" spans="2:11" ht="15" customHeight="1">
      <c r="B4176" s="4">
        <v>41632</v>
      </c>
      <c r="C4176" s="3">
        <v>104.25</v>
      </c>
      <c r="D4176" s="3">
        <v>0.89590000000000003</v>
      </c>
      <c r="E4176" s="3">
        <v>1.3680000000000001</v>
      </c>
      <c r="F4176" s="3">
        <v>1.6368</v>
      </c>
      <c r="G4176" s="3">
        <v>531.85</v>
      </c>
      <c r="H4176" s="3">
        <v>1943.36</v>
      </c>
      <c r="I4176" s="3">
        <v>13.0328</v>
      </c>
      <c r="J4176" s="3">
        <v>2.3597999999999999</v>
      </c>
      <c r="K4176" s="3">
        <v>6.0711000000000004</v>
      </c>
    </row>
    <row r="4177" spans="2:11" ht="15" customHeight="1">
      <c r="B4177" s="4">
        <v>41633</v>
      </c>
      <c r="C4177" s="3">
        <v>104.38</v>
      </c>
      <c r="D4177" s="3">
        <v>0.89570000000000005</v>
      </c>
      <c r="E4177" s="3">
        <v>1.3681000000000001</v>
      </c>
      <c r="F4177" s="3">
        <v>1.6351</v>
      </c>
      <c r="G4177" s="3">
        <v>531.85</v>
      </c>
      <c r="H4177" s="3">
        <v>1943.36</v>
      </c>
      <c r="I4177" s="3">
        <v>13.028</v>
      </c>
      <c r="J4177" s="3">
        <v>2.3597999999999999</v>
      </c>
      <c r="K4177" s="3">
        <v>6.0711000000000004</v>
      </c>
    </row>
    <row r="4178" spans="2:11" ht="15" customHeight="1">
      <c r="B4178" s="4">
        <v>41634</v>
      </c>
      <c r="C4178" s="3">
        <v>104.81</v>
      </c>
      <c r="D4178" s="3">
        <v>0.89659999999999995</v>
      </c>
      <c r="E4178" s="3">
        <v>1.3691</v>
      </c>
      <c r="F4178" s="3">
        <v>1.6411</v>
      </c>
      <c r="G4178" s="3">
        <v>531.85</v>
      </c>
      <c r="H4178" s="3">
        <v>1918.5</v>
      </c>
      <c r="I4178" s="3">
        <v>13.084300000000001</v>
      </c>
      <c r="J4178" s="3">
        <v>2.3536000000000001</v>
      </c>
      <c r="K4178" s="3">
        <v>6.0749000000000004</v>
      </c>
    </row>
    <row r="4179" spans="2:11" ht="15" customHeight="1">
      <c r="B4179" s="4">
        <v>41635</v>
      </c>
      <c r="C4179" s="3">
        <v>105.17</v>
      </c>
      <c r="D4179" s="3">
        <v>0.89149999999999996</v>
      </c>
      <c r="E4179" s="3">
        <v>1.3749</v>
      </c>
      <c r="F4179" s="3">
        <v>1.6483000000000001</v>
      </c>
      <c r="G4179" s="3">
        <v>528.85</v>
      </c>
      <c r="H4179" s="3">
        <v>1944.69</v>
      </c>
      <c r="I4179" s="3">
        <v>13.0563</v>
      </c>
      <c r="J4179" s="3">
        <v>2.3382999999999998</v>
      </c>
      <c r="K4179" s="3">
        <v>6.0689000000000002</v>
      </c>
    </row>
    <row r="4180" spans="2:11" ht="15" customHeight="1">
      <c r="B4180" s="4">
        <v>41638</v>
      </c>
      <c r="C4180" s="3">
        <v>105.15</v>
      </c>
      <c r="D4180" s="3">
        <v>0.88770000000000004</v>
      </c>
      <c r="E4180" s="3">
        <v>1.3801000000000001</v>
      </c>
      <c r="F4180" s="3">
        <v>1.6500999999999999</v>
      </c>
      <c r="G4180" s="3">
        <v>528.85</v>
      </c>
      <c r="H4180" s="3">
        <v>1943.73</v>
      </c>
      <c r="I4180" s="3">
        <v>13.0718</v>
      </c>
      <c r="J4180" s="3">
        <v>2.3592</v>
      </c>
      <c r="K4180" s="3">
        <v>6.0617999999999999</v>
      </c>
    </row>
    <row r="4181" spans="2:11" ht="15" customHeight="1">
      <c r="B4181" s="4">
        <v>41639</v>
      </c>
      <c r="C4181" s="3">
        <v>105.31</v>
      </c>
      <c r="D4181" s="3">
        <v>0.89290000000000003</v>
      </c>
      <c r="E4181" s="3">
        <v>1.3743000000000001</v>
      </c>
      <c r="F4181" s="3">
        <v>1.6556999999999999</v>
      </c>
      <c r="G4181" s="3">
        <v>528.85</v>
      </c>
      <c r="H4181" s="3">
        <v>1943.73</v>
      </c>
      <c r="I4181" s="3">
        <v>13.0367</v>
      </c>
      <c r="J4181" s="3">
        <v>2.3592</v>
      </c>
      <c r="K4181" s="3">
        <v>6.0540000000000003</v>
      </c>
    </row>
    <row r="4182" spans="2:11" ht="15" customHeight="1">
      <c r="B4182" s="4">
        <v>41640</v>
      </c>
      <c r="C4182" s="3">
        <v>105.25</v>
      </c>
      <c r="D4182" s="3">
        <v>0.89159999999999995</v>
      </c>
      <c r="E4182" s="3">
        <v>1.3763000000000001</v>
      </c>
      <c r="F4182" s="3">
        <v>1.6566000000000001</v>
      </c>
      <c r="G4182" s="3">
        <v>528.85</v>
      </c>
      <c r="H4182" s="3">
        <v>1943.73</v>
      </c>
      <c r="I4182" s="3">
        <v>13.0398</v>
      </c>
      <c r="J4182" s="3">
        <v>2.3592</v>
      </c>
      <c r="K4182" s="3">
        <v>6.0540000000000003</v>
      </c>
    </row>
    <row r="4183" spans="2:11" ht="15" customHeight="1">
      <c r="B4183" s="4">
        <v>41641</v>
      </c>
      <c r="C4183" s="3">
        <v>104.81</v>
      </c>
      <c r="D4183" s="3">
        <v>0.89900000000000002</v>
      </c>
      <c r="E4183" s="3">
        <v>1.3672</v>
      </c>
      <c r="F4183" s="3">
        <v>1.6453</v>
      </c>
      <c r="G4183" s="3">
        <v>529.75</v>
      </c>
      <c r="H4183" s="3">
        <v>1942</v>
      </c>
      <c r="I4183" s="3">
        <v>13.152799999999999</v>
      </c>
      <c r="J4183" s="3">
        <v>2.3877000000000002</v>
      </c>
      <c r="K4183" s="3">
        <v>6.0506000000000002</v>
      </c>
    </row>
    <row r="4184" spans="2:11" ht="15" customHeight="1">
      <c r="B4184" s="4">
        <v>41642</v>
      </c>
      <c r="C4184" s="3">
        <v>104.86</v>
      </c>
      <c r="D4184" s="3">
        <v>0.9052</v>
      </c>
      <c r="E4184" s="3">
        <v>1.3589</v>
      </c>
      <c r="F4184" s="3">
        <v>1.6417999999999999</v>
      </c>
      <c r="G4184" s="3">
        <v>530.75</v>
      </c>
      <c r="H4184" s="3">
        <v>1937.5</v>
      </c>
      <c r="I4184" s="3">
        <v>13.1075</v>
      </c>
      <c r="J4184" s="3">
        <v>2.3763999999999998</v>
      </c>
      <c r="K4184" s="3">
        <v>6.0517000000000003</v>
      </c>
    </row>
    <row r="4185" spans="2:11" ht="15" customHeight="1">
      <c r="B4185" s="4">
        <v>41645</v>
      </c>
      <c r="C4185" s="3">
        <v>104.22</v>
      </c>
      <c r="D4185" s="3">
        <v>0.90410000000000001</v>
      </c>
      <c r="E4185" s="3">
        <v>1.3629</v>
      </c>
      <c r="F4185" s="3">
        <v>1.6406000000000001</v>
      </c>
      <c r="G4185" s="3">
        <v>532.54999999999995</v>
      </c>
      <c r="H4185" s="3">
        <v>1937.5</v>
      </c>
      <c r="I4185" s="3">
        <v>13.0907</v>
      </c>
      <c r="J4185" s="3">
        <v>2.3797999999999999</v>
      </c>
      <c r="K4185" s="3">
        <v>6.0523999999999996</v>
      </c>
    </row>
    <row r="4186" spans="2:11" ht="15" customHeight="1">
      <c r="B4186" s="4">
        <v>41646</v>
      </c>
      <c r="C4186" s="3">
        <v>104.6</v>
      </c>
      <c r="D4186" s="3">
        <v>0.90910000000000002</v>
      </c>
      <c r="E4186" s="3">
        <v>1.3615999999999999</v>
      </c>
      <c r="F4186" s="3">
        <v>1.6402000000000001</v>
      </c>
      <c r="G4186" s="3">
        <v>532.85</v>
      </c>
      <c r="H4186" s="3">
        <v>1937.5</v>
      </c>
      <c r="I4186" s="3">
        <v>13.0184</v>
      </c>
      <c r="J4186" s="3">
        <v>2.3725000000000001</v>
      </c>
      <c r="K4186" s="3">
        <v>6.0511999999999997</v>
      </c>
    </row>
    <row r="4187" spans="2:11" ht="15" customHeight="1">
      <c r="B4187" s="4">
        <v>41647</v>
      </c>
      <c r="C4187" s="3">
        <v>104.86</v>
      </c>
      <c r="D4187" s="3">
        <v>0.91120000000000001</v>
      </c>
      <c r="E4187" s="3">
        <v>1.3575999999999999</v>
      </c>
      <c r="F4187" s="3">
        <v>1.6448</v>
      </c>
      <c r="G4187" s="3">
        <v>532.85</v>
      </c>
      <c r="H4187" s="3">
        <v>1934.5</v>
      </c>
      <c r="I4187" s="3">
        <v>13.136200000000001</v>
      </c>
      <c r="J4187" s="3">
        <v>2.3967000000000001</v>
      </c>
      <c r="K4187" s="3">
        <v>6.0513000000000003</v>
      </c>
    </row>
    <row r="4188" spans="2:11" ht="15" customHeight="1">
      <c r="B4188" s="4">
        <v>41648</v>
      </c>
      <c r="C4188" s="3">
        <v>104.82</v>
      </c>
      <c r="D4188" s="3">
        <v>0.90700000000000003</v>
      </c>
      <c r="E4188" s="3">
        <v>1.3608</v>
      </c>
      <c r="F4188" s="3">
        <v>1.6480999999999999</v>
      </c>
      <c r="G4188" s="3">
        <v>536.04999999999995</v>
      </c>
      <c r="H4188" s="3">
        <v>1932.5</v>
      </c>
      <c r="I4188" s="3">
        <v>13.0916</v>
      </c>
      <c r="J4188" s="3">
        <v>2.3904999999999998</v>
      </c>
      <c r="K4188" s="3">
        <v>6.0553999999999997</v>
      </c>
    </row>
    <row r="4189" spans="2:11" ht="15" customHeight="1">
      <c r="B4189" s="4">
        <v>41649</v>
      </c>
      <c r="C4189" s="3">
        <v>104.18</v>
      </c>
      <c r="D4189" s="3">
        <v>0.90239999999999998</v>
      </c>
      <c r="E4189" s="3">
        <v>1.367</v>
      </c>
      <c r="F4189" s="3">
        <v>1.6483000000000001</v>
      </c>
      <c r="G4189" s="3">
        <v>536.04999999999995</v>
      </c>
      <c r="H4189" s="3">
        <v>1924.5</v>
      </c>
      <c r="I4189" s="3">
        <v>12.967599999999999</v>
      </c>
      <c r="J4189" s="3">
        <v>2.3584999999999998</v>
      </c>
      <c r="K4189" s="3">
        <v>6.0519999999999996</v>
      </c>
    </row>
    <row r="4190" spans="2:11" ht="15" customHeight="1">
      <c r="B4190" s="4">
        <v>41652</v>
      </c>
      <c r="C4190" s="3">
        <v>103</v>
      </c>
      <c r="D4190" s="3">
        <v>0.89900000000000002</v>
      </c>
      <c r="E4190" s="3">
        <v>1.3671</v>
      </c>
      <c r="F4190" s="3">
        <v>1.6383000000000001</v>
      </c>
      <c r="G4190" s="3">
        <v>532.75</v>
      </c>
      <c r="H4190" s="3">
        <v>1926.5</v>
      </c>
      <c r="I4190" s="3">
        <v>13.085100000000001</v>
      </c>
      <c r="J4190" s="3">
        <v>2.3573</v>
      </c>
      <c r="K4190" s="3">
        <v>6.0437000000000003</v>
      </c>
    </row>
    <row r="4191" spans="2:11" ht="15" customHeight="1">
      <c r="B4191" s="4">
        <v>41653</v>
      </c>
      <c r="C4191" s="3">
        <v>104.22</v>
      </c>
      <c r="D4191" s="3">
        <v>0.90249999999999997</v>
      </c>
      <c r="E4191" s="3">
        <v>1.3678999999999999</v>
      </c>
      <c r="F4191" s="3">
        <v>1.6439999999999999</v>
      </c>
      <c r="G4191" s="3">
        <v>528.1</v>
      </c>
      <c r="H4191" s="3">
        <v>1935.5</v>
      </c>
      <c r="I4191" s="3">
        <v>13.09</v>
      </c>
      <c r="J4191" s="3">
        <v>2.3502000000000001</v>
      </c>
      <c r="K4191" s="3">
        <v>6.0408999999999997</v>
      </c>
    </row>
    <row r="4192" spans="2:11" ht="15" customHeight="1">
      <c r="B4192" s="4">
        <v>41654</v>
      </c>
      <c r="C4192" s="3">
        <v>104.56</v>
      </c>
      <c r="D4192" s="3">
        <v>0.90869999999999995</v>
      </c>
      <c r="E4192" s="3">
        <v>1.3605</v>
      </c>
      <c r="F4192" s="3">
        <v>1.6371</v>
      </c>
      <c r="G4192" s="3">
        <v>529.36</v>
      </c>
      <c r="H4192" s="3">
        <v>1941.5</v>
      </c>
      <c r="I4192" s="3">
        <v>13.1982</v>
      </c>
      <c r="J4192" s="3">
        <v>2.3597000000000001</v>
      </c>
      <c r="K4192" s="3">
        <v>6.0460000000000003</v>
      </c>
    </row>
    <row r="4193" spans="2:11" ht="15" customHeight="1">
      <c r="B4193" s="4">
        <v>41655</v>
      </c>
      <c r="C4193" s="3">
        <v>104.35</v>
      </c>
      <c r="D4193" s="3">
        <v>0.90480000000000005</v>
      </c>
      <c r="E4193" s="3">
        <v>1.3620000000000001</v>
      </c>
      <c r="F4193" s="3">
        <v>1.6354</v>
      </c>
      <c r="G4193" s="3">
        <v>533.04999999999995</v>
      </c>
      <c r="H4193" s="3">
        <v>1949.5</v>
      </c>
      <c r="I4193" s="3">
        <v>13.2761</v>
      </c>
      <c r="J4193" s="3">
        <v>2.3614000000000002</v>
      </c>
      <c r="K4193" s="3">
        <v>6.0561999999999996</v>
      </c>
    </row>
    <row r="4194" spans="2:11" ht="15" customHeight="1">
      <c r="B4194" s="4">
        <v>41656</v>
      </c>
      <c r="C4194" s="3">
        <v>104.32</v>
      </c>
      <c r="D4194" s="3">
        <v>0.91010000000000002</v>
      </c>
      <c r="E4194" s="3">
        <v>1.3541000000000001</v>
      </c>
      <c r="F4194" s="3">
        <v>1.6424000000000001</v>
      </c>
      <c r="G4194" s="3">
        <v>539.41999999999996</v>
      </c>
      <c r="H4194" s="3">
        <v>1949.5</v>
      </c>
      <c r="I4194" s="3">
        <v>13.245900000000001</v>
      </c>
      <c r="J4194" s="3">
        <v>2.3426</v>
      </c>
      <c r="K4194" s="3">
        <v>6.0495999999999999</v>
      </c>
    </row>
    <row r="4195" spans="2:11" ht="15" customHeight="1">
      <c r="B4195" s="4">
        <v>41659</v>
      </c>
      <c r="C4195" s="3">
        <v>104.18</v>
      </c>
      <c r="D4195" s="3">
        <v>0.91</v>
      </c>
      <c r="E4195" s="3">
        <v>1.3552</v>
      </c>
      <c r="F4195" s="3">
        <v>1.6429</v>
      </c>
      <c r="G4195" s="3">
        <v>544.54999999999995</v>
      </c>
      <c r="H4195" s="3">
        <v>1971.5</v>
      </c>
      <c r="I4195" s="3">
        <v>13.2362</v>
      </c>
      <c r="J4195" s="3">
        <v>2.3437000000000001</v>
      </c>
      <c r="K4195" s="3">
        <v>6.0526</v>
      </c>
    </row>
    <row r="4196" spans="2:11" ht="15" customHeight="1">
      <c r="B4196" s="4">
        <v>41660</v>
      </c>
      <c r="C4196" s="3">
        <v>104.3</v>
      </c>
      <c r="D4196" s="3">
        <v>0.91010000000000002</v>
      </c>
      <c r="E4196" s="3">
        <v>1.3561000000000001</v>
      </c>
      <c r="F4196" s="3">
        <v>1.6476999999999999</v>
      </c>
      <c r="G4196" s="3">
        <v>544.42999999999995</v>
      </c>
      <c r="H4196" s="3">
        <v>1971.5</v>
      </c>
      <c r="I4196" s="3">
        <v>13.2728</v>
      </c>
      <c r="J4196" s="3">
        <v>2.3603000000000001</v>
      </c>
      <c r="K4196" s="3">
        <v>6.0503999999999998</v>
      </c>
    </row>
    <row r="4197" spans="2:11" ht="15" customHeight="1">
      <c r="B4197" s="4">
        <v>41661</v>
      </c>
      <c r="C4197" s="3">
        <v>104.52</v>
      </c>
      <c r="D4197" s="3">
        <v>0.91159999999999997</v>
      </c>
      <c r="E4197" s="3">
        <v>1.3547</v>
      </c>
      <c r="F4197" s="3">
        <v>1.6575</v>
      </c>
      <c r="G4197" s="3">
        <v>542.33000000000004</v>
      </c>
      <c r="H4197" s="3">
        <v>1988.5</v>
      </c>
      <c r="I4197" s="3">
        <v>13.3108</v>
      </c>
      <c r="J4197" s="3">
        <v>2.3731</v>
      </c>
      <c r="K4197" s="3">
        <v>6.0513000000000003</v>
      </c>
    </row>
    <row r="4198" spans="2:11" ht="15" customHeight="1">
      <c r="B4198" s="4">
        <v>41662</v>
      </c>
      <c r="C4198" s="3">
        <v>103.26</v>
      </c>
      <c r="D4198" s="3">
        <v>0.89729999999999999</v>
      </c>
      <c r="E4198" s="3">
        <v>1.3695999999999999</v>
      </c>
      <c r="F4198" s="3">
        <v>1.6637</v>
      </c>
      <c r="G4198" s="3">
        <v>549.16</v>
      </c>
      <c r="H4198" s="3">
        <v>1988.5</v>
      </c>
      <c r="I4198" s="3">
        <v>13.4018</v>
      </c>
      <c r="J4198" s="3">
        <v>2.3997000000000002</v>
      </c>
      <c r="K4198" s="3">
        <v>6.0517000000000003</v>
      </c>
    </row>
    <row r="4199" spans="2:11" ht="15" customHeight="1">
      <c r="B4199" s="4">
        <v>41663</v>
      </c>
      <c r="C4199" s="3">
        <v>102.31</v>
      </c>
      <c r="D4199" s="3">
        <v>0.89449999999999996</v>
      </c>
      <c r="E4199" s="3">
        <v>1.3677999999999999</v>
      </c>
      <c r="F4199" s="3">
        <v>1.6482000000000001</v>
      </c>
      <c r="G4199" s="3">
        <v>550.63</v>
      </c>
      <c r="H4199" s="3">
        <v>1997.5</v>
      </c>
      <c r="I4199" s="3">
        <v>13.46</v>
      </c>
      <c r="J4199" s="3">
        <v>2.3976000000000002</v>
      </c>
      <c r="K4199" s="3">
        <v>6.0484</v>
      </c>
    </row>
    <row r="4200" spans="2:11" ht="15" customHeight="1">
      <c r="B4200" s="4">
        <v>41666</v>
      </c>
      <c r="C4200" s="3">
        <v>102.55</v>
      </c>
      <c r="D4200" s="3">
        <v>0.8962</v>
      </c>
      <c r="E4200" s="3">
        <v>1.3673</v>
      </c>
      <c r="F4200" s="3">
        <v>1.6585000000000001</v>
      </c>
      <c r="G4200" s="3">
        <v>549.76</v>
      </c>
      <c r="H4200" s="3">
        <v>1996.35</v>
      </c>
      <c r="I4200" s="3">
        <v>13.366</v>
      </c>
      <c r="J4200" s="3">
        <v>2.4228000000000001</v>
      </c>
      <c r="K4200" s="3">
        <v>6.048</v>
      </c>
    </row>
    <row r="4201" spans="2:11" ht="15" customHeight="1">
      <c r="B4201" s="4">
        <v>41667</v>
      </c>
      <c r="C4201" s="3">
        <v>102.94</v>
      </c>
      <c r="D4201" s="3">
        <v>0.8972</v>
      </c>
      <c r="E4201" s="3">
        <v>1.3671</v>
      </c>
      <c r="F4201" s="3">
        <v>1.6578999999999999</v>
      </c>
      <c r="G4201" s="3">
        <v>545.86</v>
      </c>
      <c r="H4201" s="3">
        <v>1995.48</v>
      </c>
      <c r="I4201" s="3">
        <v>13.257199999999999</v>
      </c>
      <c r="J4201" s="3">
        <v>2.4215</v>
      </c>
      <c r="K4201" s="3">
        <v>6.0507999999999997</v>
      </c>
    </row>
    <row r="4202" spans="2:11" ht="15" customHeight="1">
      <c r="B4202" s="4">
        <v>41668</v>
      </c>
      <c r="C4202" s="3">
        <v>102.29</v>
      </c>
      <c r="D4202" s="3">
        <v>0.89439999999999997</v>
      </c>
      <c r="E4202" s="3">
        <v>1.3663000000000001</v>
      </c>
      <c r="F4202" s="3">
        <v>1.6563000000000001</v>
      </c>
      <c r="G4202" s="3">
        <v>549.13</v>
      </c>
      <c r="H4202" s="3">
        <v>2011.5</v>
      </c>
      <c r="I4202" s="3">
        <v>13.3986</v>
      </c>
      <c r="J4202" s="3">
        <v>2.4373999999999998</v>
      </c>
      <c r="K4202" s="3">
        <v>6.0557999999999996</v>
      </c>
    </row>
    <row r="4203" spans="2:11" ht="15" customHeight="1">
      <c r="B4203" s="4">
        <v>41669</v>
      </c>
      <c r="C4203" s="3">
        <v>102.72</v>
      </c>
      <c r="D4203" s="3">
        <v>0.90280000000000005</v>
      </c>
      <c r="E4203" s="3">
        <v>1.3554999999999999</v>
      </c>
      <c r="F4203" s="3">
        <v>1.6485000000000001</v>
      </c>
      <c r="G4203" s="3">
        <v>547.30999999999995</v>
      </c>
      <c r="H4203" s="3">
        <v>2011.5</v>
      </c>
      <c r="I4203" s="3">
        <v>13.3652</v>
      </c>
      <c r="J4203" s="3">
        <v>2.4087999999999998</v>
      </c>
      <c r="K4203" s="3">
        <v>6.0598000000000001</v>
      </c>
    </row>
    <row r="4204" spans="2:11" ht="15" customHeight="1">
      <c r="B4204" s="4">
        <v>41670</v>
      </c>
      <c r="C4204" s="3">
        <v>102.04</v>
      </c>
      <c r="D4204" s="3">
        <v>0.90649999999999997</v>
      </c>
      <c r="E4204" s="3">
        <v>1.3486</v>
      </c>
      <c r="F4204" s="3">
        <v>1.6438999999999999</v>
      </c>
      <c r="G4204" s="3">
        <v>555.85</v>
      </c>
      <c r="H4204" s="3">
        <v>2015.31</v>
      </c>
      <c r="I4204" s="3">
        <v>13.3573</v>
      </c>
      <c r="J4204" s="3">
        <v>2.4127999999999998</v>
      </c>
      <c r="K4204" s="3">
        <v>6.0598000000000001</v>
      </c>
    </row>
    <row r="4205" spans="2:11" ht="15" customHeight="1">
      <c r="B4205" s="4">
        <v>41673</v>
      </c>
      <c r="C4205" s="3">
        <v>100.98</v>
      </c>
      <c r="D4205" s="3">
        <v>0.90090000000000003</v>
      </c>
      <c r="E4205" s="3">
        <v>1.3525</v>
      </c>
      <c r="F4205" s="3">
        <v>1.6305000000000001</v>
      </c>
      <c r="G4205" s="3">
        <v>560.29</v>
      </c>
      <c r="H4205" s="3">
        <v>2015.5</v>
      </c>
      <c r="I4205" s="3">
        <v>13.535399999999999</v>
      </c>
      <c r="J4205" s="3">
        <v>2.4401999999999999</v>
      </c>
      <c r="K4205" s="3">
        <v>6.0598000000000001</v>
      </c>
    </row>
    <row r="4206" spans="2:11" ht="15" customHeight="1">
      <c r="B4206" s="4">
        <v>41674</v>
      </c>
      <c r="C4206" s="3">
        <v>101.64</v>
      </c>
      <c r="D4206" s="3">
        <v>0.90369999999999995</v>
      </c>
      <c r="E4206" s="3">
        <v>1.3519000000000001</v>
      </c>
      <c r="F4206" s="3">
        <v>1.6325000000000001</v>
      </c>
      <c r="G4206" s="3">
        <v>558.13</v>
      </c>
      <c r="H4206" s="3">
        <v>2040.5</v>
      </c>
      <c r="I4206" s="3">
        <v>13.3226</v>
      </c>
      <c r="J4206" s="3">
        <v>2.4054000000000002</v>
      </c>
      <c r="K4206" s="3">
        <v>6.0598000000000001</v>
      </c>
    </row>
    <row r="4207" spans="2:11" ht="15" customHeight="1">
      <c r="B4207" s="4">
        <v>41675</v>
      </c>
      <c r="C4207" s="3">
        <v>101.45</v>
      </c>
      <c r="D4207" s="3">
        <v>0.90349999999999997</v>
      </c>
      <c r="E4207" s="3">
        <v>1.3532999999999999</v>
      </c>
      <c r="F4207" s="3">
        <v>1.6309</v>
      </c>
      <c r="G4207" s="3">
        <v>559.54999999999995</v>
      </c>
      <c r="H4207" s="3">
        <v>2047.5</v>
      </c>
      <c r="I4207" s="3">
        <v>13.284000000000001</v>
      </c>
      <c r="J4207" s="3">
        <v>2.4022999999999999</v>
      </c>
      <c r="K4207" s="3">
        <v>6.0598000000000001</v>
      </c>
    </row>
    <row r="4208" spans="2:11" ht="15" customHeight="1">
      <c r="B4208" s="4">
        <v>41676</v>
      </c>
      <c r="C4208" s="3">
        <v>102.11</v>
      </c>
      <c r="D4208" s="3">
        <v>0.90100000000000002</v>
      </c>
      <c r="E4208" s="3">
        <v>1.359</v>
      </c>
      <c r="F4208" s="3">
        <v>1.6322000000000001</v>
      </c>
      <c r="G4208" s="3">
        <v>552.26</v>
      </c>
      <c r="H4208" s="3">
        <v>2044.5</v>
      </c>
      <c r="I4208" s="3">
        <v>13.2752</v>
      </c>
      <c r="J4208" s="3">
        <v>2.3818000000000001</v>
      </c>
      <c r="K4208" s="3">
        <v>6.0598000000000001</v>
      </c>
    </row>
    <row r="4209" spans="2:11" ht="15" customHeight="1">
      <c r="B4209" s="4">
        <v>41677</v>
      </c>
      <c r="C4209" s="3">
        <v>102.3</v>
      </c>
      <c r="D4209" s="3">
        <v>0.89810000000000001</v>
      </c>
      <c r="E4209" s="3">
        <v>1.3634999999999999</v>
      </c>
      <c r="F4209" s="3">
        <v>1.6411</v>
      </c>
      <c r="G4209" s="3">
        <v>555.45000000000005</v>
      </c>
      <c r="H4209" s="3">
        <v>2047.5</v>
      </c>
      <c r="I4209" s="3">
        <v>13.2822</v>
      </c>
      <c r="J4209" s="3">
        <v>2.3793000000000002</v>
      </c>
      <c r="K4209" s="3">
        <v>6.0633999999999997</v>
      </c>
    </row>
    <row r="4210" spans="2:11" ht="15" customHeight="1">
      <c r="B4210" s="4">
        <v>41680</v>
      </c>
      <c r="C4210" s="3">
        <v>102.26</v>
      </c>
      <c r="D4210" s="3">
        <v>0.89680000000000004</v>
      </c>
      <c r="E4210" s="3">
        <v>1.3646</v>
      </c>
      <c r="F4210" s="3">
        <v>1.6403000000000001</v>
      </c>
      <c r="G4210" s="3">
        <v>555.58000000000004</v>
      </c>
      <c r="H4210" s="3">
        <v>2048.5</v>
      </c>
      <c r="I4210" s="3">
        <v>13.3262</v>
      </c>
      <c r="J4210" s="3">
        <v>2.4100999999999999</v>
      </c>
      <c r="K4210" s="3">
        <v>6.06</v>
      </c>
    </row>
    <row r="4211" spans="2:11" ht="15" customHeight="1">
      <c r="B4211" s="4">
        <v>41681</v>
      </c>
      <c r="C4211" s="3">
        <v>102.63</v>
      </c>
      <c r="D4211" s="3">
        <v>0.89829999999999999</v>
      </c>
      <c r="E4211" s="3">
        <v>1.3637999999999999</v>
      </c>
      <c r="F4211" s="3">
        <v>1.645</v>
      </c>
      <c r="G4211" s="3">
        <v>554.09</v>
      </c>
      <c r="H4211" s="3">
        <v>2040.95</v>
      </c>
      <c r="I4211" s="3">
        <v>13.288500000000001</v>
      </c>
      <c r="J4211" s="3">
        <v>2.4005000000000001</v>
      </c>
      <c r="K4211" s="3">
        <v>6.0609000000000002</v>
      </c>
    </row>
    <row r="4212" spans="2:11" ht="15" customHeight="1">
      <c r="B4212" s="4">
        <v>41682</v>
      </c>
      <c r="C4212" s="3">
        <v>102.53</v>
      </c>
      <c r="D4212" s="3">
        <v>0.90059999999999996</v>
      </c>
      <c r="E4212" s="3">
        <v>1.3593</v>
      </c>
      <c r="F4212" s="3">
        <v>1.6596</v>
      </c>
      <c r="G4212" s="3">
        <v>551.08000000000004</v>
      </c>
      <c r="H4212" s="3">
        <v>2030.5</v>
      </c>
      <c r="I4212" s="3">
        <v>13.324199999999999</v>
      </c>
      <c r="J4212" s="3">
        <v>2.4260000000000002</v>
      </c>
      <c r="K4212" s="3">
        <v>6.0618999999999996</v>
      </c>
    </row>
    <row r="4213" spans="2:11" ht="15" customHeight="1">
      <c r="B4213" s="4">
        <v>41683</v>
      </c>
      <c r="C4213" s="3">
        <v>102.17</v>
      </c>
      <c r="D4213" s="3">
        <v>0.89339999999999997</v>
      </c>
      <c r="E4213" s="3">
        <v>1.3681000000000001</v>
      </c>
      <c r="F4213" s="3">
        <v>1.6658999999999999</v>
      </c>
      <c r="G4213" s="3">
        <v>550.75</v>
      </c>
      <c r="H4213" s="3">
        <v>2029.5</v>
      </c>
      <c r="I4213" s="3">
        <v>13.26</v>
      </c>
      <c r="J4213" s="3">
        <v>2.3936999999999999</v>
      </c>
      <c r="K4213" s="3">
        <v>6.0636000000000001</v>
      </c>
    </row>
    <row r="4214" spans="2:11" ht="15" customHeight="1">
      <c r="B4214" s="4">
        <v>41684</v>
      </c>
      <c r="C4214" s="3">
        <v>101.8</v>
      </c>
      <c r="D4214" s="3">
        <v>0.89249999999999996</v>
      </c>
      <c r="E4214" s="3">
        <v>1.3693</v>
      </c>
      <c r="F4214" s="3">
        <v>1.6747000000000001</v>
      </c>
      <c r="G4214" s="3">
        <v>547.23</v>
      </c>
      <c r="H4214" s="3">
        <v>2025.5</v>
      </c>
      <c r="I4214" s="3">
        <v>13.2416</v>
      </c>
      <c r="J4214" s="3">
        <v>2.3889</v>
      </c>
      <c r="K4214" s="3">
        <v>6.0683999999999996</v>
      </c>
    </row>
    <row r="4215" spans="2:11" ht="15" customHeight="1">
      <c r="B4215" s="4">
        <v>41687</v>
      </c>
      <c r="C4215" s="3">
        <v>101.92</v>
      </c>
      <c r="D4215" s="3">
        <v>0.89149999999999996</v>
      </c>
      <c r="E4215" s="3">
        <v>1.3707</v>
      </c>
      <c r="F4215" s="3">
        <v>1.6714</v>
      </c>
      <c r="G4215" s="3">
        <v>546.89</v>
      </c>
      <c r="H4215" s="3">
        <v>2017.5</v>
      </c>
      <c r="I4215" s="3">
        <v>13.210100000000001</v>
      </c>
      <c r="J4215" s="3">
        <v>2.3900999999999999</v>
      </c>
      <c r="K4215" s="3">
        <v>6.0637999999999996</v>
      </c>
    </row>
    <row r="4216" spans="2:11" ht="15" customHeight="1">
      <c r="B4216" s="4">
        <v>41688</v>
      </c>
      <c r="C4216" s="3">
        <v>102.36</v>
      </c>
      <c r="D4216" s="3">
        <v>0.88790000000000002</v>
      </c>
      <c r="E4216" s="3">
        <v>1.3758999999999999</v>
      </c>
      <c r="F4216" s="3">
        <v>1.6684000000000001</v>
      </c>
      <c r="G4216" s="3">
        <v>547.76</v>
      </c>
      <c r="H4216" s="3">
        <v>2015.5</v>
      </c>
      <c r="I4216" s="3">
        <v>13.241400000000001</v>
      </c>
      <c r="J4216" s="3">
        <v>2.3959000000000001</v>
      </c>
      <c r="K4216" s="3">
        <v>6.0674999999999999</v>
      </c>
    </row>
    <row r="4217" spans="2:11" ht="15" customHeight="1">
      <c r="B4217" s="4">
        <v>41689</v>
      </c>
      <c r="C4217" s="3">
        <v>102.31</v>
      </c>
      <c r="D4217" s="3">
        <v>0.88859999999999995</v>
      </c>
      <c r="E4217" s="3">
        <v>1.3733</v>
      </c>
      <c r="F4217" s="3">
        <v>1.6679999999999999</v>
      </c>
      <c r="G4217" s="3">
        <v>552.63</v>
      </c>
      <c r="H4217" s="3">
        <v>2028.5</v>
      </c>
      <c r="I4217" s="3">
        <v>13.3325</v>
      </c>
      <c r="J4217" s="3">
        <v>2.3938000000000001</v>
      </c>
      <c r="K4217" s="3">
        <v>6.0766</v>
      </c>
    </row>
    <row r="4218" spans="2:11" ht="15" customHeight="1">
      <c r="B4218" s="4">
        <v>41690</v>
      </c>
      <c r="C4218" s="3">
        <v>102.28</v>
      </c>
      <c r="D4218" s="3">
        <v>0.88949999999999996</v>
      </c>
      <c r="E4218" s="3">
        <v>1.3718999999999999</v>
      </c>
      <c r="F4218" s="3">
        <v>1.6651</v>
      </c>
      <c r="G4218" s="3">
        <v>555.58000000000004</v>
      </c>
      <c r="H4218" s="3">
        <v>2043.5</v>
      </c>
      <c r="I4218" s="3">
        <v>13.2784</v>
      </c>
      <c r="J4218" s="3">
        <v>2.37</v>
      </c>
      <c r="K4218" s="3">
        <v>6.0842000000000001</v>
      </c>
    </row>
    <row r="4219" spans="2:11" ht="15" customHeight="1">
      <c r="B4219" s="4">
        <v>41691</v>
      </c>
      <c r="C4219" s="3">
        <v>102.51</v>
      </c>
      <c r="D4219" s="3">
        <v>0.88770000000000004</v>
      </c>
      <c r="E4219" s="3">
        <v>1.3746</v>
      </c>
      <c r="F4219" s="3">
        <v>1.6616</v>
      </c>
      <c r="G4219" s="3">
        <v>554.78</v>
      </c>
      <c r="H4219" s="3">
        <v>2044.5</v>
      </c>
      <c r="I4219" s="3">
        <v>13.264799999999999</v>
      </c>
      <c r="J4219" s="3">
        <v>2.3456999999999999</v>
      </c>
      <c r="K4219" s="3">
        <v>6.0914999999999999</v>
      </c>
    </row>
    <row r="4220" spans="2:11" ht="15" customHeight="1">
      <c r="B4220" s="4">
        <v>41694</v>
      </c>
      <c r="C4220" s="3">
        <v>102.51</v>
      </c>
      <c r="D4220" s="3">
        <v>0.88900000000000001</v>
      </c>
      <c r="E4220" s="3">
        <v>1.3734999999999999</v>
      </c>
      <c r="F4220" s="3">
        <v>1.6656</v>
      </c>
      <c r="G4220" s="3">
        <v>554.42999999999995</v>
      </c>
      <c r="H4220" s="3">
        <v>2042.5</v>
      </c>
      <c r="I4220" s="3">
        <v>13.2628</v>
      </c>
      <c r="J4220" s="3">
        <v>2.3412000000000002</v>
      </c>
      <c r="K4220" s="3">
        <v>6.0978000000000003</v>
      </c>
    </row>
    <row r="4221" spans="2:11" ht="15" customHeight="1">
      <c r="B4221" s="4">
        <v>41695</v>
      </c>
      <c r="C4221" s="3">
        <v>102.24</v>
      </c>
      <c r="D4221" s="3">
        <v>0.88680000000000003</v>
      </c>
      <c r="E4221" s="3">
        <v>1.3745000000000001</v>
      </c>
      <c r="F4221" s="3">
        <v>1.6680999999999999</v>
      </c>
      <c r="G4221" s="3">
        <v>555.97</v>
      </c>
      <c r="H4221" s="3">
        <v>2040.27</v>
      </c>
      <c r="I4221" s="3">
        <v>13.229100000000001</v>
      </c>
      <c r="J4221" s="3">
        <v>2.3412000000000002</v>
      </c>
      <c r="K4221" s="3">
        <v>6.1245000000000003</v>
      </c>
    </row>
    <row r="4222" spans="2:11" ht="15" customHeight="1">
      <c r="B4222" s="4">
        <v>41696</v>
      </c>
      <c r="C4222" s="3">
        <v>102.38</v>
      </c>
      <c r="D4222" s="3">
        <v>0.89070000000000005</v>
      </c>
      <c r="E4222" s="3">
        <v>1.3687</v>
      </c>
      <c r="F4222" s="3">
        <v>1.6671</v>
      </c>
      <c r="G4222" s="3">
        <v>560.47</v>
      </c>
      <c r="H4222" s="3">
        <v>2053.67</v>
      </c>
      <c r="I4222" s="3">
        <v>13.3315</v>
      </c>
      <c r="J4222" s="3">
        <v>2.3489</v>
      </c>
      <c r="K4222" s="3">
        <v>6.1238999999999999</v>
      </c>
    </row>
    <row r="4223" spans="2:11" ht="15" customHeight="1">
      <c r="B4223" s="4">
        <v>41697</v>
      </c>
      <c r="C4223" s="3">
        <v>102.13</v>
      </c>
      <c r="D4223" s="3">
        <v>0.88829999999999998</v>
      </c>
      <c r="E4223" s="3">
        <v>1.371</v>
      </c>
      <c r="F4223" s="3">
        <v>1.6688000000000001</v>
      </c>
      <c r="G4223" s="3">
        <v>561.98</v>
      </c>
      <c r="H4223" s="3">
        <v>2052.5</v>
      </c>
      <c r="I4223" s="3">
        <v>13.2613</v>
      </c>
      <c r="J4223" s="3">
        <v>2.3191000000000002</v>
      </c>
      <c r="K4223" s="3">
        <v>6.1285999999999996</v>
      </c>
    </row>
    <row r="4224" spans="2:11" ht="15" customHeight="1">
      <c r="B4224" s="4">
        <v>41698</v>
      </c>
      <c r="C4224" s="3">
        <v>101.8</v>
      </c>
      <c r="D4224" s="3">
        <v>0.88029999999999997</v>
      </c>
      <c r="E4224" s="3">
        <v>1.3802000000000001</v>
      </c>
      <c r="F4224" s="3">
        <v>1.6745000000000001</v>
      </c>
      <c r="G4224" s="3">
        <v>558.71</v>
      </c>
      <c r="H4224" s="3">
        <v>2044.96</v>
      </c>
      <c r="I4224" s="3">
        <v>13.2492</v>
      </c>
      <c r="J4224" s="3">
        <v>2.3435000000000001</v>
      </c>
      <c r="K4224" s="3">
        <v>6.1426999999999996</v>
      </c>
    </row>
    <row r="4225" spans="2:11" ht="15" customHeight="1">
      <c r="B4225" s="4">
        <v>41701</v>
      </c>
      <c r="C4225" s="3">
        <v>101.45</v>
      </c>
      <c r="D4225" s="3">
        <v>0.8831</v>
      </c>
      <c r="E4225" s="3">
        <v>1.3734999999999999</v>
      </c>
      <c r="F4225" s="3">
        <v>1.6667000000000001</v>
      </c>
      <c r="G4225" s="3">
        <v>560.91</v>
      </c>
      <c r="H4225" s="3">
        <v>2053.5</v>
      </c>
      <c r="I4225" s="3">
        <v>13.3325</v>
      </c>
      <c r="J4225" s="3">
        <v>2.3435000000000001</v>
      </c>
      <c r="K4225" s="3">
        <v>6.1459999999999999</v>
      </c>
    </row>
    <row r="4226" spans="2:11" ht="15" customHeight="1">
      <c r="B4226" s="4">
        <v>41702</v>
      </c>
      <c r="C4226" s="3">
        <v>102.21</v>
      </c>
      <c r="D4226" s="3">
        <v>0.88729999999999998</v>
      </c>
      <c r="E4226" s="3">
        <v>1.3743000000000001</v>
      </c>
      <c r="F4226" s="3">
        <v>1.6664000000000001</v>
      </c>
      <c r="G4226" s="3">
        <v>559.80999999999995</v>
      </c>
      <c r="H4226" s="3">
        <v>2048.5</v>
      </c>
      <c r="I4226" s="3">
        <v>13.2818</v>
      </c>
      <c r="J4226" s="3">
        <v>2.3435000000000001</v>
      </c>
      <c r="K4226" s="3">
        <v>6.1429999999999998</v>
      </c>
    </row>
    <row r="4227" spans="2:11" ht="15" customHeight="1">
      <c r="B4227" s="4">
        <v>41703</v>
      </c>
      <c r="C4227" s="3">
        <v>102.3</v>
      </c>
      <c r="D4227" s="3">
        <v>0.8871</v>
      </c>
      <c r="E4227" s="3">
        <v>1.3733</v>
      </c>
      <c r="F4227" s="3">
        <v>1.6721999999999999</v>
      </c>
      <c r="G4227" s="3">
        <v>562.66999999999996</v>
      </c>
      <c r="H4227" s="3">
        <v>2042.5</v>
      </c>
      <c r="I4227" s="3">
        <v>13.2385</v>
      </c>
      <c r="J4227" s="3">
        <v>2.3186</v>
      </c>
      <c r="K4227" s="3">
        <v>6.1285999999999996</v>
      </c>
    </row>
    <row r="4228" spans="2:11" ht="15" customHeight="1">
      <c r="B4228" s="4">
        <v>41704</v>
      </c>
      <c r="C4228" s="3">
        <v>103.07</v>
      </c>
      <c r="D4228" s="3">
        <v>0.88060000000000005</v>
      </c>
      <c r="E4228" s="3">
        <v>1.3861000000000001</v>
      </c>
      <c r="F4228" s="3">
        <v>1.6739999999999999</v>
      </c>
      <c r="G4228" s="3">
        <v>558.54999999999995</v>
      </c>
      <c r="H4228" s="3">
        <v>2040.5</v>
      </c>
      <c r="I4228" s="3">
        <v>13.1524</v>
      </c>
      <c r="J4228" s="3">
        <v>2.3237999999999999</v>
      </c>
      <c r="K4228" s="3">
        <v>6.1186999999999996</v>
      </c>
    </row>
    <row r="4229" spans="2:11" ht="15" customHeight="1">
      <c r="B4229" s="4">
        <v>41705</v>
      </c>
      <c r="C4229" s="3">
        <v>103.28</v>
      </c>
      <c r="D4229" s="3">
        <v>0.87790000000000001</v>
      </c>
      <c r="E4229" s="3">
        <v>1.3875</v>
      </c>
      <c r="F4229" s="3">
        <v>1.6713</v>
      </c>
      <c r="G4229" s="3">
        <v>566.14</v>
      </c>
      <c r="H4229" s="3">
        <v>2037.5</v>
      </c>
      <c r="I4229" s="3">
        <v>13.187200000000001</v>
      </c>
      <c r="J4229" s="3">
        <v>2.3410000000000002</v>
      </c>
      <c r="K4229" s="3">
        <v>6.1284999999999998</v>
      </c>
    </row>
    <row r="4230" spans="2:11" ht="15" customHeight="1">
      <c r="B4230" s="4">
        <v>41708</v>
      </c>
      <c r="C4230" s="3">
        <v>103.27</v>
      </c>
      <c r="D4230" s="3">
        <v>0.87770000000000004</v>
      </c>
      <c r="E4230" s="3">
        <v>1.3876999999999999</v>
      </c>
      <c r="F4230" s="3">
        <v>1.6645000000000001</v>
      </c>
      <c r="G4230" s="3">
        <v>569.91</v>
      </c>
      <c r="H4230" s="3">
        <v>2042.5</v>
      </c>
      <c r="I4230" s="3">
        <v>13.215</v>
      </c>
      <c r="J4230" s="3">
        <v>2.3506</v>
      </c>
      <c r="K4230" s="3">
        <v>6.1391999999999998</v>
      </c>
    </row>
    <row r="4231" spans="2:11" ht="15" customHeight="1">
      <c r="B4231" s="4">
        <v>41709</v>
      </c>
      <c r="C4231" s="3">
        <v>103.02</v>
      </c>
      <c r="D4231" s="3">
        <v>0.87829999999999997</v>
      </c>
      <c r="E4231" s="3">
        <v>1.3859999999999999</v>
      </c>
      <c r="F4231" s="3">
        <v>1.6617</v>
      </c>
      <c r="G4231" s="3">
        <v>574.36</v>
      </c>
      <c r="H4231" s="3">
        <v>2045.5</v>
      </c>
      <c r="I4231" s="3">
        <v>13.2835</v>
      </c>
      <c r="J4231" s="3">
        <v>2.3639000000000001</v>
      </c>
      <c r="K4231" s="3">
        <v>6.1402000000000001</v>
      </c>
    </row>
    <row r="4232" spans="2:11" ht="15" customHeight="1">
      <c r="B4232" s="4">
        <v>41710</v>
      </c>
      <c r="C4232" s="3">
        <v>102.76</v>
      </c>
      <c r="D4232" s="3">
        <v>0.874</v>
      </c>
      <c r="E4232" s="3">
        <v>1.3903000000000001</v>
      </c>
      <c r="F4232" s="3">
        <v>1.6618999999999999</v>
      </c>
      <c r="G4232" s="3">
        <v>572.34</v>
      </c>
      <c r="H4232" s="3">
        <v>2045.5</v>
      </c>
      <c r="I4232" s="3">
        <v>13.243499999999999</v>
      </c>
      <c r="J4232" s="3">
        <v>2.3555999999999999</v>
      </c>
      <c r="K4232" s="3">
        <v>6.1456999999999997</v>
      </c>
    </row>
    <row r="4233" spans="2:11" ht="15" customHeight="1">
      <c r="B4233" s="4">
        <v>41711</v>
      </c>
      <c r="C4233" s="3">
        <v>101.84</v>
      </c>
      <c r="D4233" s="3">
        <v>0.87470000000000003</v>
      </c>
      <c r="E4233" s="3">
        <v>1.3868</v>
      </c>
      <c r="F4233" s="3">
        <v>1.6624000000000001</v>
      </c>
      <c r="G4233" s="3">
        <v>572.53</v>
      </c>
      <c r="H4233" s="3">
        <v>2047.5</v>
      </c>
      <c r="I4233" s="3">
        <v>13.291700000000001</v>
      </c>
      <c r="J4233" s="3">
        <v>2.3637000000000001</v>
      </c>
      <c r="K4233" s="3">
        <v>6.1369999999999996</v>
      </c>
    </row>
    <row r="4234" spans="2:11" ht="15" customHeight="1">
      <c r="B4234" s="4">
        <v>41712</v>
      </c>
      <c r="C4234" s="3">
        <v>101.36</v>
      </c>
      <c r="D4234" s="3">
        <v>0.87239999999999995</v>
      </c>
      <c r="E4234" s="3">
        <v>1.3914</v>
      </c>
      <c r="F4234" s="3">
        <v>1.6647000000000001</v>
      </c>
      <c r="G4234" s="3">
        <v>571.78</v>
      </c>
      <c r="H4234" s="3">
        <v>2041.5</v>
      </c>
      <c r="I4234" s="3">
        <v>13.210699999999999</v>
      </c>
      <c r="J4234" s="3">
        <v>2.3466999999999998</v>
      </c>
      <c r="K4234" s="3">
        <v>6.15</v>
      </c>
    </row>
    <row r="4235" spans="2:11" ht="15" customHeight="1">
      <c r="B4235" s="4">
        <v>41715</v>
      </c>
      <c r="C4235" s="3">
        <v>101.77</v>
      </c>
      <c r="D4235" s="3">
        <v>0.87329999999999997</v>
      </c>
      <c r="E4235" s="3">
        <v>1.3922000000000001</v>
      </c>
      <c r="F4235" s="3">
        <v>1.6637</v>
      </c>
      <c r="G4235" s="3">
        <v>570.45000000000005</v>
      </c>
      <c r="H4235" s="3">
        <v>2033.5</v>
      </c>
      <c r="I4235" s="3">
        <v>13.155799999999999</v>
      </c>
      <c r="J4235" s="3">
        <v>2.3491</v>
      </c>
      <c r="K4235" s="3">
        <v>6.1775000000000002</v>
      </c>
    </row>
    <row r="4236" spans="2:11" ht="15" customHeight="1">
      <c r="B4236" s="4">
        <v>41716</v>
      </c>
      <c r="C4236" s="3">
        <v>101.44</v>
      </c>
      <c r="D4236" s="3">
        <v>0.87319999999999998</v>
      </c>
      <c r="E4236" s="3">
        <v>1.3934</v>
      </c>
      <c r="F4236" s="3">
        <v>1.6593</v>
      </c>
      <c r="G4236" s="3">
        <v>569.08000000000004</v>
      </c>
      <c r="H4236" s="3">
        <v>2031.5</v>
      </c>
      <c r="I4236" s="3">
        <v>13.1593</v>
      </c>
      <c r="J4236" s="3">
        <v>2.3340000000000001</v>
      </c>
      <c r="K4236" s="3">
        <v>6.1950000000000003</v>
      </c>
    </row>
    <row r="4237" spans="2:11" ht="15" customHeight="1">
      <c r="B4237" s="4">
        <v>41717</v>
      </c>
      <c r="C4237" s="3">
        <v>102.32</v>
      </c>
      <c r="D4237" s="3">
        <v>0.88070000000000004</v>
      </c>
      <c r="E4237" s="3">
        <v>1.3833</v>
      </c>
      <c r="F4237" s="3">
        <v>1.6540999999999999</v>
      </c>
      <c r="G4237" s="3">
        <v>572.04999999999995</v>
      </c>
      <c r="H4237" s="3">
        <v>2030.5</v>
      </c>
      <c r="I4237" s="3">
        <v>13.2859</v>
      </c>
      <c r="J4237" s="3">
        <v>2.3483000000000001</v>
      </c>
      <c r="K4237" s="3">
        <v>6.1942000000000004</v>
      </c>
    </row>
    <row r="4238" spans="2:11" ht="15" customHeight="1">
      <c r="B4238" s="4">
        <v>41718</v>
      </c>
      <c r="C4238" s="3">
        <v>102.39</v>
      </c>
      <c r="D4238" s="3">
        <v>0.88380000000000003</v>
      </c>
      <c r="E4238" s="3">
        <v>1.3778999999999999</v>
      </c>
      <c r="F4238" s="3">
        <v>1.6504000000000001</v>
      </c>
      <c r="G4238" s="3">
        <v>566.04999999999995</v>
      </c>
      <c r="H4238" s="3">
        <v>2030.5</v>
      </c>
      <c r="I4238" s="3">
        <v>13.2599</v>
      </c>
      <c r="J4238" s="3">
        <v>2.3279000000000001</v>
      </c>
      <c r="K4238" s="3">
        <v>6.2286000000000001</v>
      </c>
    </row>
    <row r="4239" spans="2:11" ht="15" customHeight="1">
      <c r="B4239" s="4">
        <v>41719</v>
      </c>
      <c r="C4239" s="3">
        <v>102.25</v>
      </c>
      <c r="D4239" s="3">
        <v>0.88290000000000002</v>
      </c>
      <c r="E4239" s="3">
        <v>1.3794</v>
      </c>
      <c r="F4239" s="3">
        <v>1.6486000000000001</v>
      </c>
      <c r="G4239" s="3">
        <v>565.54999999999995</v>
      </c>
      <c r="H4239" s="3">
        <v>1994.5</v>
      </c>
      <c r="I4239" s="3">
        <v>13.231299999999999</v>
      </c>
      <c r="J4239" s="3">
        <v>2.3250000000000002</v>
      </c>
      <c r="K4239" s="3">
        <v>6.2249999999999996</v>
      </c>
    </row>
    <row r="4240" spans="2:11" ht="15" customHeight="1">
      <c r="B4240" s="4">
        <v>41722</v>
      </c>
      <c r="C4240" s="3">
        <v>102.24</v>
      </c>
      <c r="D4240" s="3">
        <v>0.88080000000000003</v>
      </c>
      <c r="E4240" s="3">
        <v>1.3838999999999999</v>
      </c>
      <c r="F4240" s="3">
        <v>1.6497999999999999</v>
      </c>
      <c r="G4240" s="3">
        <v>563.6</v>
      </c>
      <c r="H4240" s="3">
        <v>1994.5</v>
      </c>
      <c r="I4240" s="3">
        <v>13.177899999999999</v>
      </c>
      <c r="J4240" s="3">
        <v>2.3229000000000002</v>
      </c>
      <c r="K4240" s="3">
        <v>6.1887999999999996</v>
      </c>
    </row>
    <row r="4241" spans="2:11" ht="15" customHeight="1">
      <c r="B4241" s="4">
        <v>41723</v>
      </c>
      <c r="C4241" s="3">
        <v>102.26</v>
      </c>
      <c r="D4241" s="3">
        <v>0.88270000000000004</v>
      </c>
      <c r="E4241" s="3">
        <v>1.3826000000000001</v>
      </c>
      <c r="F4241" s="3">
        <v>1.6529</v>
      </c>
      <c r="G4241" s="3">
        <v>565.54999999999995</v>
      </c>
      <c r="H4241" s="3">
        <v>1994.5</v>
      </c>
      <c r="I4241" s="3">
        <v>13.113799999999999</v>
      </c>
      <c r="J4241" s="3">
        <v>2.3113000000000001</v>
      </c>
      <c r="K4241" s="3">
        <v>6.2001999999999997</v>
      </c>
    </row>
    <row r="4242" spans="2:11" ht="15" customHeight="1">
      <c r="B4242" s="4">
        <v>41724</v>
      </c>
      <c r="C4242" s="3">
        <v>102.04</v>
      </c>
      <c r="D4242" s="3">
        <v>0.88500000000000001</v>
      </c>
      <c r="E4242" s="3">
        <v>1.3781000000000001</v>
      </c>
      <c r="F4242" s="3">
        <v>1.6583000000000001</v>
      </c>
      <c r="G4242" s="3">
        <v>553.86</v>
      </c>
      <c r="H4242" s="3">
        <v>1972.5</v>
      </c>
      <c r="I4242" s="3">
        <v>13.128299999999999</v>
      </c>
      <c r="J4242" s="3">
        <v>2.3028</v>
      </c>
      <c r="K4242" s="3">
        <v>6.2088999999999999</v>
      </c>
    </row>
    <row r="4243" spans="2:11" ht="15" customHeight="1">
      <c r="B4243" s="4">
        <v>41725</v>
      </c>
      <c r="C4243" s="3">
        <v>102.18</v>
      </c>
      <c r="D4243" s="3">
        <v>0.88660000000000005</v>
      </c>
      <c r="E4243" s="3">
        <v>1.3740000000000001</v>
      </c>
      <c r="F4243" s="3">
        <v>1.6611</v>
      </c>
      <c r="G4243" s="3">
        <v>551.83000000000004</v>
      </c>
      <c r="H4243" s="3">
        <v>1965.5</v>
      </c>
      <c r="I4243" s="3">
        <v>13.0816</v>
      </c>
      <c r="J4243" s="3">
        <v>2.2587999999999999</v>
      </c>
      <c r="K4243" s="3">
        <v>6.2142999999999997</v>
      </c>
    </row>
    <row r="4244" spans="2:11" ht="15" customHeight="1">
      <c r="B4244" s="4">
        <v>41726</v>
      </c>
      <c r="C4244" s="3">
        <v>102.83</v>
      </c>
      <c r="D4244" s="3">
        <v>0.88680000000000003</v>
      </c>
      <c r="E4244" s="3">
        <v>1.3752</v>
      </c>
      <c r="F4244" s="3">
        <v>1.6637999999999999</v>
      </c>
      <c r="G4244" s="3">
        <v>550.20000000000005</v>
      </c>
      <c r="H4244" s="3">
        <v>1962.43</v>
      </c>
      <c r="I4244" s="3">
        <v>13.073</v>
      </c>
      <c r="J4244" s="3">
        <v>2.2614000000000001</v>
      </c>
      <c r="K4244" s="3">
        <v>6.2127999999999997</v>
      </c>
    </row>
    <row r="4245" spans="2:11" ht="15" customHeight="1">
      <c r="B4245" s="4">
        <v>41729</v>
      </c>
      <c r="C4245" s="3">
        <v>103.23</v>
      </c>
      <c r="D4245" s="3">
        <v>0.88460000000000005</v>
      </c>
      <c r="E4245" s="3">
        <v>1.3769</v>
      </c>
      <c r="F4245" s="3">
        <v>1.6661999999999999</v>
      </c>
      <c r="G4245" s="3">
        <v>549.47</v>
      </c>
      <c r="H4245" s="3">
        <v>1970.21</v>
      </c>
      <c r="I4245" s="3">
        <v>13.058</v>
      </c>
      <c r="J4245" s="3">
        <v>2.2719999999999998</v>
      </c>
      <c r="K4245" s="3">
        <v>6.2168000000000001</v>
      </c>
    </row>
    <row r="4246" spans="2:11" ht="15" customHeight="1">
      <c r="B4246" s="4">
        <v>41730</v>
      </c>
      <c r="C4246" s="3">
        <v>103.65</v>
      </c>
      <c r="D4246" s="3">
        <v>0.88349999999999995</v>
      </c>
      <c r="E4246" s="3">
        <v>1.3793</v>
      </c>
      <c r="F4246" s="3">
        <v>1.663</v>
      </c>
      <c r="G4246" s="3">
        <v>550.66999999999996</v>
      </c>
      <c r="H4246" s="3">
        <v>1971.5</v>
      </c>
      <c r="I4246" s="3">
        <v>13.051</v>
      </c>
      <c r="J4246" s="3">
        <v>2.2608999999999999</v>
      </c>
      <c r="K4246" s="3">
        <v>6.2068000000000003</v>
      </c>
    </row>
    <row r="4247" spans="2:11" ht="15" customHeight="1">
      <c r="B4247" s="4">
        <v>41731</v>
      </c>
      <c r="C4247" s="3">
        <v>103.88</v>
      </c>
      <c r="D4247" s="3">
        <v>0.88660000000000005</v>
      </c>
      <c r="E4247" s="3">
        <v>1.3767</v>
      </c>
      <c r="F4247" s="3">
        <v>1.6626000000000001</v>
      </c>
      <c r="G4247" s="3">
        <v>553.36</v>
      </c>
      <c r="H4247" s="3">
        <v>1963.5</v>
      </c>
      <c r="I4247" s="3">
        <v>13.0893</v>
      </c>
      <c r="J4247" s="3">
        <v>2.2688000000000001</v>
      </c>
      <c r="K4247" s="3">
        <v>6.2054999999999998</v>
      </c>
    </row>
    <row r="4248" spans="2:11" ht="15" customHeight="1">
      <c r="B4248" s="4">
        <v>41732</v>
      </c>
      <c r="C4248" s="3">
        <v>103.93</v>
      </c>
      <c r="D4248" s="3">
        <v>0.89090000000000003</v>
      </c>
      <c r="E4248" s="3">
        <v>1.3720000000000001</v>
      </c>
      <c r="F4248" s="3">
        <v>1.6597999999999999</v>
      </c>
      <c r="G4248" s="3">
        <v>557.21</v>
      </c>
      <c r="H4248" s="3">
        <v>1966.5</v>
      </c>
      <c r="I4248" s="3">
        <v>13.116300000000001</v>
      </c>
      <c r="J4248" s="3">
        <v>2.2793999999999999</v>
      </c>
      <c r="K4248" s="3">
        <v>6.2115</v>
      </c>
    </row>
    <row r="4249" spans="2:11" ht="15" customHeight="1">
      <c r="B4249" s="4">
        <v>41733</v>
      </c>
      <c r="C4249" s="3">
        <v>103.29</v>
      </c>
      <c r="D4249" s="3">
        <v>0.8921</v>
      </c>
      <c r="E4249" s="3">
        <v>1.3705000000000001</v>
      </c>
      <c r="F4249" s="3">
        <v>1.6575</v>
      </c>
      <c r="G4249" s="3">
        <v>555.48</v>
      </c>
      <c r="H4249" s="3">
        <v>1967.5</v>
      </c>
      <c r="I4249" s="3">
        <v>13.0039</v>
      </c>
      <c r="J4249" s="3">
        <v>2.2357999999999998</v>
      </c>
      <c r="K4249" s="3">
        <v>6.2122999999999999</v>
      </c>
    </row>
    <row r="4250" spans="2:11" ht="15" customHeight="1">
      <c r="B4250" s="4">
        <v>41736</v>
      </c>
      <c r="C4250" s="3">
        <v>103.1</v>
      </c>
      <c r="D4250" s="3">
        <v>0.88790000000000002</v>
      </c>
      <c r="E4250" s="3">
        <v>1.3742000000000001</v>
      </c>
      <c r="F4250" s="3">
        <v>1.6608000000000001</v>
      </c>
      <c r="G4250" s="3">
        <v>552.07000000000005</v>
      </c>
      <c r="H4250" s="3">
        <v>1932.22</v>
      </c>
      <c r="I4250" s="3">
        <v>13.008599999999999</v>
      </c>
      <c r="J4250" s="3">
        <v>2.2189000000000001</v>
      </c>
      <c r="K4250" s="3">
        <v>6.2122999999999999</v>
      </c>
    </row>
    <row r="4251" spans="2:11" ht="15" customHeight="1">
      <c r="B4251" s="4">
        <v>41737</v>
      </c>
      <c r="C4251" s="3">
        <v>101.81</v>
      </c>
      <c r="D4251" s="3">
        <v>0.88329999999999997</v>
      </c>
      <c r="E4251" s="3">
        <v>1.3796999999999999</v>
      </c>
      <c r="F4251" s="3">
        <v>1.6747000000000001</v>
      </c>
      <c r="G4251" s="3">
        <v>545.42999999999995</v>
      </c>
      <c r="H4251" s="3">
        <v>1932.39</v>
      </c>
      <c r="I4251" s="3">
        <v>13.049899999999999</v>
      </c>
      <c r="J4251" s="3">
        <v>2.2017000000000002</v>
      </c>
      <c r="K4251" s="3">
        <v>6.1966999999999999</v>
      </c>
    </row>
    <row r="4252" spans="2:11" ht="15" customHeight="1">
      <c r="B4252" s="4">
        <v>41738</v>
      </c>
      <c r="C4252" s="3">
        <v>102</v>
      </c>
      <c r="D4252" s="3">
        <v>0.87960000000000005</v>
      </c>
      <c r="E4252" s="3">
        <v>1.3855</v>
      </c>
      <c r="F4252" s="3">
        <v>1.6793</v>
      </c>
      <c r="G4252" s="3">
        <v>550.08000000000004</v>
      </c>
      <c r="H4252" s="3">
        <v>1927.5</v>
      </c>
      <c r="I4252" s="3">
        <v>12.980399999999999</v>
      </c>
      <c r="J4252" s="3">
        <v>2.1869000000000001</v>
      </c>
      <c r="K4252" s="3">
        <v>6.2</v>
      </c>
    </row>
    <row r="4253" spans="2:11" ht="15" customHeight="1">
      <c r="B4253" s="4">
        <v>41739</v>
      </c>
      <c r="C4253" s="3">
        <v>101.53</v>
      </c>
      <c r="D4253" s="3">
        <v>0.87649999999999995</v>
      </c>
      <c r="E4253" s="3">
        <v>1.3886000000000001</v>
      </c>
      <c r="F4253" s="3">
        <v>1.6785000000000001</v>
      </c>
      <c r="G4253" s="3">
        <v>544.05999999999995</v>
      </c>
      <c r="H4253" s="3">
        <v>1927.5</v>
      </c>
      <c r="I4253" s="3">
        <v>13.0626</v>
      </c>
      <c r="J4253" s="3">
        <v>2.2069999999999999</v>
      </c>
      <c r="K4253" s="3">
        <v>6.2125000000000004</v>
      </c>
    </row>
    <row r="4254" spans="2:11" ht="15" customHeight="1">
      <c r="B4254" s="4">
        <v>41740</v>
      </c>
      <c r="C4254" s="3">
        <v>101.62</v>
      </c>
      <c r="D4254" s="3">
        <v>0.87609999999999999</v>
      </c>
      <c r="E4254" s="3">
        <v>1.3885000000000001</v>
      </c>
      <c r="F4254" s="3">
        <v>1.6733</v>
      </c>
      <c r="G4254" s="3">
        <v>549.75</v>
      </c>
      <c r="H4254" s="3">
        <v>1927.5</v>
      </c>
      <c r="I4254" s="3">
        <v>13.0425</v>
      </c>
      <c r="J4254" s="3">
        <v>2.2185999999999999</v>
      </c>
      <c r="K4254" s="3">
        <v>6.2106000000000003</v>
      </c>
    </row>
    <row r="4255" spans="2:11" ht="15" customHeight="1">
      <c r="B4255" s="4">
        <v>41743</v>
      </c>
      <c r="C4255" s="3">
        <v>101.85</v>
      </c>
      <c r="D4255" s="3">
        <v>0.87980000000000003</v>
      </c>
      <c r="E4255" s="3">
        <v>1.3821000000000001</v>
      </c>
      <c r="F4255" s="3">
        <v>1.6729000000000001</v>
      </c>
      <c r="G4255" s="3">
        <v>549.58000000000004</v>
      </c>
      <c r="H4255" s="3">
        <v>1925.5</v>
      </c>
      <c r="I4255" s="3">
        <v>13.024800000000001</v>
      </c>
      <c r="J4255" s="3">
        <v>2.2136</v>
      </c>
      <c r="K4255" s="3">
        <v>6.2176999999999998</v>
      </c>
    </row>
    <row r="4256" spans="2:11" ht="15" customHeight="1">
      <c r="B4256" s="4">
        <v>41744</v>
      </c>
      <c r="C4256" s="3">
        <v>101.92</v>
      </c>
      <c r="D4256" s="3">
        <v>0.88009999999999999</v>
      </c>
      <c r="E4256" s="3">
        <v>1.3815</v>
      </c>
      <c r="F4256" s="3">
        <v>1.673</v>
      </c>
      <c r="G4256" s="3">
        <v>556.03</v>
      </c>
      <c r="H4256" s="3">
        <v>1934.5</v>
      </c>
      <c r="I4256" s="3">
        <v>13.098100000000001</v>
      </c>
      <c r="J4256" s="3">
        <v>2.2324999999999999</v>
      </c>
      <c r="K4256" s="3">
        <v>6.2210000000000001</v>
      </c>
    </row>
    <row r="4257" spans="2:11" ht="15" customHeight="1">
      <c r="B4257" s="4">
        <v>41745</v>
      </c>
      <c r="C4257" s="3">
        <v>102.23</v>
      </c>
      <c r="D4257" s="3">
        <v>0.88180000000000003</v>
      </c>
      <c r="E4257" s="3">
        <v>1.3815999999999999</v>
      </c>
      <c r="F4257" s="3">
        <v>1.6797</v>
      </c>
      <c r="G4257" s="3">
        <v>557.22</v>
      </c>
      <c r="H4257" s="3">
        <v>1926.58</v>
      </c>
      <c r="I4257" s="3">
        <v>13.063800000000001</v>
      </c>
      <c r="J4257" s="3">
        <v>2.2433999999999998</v>
      </c>
      <c r="K4257" s="3">
        <v>6.2220000000000004</v>
      </c>
    </row>
    <row r="4258" spans="2:11" ht="15" customHeight="1">
      <c r="B4258" s="4">
        <v>41746</v>
      </c>
      <c r="C4258" s="3">
        <v>102.39</v>
      </c>
      <c r="D4258" s="3">
        <v>0.88319999999999999</v>
      </c>
      <c r="E4258" s="3">
        <v>1.3814</v>
      </c>
      <c r="F4258" s="3">
        <v>1.6794</v>
      </c>
      <c r="G4258" s="3">
        <v>557.28</v>
      </c>
      <c r="H4258" s="3">
        <v>1926.58</v>
      </c>
      <c r="I4258" s="3">
        <v>13.047800000000001</v>
      </c>
      <c r="J4258" s="3">
        <v>2.2362000000000002</v>
      </c>
      <c r="K4258" s="3">
        <v>6.2187000000000001</v>
      </c>
    </row>
    <row r="4259" spans="2:11" ht="15" customHeight="1">
      <c r="B4259" s="4">
        <v>41747</v>
      </c>
      <c r="C4259" s="3">
        <v>102.43</v>
      </c>
      <c r="D4259" s="3">
        <v>0.88349999999999995</v>
      </c>
      <c r="E4259" s="3">
        <v>1.3813</v>
      </c>
      <c r="F4259" s="3">
        <v>1.6794</v>
      </c>
      <c r="G4259" s="3">
        <v>557.28</v>
      </c>
      <c r="H4259" s="3">
        <v>1926.58</v>
      </c>
      <c r="I4259" s="3">
        <v>13.0525</v>
      </c>
      <c r="J4259" s="3">
        <v>2.2362000000000002</v>
      </c>
      <c r="K4259" s="3">
        <v>6.2243000000000004</v>
      </c>
    </row>
    <row r="4260" spans="2:11" ht="15" customHeight="1">
      <c r="B4260" s="4">
        <v>41750</v>
      </c>
      <c r="C4260" s="3">
        <v>102.62</v>
      </c>
      <c r="D4260" s="3">
        <v>0.8851</v>
      </c>
      <c r="E4260" s="3">
        <v>1.3793</v>
      </c>
      <c r="F4260" s="3">
        <v>1.6792</v>
      </c>
      <c r="G4260" s="3">
        <v>557.91999999999996</v>
      </c>
      <c r="H4260" s="3">
        <v>1928.5</v>
      </c>
      <c r="I4260" s="3">
        <v>13.030099999999999</v>
      </c>
      <c r="J4260" s="3">
        <v>2.2362000000000002</v>
      </c>
      <c r="K4260" s="3">
        <v>6.2272999999999996</v>
      </c>
    </row>
    <row r="4261" spans="2:11" ht="15" customHeight="1">
      <c r="B4261" s="4">
        <v>41751</v>
      </c>
      <c r="C4261" s="3">
        <v>102.62</v>
      </c>
      <c r="D4261" s="3">
        <v>0.88500000000000001</v>
      </c>
      <c r="E4261" s="3">
        <v>1.3805000000000001</v>
      </c>
      <c r="F4261" s="3">
        <v>1.6823999999999999</v>
      </c>
      <c r="G4261" s="3">
        <v>562.26</v>
      </c>
      <c r="H4261" s="3">
        <v>1918.5</v>
      </c>
      <c r="I4261" s="3">
        <v>13.057</v>
      </c>
      <c r="J4261" s="3">
        <v>2.2376999999999998</v>
      </c>
      <c r="K4261" s="3">
        <v>6.2370000000000001</v>
      </c>
    </row>
    <row r="4262" spans="2:11" ht="15" customHeight="1">
      <c r="B4262" s="4">
        <v>41752</v>
      </c>
      <c r="C4262" s="3">
        <v>102.54</v>
      </c>
      <c r="D4262" s="3">
        <v>0.88339999999999996</v>
      </c>
      <c r="E4262" s="3">
        <v>1.3816999999999999</v>
      </c>
      <c r="F4262" s="3">
        <v>1.6781999999999999</v>
      </c>
      <c r="G4262" s="3">
        <v>562.88</v>
      </c>
      <c r="H4262" s="3">
        <v>1932.5</v>
      </c>
      <c r="I4262" s="3">
        <v>13.0649</v>
      </c>
      <c r="J4262" s="3">
        <v>2.2219000000000002</v>
      </c>
      <c r="K4262" s="3">
        <v>6.2380000000000004</v>
      </c>
    </row>
    <row r="4263" spans="2:11" ht="15" customHeight="1">
      <c r="B4263" s="4">
        <v>41753</v>
      </c>
      <c r="C4263" s="3">
        <v>102.32</v>
      </c>
      <c r="D4263" s="3">
        <v>0.88160000000000005</v>
      </c>
      <c r="E4263" s="3">
        <v>1.3831</v>
      </c>
      <c r="F4263" s="3">
        <v>1.6801999999999999</v>
      </c>
      <c r="G4263" s="3">
        <v>559.76</v>
      </c>
      <c r="H4263" s="3">
        <v>1937.5</v>
      </c>
      <c r="I4263" s="3">
        <v>13.0975</v>
      </c>
      <c r="J4263" s="3">
        <v>2.2141000000000002</v>
      </c>
      <c r="K4263" s="3">
        <v>6.2504</v>
      </c>
    </row>
    <row r="4264" spans="2:11" ht="15" customHeight="1">
      <c r="B4264" s="4">
        <v>41754</v>
      </c>
      <c r="C4264" s="3">
        <v>102.16</v>
      </c>
      <c r="D4264" s="3">
        <v>0.88180000000000003</v>
      </c>
      <c r="E4264" s="3">
        <v>1.3834</v>
      </c>
      <c r="F4264" s="3">
        <v>1.6802999999999999</v>
      </c>
      <c r="G4264" s="3">
        <v>560.45000000000005</v>
      </c>
      <c r="H4264" s="3">
        <v>1942.5</v>
      </c>
      <c r="I4264" s="3">
        <v>13.133699999999999</v>
      </c>
      <c r="J4264" s="3">
        <v>2.2441</v>
      </c>
      <c r="K4264" s="3">
        <v>6.2529000000000003</v>
      </c>
    </row>
    <row r="4265" spans="2:11" ht="15" customHeight="1">
      <c r="B4265" s="4">
        <v>41757</v>
      </c>
      <c r="C4265" s="3">
        <v>102.49</v>
      </c>
      <c r="D4265" s="3">
        <v>0.88029999999999997</v>
      </c>
      <c r="E4265" s="3">
        <v>1.3851</v>
      </c>
      <c r="F4265" s="3">
        <v>1.6807000000000001</v>
      </c>
      <c r="G4265" s="3">
        <v>559.57000000000005</v>
      </c>
      <c r="H4265" s="3">
        <v>1935.08</v>
      </c>
      <c r="I4265" s="3">
        <v>13.1227</v>
      </c>
      <c r="J4265" s="3">
        <v>2.2233999999999998</v>
      </c>
      <c r="K4265" s="3">
        <v>6.2526000000000002</v>
      </c>
    </row>
    <row r="4266" spans="2:11" ht="15" customHeight="1">
      <c r="B4266" s="4">
        <v>41758</v>
      </c>
      <c r="C4266" s="3">
        <v>102.64</v>
      </c>
      <c r="D4266" s="3">
        <v>0.88349999999999995</v>
      </c>
      <c r="E4266" s="3">
        <v>1.3812</v>
      </c>
      <c r="F4266" s="3">
        <v>1.6827000000000001</v>
      </c>
      <c r="G4266" s="3">
        <v>561.29999999999995</v>
      </c>
      <c r="H4266" s="3">
        <v>1933.5</v>
      </c>
      <c r="I4266" s="3">
        <v>13.1022</v>
      </c>
      <c r="J4266" s="3">
        <v>2.2363</v>
      </c>
      <c r="K4266" s="3">
        <v>6.258</v>
      </c>
    </row>
    <row r="4267" spans="2:11" ht="15" customHeight="1">
      <c r="B4267" s="4">
        <v>41759</v>
      </c>
      <c r="C4267" s="3">
        <v>102.24</v>
      </c>
      <c r="D4267" s="3">
        <v>0.88039999999999996</v>
      </c>
      <c r="E4267" s="3">
        <v>1.3867</v>
      </c>
      <c r="F4267" s="3">
        <v>1.6873</v>
      </c>
      <c r="G4267" s="3">
        <v>564.91</v>
      </c>
      <c r="H4267" s="3">
        <v>1936.5</v>
      </c>
      <c r="I4267" s="3">
        <v>13.0793</v>
      </c>
      <c r="J4267" s="3">
        <v>2.2326999999999999</v>
      </c>
      <c r="K4267" s="3">
        <v>6.2592999999999996</v>
      </c>
    </row>
    <row r="4268" spans="2:11" ht="15" customHeight="1">
      <c r="B4268" s="4">
        <v>41760</v>
      </c>
      <c r="C4268" s="3">
        <v>102.33</v>
      </c>
      <c r="D4268" s="3">
        <v>0.87929999999999997</v>
      </c>
      <c r="E4268" s="3">
        <v>1.387</v>
      </c>
      <c r="F4268" s="3">
        <v>1.6893</v>
      </c>
      <c r="G4268" s="3">
        <v>564.91</v>
      </c>
      <c r="H4268" s="3">
        <v>1936.5</v>
      </c>
      <c r="I4268" s="3">
        <v>13.042999999999999</v>
      </c>
      <c r="J4268" s="3">
        <v>2.2326999999999999</v>
      </c>
      <c r="K4268" s="3">
        <v>6.2592999999999996</v>
      </c>
    </row>
    <row r="4269" spans="2:11" ht="15" customHeight="1">
      <c r="B4269" s="4">
        <v>41761</v>
      </c>
      <c r="C4269" s="3">
        <v>102.2</v>
      </c>
      <c r="D4269" s="3">
        <v>0.878</v>
      </c>
      <c r="E4269" s="3">
        <v>1.3869</v>
      </c>
      <c r="F4269" s="3">
        <v>1.6870000000000001</v>
      </c>
      <c r="G4269" s="3">
        <v>563.29999999999995</v>
      </c>
      <c r="H4269" s="3">
        <v>1936.5</v>
      </c>
      <c r="I4269" s="3">
        <v>13.0151</v>
      </c>
      <c r="J4269" s="3">
        <v>2.222</v>
      </c>
      <c r="K4269" s="3">
        <v>6.2592999999999996</v>
      </c>
    </row>
    <row r="4270" spans="2:11" ht="15" customHeight="1">
      <c r="B4270" s="4">
        <v>41764</v>
      </c>
      <c r="C4270" s="3">
        <v>102.14</v>
      </c>
      <c r="D4270" s="3">
        <v>0.87780000000000002</v>
      </c>
      <c r="E4270" s="3">
        <v>1.3875</v>
      </c>
      <c r="F4270" s="3">
        <v>1.6866000000000001</v>
      </c>
      <c r="G4270" s="3">
        <v>568.07000000000005</v>
      </c>
      <c r="H4270" s="3">
        <v>1936.5</v>
      </c>
      <c r="I4270" s="3">
        <v>13.057499999999999</v>
      </c>
      <c r="J4270" s="3">
        <v>2.2448999999999999</v>
      </c>
      <c r="K4270" s="3">
        <v>6.2450000000000001</v>
      </c>
    </row>
    <row r="4271" spans="2:11" ht="15" customHeight="1">
      <c r="B4271" s="4">
        <v>41765</v>
      </c>
      <c r="C4271" s="3">
        <v>101.68</v>
      </c>
      <c r="D4271" s="3">
        <v>0.87429999999999997</v>
      </c>
      <c r="E4271" s="3">
        <v>1.3928</v>
      </c>
      <c r="F4271" s="3">
        <v>1.6975</v>
      </c>
      <c r="G4271" s="3">
        <v>566.78</v>
      </c>
      <c r="H4271" s="3">
        <v>1918</v>
      </c>
      <c r="I4271" s="3">
        <v>13.027100000000001</v>
      </c>
      <c r="J4271" s="3">
        <v>2.2294999999999998</v>
      </c>
      <c r="K4271" s="3">
        <v>6.2263000000000002</v>
      </c>
    </row>
    <row r="4272" spans="2:11" ht="15" customHeight="1">
      <c r="B4272" s="4">
        <v>41766</v>
      </c>
      <c r="C4272" s="3">
        <v>101.9</v>
      </c>
      <c r="D4272" s="3">
        <v>0.87629999999999997</v>
      </c>
      <c r="E4272" s="3">
        <v>1.391</v>
      </c>
      <c r="F4272" s="3">
        <v>1.6952</v>
      </c>
      <c r="G4272" s="3">
        <v>565.20000000000005</v>
      </c>
      <c r="H4272" s="3">
        <v>1910.5</v>
      </c>
      <c r="I4272" s="3">
        <v>12.964600000000001</v>
      </c>
      <c r="J4272" s="3">
        <v>2.2166000000000001</v>
      </c>
      <c r="K4272" s="3">
        <v>6.2347999999999999</v>
      </c>
    </row>
    <row r="4273" spans="2:11" ht="15" customHeight="1">
      <c r="B4273" s="4">
        <v>41767</v>
      </c>
      <c r="C4273" s="3">
        <v>101.66</v>
      </c>
      <c r="D4273" s="3">
        <v>0.88019999999999998</v>
      </c>
      <c r="E4273" s="3">
        <v>1.3839999999999999</v>
      </c>
      <c r="F4273" s="3">
        <v>1.6932</v>
      </c>
      <c r="G4273" s="3">
        <v>553.70000000000005</v>
      </c>
      <c r="H4273" s="3">
        <v>1910.5</v>
      </c>
      <c r="I4273" s="3">
        <v>12.9474</v>
      </c>
      <c r="J4273" s="3">
        <v>2.2151999999999998</v>
      </c>
      <c r="K4273" s="3">
        <v>6.2272999999999996</v>
      </c>
    </row>
    <row r="4274" spans="2:11" ht="15" customHeight="1">
      <c r="B4274" s="4">
        <v>41768</v>
      </c>
      <c r="C4274" s="3">
        <v>101.86</v>
      </c>
      <c r="D4274" s="3">
        <v>0.88639999999999997</v>
      </c>
      <c r="E4274" s="3">
        <v>1.3757999999999999</v>
      </c>
      <c r="F4274" s="3">
        <v>1.6851</v>
      </c>
      <c r="G4274" s="3">
        <v>555.58000000000004</v>
      </c>
      <c r="H4274" s="3">
        <v>1903.5</v>
      </c>
      <c r="I4274" s="3">
        <v>12.948</v>
      </c>
      <c r="J4274" s="3">
        <v>2.2126999999999999</v>
      </c>
      <c r="K4274" s="3">
        <v>6.2272999999999996</v>
      </c>
    </row>
    <row r="4275" spans="2:11" ht="15" customHeight="1">
      <c r="B4275" s="4">
        <v>41771</v>
      </c>
      <c r="C4275" s="3">
        <v>102.13</v>
      </c>
      <c r="D4275" s="3">
        <v>0.88780000000000003</v>
      </c>
      <c r="E4275" s="3">
        <v>1.3756999999999999</v>
      </c>
      <c r="F4275" s="3">
        <v>1.6868000000000001</v>
      </c>
      <c r="G4275" s="3">
        <v>552.11</v>
      </c>
      <c r="H4275" s="3">
        <v>1915.5</v>
      </c>
      <c r="I4275" s="3">
        <v>12.953799999999999</v>
      </c>
      <c r="J4275" s="3">
        <v>2.2143000000000002</v>
      </c>
      <c r="K4275" s="3">
        <v>6.2371999999999996</v>
      </c>
    </row>
    <row r="4276" spans="2:11" ht="15" customHeight="1">
      <c r="B4276" s="4">
        <v>41772</v>
      </c>
      <c r="C4276" s="3">
        <v>102.26</v>
      </c>
      <c r="D4276" s="3">
        <v>0.89019999999999999</v>
      </c>
      <c r="E4276" s="3">
        <v>1.3704000000000001</v>
      </c>
      <c r="F4276" s="3">
        <v>1.6826000000000001</v>
      </c>
      <c r="G4276" s="3">
        <v>548.42999999999995</v>
      </c>
      <c r="H4276" s="3">
        <v>1923.5</v>
      </c>
      <c r="I4276" s="3">
        <v>12.906000000000001</v>
      </c>
      <c r="J4276" s="3">
        <v>2.2149000000000001</v>
      </c>
      <c r="K4276" s="3">
        <v>6.2286999999999999</v>
      </c>
    </row>
    <row r="4277" spans="2:11" ht="15" customHeight="1">
      <c r="B4277" s="4">
        <v>41773</v>
      </c>
      <c r="C4277" s="3">
        <v>101.9</v>
      </c>
      <c r="D4277" s="3">
        <v>0.88980000000000004</v>
      </c>
      <c r="E4277" s="3">
        <v>1.3714999999999999</v>
      </c>
      <c r="F4277" s="3">
        <v>1.6767000000000001</v>
      </c>
      <c r="G4277" s="3">
        <v>550.76</v>
      </c>
      <c r="H4277" s="3">
        <v>1921.5</v>
      </c>
      <c r="I4277" s="3">
        <v>12.898</v>
      </c>
      <c r="J4277" s="3">
        <v>2.2021000000000002</v>
      </c>
      <c r="K4277" s="3">
        <v>6.2290000000000001</v>
      </c>
    </row>
    <row r="4278" spans="2:11" ht="15" customHeight="1">
      <c r="B4278" s="4">
        <v>41774</v>
      </c>
      <c r="C4278" s="3">
        <v>101.58</v>
      </c>
      <c r="D4278" s="3">
        <v>0.89100000000000001</v>
      </c>
      <c r="E4278" s="3">
        <v>1.371</v>
      </c>
      <c r="F4278" s="3">
        <v>1.679</v>
      </c>
      <c r="G4278" s="3">
        <v>553.01</v>
      </c>
      <c r="H4278" s="3">
        <v>1924.52</v>
      </c>
      <c r="I4278" s="3">
        <v>12.9587</v>
      </c>
      <c r="J4278" s="3">
        <v>2.2187999999999999</v>
      </c>
      <c r="K4278" s="3">
        <v>6.2298</v>
      </c>
    </row>
    <row r="4279" spans="2:11" ht="15" customHeight="1">
      <c r="B4279" s="4">
        <v>41775</v>
      </c>
      <c r="C4279" s="3">
        <v>101.5</v>
      </c>
      <c r="D4279" s="3">
        <v>0.89270000000000005</v>
      </c>
      <c r="E4279" s="3">
        <v>1.3694</v>
      </c>
      <c r="F4279" s="3">
        <v>1.6811</v>
      </c>
      <c r="G4279" s="3">
        <v>550.67999999999995</v>
      </c>
      <c r="H4279" s="3">
        <v>1922.63</v>
      </c>
      <c r="I4279" s="3">
        <v>12.902799999999999</v>
      </c>
      <c r="J4279" s="3">
        <v>2.2151999999999998</v>
      </c>
      <c r="K4279" s="3">
        <v>6.2335000000000003</v>
      </c>
    </row>
    <row r="4280" spans="2:11" ht="15" customHeight="1">
      <c r="B4280" s="4">
        <v>41778</v>
      </c>
      <c r="C4280" s="3">
        <v>101.5</v>
      </c>
      <c r="D4280" s="3">
        <v>0.89229999999999998</v>
      </c>
      <c r="E4280" s="3">
        <v>1.3709</v>
      </c>
      <c r="F4280" s="3">
        <v>1.6814</v>
      </c>
      <c r="G4280" s="3">
        <v>547.58000000000004</v>
      </c>
      <c r="H4280" s="3">
        <v>1919.5</v>
      </c>
      <c r="I4280" s="3">
        <v>12.9009</v>
      </c>
      <c r="J4280" s="3">
        <v>2.2069999999999999</v>
      </c>
      <c r="K4280" s="3">
        <v>6.2373000000000003</v>
      </c>
    </row>
    <row r="4281" spans="2:11" ht="15" customHeight="1">
      <c r="B4281" s="4">
        <v>41779</v>
      </c>
      <c r="C4281" s="3">
        <v>101.33</v>
      </c>
      <c r="D4281" s="3">
        <v>0.89200000000000002</v>
      </c>
      <c r="E4281" s="3">
        <v>1.3702000000000001</v>
      </c>
      <c r="F4281" s="3">
        <v>1.6838</v>
      </c>
      <c r="G4281" s="3">
        <v>552.58000000000004</v>
      </c>
      <c r="H4281" s="3">
        <v>1919.5</v>
      </c>
      <c r="I4281" s="3">
        <v>12.9093</v>
      </c>
      <c r="J4281" s="3">
        <v>2.2158000000000002</v>
      </c>
      <c r="K4281" s="3">
        <v>6.2378</v>
      </c>
    </row>
    <row r="4282" spans="2:11" ht="15" customHeight="1">
      <c r="B4282" s="4">
        <v>41780</v>
      </c>
      <c r="C4282" s="3">
        <v>101.37</v>
      </c>
      <c r="D4282" s="3">
        <v>0.89319999999999999</v>
      </c>
      <c r="E4282" s="3">
        <v>1.3687</v>
      </c>
      <c r="F4282" s="3">
        <v>1.69</v>
      </c>
      <c r="G4282" s="3">
        <v>552.58000000000004</v>
      </c>
      <c r="H4282" s="3">
        <v>1907.05</v>
      </c>
      <c r="I4282" s="3">
        <v>12.927199999999999</v>
      </c>
      <c r="J4282" s="3">
        <v>2.2071999999999998</v>
      </c>
      <c r="K4282" s="3">
        <v>6.2337999999999996</v>
      </c>
    </row>
    <row r="4283" spans="2:11" ht="15" customHeight="1">
      <c r="B4283" s="4">
        <v>41781</v>
      </c>
      <c r="C4283" s="3">
        <v>101.74</v>
      </c>
      <c r="D4283" s="3">
        <v>0.89419999999999999</v>
      </c>
      <c r="E4283" s="3">
        <v>1.3655999999999999</v>
      </c>
      <c r="F4283" s="3">
        <v>1.6870000000000001</v>
      </c>
      <c r="G4283" s="3">
        <v>551.41</v>
      </c>
      <c r="H4283" s="3">
        <v>1905.5</v>
      </c>
      <c r="I4283" s="3">
        <v>12.8788</v>
      </c>
      <c r="J4283" s="3">
        <v>2.2210000000000001</v>
      </c>
      <c r="K4283" s="3">
        <v>6.2351000000000001</v>
      </c>
    </row>
    <row r="4284" spans="2:11" ht="15" customHeight="1">
      <c r="B4284" s="4">
        <v>41782</v>
      </c>
      <c r="C4284" s="3">
        <v>101.97</v>
      </c>
      <c r="D4284" s="3">
        <v>0.89580000000000004</v>
      </c>
      <c r="E4284" s="3">
        <v>1.3629</v>
      </c>
      <c r="F4284" s="3">
        <v>1.6832</v>
      </c>
      <c r="G4284" s="3">
        <v>553.86</v>
      </c>
      <c r="H4284" s="3">
        <v>1909.5</v>
      </c>
      <c r="I4284" s="3">
        <v>12.856199999999999</v>
      </c>
      <c r="J4284" s="3">
        <v>2.2233000000000001</v>
      </c>
      <c r="K4284" s="3">
        <v>6.2362000000000002</v>
      </c>
    </row>
    <row r="4285" spans="2:11" ht="15" customHeight="1">
      <c r="B4285" s="4">
        <v>41785</v>
      </c>
      <c r="C4285" s="3">
        <v>101.94</v>
      </c>
      <c r="D4285" s="3">
        <v>0.89470000000000005</v>
      </c>
      <c r="E4285" s="3">
        <v>1.3646</v>
      </c>
      <c r="F4285" s="3">
        <v>1.6842999999999999</v>
      </c>
      <c r="G4285" s="3">
        <v>554.35</v>
      </c>
      <c r="H4285" s="3">
        <v>1909.5</v>
      </c>
      <c r="I4285" s="3">
        <v>12.871499999999999</v>
      </c>
      <c r="J4285" s="3">
        <v>2.2242999999999999</v>
      </c>
      <c r="K4285" s="3">
        <v>6.2392000000000003</v>
      </c>
    </row>
    <row r="4286" spans="2:11" ht="15" customHeight="1">
      <c r="B4286" s="4">
        <v>41786</v>
      </c>
      <c r="C4286" s="3">
        <v>101.98</v>
      </c>
      <c r="D4286" s="3">
        <v>0.89670000000000005</v>
      </c>
      <c r="E4286" s="3">
        <v>1.3634999999999999</v>
      </c>
      <c r="F4286" s="3">
        <v>1.681</v>
      </c>
      <c r="G4286" s="3">
        <v>555.45000000000005</v>
      </c>
      <c r="H4286" s="3">
        <v>1915.5</v>
      </c>
      <c r="I4286" s="3">
        <v>12.856299999999999</v>
      </c>
      <c r="J4286" s="3">
        <v>2.2378999999999998</v>
      </c>
      <c r="K4286" s="3">
        <v>6.2480000000000002</v>
      </c>
    </row>
    <row r="4287" spans="2:11" ht="15" customHeight="1">
      <c r="B4287" s="4">
        <v>41787</v>
      </c>
      <c r="C4287" s="3">
        <v>101.85</v>
      </c>
      <c r="D4287" s="3">
        <v>0.89839999999999998</v>
      </c>
      <c r="E4287" s="3">
        <v>1.3591</v>
      </c>
      <c r="F4287" s="3">
        <v>1.6711</v>
      </c>
      <c r="G4287" s="3">
        <v>551.11</v>
      </c>
      <c r="H4287" s="3">
        <v>1907.5</v>
      </c>
      <c r="I4287" s="3">
        <v>12.8744</v>
      </c>
      <c r="J4287" s="3">
        <v>2.2324999999999999</v>
      </c>
      <c r="K4287" s="3">
        <v>6.2552000000000003</v>
      </c>
    </row>
    <row r="4288" spans="2:11" ht="15" customHeight="1">
      <c r="B4288" s="4">
        <v>41788</v>
      </c>
      <c r="C4288" s="3">
        <v>101.79</v>
      </c>
      <c r="D4288" s="3">
        <v>0.89790000000000003</v>
      </c>
      <c r="E4288" s="3">
        <v>1.3602000000000001</v>
      </c>
      <c r="F4288" s="3">
        <v>1.6717</v>
      </c>
      <c r="G4288" s="3">
        <v>548.97</v>
      </c>
      <c r="H4288" s="3">
        <v>1902.87</v>
      </c>
      <c r="I4288" s="3">
        <v>12.840999999999999</v>
      </c>
      <c r="J4288" s="3">
        <v>2.2241</v>
      </c>
      <c r="K4288" s="3">
        <v>6.2393000000000001</v>
      </c>
    </row>
    <row r="4289" spans="2:11" ht="15" customHeight="1">
      <c r="B4289" s="4">
        <v>41789</v>
      </c>
      <c r="C4289" s="3">
        <v>101.77</v>
      </c>
      <c r="D4289" s="3">
        <v>0.8952</v>
      </c>
      <c r="E4289" s="3">
        <v>1.3634999999999999</v>
      </c>
      <c r="F4289" s="3">
        <v>1.6755</v>
      </c>
      <c r="G4289" s="3">
        <v>552.75</v>
      </c>
      <c r="H4289" s="3">
        <v>1906.5</v>
      </c>
      <c r="I4289" s="3">
        <v>12.858000000000001</v>
      </c>
      <c r="J4289" s="3">
        <v>2.2412999999999998</v>
      </c>
      <c r="K4289" s="3">
        <v>6.2473000000000001</v>
      </c>
    </row>
    <row r="4290" spans="2:11" ht="15" customHeight="1">
      <c r="B4290" s="4">
        <v>41792</v>
      </c>
      <c r="C4290" s="3">
        <v>102.38</v>
      </c>
      <c r="D4290" s="3">
        <v>0.89870000000000005</v>
      </c>
      <c r="E4290" s="3">
        <v>1.3596999999999999</v>
      </c>
      <c r="F4290" s="3">
        <v>1.6746000000000001</v>
      </c>
      <c r="G4290" s="3">
        <v>552.20000000000005</v>
      </c>
      <c r="H4290" s="3">
        <v>1906.5</v>
      </c>
      <c r="I4290" s="3">
        <v>12.913399999999999</v>
      </c>
      <c r="J4290" s="3">
        <v>2.2768000000000002</v>
      </c>
      <c r="K4290" s="3">
        <v>6.2473000000000001</v>
      </c>
    </row>
    <row r="4291" spans="2:11" ht="15" customHeight="1">
      <c r="B4291" s="4">
        <v>41793</v>
      </c>
      <c r="C4291" s="3">
        <v>102.51</v>
      </c>
      <c r="D4291" s="3">
        <v>0.89629999999999999</v>
      </c>
      <c r="E4291" s="3">
        <v>1.3628</v>
      </c>
      <c r="F4291" s="3">
        <v>1.6749000000000001</v>
      </c>
      <c r="G4291" s="3">
        <v>552.75</v>
      </c>
      <c r="H4291" s="3">
        <v>1899.5</v>
      </c>
      <c r="I4291" s="3">
        <v>12.9389</v>
      </c>
      <c r="J4291" s="3">
        <v>2.2806999999999999</v>
      </c>
      <c r="K4291" s="3">
        <v>6.2544000000000004</v>
      </c>
    </row>
    <row r="4292" spans="2:11" ht="15" customHeight="1">
      <c r="B4292" s="4">
        <v>41794</v>
      </c>
      <c r="C4292" s="3">
        <v>102.75</v>
      </c>
      <c r="D4292" s="3">
        <v>0.89729999999999999</v>
      </c>
      <c r="E4292" s="3">
        <v>1.3599000000000001</v>
      </c>
      <c r="F4292" s="3">
        <v>1.6737</v>
      </c>
      <c r="G4292" s="3">
        <v>553.16999999999996</v>
      </c>
      <c r="H4292" s="3">
        <v>1898.5</v>
      </c>
      <c r="I4292" s="3">
        <v>12.921799999999999</v>
      </c>
      <c r="J4292" s="3">
        <v>2.2784</v>
      </c>
      <c r="K4292" s="3">
        <v>6.2503000000000002</v>
      </c>
    </row>
    <row r="4293" spans="2:11" ht="15" customHeight="1">
      <c r="B4293" s="4">
        <v>41795</v>
      </c>
      <c r="C4293" s="3">
        <v>102.41</v>
      </c>
      <c r="D4293" s="3">
        <v>0.89139999999999997</v>
      </c>
      <c r="E4293" s="3">
        <v>1.3660000000000001</v>
      </c>
      <c r="F4293" s="3">
        <v>1.6819999999999999</v>
      </c>
      <c r="G4293" s="3">
        <v>551.73</v>
      </c>
      <c r="H4293" s="3">
        <v>1891.5</v>
      </c>
      <c r="I4293" s="3">
        <v>12.8665</v>
      </c>
      <c r="J4293" s="3">
        <v>2.2616000000000001</v>
      </c>
      <c r="K4293" s="3">
        <v>6.2548000000000004</v>
      </c>
    </row>
    <row r="4294" spans="2:11" ht="15" customHeight="1">
      <c r="B4294" s="4">
        <v>41796</v>
      </c>
      <c r="C4294" s="3">
        <v>102.48</v>
      </c>
      <c r="D4294" s="3">
        <v>0.89359999999999995</v>
      </c>
      <c r="E4294" s="3">
        <v>1.3643000000000001</v>
      </c>
      <c r="F4294" s="3">
        <v>1.6801999999999999</v>
      </c>
      <c r="G4294" s="3">
        <v>549.67999999999995</v>
      </c>
      <c r="H4294" s="3">
        <v>1884.5</v>
      </c>
      <c r="I4294" s="3">
        <v>12.9292</v>
      </c>
      <c r="J4294" s="3">
        <v>2.2471000000000001</v>
      </c>
      <c r="K4294" s="3">
        <v>6.25</v>
      </c>
    </row>
    <row r="4295" spans="2:11" ht="15" customHeight="1">
      <c r="B4295" s="4">
        <v>41799</v>
      </c>
      <c r="C4295" s="3">
        <v>102.53</v>
      </c>
      <c r="D4295" s="3">
        <v>0.89710000000000001</v>
      </c>
      <c r="E4295" s="3">
        <v>1.3593999999999999</v>
      </c>
      <c r="F4295" s="3">
        <v>1.6802999999999999</v>
      </c>
      <c r="G4295" s="3">
        <v>550.02</v>
      </c>
      <c r="H4295" s="3">
        <v>1884.5</v>
      </c>
      <c r="I4295" s="3">
        <v>13.030200000000001</v>
      </c>
      <c r="J4295" s="3">
        <v>2.2288000000000001</v>
      </c>
      <c r="K4295" s="3">
        <v>6.2385000000000002</v>
      </c>
    </row>
    <row r="4296" spans="2:11" ht="15" customHeight="1">
      <c r="B4296" s="4">
        <v>41800</v>
      </c>
      <c r="C4296" s="3">
        <v>102.35</v>
      </c>
      <c r="D4296" s="3">
        <v>0.8992</v>
      </c>
      <c r="E4296" s="3">
        <v>1.3547</v>
      </c>
      <c r="F4296" s="3">
        <v>1.6756</v>
      </c>
      <c r="G4296" s="3">
        <v>554.20000000000005</v>
      </c>
      <c r="H4296" s="3">
        <v>1882.5</v>
      </c>
      <c r="I4296" s="3">
        <v>13.018800000000001</v>
      </c>
      <c r="J4296" s="3">
        <v>2.222</v>
      </c>
      <c r="K4296" s="3">
        <v>6.2256999999999998</v>
      </c>
    </row>
    <row r="4297" spans="2:11" ht="15" customHeight="1">
      <c r="B4297" s="4">
        <v>41801</v>
      </c>
      <c r="C4297" s="3">
        <v>102.07</v>
      </c>
      <c r="D4297" s="3">
        <v>0.89990000000000003</v>
      </c>
      <c r="E4297" s="3">
        <v>1.3532</v>
      </c>
      <c r="F4297" s="3">
        <v>1.6788000000000001</v>
      </c>
      <c r="G4297" s="3">
        <v>554.83000000000004</v>
      </c>
      <c r="H4297" s="3">
        <v>1882.5</v>
      </c>
      <c r="I4297" s="3">
        <v>13.0083</v>
      </c>
      <c r="J4297" s="3">
        <v>2.2336</v>
      </c>
      <c r="K4297" s="3">
        <v>6.2285000000000004</v>
      </c>
    </row>
    <row r="4298" spans="2:11" ht="15" customHeight="1">
      <c r="B4298" s="4">
        <v>41802</v>
      </c>
      <c r="C4298" s="3">
        <v>101.7</v>
      </c>
      <c r="D4298" s="3">
        <v>0.89849999999999997</v>
      </c>
      <c r="E4298" s="3">
        <v>1.3552</v>
      </c>
      <c r="F4298" s="3">
        <v>1.6929000000000001</v>
      </c>
      <c r="G4298" s="3">
        <v>554.42999999999995</v>
      </c>
      <c r="H4298" s="3">
        <v>1874.5</v>
      </c>
      <c r="I4298" s="3">
        <v>12.9778</v>
      </c>
      <c r="J4298" s="3">
        <v>2.2360000000000002</v>
      </c>
      <c r="K4298" s="3">
        <v>6.2186000000000003</v>
      </c>
    </row>
    <row r="4299" spans="2:11" ht="15" customHeight="1">
      <c r="B4299" s="4">
        <v>41803</v>
      </c>
      <c r="C4299" s="3">
        <v>102.04</v>
      </c>
      <c r="D4299" s="3">
        <v>0.90010000000000001</v>
      </c>
      <c r="E4299" s="3">
        <v>1.3540000000000001</v>
      </c>
      <c r="F4299" s="3">
        <v>1.6968000000000001</v>
      </c>
      <c r="G4299" s="3">
        <v>555.79999999999995</v>
      </c>
      <c r="H4299" s="3">
        <v>1880.5</v>
      </c>
      <c r="I4299" s="3">
        <v>13.0151</v>
      </c>
      <c r="J4299" s="3">
        <v>2.2242999999999999</v>
      </c>
      <c r="K4299" s="3">
        <v>6.2111000000000001</v>
      </c>
    </row>
    <row r="4300" spans="2:11" ht="15" customHeight="1">
      <c r="B4300" s="4">
        <v>41806</v>
      </c>
      <c r="C4300" s="3">
        <v>101.83</v>
      </c>
      <c r="D4300" s="3">
        <v>0.89710000000000001</v>
      </c>
      <c r="E4300" s="3">
        <v>1.3573999999999999</v>
      </c>
      <c r="F4300" s="3">
        <v>1.6983999999999999</v>
      </c>
      <c r="G4300" s="3">
        <v>557.75</v>
      </c>
      <c r="H4300" s="3">
        <v>1886.44</v>
      </c>
      <c r="I4300" s="3">
        <v>13.0442</v>
      </c>
      <c r="J4300" s="3">
        <v>2.2355</v>
      </c>
      <c r="K4300" s="3">
        <v>6.2247000000000003</v>
      </c>
    </row>
    <row r="4301" spans="2:11" ht="15" customHeight="1">
      <c r="B4301" s="4">
        <v>41807</v>
      </c>
      <c r="C4301" s="3">
        <v>102.15</v>
      </c>
      <c r="D4301" s="3">
        <v>0.89939999999999998</v>
      </c>
      <c r="E4301" s="3">
        <v>1.3547</v>
      </c>
      <c r="F4301" s="3">
        <v>1.6964999999999999</v>
      </c>
      <c r="G4301" s="3">
        <v>560.03</v>
      </c>
      <c r="H4301" s="3">
        <v>1889.5</v>
      </c>
      <c r="I4301" s="3">
        <v>13.1153</v>
      </c>
      <c r="J4301" s="3">
        <v>2.262</v>
      </c>
      <c r="K4301" s="3">
        <v>6.2262000000000004</v>
      </c>
    </row>
    <row r="4302" spans="2:11" ht="15" customHeight="1">
      <c r="B4302" s="4">
        <v>41808</v>
      </c>
      <c r="C4302" s="3">
        <v>101.93</v>
      </c>
      <c r="D4302" s="3">
        <v>0.89570000000000005</v>
      </c>
      <c r="E4302" s="3">
        <v>1.3594999999999999</v>
      </c>
      <c r="F4302" s="3">
        <v>1.6994</v>
      </c>
      <c r="G4302" s="3">
        <v>558.48</v>
      </c>
      <c r="H4302" s="3">
        <v>1889.5</v>
      </c>
      <c r="I4302" s="3">
        <v>12.9788</v>
      </c>
      <c r="J4302" s="3">
        <v>2.2277999999999998</v>
      </c>
      <c r="K4302" s="3">
        <v>6.2310999999999996</v>
      </c>
    </row>
    <row r="4303" spans="2:11" ht="15" customHeight="1">
      <c r="B4303" s="4">
        <v>41809</v>
      </c>
      <c r="C4303" s="3">
        <v>101.94</v>
      </c>
      <c r="D4303" s="3">
        <v>0.89410000000000001</v>
      </c>
      <c r="E4303" s="3">
        <v>1.3608</v>
      </c>
      <c r="F4303" s="3">
        <v>1.7039</v>
      </c>
      <c r="G4303" s="3">
        <v>556.92999999999995</v>
      </c>
      <c r="H4303" s="3">
        <v>1882.5</v>
      </c>
      <c r="I4303" s="3">
        <v>13.0244</v>
      </c>
      <c r="J4303" s="3">
        <v>2.2277999999999998</v>
      </c>
      <c r="K4303" s="3">
        <v>6.2289000000000003</v>
      </c>
    </row>
    <row r="4304" spans="2:11" ht="15" customHeight="1">
      <c r="B4304" s="4">
        <v>41810</v>
      </c>
      <c r="C4304" s="3">
        <v>102.07</v>
      </c>
      <c r="D4304" s="3">
        <v>0.89510000000000001</v>
      </c>
      <c r="E4304" s="3">
        <v>1.36</v>
      </c>
      <c r="F4304" s="3">
        <v>1.7013</v>
      </c>
      <c r="G4304" s="3">
        <v>556.08000000000004</v>
      </c>
      <c r="H4304" s="3">
        <v>1883.5</v>
      </c>
      <c r="I4304" s="3">
        <v>12.9909</v>
      </c>
      <c r="J4304" s="3">
        <v>2.2301000000000002</v>
      </c>
      <c r="K4304" s="3">
        <v>6.2255000000000003</v>
      </c>
    </row>
    <row r="4305" spans="2:11" ht="15" customHeight="1">
      <c r="B4305" s="4">
        <v>41813</v>
      </c>
      <c r="C4305" s="3">
        <v>101.93</v>
      </c>
      <c r="D4305" s="3">
        <v>0.89429999999999998</v>
      </c>
      <c r="E4305" s="3">
        <v>1.3605</v>
      </c>
      <c r="F4305" s="3">
        <v>1.7027000000000001</v>
      </c>
      <c r="G4305" s="3">
        <v>552.54999999999995</v>
      </c>
      <c r="H4305" s="3">
        <v>1883.5</v>
      </c>
      <c r="I4305" s="3">
        <v>13.029</v>
      </c>
      <c r="J4305" s="3">
        <v>2.2210000000000001</v>
      </c>
      <c r="K4305" s="3">
        <v>6.2263999999999999</v>
      </c>
    </row>
    <row r="4306" spans="2:11" ht="15" customHeight="1">
      <c r="B4306" s="4">
        <v>41814</v>
      </c>
      <c r="C4306" s="3">
        <v>101.97</v>
      </c>
      <c r="D4306" s="3">
        <v>0.89380000000000004</v>
      </c>
      <c r="E4306" s="3">
        <v>1.3606</v>
      </c>
      <c r="F4306" s="3">
        <v>1.6986000000000001</v>
      </c>
      <c r="G4306" s="3">
        <v>551.79</v>
      </c>
      <c r="H4306" s="3">
        <v>1884.5</v>
      </c>
      <c r="I4306" s="3">
        <v>13.061299999999999</v>
      </c>
      <c r="J4306" s="3">
        <v>2.2248000000000001</v>
      </c>
      <c r="K4306" s="3">
        <v>6.2310999999999996</v>
      </c>
    </row>
    <row r="4307" spans="2:11" ht="15" customHeight="1">
      <c r="B4307" s="4">
        <v>41815</v>
      </c>
      <c r="C4307" s="3">
        <v>101.87</v>
      </c>
      <c r="D4307" s="3">
        <v>0.89280000000000004</v>
      </c>
      <c r="E4307" s="3">
        <v>1.3629</v>
      </c>
      <c r="F4307" s="3">
        <v>1.6982999999999999</v>
      </c>
      <c r="G4307" s="3">
        <v>550.29999999999995</v>
      </c>
      <c r="H4307" s="3">
        <v>1890.5</v>
      </c>
      <c r="I4307" s="3">
        <v>13.0055</v>
      </c>
      <c r="J4307" s="3">
        <v>2.2078000000000002</v>
      </c>
      <c r="K4307" s="3">
        <v>6.2343999999999999</v>
      </c>
    </row>
    <row r="4308" spans="2:11" ht="15" customHeight="1">
      <c r="B4308" s="4">
        <v>41816</v>
      </c>
      <c r="C4308" s="3">
        <v>101.73</v>
      </c>
      <c r="D4308" s="3">
        <v>0.89359999999999995</v>
      </c>
      <c r="E4308" s="3">
        <v>1.3612</v>
      </c>
      <c r="F4308" s="3">
        <v>1.7027000000000001</v>
      </c>
      <c r="G4308" s="3">
        <v>549.63</v>
      </c>
      <c r="H4308" s="3">
        <v>1884.5</v>
      </c>
      <c r="I4308" s="3">
        <v>13.0168</v>
      </c>
      <c r="J4308" s="3">
        <v>2.1966999999999999</v>
      </c>
      <c r="K4308" s="3">
        <v>6.2248000000000001</v>
      </c>
    </row>
    <row r="4309" spans="2:11" ht="15" customHeight="1">
      <c r="B4309" s="4">
        <v>41817</v>
      </c>
      <c r="C4309" s="3">
        <v>101.42</v>
      </c>
      <c r="D4309" s="3">
        <v>0.89080000000000004</v>
      </c>
      <c r="E4309" s="3">
        <v>1.3649</v>
      </c>
      <c r="F4309" s="3">
        <v>1.7035</v>
      </c>
      <c r="G4309" s="3">
        <v>551.63</v>
      </c>
      <c r="H4309" s="3">
        <v>1879.5</v>
      </c>
      <c r="I4309" s="3">
        <v>12.9625</v>
      </c>
      <c r="J4309" s="3">
        <v>2.1937000000000002</v>
      </c>
      <c r="K4309" s="3">
        <v>6.2179000000000002</v>
      </c>
    </row>
    <row r="4310" spans="2:11" ht="15" customHeight="1">
      <c r="B4310" s="4">
        <v>41820</v>
      </c>
      <c r="C4310" s="3">
        <v>101.33</v>
      </c>
      <c r="D4310" s="3">
        <v>0.88680000000000003</v>
      </c>
      <c r="E4310" s="3">
        <v>1.3692</v>
      </c>
      <c r="F4310" s="3">
        <v>1.7105999999999999</v>
      </c>
      <c r="G4310" s="3">
        <v>552.95000000000005</v>
      </c>
      <c r="H4310" s="3">
        <v>1879.5</v>
      </c>
      <c r="I4310" s="3">
        <v>12.968299999999999</v>
      </c>
      <c r="J4310" s="3">
        <v>2.2145000000000001</v>
      </c>
      <c r="K4310" s="3">
        <v>6.2032999999999996</v>
      </c>
    </row>
    <row r="4311" spans="2:11" ht="15" customHeight="1">
      <c r="B4311" s="4">
        <v>41821</v>
      </c>
      <c r="C4311" s="3">
        <v>101.53</v>
      </c>
      <c r="D4311" s="3">
        <v>0.88749999999999996</v>
      </c>
      <c r="E4311" s="3">
        <v>1.3678999999999999</v>
      </c>
      <c r="F4311" s="3">
        <v>1.7150000000000001</v>
      </c>
      <c r="G4311" s="3">
        <v>552.45000000000005</v>
      </c>
      <c r="H4311" s="3">
        <v>1880.5</v>
      </c>
      <c r="I4311" s="3">
        <v>12.942</v>
      </c>
      <c r="J4311" s="3">
        <v>2.2018</v>
      </c>
      <c r="K4311" s="3">
        <v>6.2008999999999999</v>
      </c>
    </row>
    <row r="4312" spans="2:11" ht="15" customHeight="1">
      <c r="B4312" s="4">
        <v>41822</v>
      </c>
      <c r="C4312" s="3">
        <v>101.77</v>
      </c>
      <c r="D4312" s="3">
        <v>0.88880000000000003</v>
      </c>
      <c r="E4312" s="3">
        <v>1.3660000000000001</v>
      </c>
      <c r="F4312" s="3">
        <v>1.7165999999999999</v>
      </c>
      <c r="G4312" s="3">
        <v>551.83000000000004</v>
      </c>
      <c r="H4312" s="3">
        <v>1880.5</v>
      </c>
      <c r="I4312" s="3">
        <v>12.996499999999999</v>
      </c>
      <c r="J4312" s="3">
        <v>2.2248999999999999</v>
      </c>
      <c r="K4312" s="3">
        <v>6.2100999999999997</v>
      </c>
    </row>
    <row r="4313" spans="2:11" ht="15" customHeight="1">
      <c r="B4313" s="4">
        <v>41823</v>
      </c>
      <c r="C4313" s="3">
        <v>102.19</v>
      </c>
      <c r="D4313" s="3">
        <v>0.89329999999999998</v>
      </c>
      <c r="E4313" s="3">
        <v>1.361</v>
      </c>
      <c r="F4313" s="3">
        <v>1.7155</v>
      </c>
      <c r="G4313" s="3">
        <v>548.66</v>
      </c>
      <c r="H4313" s="3">
        <v>1843.5</v>
      </c>
      <c r="I4313" s="3">
        <v>12.9543</v>
      </c>
      <c r="J4313" s="3">
        <v>2.2101999999999999</v>
      </c>
      <c r="K4313" s="3">
        <v>6.2126999999999999</v>
      </c>
    </row>
    <row r="4314" spans="2:11" ht="15" customHeight="1">
      <c r="B4314" s="4">
        <v>41824</v>
      </c>
      <c r="C4314" s="3">
        <v>102.06</v>
      </c>
      <c r="D4314" s="3">
        <v>0.89410000000000001</v>
      </c>
      <c r="E4314" s="3">
        <v>1.3594999999999999</v>
      </c>
      <c r="F4314" s="3">
        <v>1.716</v>
      </c>
      <c r="G4314" s="3">
        <v>549.38</v>
      </c>
      <c r="H4314" s="3">
        <v>1846.5</v>
      </c>
      <c r="I4314" s="3">
        <v>12.9741</v>
      </c>
      <c r="J4314" s="3">
        <v>2.2210000000000001</v>
      </c>
      <c r="K4314" s="3">
        <v>6.2050000000000001</v>
      </c>
    </row>
    <row r="4315" spans="2:11" ht="15" customHeight="1">
      <c r="B4315" s="4">
        <v>41827</v>
      </c>
      <c r="C4315" s="3">
        <v>101.86</v>
      </c>
      <c r="D4315" s="3">
        <v>0.89359999999999995</v>
      </c>
      <c r="E4315" s="3">
        <v>1.3605</v>
      </c>
      <c r="F4315" s="3">
        <v>1.7128000000000001</v>
      </c>
      <c r="G4315" s="3">
        <v>554.75</v>
      </c>
      <c r="H4315" s="3">
        <v>1853.5</v>
      </c>
      <c r="I4315" s="3">
        <v>13.0212</v>
      </c>
      <c r="J4315" s="3">
        <v>2.2256999999999998</v>
      </c>
      <c r="K4315" s="3">
        <v>6.2039999999999997</v>
      </c>
    </row>
    <row r="4316" spans="2:11" ht="15" customHeight="1">
      <c r="B4316" s="4">
        <v>41828</v>
      </c>
      <c r="C4316" s="3">
        <v>101.57</v>
      </c>
      <c r="D4316" s="3">
        <v>0.89300000000000002</v>
      </c>
      <c r="E4316" s="3">
        <v>1.3612</v>
      </c>
      <c r="F4316" s="3">
        <v>1.7131000000000001</v>
      </c>
      <c r="G4316" s="3">
        <v>553.29</v>
      </c>
      <c r="H4316" s="3">
        <v>1854.5</v>
      </c>
      <c r="I4316" s="3">
        <v>12.981999999999999</v>
      </c>
      <c r="J4316" s="3">
        <v>2.2120000000000002</v>
      </c>
      <c r="K4316" s="3">
        <v>6.2023000000000001</v>
      </c>
    </row>
    <row r="4317" spans="2:11" ht="15" customHeight="1">
      <c r="B4317" s="4">
        <v>41829</v>
      </c>
      <c r="C4317" s="3">
        <v>101.64</v>
      </c>
      <c r="D4317" s="3">
        <v>0.89100000000000001</v>
      </c>
      <c r="E4317" s="3">
        <v>1.3642000000000001</v>
      </c>
      <c r="F4317" s="3">
        <v>1.7158</v>
      </c>
      <c r="G4317" s="3">
        <v>553.34</v>
      </c>
      <c r="H4317" s="3">
        <v>1856.09</v>
      </c>
      <c r="I4317" s="3">
        <v>12.9678</v>
      </c>
      <c r="J4317" s="3">
        <v>2.2130000000000001</v>
      </c>
      <c r="K4317" s="3">
        <v>6.1986999999999997</v>
      </c>
    </row>
    <row r="4318" spans="2:11" ht="15" customHeight="1">
      <c r="B4318" s="4">
        <v>41830</v>
      </c>
      <c r="C4318" s="3">
        <v>101.34</v>
      </c>
      <c r="D4318" s="3">
        <v>0.89229999999999998</v>
      </c>
      <c r="E4318" s="3">
        <v>1.3609</v>
      </c>
      <c r="F4318" s="3">
        <v>1.7132000000000001</v>
      </c>
      <c r="G4318" s="3">
        <v>552.95000000000005</v>
      </c>
      <c r="H4318" s="3">
        <v>1853.76</v>
      </c>
      <c r="I4318" s="3">
        <v>12.991099999999999</v>
      </c>
      <c r="J4318" s="3">
        <v>2.2214</v>
      </c>
      <c r="K4318" s="3">
        <v>6.2020999999999997</v>
      </c>
    </row>
    <row r="4319" spans="2:11" ht="15" customHeight="1">
      <c r="B4319" s="4">
        <v>41831</v>
      </c>
      <c r="C4319" s="3">
        <v>101.3</v>
      </c>
      <c r="D4319" s="3">
        <v>0.89219999999999999</v>
      </c>
      <c r="E4319" s="3">
        <v>1.3608</v>
      </c>
      <c r="F4319" s="3">
        <v>1.7116</v>
      </c>
      <c r="G4319" s="3">
        <v>554.32000000000005</v>
      </c>
      <c r="H4319" s="3">
        <v>1858.5</v>
      </c>
      <c r="I4319" s="3">
        <v>12.9954</v>
      </c>
      <c r="J4319" s="3">
        <v>2.2208000000000001</v>
      </c>
      <c r="K4319" s="3">
        <v>6.2037000000000004</v>
      </c>
    </row>
    <row r="4320" spans="2:11" ht="15" customHeight="1">
      <c r="B4320" s="4">
        <v>41834</v>
      </c>
      <c r="C4320" s="3">
        <v>101.54</v>
      </c>
      <c r="D4320" s="3">
        <v>0.89190000000000003</v>
      </c>
      <c r="E4320" s="3">
        <v>1.3619000000000001</v>
      </c>
      <c r="F4320" s="3">
        <v>1.7083999999999999</v>
      </c>
      <c r="G4320" s="3">
        <v>553.67999999999995</v>
      </c>
      <c r="H4320" s="3">
        <v>1856.5</v>
      </c>
      <c r="I4320" s="3">
        <v>12.951700000000001</v>
      </c>
      <c r="J4320" s="3">
        <v>2.2107000000000001</v>
      </c>
      <c r="K4320" s="3">
        <v>6.2058999999999997</v>
      </c>
    </row>
    <row r="4321" spans="2:11" ht="15" customHeight="1">
      <c r="B4321" s="4">
        <v>41835</v>
      </c>
      <c r="C4321" s="3">
        <v>101.68</v>
      </c>
      <c r="D4321" s="3">
        <v>0.89570000000000005</v>
      </c>
      <c r="E4321" s="3">
        <v>1.3568</v>
      </c>
      <c r="F4321" s="3">
        <v>1.7142999999999999</v>
      </c>
      <c r="G4321" s="3">
        <v>557.51</v>
      </c>
      <c r="H4321" s="3">
        <v>1868.5</v>
      </c>
      <c r="I4321" s="3">
        <v>12.9468</v>
      </c>
      <c r="J4321" s="3">
        <v>2.2191000000000001</v>
      </c>
      <c r="K4321" s="3">
        <v>6.2080000000000002</v>
      </c>
    </row>
    <row r="4322" spans="2:11" ht="15" customHeight="1">
      <c r="B4322" s="4">
        <v>41836</v>
      </c>
      <c r="C4322" s="3">
        <v>101.67</v>
      </c>
      <c r="D4322" s="3">
        <v>0.89839999999999998</v>
      </c>
      <c r="E4322" s="3">
        <v>1.3525</v>
      </c>
      <c r="F4322" s="3">
        <v>1.7137</v>
      </c>
      <c r="G4322" s="3">
        <v>557.51</v>
      </c>
      <c r="H4322" s="3">
        <v>1867.5</v>
      </c>
      <c r="I4322" s="3">
        <v>12.9168</v>
      </c>
      <c r="J4322" s="3">
        <v>2.2237</v>
      </c>
      <c r="K4322" s="3">
        <v>6.2047999999999996</v>
      </c>
    </row>
    <row r="4323" spans="2:11" ht="15" customHeight="1">
      <c r="B4323" s="4">
        <v>41837</v>
      </c>
      <c r="C4323" s="3">
        <v>101.18</v>
      </c>
      <c r="D4323" s="3">
        <v>0.89739999999999998</v>
      </c>
      <c r="E4323" s="3">
        <v>1.3526</v>
      </c>
      <c r="F4323" s="3">
        <v>1.7101</v>
      </c>
      <c r="G4323" s="3">
        <v>564.54</v>
      </c>
      <c r="H4323" s="3">
        <v>1874.5</v>
      </c>
      <c r="I4323" s="3">
        <v>12.9985</v>
      </c>
      <c r="J4323" s="3">
        <v>2.2582</v>
      </c>
      <c r="K4323" s="3">
        <v>6.2042999999999999</v>
      </c>
    </row>
    <row r="4324" spans="2:11" ht="15" customHeight="1">
      <c r="B4324" s="4">
        <v>41838</v>
      </c>
      <c r="C4324" s="3">
        <v>101.34</v>
      </c>
      <c r="D4324" s="3">
        <v>0.89849999999999997</v>
      </c>
      <c r="E4324" s="3">
        <v>1.3524</v>
      </c>
      <c r="F4324" s="3">
        <v>1.7088000000000001</v>
      </c>
      <c r="G4324" s="3">
        <v>567.61</v>
      </c>
      <c r="H4324" s="3">
        <v>1868.5</v>
      </c>
      <c r="I4324" s="3">
        <v>12.9476</v>
      </c>
      <c r="J4324" s="3">
        <v>2.2269000000000001</v>
      </c>
      <c r="K4324" s="3">
        <v>6.2080000000000002</v>
      </c>
    </row>
    <row r="4325" spans="2:11" ht="15" customHeight="1">
      <c r="B4325" s="4">
        <v>41841</v>
      </c>
      <c r="C4325" s="3">
        <v>101.4</v>
      </c>
      <c r="D4325" s="3">
        <v>0.89800000000000002</v>
      </c>
      <c r="E4325" s="3">
        <v>1.3524</v>
      </c>
      <c r="F4325" s="3">
        <v>1.7076</v>
      </c>
      <c r="G4325" s="3">
        <v>564.57000000000005</v>
      </c>
      <c r="H4325" s="3">
        <v>1868.5</v>
      </c>
      <c r="I4325" s="3">
        <v>12.971299999999999</v>
      </c>
      <c r="J4325" s="3">
        <v>2.2208999999999999</v>
      </c>
      <c r="K4325" s="3">
        <v>6.2092999999999998</v>
      </c>
    </row>
    <row r="4326" spans="2:11" ht="15" customHeight="1">
      <c r="B4326" s="4">
        <v>41842</v>
      </c>
      <c r="C4326" s="3">
        <v>101.46</v>
      </c>
      <c r="D4326" s="3">
        <v>0.90239999999999998</v>
      </c>
      <c r="E4326" s="3">
        <v>1.3466</v>
      </c>
      <c r="F4326" s="3">
        <v>1.7064999999999999</v>
      </c>
      <c r="G4326" s="3">
        <v>564.65</v>
      </c>
      <c r="H4326" s="3">
        <v>1856.5</v>
      </c>
      <c r="I4326" s="3">
        <v>12.9438</v>
      </c>
      <c r="J4326" s="3">
        <v>2.2128999999999999</v>
      </c>
      <c r="K4326" s="3">
        <v>6.2039</v>
      </c>
    </row>
    <row r="4327" spans="2:11" ht="15" customHeight="1">
      <c r="B4327" s="4">
        <v>41843</v>
      </c>
      <c r="C4327" s="3">
        <v>101.48</v>
      </c>
      <c r="D4327" s="3">
        <v>0.9022</v>
      </c>
      <c r="E4327" s="3">
        <v>1.3464</v>
      </c>
      <c r="F4327" s="3">
        <v>1.7043999999999999</v>
      </c>
      <c r="G4327" s="3">
        <v>563.57000000000005</v>
      </c>
      <c r="H4327" s="3">
        <v>1846.5</v>
      </c>
      <c r="I4327" s="3">
        <v>12.9331</v>
      </c>
      <c r="J4327" s="3">
        <v>2.2193999999999998</v>
      </c>
      <c r="K4327" s="3">
        <v>6.1988000000000003</v>
      </c>
    </row>
    <row r="4328" spans="2:11" ht="15" customHeight="1">
      <c r="B4328" s="4">
        <v>41844</v>
      </c>
      <c r="C4328" s="3">
        <v>101.82</v>
      </c>
      <c r="D4328" s="3">
        <v>0.90259999999999996</v>
      </c>
      <c r="E4328" s="3">
        <v>1.3464</v>
      </c>
      <c r="F4328" s="3">
        <v>1.6986000000000001</v>
      </c>
      <c r="G4328" s="3">
        <v>563.83000000000004</v>
      </c>
      <c r="H4328" s="3">
        <v>1846.5</v>
      </c>
      <c r="I4328" s="3">
        <v>12.960699999999999</v>
      </c>
      <c r="J4328" s="3">
        <v>2.2223000000000002</v>
      </c>
      <c r="K4328" s="3">
        <v>6.1943999999999999</v>
      </c>
    </row>
    <row r="4329" spans="2:11" ht="15" customHeight="1">
      <c r="B4329" s="4">
        <v>41845</v>
      </c>
      <c r="C4329" s="3">
        <v>101.84</v>
      </c>
      <c r="D4329" s="3">
        <v>0.90490000000000004</v>
      </c>
      <c r="E4329" s="3">
        <v>1.343</v>
      </c>
      <c r="F4329" s="3">
        <v>1.6975</v>
      </c>
      <c r="G4329" s="3">
        <v>563.1</v>
      </c>
      <c r="H4329" s="3">
        <v>1849.5</v>
      </c>
      <c r="I4329" s="3">
        <v>12.946199999999999</v>
      </c>
      <c r="J4329" s="3">
        <v>2.2303000000000002</v>
      </c>
      <c r="K4329" s="3">
        <v>6.1916000000000002</v>
      </c>
    </row>
    <row r="4330" spans="2:11" ht="15" customHeight="1">
      <c r="B4330" s="4">
        <v>41848</v>
      </c>
      <c r="C4330" s="3">
        <v>101.86</v>
      </c>
      <c r="D4330" s="3">
        <v>0.90400000000000003</v>
      </c>
      <c r="E4330" s="3">
        <v>1.3440000000000001</v>
      </c>
      <c r="F4330" s="3">
        <v>1.6982999999999999</v>
      </c>
      <c r="G4330" s="3">
        <v>563.66</v>
      </c>
      <c r="H4330" s="3">
        <v>1850</v>
      </c>
      <c r="I4330" s="3">
        <v>13.0052</v>
      </c>
      <c r="J4330" s="3">
        <v>2.2225000000000001</v>
      </c>
      <c r="K4330" s="3">
        <v>6.1868999999999996</v>
      </c>
    </row>
    <row r="4331" spans="2:11" ht="15" customHeight="1">
      <c r="B4331" s="4">
        <v>41849</v>
      </c>
      <c r="C4331" s="3">
        <v>102.12</v>
      </c>
      <c r="D4331" s="3">
        <v>0.90690000000000004</v>
      </c>
      <c r="E4331" s="3">
        <v>1.3409</v>
      </c>
      <c r="F4331" s="3">
        <v>1.6943999999999999</v>
      </c>
      <c r="G4331" s="3">
        <v>565.67999999999995</v>
      </c>
      <c r="H4331" s="3">
        <v>1855.4</v>
      </c>
      <c r="I4331" s="3">
        <v>13.0671</v>
      </c>
      <c r="J4331" s="3">
        <v>2.2315</v>
      </c>
      <c r="K4331" s="3">
        <v>6.1816000000000004</v>
      </c>
    </row>
    <row r="4332" spans="2:11" ht="15" customHeight="1">
      <c r="B4332" s="4">
        <v>41850</v>
      </c>
      <c r="C4332" s="3">
        <v>102.79</v>
      </c>
      <c r="D4332" s="3">
        <v>0.90880000000000005</v>
      </c>
      <c r="E4332" s="3">
        <v>1.3396999999999999</v>
      </c>
      <c r="F4332" s="3">
        <v>1.6913</v>
      </c>
      <c r="G4332" s="3">
        <v>572.35</v>
      </c>
      <c r="H4332" s="3">
        <v>1859.5</v>
      </c>
      <c r="I4332" s="3">
        <v>13.1539</v>
      </c>
      <c r="J4332" s="3">
        <v>2.2456</v>
      </c>
      <c r="K4332" s="3">
        <v>6.1721000000000004</v>
      </c>
    </row>
    <row r="4333" spans="2:11" ht="15" customHeight="1">
      <c r="B4333" s="4">
        <v>41851</v>
      </c>
      <c r="C4333" s="3">
        <v>102.8</v>
      </c>
      <c r="D4333" s="3">
        <v>0.90880000000000005</v>
      </c>
      <c r="E4333" s="3">
        <v>1.339</v>
      </c>
      <c r="F4333" s="3">
        <v>1.6886000000000001</v>
      </c>
      <c r="G4333" s="3">
        <v>572.03</v>
      </c>
      <c r="H4333" s="3">
        <v>1876.5</v>
      </c>
      <c r="I4333" s="3">
        <v>13.2166</v>
      </c>
      <c r="J4333" s="3">
        <v>2.2637999999999998</v>
      </c>
      <c r="K4333" s="3">
        <v>6.1738</v>
      </c>
    </row>
    <row r="4334" spans="2:11" ht="15" customHeight="1">
      <c r="B4334" s="4">
        <v>41852</v>
      </c>
      <c r="C4334" s="3">
        <v>102.61</v>
      </c>
      <c r="D4334" s="3">
        <v>0.90590000000000004</v>
      </c>
      <c r="E4334" s="3">
        <v>1.3427</v>
      </c>
      <c r="F4334" s="3">
        <v>1.6820999999999999</v>
      </c>
      <c r="G4334" s="3">
        <v>573.52</v>
      </c>
      <c r="H4334" s="3">
        <v>1876.5</v>
      </c>
      <c r="I4334" s="3">
        <v>13.1823</v>
      </c>
      <c r="J4334" s="3">
        <v>2.2572999999999999</v>
      </c>
      <c r="K4334" s="3">
        <v>6.1795999999999998</v>
      </c>
    </row>
    <row r="4335" spans="2:11" ht="15" customHeight="1">
      <c r="B4335" s="4">
        <v>41855</v>
      </c>
      <c r="C4335" s="3">
        <v>102.57</v>
      </c>
      <c r="D4335" s="3">
        <v>0.90669999999999995</v>
      </c>
      <c r="E4335" s="3">
        <v>1.3422000000000001</v>
      </c>
      <c r="F4335" s="3">
        <v>1.6862999999999999</v>
      </c>
      <c r="G4335" s="3">
        <v>571.53</v>
      </c>
      <c r="H4335" s="3">
        <v>1884</v>
      </c>
      <c r="I4335" s="3">
        <v>13.196</v>
      </c>
      <c r="J4335" s="3">
        <v>2.2589999999999999</v>
      </c>
      <c r="K4335" s="3">
        <v>6.1790000000000003</v>
      </c>
    </row>
    <row r="4336" spans="2:11" ht="15" customHeight="1">
      <c r="B4336" s="4">
        <v>41856</v>
      </c>
      <c r="C4336" s="3">
        <v>102.6</v>
      </c>
      <c r="D4336" s="3">
        <v>0.90900000000000003</v>
      </c>
      <c r="E4336" s="3">
        <v>1.3375999999999999</v>
      </c>
      <c r="F4336" s="3">
        <v>1.6886000000000001</v>
      </c>
      <c r="G4336" s="3">
        <v>577.03</v>
      </c>
      <c r="H4336" s="3">
        <v>1892.5</v>
      </c>
      <c r="I4336" s="3">
        <v>13.292199999999999</v>
      </c>
      <c r="J4336" s="3">
        <v>2.2814999999999999</v>
      </c>
      <c r="K4336" s="3">
        <v>6.1706000000000003</v>
      </c>
    </row>
    <row r="4337" spans="2:11" ht="15" customHeight="1">
      <c r="B4337" s="4">
        <v>41857</v>
      </c>
      <c r="C4337" s="3">
        <v>102.1</v>
      </c>
      <c r="D4337" s="3">
        <v>0.90759999999999996</v>
      </c>
      <c r="E4337" s="3">
        <v>1.3383</v>
      </c>
      <c r="F4337" s="3">
        <v>1.6853</v>
      </c>
      <c r="G4337" s="3">
        <v>577.28</v>
      </c>
      <c r="H4337" s="3">
        <v>1885.5</v>
      </c>
      <c r="I4337" s="3">
        <v>13.2361</v>
      </c>
      <c r="J4337" s="3">
        <v>2.2728000000000002</v>
      </c>
      <c r="K4337" s="3">
        <v>6.1631</v>
      </c>
    </row>
    <row r="4338" spans="2:11" ht="15" customHeight="1">
      <c r="B4338" s="4">
        <v>41858</v>
      </c>
      <c r="C4338" s="3">
        <v>102.1</v>
      </c>
      <c r="D4338" s="3">
        <v>0.90890000000000004</v>
      </c>
      <c r="E4338" s="3">
        <v>1.3364</v>
      </c>
      <c r="F4338" s="3">
        <v>1.6833</v>
      </c>
      <c r="G4338" s="3">
        <v>577.24</v>
      </c>
      <c r="H4338" s="3">
        <v>1885.5</v>
      </c>
      <c r="I4338" s="3">
        <v>13.2799</v>
      </c>
      <c r="J4338" s="3">
        <v>2.2949999999999999</v>
      </c>
      <c r="K4338" s="3">
        <v>6.1608000000000001</v>
      </c>
    </row>
    <row r="4339" spans="2:11" ht="15" customHeight="1">
      <c r="B4339" s="4">
        <v>41859</v>
      </c>
      <c r="C4339" s="3">
        <v>102.04</v>
      </c>
      <c r="D4339" s="3">
        <v>0.90539999999999998</v>
      </c>
      <c r="E4339" s="3">
        <v>1.341</v>
      </c>
      <c r="F4339" s="3">
        <v>1.6773</v>
      </c>
      <c r="G4339" s="3">
        <v>575.67999999999995</v>
      </c>
      <c r="H4339" s="3">
        <v>1891.5</v>
      </c>
      <c r="I4339" s="3">
        <v>13.248699999999999</v>
      </c>
      <c r="J4339" s="3">
        <v>2.2833999999999999</v>
      </c>
      <c r="K4339" s="3">
        <v>6.1566000000000001</v>
      </c>
    </row>
    <row r="4340" spans="2:11" ht="15" customHeight="1">
      <c r="B4340" s="4">
        <v>41862</v>
      </c>
      <c r="C4340" s="3">
        <v>102.19</v>
      </c>
      <c r="D4340" s="3">
        <v>0.90659999999999996</v>
      </c>
      <c r="E4340" s="3">
        <v>1.3385</v>
      </c>
      <c r="F4340" s="3">
        <v>1.6787000000000001</v>
      </c>
      <c r="G4340" s="3">
        <v>574.76</v>
      </c>
      <c r="H4340" s="3">
        <v>1891.5</v>
      </c>
      <c r="I4340" s="3">
        <v>13.179399999999999</v>
      </c>
      <c r="J4340" s="3">
        <v>2.2753999999999999</v>
      </c>
      <c r="K4340" s="3">
        <v>6.1536999999999997</v>
      </c>
    </row>
    <row r="4341" spans="2:11" ht="15" customHeight="1">
      <c r="B4341" s="4">
        <v>41863</v>
      </c>
      <c r="C4341" s="3">
        <v>102.26</v>
      </c>
      <c r="D4341" s="3">
        <v>0.90759999999999996</v>
      </c>
      <c r="E4341" s="3">
        <v>1.3369</v>
      </c>
      <c r="F4341" s="3">
        <v>1.6812</v>
      </c>
      <c r="G4341" s="3">
        <v>576.13</v>
      </c>
      <c r="H4341" s="3">
        <v>1877.5</v>
      </c>
      <c r="I4341" s="3">
        <v>13.1365</v>
      </c>
      <c r="J4341" s="3">
        <v>2.2766000000000002</v>
      </c>
      <c r="K4341" s="3">
        <v>6.1581999999999999</v>
      </c>
    </row>
    <row r="4342" spans="2:11" ht="15" customHeight="1">
      <c r="B4342" s="4">
        <v>41864</v>
      </c>
      <c r="C4342" s="3">
        <v>102.42</v>
      </c>
      <c r="D4342" s="3">
        <v>0.90749999999999997</v>
      </c>
      <c r="E4342" s="3">
        <v>1.3364</v>
      </c>
      <c r="F4342" s="3">
        <v>1.6688000000000001</v>
      </c>
      <c r="G4342" s="3">
        <v>579.85</v>
      </c>
      <c r="H4342" s="3">
        <v>1882.5</v>
      </c>
      <c r="I4342" s="3">
        <v>13.135999999999999</v>
      </c>
      <c r="J4342" s="3">
        <v>2.2816999999999998</v>
      </c>
      <c r="K4342" s="3">
        <v>6.1540999999999997</v>
      </c>
    </row>
    <row r="4343" spans="2:11" ht="15" customHeight="1">
      <c r="B4343" s="4">
        <v>41865</v>
      </c>
      <c r="C4343" s="3">
        <v>102.45</v>
      </c>
      <c r="D4343" s="3">
        <v>0.90649999999999997</v>
      </c>
      <c r="E4343" s="3">
        <v>1.3365</v>
      </c>
      <c r="F4343" s="3">
        <v>1.6686000000000001</v>
      </c>
      <c r="G4343" s="3">
        <v>579.85</v>
      </c>
      <c r="H4343" s="3">
        <v>1881.5</v>
      </c>
      <c r="I4343" s="3">
        <v>13.071199999999999</v>
      </c>
      <c r="J4343" s="3">
        <v>2.2665000000000002</v>
      </c>
      <c r="K4343" s="3">
        <v>6.1531000000000002</v>
      </c>
    </row>
    <row r="4344" spans="2:11" ht="15" customHeight="1">
      <c r="B4344" s="4">
        <v>41866</v>
      </c>
      <c r="C4344" s="3">
        <v>102.36</v>
      </c>
      <c r="D4344" s="3">
        <v>0.90259999999999996</v>
      </c>
      <c r="E4344" s="3">
        <v>1.3401000000000001</v>
      </c>
      <c r="F4344" s="3">
        <v>1.6693</v>
      </c>
      <c r="G4344" s="3">
        <v>579.85</v>
      </c>
      <c r="H4344" s="3">
        <v>1884.5</v>
      </c>
      <c r="I4344" s="3">
        <v>13.074199999999999</v>
      </c>
      <c r="J4344" s="3">
        <v>2.2599</v>
      </c>
      <c r="K4344" s="3">
        <v>6.1473000000000004</v>
      </c>
    </row>
    <row r="4345" spans="2:11" ht="15" customHeight="1">
      <c r="B4345" s="4">
        <v>41869</v>
      </c>
      <c r="C4345" s="3">
        <v>102.57</v>
      </c>
      <c r="D4345" s="3">
        <v>0.90649999999999997</v>
      </c>
      <c r="E4345" s="3">
        <v>1.3364</v>
      </c>
      <c r="F4345" s="3">
        <v>1.6728000000000001</v>
      </c>
      <c r="G4345" s="3">
        <v>576.67999999999995</v>
      </c>
      <c r="H4345" s="3">
        <v>1884.5</v>
      </c>
      <c r="I4345" s="3">
        <v>13.047000000000001</v>
      </c>
      <c r="J4345" s="3">
        <v>2.2574000000000001</v>
      </c>
      <c r="K4345" s="3">
        <v>6.1433999999999997</v>
      </c>
    </row>
    <row r="4346" spans="2:11" ht="15" customHeight="1">
      <c r="B4346" s="4">
        <v>41870</v>
      </c>
      <c r="C4346" s="3">
        <v>102.92</v>
      </c>
      <c r="D4346" s="3">
        <v>0.90920000000000001</v>
      </c>
      <c r="E4346" s="3">
        <v>1.3320000000000001</v>
      </c>
      <c r="F4346" s="3">
        <v>1.6617</v>
      </c>
      <c r="G4346" s="3">
        <v>580.66</v>
      </c>
      <c r="H4346" s="3">
        <v>1900.8</v>
      </c>
      <c r="I4346" s="3">
        <v>13.0473</v>
      </c>
      <c r="J4346" s="3">
        <v>2.2467000000000001</v>
      </c>
      <c r="K4346" s="3">
        <v>6.1416000000000004</v>
      </c>
    </row>
    <row r="4347" spans="2:11" ht="15" customHeight="1">
      <c r="B4347" s="4">
        <v>41871</v>
      </c>
      <c r="C4347" s="3">
        <v>103.76</v>
      </c>
      <c r="D4347" s="3">
        <v>0.91339999999999999</v>
      </c>
      <c r="E4347" s="3">
        <v>1.3259000000000001</v>
      </c>
      <c r="F4347" s="3">
        <v>1.6595</v>
      </c>
      <c r="G4347" s="3">
        <v>584.41</v>
      </c>
      <c r="H4347" s="3">
        <v>1916.5</v>
      </c>
      <c r="I4347" s="3">
        <v>13.1348</v>
      </c>
      <c r="J4347" s="3">
        <v>2.262</v>
      </c>
      <c r="K4347" s="3">
        <v>6.1407999999999996</v>
      </c>
    </row>
    <row r="4348" spans="2:11" ht="15" customHeight="1">
      <c r="B4348" s="4">
        <v>41872</v>
      </c>
      <c r="C4348" s="3">
        <v>103.85</v>
      </c>
      <c r="D4348" s="3">
        <v>0.91149999999999998</v>
      </c>
      <c r="E4348" s="3">
        <v>1.3281000000000001</v>
      </c>
      <c r="F4348" s="3">
        <v>1.6579999999999999</v>
      </c>
      <c r="G4348" s="3">
        <v>581.96</v>
      </c>
      <c r="H4348" s="3">
        <v>1918.5</v>
      </c>
      <c r="I4348" s="3">
        <v>13.107699999999999</v>
      </c>
      <c r="J4348" s="3">
        <v>2.2688999999999999</v>
      </c>
      <c r="K4348" s="3">
        <v>6.1516000000000002</v>
      </c>
    </row>
    <row r="4349" spans="2:11" ht="15" customHeight="1">
      <c r="B4349" s="4">
        <v>41873</v>
      </c>
      <c r="C4349" s="3">
        <v>103.95</v>
      </c>
      <c r="D4349" s="3">
        <v>0.91379999999999995</v>
      </c>
      <c r="E4349" s="3">
        <v>1.3242</v>
      </c>
      <c r="F4349" s="3">
        <v>1.6572</v>
      </c>
      <c r="G4349" s="3">
        <v>582.96</v>
      </c>
      <c r="H4349" s="3">
        <v>1923.5</v>
      </c>
      <c r="I4349" s="3">
        <v>13.137</v>
      </c>
      <c r="J4349" s="3">
        <v>2.2778</v>
      </c>
      <c r="K4349" s="3">
        <v>6.1524000000000001</v>
      </c>
    </row>
    <row r="4350" spans="2:11" ht="15" customHeight="1">
      <c r="B4350" s="4">
        <v>41876</v>
      </c>
      <c r="C4350" s="3">
        <v>104.05</v>
      </c>
      <c r="D4350" s="3">
        <v>0.91539999999999999</v>
      </c>
      <c r="E4350" s="3">
        <v>1.3191999999999999</v>
      </c>
      <c r="F4350" s="3">
        <v>1.6578999999999999</v>
      </c>
      <c r="G4350" s="3">
        <v>583.1</v>
      </c>
      <c r="H4350" s="3">
        <v>1935.5</v>
      </c>
      <c r="I4350" s="3">
        <v>13.150700000000001</v>
      </c>
      <c r="J4350" s="3">
        <v>2.2885</v>
      </c>
      <c r="K4350" s="3">
        <v>6.1532999999999998</v>
      </c>
    </row>
    <row r="4351" spans="2:11" ht="15" customHeight="1">
      <c r="B4351" s="4">
        <v>41877</v>
      </c>
      <c r="C4351" s="3">
        <v>104.06</v>
      </c>
      <c r="D4351" s="3">
        <v>0.91749999999999998</v>
      </c>
      <c r="E4351" s="3">
        <v>1.3167</v>
      </c>
      <c r="F4351" s="3">
        <v>1.6539999999999999</v>
      </c>
      <c r="G4351" s="3">
        <v>586.21</v>
      </c>
      <c r="H4351" s="3">
        <v>1931</v>
      </c>
      <c r="I4351" s="3">
        <v>13.0967</v>
      </c>
      <c r="J4351" s="3">
        <v>2.2614999999999998</v>
      </c>
      <c r="K4351" s="3">
        <v>6.1536999999999997</v>
      </c>
    </row>
    <row r="4352" spans="2:11" ht="15" customHeight="1">
      <c r="B4352" s="4">
        <v>41878</v>
      </c>
      <c r="C4352" s="3">
        <v>103.88</v>
      </c>
      <c r="D4352" s="3">
        <v>0.91479999999999995</v>
      </c>
      <c r="E4352" s="3">
        <v>1.3192999999999999</v>
      </c>
      <c r="F4352" s="3">
        <v>1.6576</v>
      </c>
      <c r="G4352" s="3">
        <v>590.17999999999995</v>
      </c>
      <c r="H4352" s="3">
        <v>1927.89</v>
      </c>
      <c r="I4352" s="3">
        <v>13.0844</v>
      </c>
      <c r="J4352" s="3">
        <v>2.2469999999999999</v>
      </c>
      <c r="K4352" s="3">
        <v>6.1433999999999997</v>
      </c>
    </row>
    <row r="4353" spans="2:11" ht="15" customHeight="1">
      <c r="B4353" s="4">
        <v>41879</v>
      </c>
      <c r="C4353" s="3">
        <v>103.72</v>
      </c>
      <c r="D4353" s="3">
        <v>0.91510000000000002</v>
      </c>
      <c r="E4353" s="3">
        <v>1.3182</v>
      </c>
      <c r="F4353" s="3">
        <v>1.6586000000000001</v>
      </c>
      <c r="G4353" s="3">
        <v>593.51</v>
      </c>
      <c r="H4353" s="3">
        <v>1923.91</v>
      </c>
      <c r="I4353" s="3">
        <v>13.085599999999999</v>
      </c>
      <c r="J4353" s="3">
        <v>2.2421000000000002</v>
      </c>
      <c r="K4353" s="3">
        <v>6.1437999999999997</v>
      </c>
    </row>
    <row r="4354" spans="2:11" ht="15" customHeight="1">
      <c r="B4354" s="4">
        <v>41880</v>
      </c>
      <c r="C4354" s="3">
        <v>104.09</v>
      </c>
      <c r="D4354" s="3">
        <v>0.91820000000000002</v>
      </c>
      <c r="E4354" s="3">
        <v>1.3131999999999999</v>
      </c>
      <c r="F4354" s="3">
        <v>1.6597999999999999</v>
      </c>
      <c r="G4354" s="3">
        <v>587.13</v>
      </c>
      <c r="H4354" s="3">
        <v>1920.5</v>
      </c>
      <c r="I4354" s="3">
        <v>13.0847</v>
      </c>
      <c r="J4354" s="3">
        <v>2.2362000000000002</v>
      </c>
      <c r="K4354" s="3">
        <v>6.1436999999999999</v>
      </c>
    </row>
    <row r="4355" spans="2:11" ht="15" customHeight="1">
      <c r="B4355" s="4">
        <v>41883</v>
      </c>
      <c r="C4355" s="3">
        <v>104.35</v>
      </c>
      <c r="D4355" s="3">
        <v>0.91959999999999997</v>
      </c>
      <c r="E4355" s="3">
        <v>1.3128</v>
      </c>
      <c r="F4355" s="3">
        <v>1.6608000000000001</v>
      </c>
      <c r="G4355" s="3">
        <v>591.28</v>
      </c>
      <c r="H4355" s="3">
        <v>1918.06</v>
      </c>
      <c r="I4355" s="3">
        <v>13.0959</v>
      </c>
      <c r="J4355" s="3">
        <v>2.2461000000000002</v>
      </c>
      <c r="K4355" s="3">
        <v>6.1435000000000004</v>
      </c>
    </row>
    <row r="4356" spans="2:11" ht="15" customHeight="1">
      <c r="B4356" s="4">
        <v>41884</v>
      </c>
      <c r="C4356" s="3">
        <v>105.09</v>
      </c>
      <c r="D4356" s="3">
        <v>0.91900000000000004</v>
      </c>
      <c r="E4356" s="3">
        <v>1.3132999999999999</v>
      </c>
      <c r="F4356" s="3">
        <v>1.647</v>
      </c>
      <c r="G4356" s="3">
        <v>589.21</v>
      </c>
      <c r="H4356" s="3">
        <v>1931.5</v>
      </c>
      <c r="I4356" s="3">
        <v>13.109</v>
      </c>
      <c r="J4356" s="3">
        <v>2.2435</v>
      </c>
      <c r="K4356" s="3">
        <v>6.1478000000000002</v>
      </c>
    </row>
    <row r="4357" spans="2:11" ht="15" customHeight="1">
      <c r="B4357" s="4">
        <v>41885</v>
      </c>
      <c r="C4357" s="3">
        <v>104.79</v>
      </c>
      <c r="D4357" s="3">
        <v>0.91769999999999996</v>
      </c>
      <c r="E4357" s="3">
        <v>1.3149999999999999</v>
      </c>
      <c r="F4357" s="3">
        <v>1.6460999999999999</v>
      </c>
      <c r="G4357" s="3">
        <v>588.61</v>
      </c>
      <c r="H4357" s="3">
        <v>1922.6</v>
      </c>
      <c r="I4357" s="3">
        <v>13.098599999999999</v>
      </c>
      <c r="J4357" s="3">
        <v>2.2349999999999999</v>
      </c>
      <c r="K4357" s="3">
        <v>6.1414</v>
      </c>
    </row>
    <row r="4358" spans="2:11" ht="15" customHeight="1">
      <c r="B4358" s="4">
        <v>41886</v>
      </c>
      <c r="C4358" s="3">
        <v>105.27</v>
      </c>
      <c r="D4358" s="3">
        <v>0.93189999999999995</v>
      </c>
      <c r="E4358" s="3">
        <v>1.2944</v>
      </c>
      <c r="F4358" s="3">
        <v>1.6331</v>
      </c>
      <c r="G4358" s="3">
        <v>593.24</v>
      </c>
      <c r="H4358" s="3">
        <v>1932.42</v>
      </c>
      <c r="I4358" s="3">
        <v>13.1494</v>
      </c>
      <c r="J4358" s="3">
        <v>2.2431000000000001</v>
      </c>
      <c r="K4358" s="3">
        <v>6.1383999999999999</v>
      </c>
    </row>
    <row r="4359" spans="2:11" ht="15" customHeight="1">
      <c r="B4359" s="4">
        <v>41887</v>
      </c>
      <c r="C4359" s="3">
        <v>105.09</v>
      </c>
      <c r="D4359" s="3">
        <v>0.93110000000000004</v>
      </c>
      <c r="E4359" s="3">
        <v>1.2950999999999999</v>
      </c>
      <c r="F4359" s="3">
        <v>1.6327</v>
      </c>
      <c r="G4359" s="3">
        <v>585.13</v>
      </c>
      <c r="H4359" s="3">
        <v>1932.41</v>
      </c>
      <c r="I4359" s="3">
        <v>13.0327</v>
      </c>
      <c r="J4359" s="3">
        <v>2.2431999999999999</v>
      </c>
      <c r="K4359" s="3">
        <v>6.1414</v>
      </c>
    </row>
    <row r="4360" spans="2:11" ht="15" customHeight="1">
      <c r="B4360" s="4">
        <v>41890</v>
      </c>
      <c r="C4360" s="3">
        <v>106.03</v>
      </c>
      <c r="D4360" s="3">
        <v>0.9355</v>
      </c>
      <c r="E4360" s="3">
        <v>1.2895000000000001</v>
      </c>
      <c r="F4360" s="3">
        <v>1.6104000000000001</v>
      </c>
      <c r="G4360" s="3">
        <v>592.25</v>
      </c>
      <c r="H4360" s="3">
        <v>1944.15</v>
      </c>
      <c r="I4360" s="3">
        <v>13.137600000000001</v>
      </c>
      <c r="J4360" s="3">
        <v>2.2675000000000001</v>
      </c>
      <c r="K4360" s="3">
        <v>6.1414</v>
      </c>
    </row>
    <row r="4361" spans="2:11" ht="15" customHeight="1">
      <c r="B4361" s="4">
        <v>41891</v>
      </c>
      <c r="C4361" s="3">
        <v>106.2</v>
      </c>
      <c r="D4361" s="3">
        <v>0.93289999999999995</v>
      </c>
      <c r="E4361" s="3">
        <v>1.2937000000000001</v>
      </c>
      <c r="F4361" s="3">
        <v>1.6106</v>
      </c>
      <c r="G4361" s="3">
        <v>593.75</v>
      </c>
      <c r="H4361" s="3">
        <v>1967.5</v>
      </c>
      <c r="I4361" s="3">
        <v>13.202999999999999</v>
      </c>
      <c r="J4361" s="3">
        <v>2.2846000000000002</v>
      </c>
      <c r="K4361" s="3">
        <v>6.1367000000000003</v>
      </c>
    </row>
    <row r="4362" spans="2:11" ht="15" customHeight="1">
      <c r="B4362" s="4">
        <v>41892</v>
      </c>
      <c r="C4362" s="3">
        <v>106.86</v>
      </c>
      <c r="D4362" s="3">
        <v>0.93669999999999998</v>
      </c>
      <c r="E4362" s="3">
        <v>1.2917000000000001</v>
      </c>
      <c r="F4362" s="3">
        <v>1.6211</v>
      </c>
      <c r="G4362" s="3">
        <v>592.25</v>
      </c>
      <c r="H4362" s="3">
        <v>1974.5</v>
      </c>
      <c r="I4362" s="3">
        <v>13.1929</v>
      </c>
      <c r="J4362" s="3">
        <v>2.2887</v>
      </c>
      <c r="K4362" s="3">
        <v>6.13</v>
      </c>
    </row>
    <row r="4363" spans="2:11" ht="15" customHeight="1">
      <c r="B4363" s="4">
        <v>41893</v>
      </c>
      <c r="C4363" s="3">
        <v>107.11</v>
      </c>
      <c r="D4363" s="3">
        <v>0.93579999999999997</v>
      </c>
      <c r="E4363" s="3">
        <v>1.2925</v>
      </c>
      <c r="F4363" s="3">
        <v>1.6254999999999999</v>
      </c>
      <c r="G4363" s="3">
        <v>592.25</v>
      </c>
      <c r="H4363" s="3">
        <v>1979.38</v>
      </c>
      <c r="I4363" s="3">
        <v>13.2316</v>
      </c>
      <c r="J4363" s="3">
        <v>2.2978000000000001</v>
      </c>
      <c r="K4363" s="3">
        <v>6.1303000000000001</v>
      </c>
    </row>
    <row r="4364" spans="2:11" ht="15" customHeight="1">
      <c r="B4364" s="4">
        <v>41894</v>
      </c>
      <c r="C4364" s="3">
        <v>107.34</v>
      </c>
      <c r="D4364" s="3">
        <v>0.93320000000000003</v>
      </c>
      <c r="E4364" s="3">
        <v>1.2963</v>
      </c>
      <c r="F4364" s="3">
        <v>1.6268</v>
      </c>
      <c r="G4364" s="3">
        <v>592.25</v>
      </c>
      <c r="H4364" s="3">
        <v>1996.16</v>
      </c>
      <c r="I4364" s="3">
        <v>13.258699999999999</v>
      </c>
      <c r="J4364" s="3">
        <v>2.3386999999999998</v>
      </c>
      <c r="K4364" s="3">
        <v>6.1351000000000004</v>
      </c>
    </row>
    <row r="4365" spans="2:11" ht="15" customHeight="1">
      <c r="B4365" s="4">
        <v>41897</v>
      </c>
      <c r="C4365" s="3">
        <v>107.19</v>
      </c>
      <c r="D4365" s="3">
        <v>0.93520000000000003</v>
      </c>
      <c r="E4365" s="3">
        <v>1.294</v>
      </c>
      <c r="F4365" s="3">
        <v>1.6233</v>
      </c>
      <c r="G4365" s="3">
        <v>595.54999999999995</v>
      </c>
      <c r="H4365" s="3">
        <v>1992.5</v>
      </c>
      <c r="I4365" s="3">
        <v>13.2362</v>
      </c>
      <c r="J4365" s="3">
        <v>2.3426999999999998</v>
      </c>
      <c r="K4365" s="3">
        <v>6.1416000000000004</v>
      </c>
    </row>
    <row r="4366" spans="2:11" ht="15" customHeight="1">
      <c r="B4366" s="4">
        <v>41898</v>
      </c>
      <c r="C4366" s="3">
        <v>107.13</v>
      </c>
      <c r="D4366" s="3">
        <v>0.93259999999999998</v>
      </c>
      <c r="E4366" s="3">
        <v>1.296</v>
      </c>
      <c r="F4366" s="3">
        <v>1.6276999999999999</v>
      </c>
      <c r="G4366" s="3">
        <v>596.85</v>
      </c>
      <c r="H4366" s="3">
        <v>1971.36</v>
      </c>
      <c r="I4366" s="3">
        <v>13.1595</v>
      </c>
      <c r="J4366" s="3">
        <v>2.3319999999999999</v>
      </c>
      <c r="K4366" s="3">
        <v>6.1463999999999999</v>
      </c>
    </row>
    <row r="4367" spans="2:11" ht="15" customHeight="1">
      <c r="B4367" s="4">
        <v>41899</v>
      </c>
      <c r="C4367" s="3">
        <v>108.37</v>
      </c>
      <c r="D4367" s="3">
        <v>0.94120000000000004</v>
      </c>
      <c r="E4367" s="3">
        <v>1.2865</v>
      </c>
      <c r="F4367" s="3">
        <v>1.6275999999999999</v>
      </c>
      <c r="G4367" s="3">
        <v>597.45000000000005</v>
      </c>
      <c r="H4367" s="3">
        <v>1972.13</v>
      </c>
      <c r="I4367" s="3">
        <v>13.2453</v>
      </c>
      <c r="J4367" s="3">
        <v>2.3565</v>
      </c>
      <c r="K4367" s="3">
        <v>6.1397000000000004</v>
      </c>
    </row>
    <row r="4368" spans="2:11" ht="15" customHeight="1">
      <c r="B4368" s="4">
        <v>41900</v>
      </c>
      <c r="C4368" s="3">
        <v>108.69</v>
      </c>
      <c r="D4368" s="3">
        <v>0.93379999999999996</v>
      </c>
      <c r="E4368" s="3">
        <v>1.2923</v>
      </c>
      <c r="F4368" s="3">
        <v>1.6395999999999999</v>
      </c>
      <c r="G4368" s="3">
        <v>597.45000000000005</v>
      </c>
      <c r="H4368" s="3">
        <v>1968.38</v>
      </c>
      <c r="I4368" s="3">
        <v>13.236599999999999</v>
      </c>
      <c r="J4368" s="3">
        <v>2.3647</v>
      </c>
      <c r="K4368" s="3">
        <v>6.1416000000000004</v>
      </c>
    </row>
    <row r="4369" spans="2:11" ht="15" customHeight="1">
      <c r="B4369" s="4">
        <v>41901</v>
      </c>
      <c r="C4369" s="3">
        <v>109.04</v>
      </c>
      <c r="D4369" s="3">
        <v>0.94079999999999997</v>
      </c>
      <c r="E4369" s="3">
        <v>1.2828999999999999</v>
      </c>
      <c r="F4369" s="3">
        <v>1.6288</v>
      </c>
      <c r="G4369" s="3">
        <v>597.45000000000005</v>
      </c>
      <c r="H4369" s="3">
        <v>1969.41</v>
      </c>
      <c r="I4369" s="3">
        <v>13.2104</v>
      </c>
      <c r="J4369" s="3">
        <v>2.3679000000000001</v>
      </c>
      <c r="K4369" s="3">
        <v>6.1405000000000003</v>
      </c>
    </row>
    <row r="4370" spans="2:11" ht="15" customHeight="1">
      <c r="B4370" s="4">
        <v>41904</v>
      </c>
      <c r="C4370" s="3">
        <v>108.84</v>
      </c>
      <c r="D4370" s="3">
        <v>0.93989999999999996</v>
      </c>
      <c r="E4370" s="3">
        <v>1.2848999999999999</v>
      </c>
      <c r="F4370" s="3">
        <v>1.6361000000000001</v>
      </c>
      <c r="G4370" s="3">
        <v>601.75</v>
      </c>
      <c r="H4370" s="3">
        <v>1992.77</v>
      </c>
      <c r="I4370" s="3">
        <v>13.2783</v>
      </c>
      <c r="J4370" s="3">
        <v>2.3978000000000002</v>
      </c>
      <c r="K4370" s="3">
        <v>6.1407999999999996</v>
      </c>
    </row>
    <row r="4371" spans="2:11" ht="15" customHeight="1">
      <c r="B4371" s="4">
        <v>41905</v>
      </c>
      <c r="C4371" s="3">
        <v>108.89</v>
      </c>
      <c r="D4371" s="3">
        <v>0.93989999999999996</v>
      </c>
      <c r="E4371" s="3">
        <v>1.2847</v>
      </c>
      <c r="F4371" s="3">
        <v>1.6388</v>
      </c>
      <c r="G4371" s="3">
        <v>602.95000000000005</v>
      </c>
      <c r="H4371" s="3">
        <v>1996.06</v>
      </c>
      <c r="I4371" s="3">
        <v>13.317399999999999</v>
      </c>
      <c r="J4371" s="3">
        <v>2.4125999999999999</v>
      </c>
      <c r="K4371" s="3">
        <v>6.1383999999999999</v>
      </c>
    </row>
    <row r="4372" spans="2:11" ht="15" customHeight="1">
      <c r="B4372" s="4">
        <v>41906</v>
      </c>
      <c r="C4372" s="3">
        <v>109.04</v>
      </c>
      <c r="D4372" s="3">
        <v>0.94550000000000001</v>
      </c>
      <c r="E4372" s="3">
        <v>1.278</v>
      </c>
      <c r="F4372" s="3">
        <v>1.6339999999999999</v>
      </c>
      <c r="G4372" s="3">
        <v>598.34</v>
      </c>
      <c r="H4372" s="3">
        <v>2007.63</v>
      </c>
      <c r="I4372" s="3">
        <v>13.2759</v>
      </c>
      <c r="J4372" s="3">
        <v>2.3835000000000002</v>
      </c>
      <c r="K4372" s="3">
        <v>6.1342999999999996</v>
      </c>
    </row>
    <row r="4373" spans="2:11" ht="15" customHeight="1">
      <c r="B4373" s="4">
        <v>41907</v>
      </c>
      <c r="C4373" s="3">
        <v>108.75</v>
      </c>
      <c r="D4373" s="3">
        <v>0.9466</v>
      </c>
      <c r="E4373" s="3">
        <v>1.2750999999999999</v>
      </c>
      <c r="F4373" s="3">
        <v>1.6317999999999999</v>
      </c>
      <c r="G4373" s="3">
        <v>598.33000000000004</v>
      </c>
      <c r="H4373" s="3">
        <v>2015.8</v>
      </c>
      <c r="I4373" s="3">
        <v>13.3863</v>
      </c>
      <c r="J4373" s="3">
        <v>2.4283000000000001</v>
      </c>
      <c r="K4373" s="3">
        <v>6.1365999999999996</v>
      </c>
    </row>
    <row r="4374" spans="2:11" ht="15" customHeight="1">
      <c r="B4374" s="4">
        <v>41908</v>
      </c>
      <c r="C4374" s="3">
        <v>109.29</v>
      </c>
      <c r="D4374" s="3">
        <v>0.95140000000000002</v>
      </c>
      <c r="E4374" s="3">
        <v>1.2684</v>
      </c>
      <c r="F4374" s="3">
        <v>1.625</v>
      </c>
      <c r="G4374" s="3">
        <v>598.66</v>
      </c>
      <c r="H4374" s="3">
        <v>2016.89</v>
      </c>
      <c r="I4374" s="3">
        <v>13.4467</v>
      </c>
      <c r="J4374" s="3">
        <v>2.4203000000000001</v>
      </c>
      <c r="K4374" s="3">
        <v>6.1271000000000004</v>
      </c>
    </row>
    <row r="4375" spans="2:11" ht="15" customHeight="1">
      <c r="B4375" s="4">
        <v>41911</v>
      </c>
      <c r="C4375" s="3">
        <v>109.5</v>
      </c>
      <c r="D4375" s="3">
        <v>0.95130000000000003</v>
      </c>
      <c r="E4375" s="3">
        <v>1.2685</v>
      </c>
      <c r="F4375" s="3">
        <v>1.6241000000000001</v>
      </c>
      <c r="G4375" s="3">
        <v>602.38</v>
      </c>
      <c r="H4375" s="3">
        <v>2026.08</v>
      </c>
      <c r="I4375" s="3">
        <v>13.4993</v>
      </c>
      <c r="J4375" s="3">
        <v>2.4477000000000002</v>
      </c>
      <c r="K4375" s="3">
        <v>6.1532999999999998</v>
      </c>
    </row>
    <row r="4376" spans="2:11" ht="15" customHeight="1">
      <c r="B4376" s="4">
        <v>41912</v>
      </c>
      <c r="C4376" s="3">
        <v>109.65</v>
      </c>
      <c r="D4376" s="3">
        <v>0.95509999999999995</v>
      </c>
      <c r="E4376" s="3">
        <v>1.2630999999999999</v>
      </c>
      <c r="F4376" s="3">
        <v>1.6213</v>
      </c>
      <c r="G4376" s="3">
        <v>598.32000000000005</v>
      </c>
      <c r="H4376" s="3">
        <v>2024.83</v>
      </c>
      <c r="I4376" s="3">
        <v>13.428599999999999</v>
      </c>
      <c r="J4376" s="3">
        <v>2.4460999999999999</v>
      </c>
      <c r="K4376" s="3">
        <v>6.1394000000000002</v>
      </c>
    </row>
    <row r="4377" spans="2:11" ht="15" customHeight="1">
      <c r="B4377" s="4">
        <v>41913</v>
      </c>
      <c r="C4377" s="3">
        <v>108.89</v>
      </c>
      <c r="D4377" s="3">
        <v>0.95599999999999996</v>
      </c>
      <c r="E4377" s="3">
        <v>1.2623</v>
      </c>
      <c r="F4377" s="3">
        <v>1.6186</v>
      </c>
      <c r="G4377" s="3">
        <v>597.70000000000005</v>
      </c>
      <c r="H4377" s="3">
        <v>2026.8</v>
      </c>
      <c r="I4377" s="3">
        <v>13.455</v>
      </c>
      <c r="J4377" s="3">
        <v>2.4809999999999999</v>
      </c>
      <c r="K4377" s="3">
        <v>6.1394000000000002</v>
      </c>
    </row>
    <row r="4378" spans="2:11" ht="15" customHeight="1">
      <c r="B4378" s="4">
        <v>41914</v>
      </c>
      <c r="C4378" s="3">
        <v>108.42</v>
      </c>
      <c r="D4378" s="3">
        <v>0.95399999999999996</v>
      </c>
      <c r="E4378" s="3">
        <v>1.2668999999999999</v>
      </c>
      <c r="F4378" s="3">
        <v>1.6145</v>
      </c>
      <c r="G4378" s="3">
        <v>596.96</v>
      </c>
      <c r="H4378" s="3">
        <v>2012.79</v>
      </c>
      <c r="I4378" s="3">
        <v>13.382</v>
      </c>
      <c r="J4378" s="3">
        <v>2.4950000000000001</v>
      </c>
      <c r="K4378" s="3">
        <v>6.1394000000000002</v>
      </c>
    </row>
    <row r="4379" spans="2:11" ht="15" customHeight="1">
      <c r="B4379" s="4">
        <v>41915</v>
      </c>
      <c r="C4379" s="3">
        <v>109.76</v>
      </c>
      <c r="D4379" s="3">
        <v>0.96750000000000003</v>
      </c>
      <c r="E4379" s="3">
        <v>1.2516</v>
      </c>
      <c r="F4379" s="3">
        <v>1.5972999999999999</v>
      </c>
      <c r="G4379" s="3">
        <v>597.63</v>
      </c>
      <c r="H4379" s="3">
        <v>2027.42</v>
      </c>
      <c r="I4379" s="3">
        <v>13.4885</v>
      </c>
      <c r="J4379" s="3">
        <v>2.4590000000000001</v>
      </c>
      <c r="K4379" s="3">
        <v>6.1394000000000002</v>
      </c>
    </row>
    <row r="4380" spans="2:11" ht="15" customHeight="1">
      <c r="B4380" s="4">
        <v>41918</v>
      </c>
      <c r="C4380" s="3">
        <v>108.78</v>
      </c>
      <c r="D4380" s="3">
        <v>0.95830000000000004</v>
      </c>
      <c r="E4380" s="3">
        <v>1.2655000000000001</v>
      </c>
      <c r="F4380" s="3">
        <v>1.6084000000000001</v>
      </c>
      <c r="G4380" s="3">
        <v>603.75</v>
      </c>
      <c r="H4380" s="3">
        <v>2028.9</v>
      </c>
      <c r="I4380" s="3">
        <v>13.398</v>
      </c>
      <c r="J4380" s="3">
        <v>2.4262999999999999</v>
      </c>
      <c r="K4380" s="3">
        <v>6.1394000000000002</v>
      </c>
    </row>
    <row r="4381" spans="2:11" ht="15" customHeight="1">
      <c r="B4381" s="4">
        <v>41919</v>
      </c>
      <c r="C4381" s="3">
        <v>108.03</v>
      </c>
      <c r="D4381" s="3">
        <v>0.95679999999999998</v>
      </c>
      <c r="E4381" s="3">
        <v>1.2668999999999999</v>
      </c>
      <c r="F4381" s="3">
        <v>1.6095999999999999</v>
      </c>
      <c r="G4381" s="3">
        <v>603.75</v>
      </c>
      <c r="H4381" s="3">
        <v>2027.82</v>
      </c>
      <c r="I4381" s="3">
        <v>13.4754</v>
      </c>
      <c r="J4381" s="3">
        <v>2.3965000000000001</v>
      </c>
      <c r="K4381" s="3">
        <v>6.1394000000000002</v>
      </c>
    </row>
    <row r="4382" spans="2:11" ht="15" customHeight="1">
      <c r="B4382" s="4">
        <v>41920</v>
      </c>
      <c r="C4382" s="3">
        <v>108.08</v>
      </c>
      <c r="D4382" s="3">
        <v>0.95179999999999998</v>
      </c>
      <c r="E4382" s="3">
        <v>1.2734000000000001</v>
      </c>
      <c r="F4382" s="3">
        <v>1.6169</v>
      </c>
      <c r="G4382" s="3">
        <v>595.99</v>
      </c>
      <c r="H4382" s="3">
        <v>2047.43</v>
      </c>
      <c r="I4382" s="3">
        <v>13.337199999999999</v>
      </c>
      <c r="J4382" s="3">
        <v>2.3774000000000002</v>
      </c>
      <c r="K4382" s="3">
        <v>6.1387</v>
      </c>
    </row>
    <row r="4383" spans="2:11" ht="15" customHeight="1">
      <c r="B4383" s="4">
        <v>41921</v>
      </c>
      <c r="C4383" s="3">
        <v>107.84</v>
      </c>
      <c r="D4383" s="3">
        <v>0.95440000000000003</v>
      </c>
      <c r="E4383" s="3">
        <v>1.2690999999999999</v>
      </c>
      <c r="F4383" s="3">
        <v>1.6116999999999999</v>
      </c>
      <c r="G4383" s="3">
        <v>592.99</v>
      </c>
      <c r="H4383" s="3">
        <v>2044.75</v>
      </c>
      <c r="I4383" s="3">
        <v>13.439</v>
      </c>
      <c r="J4383" s="3">
        <v>2.3986000000000001</v>
      </c>
      <c r="K4383" s="3">
        <v>6.1304999999999996</v>
      </c>
    </row>
    <row r="4384" spans="2:11" ht="15" customHeight="1">
      <c r="B4384" s="4">
        <v>41922</v>
      </c>
      <c r="C4384" s="3">
        <v>107.66</v>
      </c>
      <c r="D4384" s="3">
        <v>0.95709999999999995</v>
      </c>
      <c r="E4384" s="3">
        <v>1.2627999999999999</v>
      </c>
      <c r="F4384" s="3">
        <v>1.6075999999999999</v>
      </c>
      <c r="G4384" s="3">
        <v>592.15</v>
      </c>
      <c r="H4384" s="3">
        <v>2049.59</v>
      </c>
      <c r="I4384" s="3">
        <v>13.4802</v>
      </c>
      <c r="J4384" s="3">
        <v>2.4289999999999998</v>
      </c>
      <c r="K4384" s="3">
        <v>6.1308999999999996</v>
      </c>
    </row>
    <row r="4385" spans="2:11" ht="15" customHeight="1">
      <c r="B4385" s="4">
        <v>41925</v>
      </c>
      <c r="C4385" s="3">
        <v>106.86</v>
      </c>
      <c r="D4385" s="3">
        <v>0.94799999999999995</v>
      </c>
      <c r="E4385" s="3">
        <v>1.2751999999999999</v>
      </c>
      <c r="F4385" s="3">
        <v>1.6085</v>
      </c>
      <c r="G4385" s="3">
        <v>588.75</v>
      </c>
      <c r="H4385" s="3">
        <v>2046.5</v>
      </c>
      <c r="I4385" s="3">
        <v>13.4476</v>
      </c>
      <c r="J4385" s="3">
        <v>2.3942999999999999</v>
      </c>
      <c r="K4385" s="3">
        <v>6.1262999999999996</v>
      </c>
    </row>
    <row r="4386" spans="2:11" ht="15" customHeight="1">
      <c r="B4386" s="4">
        <v>41926</v>
      </c>
      <c r="C4386" s="3">
        <v>107.05</v>
      </c>
      <c r="D4386" s="3">
        <v>0.95369999999999999</v>
      </c>
      <c r="E4386" s="3">
        <v>1.2658</v>
      </c>
      <c r="F4386" s="3">
        <v>1.5904</v>
      </c>
      <c r="G4386" s="3">
        <v>588.02</v>
      </c>
      <c r="H4386" s="3">
        <v>2048.23</v>
      </c>
      <c r="I4386" s="3">
        <v>13.445399999999999</v>
      </c>
      <c r="J4386" s="3">
        <v>2.4003000000000001</v>
      </c>
      <c r="K4386" s="3">
        <v>6.1247999999999996</v>
      </c>
    </row>
    <row r="4387" spans="2:11" ht="15" customHeight="1">
      <c r="B4387" s="4">
        <v>41927</v>
      </c>
      <c r="C4387" s="3">
        <v>105.92</v>
      </c>
      <c r="D4387" s="3">
        <v>0.94</v>
      </c>
      <c r="E4387" s="3">
        <v>1.2838000000000001</v>
      </c>
      <c r="F4387" s="3">
        <v>1.6020000000000001</v>
      </c>
      <c r="G4387" s="3">
        <v>587.67999999999995</v>
      </c>
      <c r="H4387" s="3">
        <v>2068.12</v>
      </c>
      <c r="I4387" s="3">
        <v>13.531499999999999</v>
      </c>
      <c r="J4387" s="3">
        <v>2.4525000000000001</v>
      </c>
      <c r="K4387" s="3">
        <v>6.1258999999999997</v>
      </c>
    </row>
    <row r="4388" spans="2:11" ht="15" customHeight="1">
      <c r="B4388" s="4">
        <v>41928</v>
      </c>
      <c r="C4388" s="3">
        <v>106.33</v>
      </c>
      <c r="D4388" s="3">
        <v>0.9425</v>
      </c>
      <c r="E4388" s="3">
        <v>1.2808999999999999</v>
      </c>
      <c r="F4388" s="3">
        <v>1.6087</v>
      </c>
      <c r="G4388" s="3">
        <v>590.6</v>
      </c>
      <c r="H4388" s="3">
        <v>2068.75</v>
      </c>
      <c r="I4388" s="3">
        <v>13.5603</v>
      </c>
      <c r="J4388" s="3">
        <v>2.4727999999999999</v>
      </c>
      <c r="K4388" s="3">
        <v>6.1233000000000004</v>
      </c>
    </row>
    <row r="4389" spans="2:11" ht="15" customHeight="1">
      <c r="B4389" s="4">
        <v>41929</v>
      </c>
      <c r="C4389" s="3">
        <v>106.88</v>
      </c>
      <c r="D4389" s="3">
        <v>0.94630000000000003</v>
      </c>
      <c r="E4389" s="3">
        <v>1.2761</v>
      </c>
      <c r="F4389" s="3">
        <v>1.6093</v>
      </c>
      <c r="G4389" s="3">
        <v>586.52</v>
      </c>
      <c r="H4389" s="3">
        <v>2063.8000000000002</v>
      </c>
      <c r="I4389" s="3">
        <v>13.5237</v>
      </c>
      <c r="J4389" s="3">
        <v>2.4354</v>
      </c>
      <c r="K4389" s="3">
        <v>6.1242000000000001</v>
      </c>
    </row>
    <row r="4390" spans="2:11" ht="15" customHeight="1">
      <c r="B4390" s="4">
        <v>41932</v>
      </c>
      <c r="C4390" s="3">
        <v>106.95</v>
      </c>
      <c r="D4390" s="3">
        <v>0.94279999999999997</v>
      </c>
      <c r="E4390" s="3">
        <v>1.28</v>
      </c>
      <c r="F4390" s="3">
        <v>1.6165</v>
      </c>
      <c r="G4390" s="3">
        <v>585.70000000000005</v>
      </c>
      <c r="H4390" s="3">
        <v>2063.5</v>
      </c>
      <c r="I4390" s="3">
        <v>13.536300000000001</v>
      </c>
      <c r="J4390" s="3">
        <v>2.4649000000000001</v>
      </c>
      <c r="K4390" s="3">
        <v>6.1238000000000001</v>
      </c>
    </row>
    <row r="4391" spans="2:11" ht="15" customHeight="1">
      <c r="B4391" s="4">
        <v>41933</v>
      </c>
      <c r="C4391" s="3">
        <v>107</v>
      </c>
      <c r="D4391" s="3">
        <v>0.94910000000000005</v>
      </c>
      <c r="E4391" s="3">
        <v>1.2716000000000001</v>
      </c>
      <c r="F4391" s="3">
        <v>1.6113</v>
      </c>
      <c r="G4391" s="3">
        <v>582.85</v>
      </c>
      <c r="H4391" s="3">
        <v>2043.8</v>
      </c>
      <c r="I4391" s="3">
        <v>13.538500000000001</v>
      </c>
      <c r="J4391" s="3">
        <v>2.4823</v>
      </c>
      <c r="K4391" s="3">
        <v>6.1212</v>
      </c>
    </row>
    <row r="4392" spans="2:11" ht="15" customHeight="1">
      <c r="B4392" s="4">
        <v>41934</v>
      </c>
      <c r="C4392" s="3">
        <v>107.14</v>
      </c>
      <c r="D4392" s="3">
        <v>0.95369999999999999</v>
      </c>
      <c r="E4392" s="3">
        <v>1.2648999999999999</v>
      </c>
      <c r="F4392" s="3">
        <v>1.605</v>
      </c>
      <c r="G4392" s="3">
        <v>584.82000000000005</v>
      </c>
      <c r="H4392" s="3">
        <v>2052.92</v>
      </c>
      <c r="I4392" s="3">
        <v>13.5594</v>
      </c>
      <c r="J4392" s="3">
        <v>2.4872000000000001</v>
      </c>
      <c r="K4392" s="3">
        <v>6.1180000000000003</v>
      </c>
    </row>
    <row r="4393" spans="2:11" ht="15" customHeight="1">
      <c r="B4393" s="4">
        <v>41935</v>
      </c>
      <c r="C4393" s="3">
        <v>108.27</v>
      </c>
      <c r="D4393" s="3">
        <v>0.95409999999999995</v>
      </c>
      <c r="E4393" s="3">
        <v>1.2645999999999999</v>
      </c>
      <c r="F4393" s="3">
        <v>1.603</v>
      </c>
      <c r="G4393" s="3">
        <v>584</v>
      </c>
      <c r="H4393" s="3">
        <v>2055.85</v>
      </c>
      <c r="I4393" s="3">
        <v>13.5616</v>
      </c>
      <c r="J4393" s="3">
        <v>2.5</v>
      </c>
      <c r="K4393" s="3">
        <v>6.1196999999999999</v>
      </c>
    </row>
    <row r="4394" spans="2:11" ht="15" customHeight="1">
      <c r="B4394" s="4">
        <v>41936</v>
      </c>
      <c r="C4394" s="3">
        <v>108.16</v>
      </c>
      <c r="D4394" s="3">
        <v>0.95189999999999997</v>
      </c>
      <c r="E4394" s="3">
        <v>1.2670999999999999</v>
      </c>
      <c r="F4394" s="3">
        <v>1.609</v>
      </c>
      <c r="G4394" s="3">
        <v>584.29999999999995</v>
      </c>
      <c r="H4394" s="3">
        <v>2066</v>
      </c>
      <c r="I4394" s="3">
        <v>13.5596</v>
      </c>
      <c r="J4394" s="3">
        <v>2.4786999999999999</v>
      </c>
      <c r="K4394" s="3">
        <v>6.1166999999999998</v>
      </c>
    </row>
    <row r="4395" spans="2:11" ht="15" customHeight="1">
      <c r="B4395" s="4">
        <v>41939</v>
      </c>
      <c r="C4395" s="3">
        <v>107.82</v>
      </c>
      <c r="D4395" s="3">
        <v>0.9496</v>
      </c>
      <c r="E4395" s="3">
        <v>1.2698</v>
      </c>
      <c r="F4395" s="3">
        <v>1.6120000000000001</v>
      </c>
      <c r="G4395" s="3">
        <v>584.59</v>
      </c>
      <c r="H4395" s="3">
        <v>2068.02</v>
      </c>
      <c r="I4395" s="3">
        <v>13.5396</v>
      </c>
      <c r="J4395" s="3">
        <v>2.5213000000000001</v>
      </c>
      <c r="K4395" s="3">
        <v>6.1165000000000003</v>
      </c>
    </row>
    <row r="4396" spans="2:11" ht="15" customHeight="1">
      <c r="B4396" s="4">
        <v>41940</v>
      </c>
      <c r="C4396" s="3">
        <v>108.16</v>
      </c>
      <c r="D4396" s="3">
        <v>0.94720000000000004</v>
      </c>
      <c r="E4396" s="3">
        <v>1.2734000000000001</v>
      </c>
      <c r="F4396" s="3">
        <v>1.613</v>
      </c>
      <c r="G4396" s="3">
        <v>578.94000000000005</v>
      </c>
      <c r="H4396" s="3">
        <v>2055.5100000000002</v>
      </c>
      <c r="I4396" s="3">
        <v>13.442399999999999</v>
      </c>
      <c r="J4396" s="3">
        <v>2.4605000000000001</v>
      </c>
      <c r="K4396" s="3">
        <v>6.1135999999999999</v>
      </c>
    </row>
    <row r="4397" spans="2:11" ht="15" customHeight="1">
      <c r="B4397" s="4">
        <v>41941</v>
      </c>
      <c r="C4397" s="3">
        <v>108.89</v>
      </c>
      <c r="D4397" s="3">
        <v>0.95489999999999997</v>
      </c>
      <c r="E4397" s="3">
        <v>1.2632000000000001</v>
      </c>
      <c r="F4397" s="3">
        <v>1.6012</v>
      </c>
      <c r="G4397" s="3">
        <v>575.22</v>
      </c>
      <c r="H4397" s="3">
        <v>2045.33</v>
      </c>
      <c r="I4397" s="3">
        <v>13.4977</v>
      </c>
      <c r="J4397" s="3">
        <v>2.4620000000000002</v>
      </c>
      <c r="K4397" s="3">
        <v>6.1113999999999997</v>
      </c>
    </row>
    <row r="4398" spans="2:11" ht="15" customHeight="1">
      <c r="B4398" s="4">
        <v>41942</v>
      </c>
      <c r="C4398" s="3">
        <v>109.21</v>
      </c>
      <c r="D4398" s="3">
        <v>0.95599999999999996</v>
      </c>
      <c r="E4398" s="3">
        <v>1.2613000000000001</v>
      </c>
      <c r="F4398" s="3">
        <v>1.6002000000000001</v>
      </c>
      <c r="G4398" s="3">
        <v>577.07000000000005</v>
      </c>
      <c r="H4398" s="3">
        <v>2050.15</v>
      </c>
      <c r="I4398" s="3">
        <v>13.4419</v>
      </c>
      <c r="J4398" s="3">
        <v>2.4039999999999999</v>
      </c>
      <c r="K4398" s="3">
        <v>6.1154000000000002</v>
      </c>
    </row>
    <row r="4399" spans="2:11" ht="15" customHeight="1">
      <c r="B4399" s="4">
        <v>41943</v>
      </c>
      <c r="C4399" s="3">
        <v>112.32</v>
      </c>
      <c r="D4399" s="3">
        <v>0.96260000000000001</v>
      </c>
      <c r="E4399" s="3">
        <v>1.2524999999999999</v>
      </c>
      <c r="F4399" s="3">
        <v>1.5994999999999999</v>
      </c>
      <c r="G4399" s="3">
        <v>578.05999999999995</v>
      </c>
      <c r="H4399" s="3">
        <v>2057.75</v>
      </c>
      <c r="I4399" s="3">
        <v>13.481299999999999</v>
      </c>
      <c r="J4399" s="3">
        <v>2.4779</v>
      </c>
      <c r="K4399" s="3">
        <v>6.1128999999999998</v>
      </c>
    </row>
    <row r="4400" spans="2:11" ht="15" customHeight="1">
      <c r="B4400" s="4">
        <v>41946</v>
      </c>
      <c r="C4400" s="3">
        <v>114.05</v>
      </c>
      <c r="D4400" s="3">
        <v>0.96589999999999998</v>
      </c>
      <c r="E4400" s="3">
        <v>1.2482</v>
      </c>
      <c r="F4400" s="3">
        <v>1.5972</v>
      </c>
      <c r="G4400" s="3">
        <v>582.59</v>
      </c>
      <c r="H4400" s="3">
        <v>2063.8000000000002</v>
      </c>
      <c r="I4400" s="3">
        <v>13.607699999999999</v>
      </c>
      <c r="J4400" s="3">
        <v>2.4954999999999998</v>
      </c>
      <c r="K4400" s="3">
        <v>6.1188000000000002</v>
      </c>
    </row>
    <row r="4401" spans="2:11" ht="15" customHeight="1">
      <c r="B4401" s="4">
        <v>41947</v>
      </c>
      <c r="C4401" s="3">
        <v>113.6</v>
      </c>
      <c r="D4401" s="3">
        <v>0.95979999999999999</v>
      </c>
      <c r="E4401" s="3">
        <v>1.2545999999999999</v>
      </c>
      <c r="F4401" s="3">
        <v>1.6003000000000001</v>
      </c>
      <c r="G4401" s="3">
        <v>586.04</v>
      </c>
      <c r="H4401" s="3">
        <v>2076.1</v>
      </c>
      <c r="I4401" s="3">
        <v>13.555400000000001</v>
      </c>
      <c r="J4401" s="3">
        <v>2.4954999999999998</v>
      </c>
      <c r="K4401" s="3">
        <v>6.1151</v>
      </c>
    </row>
    <row r="4402" spans="2:11" ht="15" customHeight="1">
      <c r="B4402" s="4">
        <v>41948</v>
      </c>
      <c r="C4402" s="3">
        <v>114.64</v>
      </c>
      <c r="D4402" s="3">
        <v>0.96399999999999997</v>
      </c>
      <c r="E4402" s="3">
        <v>1.2485999999999999</v>
      </c>
      <c r="F4402" s="3">
        <v>1.5975999999999999</v>
      </c>
      <c r="G4402" s="3">
        <v>589.46</v>
      </c>
      <c r="H4402" s="3">
        <v>2074.96</v>
      </c>
      <c r="I4402" s="3">
        <v>13.575100000000001</v>
      </c>
      <c r="J4402" s="3">
        <v>2.5078999999999998</v>
      </c>
      <c r="K4402" s="3">
        <v>6.1144999999999996</v>
      </c>
    </row>
    <row r="4403" spans="2:11" ht="15" customHeight="1">
      <c r="B4403" s="4">
        <v>41949</v>
      </c>
      <c r="C4403" s="3">
        <v>115.21</v>
      </c>
      <c r="D4403" s="3">
        <v>0.97330000000000005</v>
      </c>
      <c r="E4403" s="3">
        <v>1.2375</v>
      </c>
      <c r="F4403" s="3">
        <v>1.5831999999999999</v>
      </c>
      <c r="G4403" s="3">
        <v>591.48</v>
      </c>
      <c r="H4403" s="3">
        <v>2099.1</v>
      </c>
      <c r="I4403" s="3">
        <v>13.636799999999999</v>
      </c>
      <c r="J4403" s="3">
        <v>2.5697999999999999</v>
      </c>
      <c r="K4403" s="3">
        <v>6.1123000000000003</v>
      </c>
    </row>
    <row r="4404" spans="2:11" ht="15" customHeight="1">
      <c r="B4404" s="4">
        <v>41950</v>
      </c>
      <c r="C4404" s="3">
        <v>114.6</v>
      </c>
      <c r="D4404" s="3">
        <v>0.96619999999999995</v>
      </c>
      <c r="E4404" s="3">
        <v>1.2455000000000001</v>
      </c>
      <c r="F4404" s="3">
        <v>1.5869</v>
      </c>
      <c r="G4404" s="3">
        <v>587.85</v>
      </c>
      <c r="H4404" s="3">
        <v>2099.0300000000002</v>
      </c>
      <c r="I4404" s="3">
        <v>13.541</v>
      </c>
      <c r="J4404" s="3">
        <v>2.5644999999999998</v>
      </c>
      <c r="K4404" s="3">
        <v>6.1222000000000003</v>
      </c>
    </row>
    <row r="4405" spans="2:11" ht="15" customHeight="1">
      <c r="B4405" s="4">
        <v>41953</v>
      </c>
      <c r="C4405" s="3">
        <v>114.86</v>
      </c>
      <c r="D4405" s="3">
        <v>0.96819999999999995</v>
      </c>
      <c r="E4405" s="3">
        <v>1.2421</v>
      </c>
      <c r="F4405" s="3">
        <v>1.5842000000000001</v>
      </c>
      <c r="G4405" s="3">
        <v>586.91</v>
      </c>
      <c r="H4405" s="3">
        <v>2107.89</v>
      </c>
      <c r="I4405" s="3">
        <v>13.61</v>
      </c>
      <c r="J4405" s="3">
        <v>2.5525000000000002</v>
      </c>
      <c r="K4405" s="3">
        <v>6.1200999999999999</v>
      </c>
    </row>
    <row r="4406" spans="2:11" ht="15" customHeight="1">
      <c r="B4406" s="4">
        <v>41954</v>
      </c>
      <c r="C4406" s="3">
        <v>115.78</v>
      </c>
      <c r="D4406" s="3">
        <v>0.96450000000000002</v>
      </c>
      <c r="E4406" s="3">
        <v>1.2475000000000001</v>
      </c>
      <c r="F4406" s="3">
        <v>1.5919000000000001</v>
      </c>
      <c r="G4406" s="3">
        <v>591.19000000000005</v>
      </c>
      <c r="H4406" s="3">
        <v>2106</v>
      </c>
      <c r="I4406" s="3">
        <v>13.604900000000001</v>
      </c>
      <c r="J4406" s="3">
        <v>2.5562999999999998</v>
      </c>
      <c r="K4406" s="3">
        <v>6.1250999999999998</v>
      </c>
    </row>
    <row r="4407" spans="2:11" ht="15" customHeight="1">
      <c r="B4407" s="4">
        <v>41955</v>
      </c>
      <c r="C4407" s="3">
        <v>115.49</v>
      </c>
      <c r="D4407" s="3">
        <v>0.96650000000000003</v>
      </c>
      <c r="E4407" s="3">
        <v>1.2438</v>
      </c>
      <c r="F4407" s="3">
        <v>1.5779000000000001</v>
      </c>
      <c r="G4407" s="3">
        <v>593.83000000000004</v>
      </c>
      <c r="H4407" s="3">
        <v>2122.54</v>
      </c>
      <c r="I4407" s="3">
        <v>13.5572</v>
      </c>
      <c r="J4407" s="3">
        <v>2.5680000000000001</v>
      </c>
      <c r="K4407" s="3">
        <v>6.1265000000000001</v>
      </c>
    </row>
    <row r="4408" spans="2:11" ht="15" customHeight="1">
      <c r="B4408" s="4">
        <v>41956</v>
      </c>
      <c r="C4408" s="3">
        <v>115.77</v>
      </c>
      <c r="D4408" s="3">
        <v>0.96350000000000002</v>
      </c>
      <c r="E4408" s="3">
        <v>1.2477</v>
      </c>
      <c r="F4408" s="3">
        <v>1.5710999999999999</v>
      </c>
      <c r="G4408" s="3">
        <v>594.02</v>
      </c>
      <c r="H4408" s="3">
        <v>2146.73</v>
      </c>
      <c r="I4408" s="3">
        <v>13.604200000000001</v>
      </c>
      <c r="J4408" s="3">
        <v>2.5886999999999998</v>
      </c>
      <c r="K4408" s="3">
        <v>6.1254</v>
      </c>
    </row>
    <row r="4409" spans="2:11" ht="15" customHeight="1">
      <c r="B4409" s="4">
        <v>41957</v>
      </c>
      <c r="C4409" s="3">
        <v>116.29</v>
      </c>
      <c r="D4409" s="3">
        <v>0.95909999999999995</v>
      </c>
      <c r="E4409" s="3">
        <v>1.2524999999999999</v>
      </c>
      <c r="F4409" s="3">
        <v>1.5669</v>
      </c>
      <c r="G4409" s="3">
        <v>594.9</v>
      </c>
      <c r="H4409" s="3">
        <v>2157.81</v>
      </c>
      <c r="I4409" s="3">
        <v>13.534599999999999</v>
      </c>
      <c r="J4409" s="3">
        <v>2.6015000000000001</v>
      </c>
      <c r="K4409" s="3">
        <v>6.1304999999999996</v>
      </c>
    </row>
    <row r="4410" spans="2:11" ht="15" customHeight="1">
      <c r="B4410" s="4">
        <v>41960</v>
      </c>
      <c r="C4410" s="3">
        <v>116.65</v>
      </c>
      <c r="D4410" s="3">
        <v>0.96489999999999998</v>
      </c>
      <c r="E4410" s="3">
        <v>1.2450000000000001</v>
      </c>
      <c r="F4410" s="3">
        <v>1.5641</v>
      </c>
      <c r="G4410" s="3">
        <v>595.37</v>
      </c>
      <c r="H4410" s="3">
        <v>2159.38</v>
      </c>
      <c r="I4410" s="3">
        <v>13.5898</v>
      </c>
      <c r="J4410" s="3">
        <v>2.6088</v>
      </c>
      <c r="K4410" s="3">
        <v>6.1242000000000001</v>
      </c>
    </row>
    <row r="4411" spans="2:11" ht="15" customHeight="1">
      <c r="B4411" s="4">
        <v>41961</v>
      </c>
      <c r="C4411" s="3">
        <v>116.86</v>
      </c>
      <c r="D4411" s="3">
        <v>0.95830000000000004</v>
      </c>
      <c r="E4411" s="3">
        <v>1.2536</v>
      </c>
      <c r="F4411" s="3">
        <v>1.5632999999999999</v>
      </c>
      <c r="G4411" s="3">
        <v>598.20000000000005</v>
      </c>
      <c r="H4411" s="3">
        <v>2149.9299999999998</v>
      </c>
      <c r="I4411" s="3">
        <v>13.559100000000001</v>
      </c>
      <c r="J4411" s="3">
        <v>2.5827</v>
      </c>
      <c r="K4411" s="3">
        <v>6.1212999999999997</v>
      </c>
    </row>
    <row r="4412" spans="2:11" ht="15" customHeight="1">
      <c r="B4412" s="4">
        <v>41962</v>
      </c>
      <c r="C4412" s="3">
        <v>117.97</v>
      </c>
      <c r="D4412" s="3">
        <v>0.95699999999999996</v>
      </c>
      <c r="E4412" s="3">
        <v>1.2554000000000001</v>
      </c>
      <c r="F4412" s="3">
        <v>1.5682</v>
      </c>
      <c r="G4412" s="3">
        <v>600.9</v>
      </c>
      <c r="H4412" s="3">
        <v>2159.59</v>
      </c>
      <c r="I4412" s="3">
        <v>13.619199999999999</v>
      </c>
      <c r="J4412" s="3">
        <v>2.5708000000000002</v>
      </c>
      <c r="K4412" s="3">
        <v>6.1200999999999999</v>
      </c>
    </row>
    <row r="4413" spans="2:11" ht="15" customHeight="1">
      <c r="B4413" s="4">
        <v>41963</v>
      </c>
      <c r="C4413" s="3">
        <v>118.21</v>
      </c>
      <c r="D4413" s="3">
        <v>0.95840000000000003</v>
      </c>
      <c r="E4413" s="3">
        <v>1.2539</v>
      </c>
      <c r="F4413" s="3">
        <v>1.5691999999999999</v>
      </c>
      <c r="G4413" s="3">
        <v>599.09</v>
      </c>
      <c r="H4413" s="3">
        <v>2156.42</v>
      </c>
      <c r="I4413" s="3">
        <v>13.6511</v>
      </c>
      <c r="J4413" s="3">
        <v>2.5720000000000001</v>
      </c>
      <c r="K4413" s="3">
        <v>6.1243999999999996</v>
      </c>
    </row>
    <row r="4414" spans="2:11" ht="15" customHeight="1">
      <c r="B4414" s="4">
        <v>41964</v>
      </c>
      <c r="C4414" s="3">
        <v>117.79</v>
      </c>
      <c r="D4414" s="3">
        <v>0.96970000000000001</v>
      </c>
      <c r="E4414" s="3">
        <v>1.2391000000000001</v>
      </c>
      <c r="F4414" s="3">
        <v>1.5656000000000001</v>
      </c>
      <c r="G4414" s="3">
        <v>594.53</v>
      </c>
      <c r="H4414" s="3">
        <v>2146.25</v>
      </c>
      <c r="I4414" s="3">
        <v>13.6175</v>
      </c>
      <c r="J4414" s="3">
        <v>2.5158999999999998</v>
      </c>
      <c r="K4414" s="3">
        <v>6.1252000000000004</v>
      </c>
    </row>
    <row r="4415" spans="2:11" ht="15" customHeight="1">
      <c r="B4415" s="4">
        <v>41967</v>
      </c>
      <c r="C4415" s="3">
        <v>118.27</v>
      </c>
      <c r="D4415" s="3">
        <v>0.96650000000000003</v>
      </c>
      <c r="E4415" s="3">
        <v>1.2442</v>
      </c>
      <c r="F4415" s="3">
        <v>1.5706</v>
      </c>
      <c r="G4415" s="3">
        <v>595.63</v>
      </c>
      <c r="H4415" s="3">
        <v>2160</v>
      </c>
      <c r="I4415" s="3">
        <v>13.658200000000001</v>
      </c>
      <c r="J4415" s="3">
        <v>2.5464000000000002</v>
      </c>
      <c r="K4415" s="3">
        <v>6.1425999999999998</v>
      </c>
    </row>
    <row r="4416" spans="2:11" ht="15" customHeight="1">
      <c r="B4416" s="4">
        <v>41968</v>
      </c>
      <c r="C4416" s="3">
        <v>117.97</v>
      </c>
      <c r="D4416" s="3">
        <v>0.96399999999999997</v>
      </c>
      <c r="E4416" s="3">
        <v>1.2474000000000001</v>
      </c>
      <c r="F4416" s="3">
        <v>1.5708</v>
      </c>
      <c r="G4416" s="3">
        <v>598.87</v>
      </c>
      <c r="H4416" s="3">
        <v>2156.3000000000002</v>
      </c>
      <c r="I4416" s="3">
        <v>13.674200000000001</v>
      </c>
      <c r="J4416" s="3">
        <v>2.5301999999999998</v>
      </c>
      <c r="K4416" s="3">
        <v>6.1372999999999998</v>
      </c>
    </row>
    <row r="4417" spans="2:11" ht="15" customHeight="1">
      <c r="B4417" s="4">
        <v>41969</v>
      </c>
      <c r="C4417" s="3">
        <v>117.73</v>
      </c>
      <c r="D4417" s="3">
        <v>0.96120000000000005</v>
      </c>
      <c r="E4417" s="3">
        <v>1.2505999999999999</v>
      </c>
      <c r="F4417" s="3">
        <v>1.5791999999999999</v>
      </c>
      <c r="G4417" s="3">
        <v>599.08000000000004</v>
      </c>
      <c r="H4417" s="3">
        <v>2162.9499999999998</v>
      </c>
      <c r="I4417" s="3">
        <v>13.7242</v>
      </c>
      <c r="J4417" s="3">
        <v>2.5011999999999999</v>
      </c>
      <c r="K4417" s="3">
        <v>6.1390000000000002</v>
      </c>
    </row>
    <row r="4418" spans="2:11" ht="15" customHeight="1">
      <c r="B4418" s="4">
        <v>41970</v>
      </c>
      <c r="C4418" s="3">
        <v>117.71</v>
      </c>
      <c r="D4418" s="3">
        <v>0.96409999999999996</v>
      </c>
      <c r="E4418" s="3">
        <v>1.2466999999999999</v>
      </c>
      <c r="F4418" s="3">
        <v>1.5736000000000001</v>
      </c>
      <c r="G4418" s="3">
        <v>601.04</v>
      </c>
      <c r="H4418" s="3">
        <v>2162.5</v>
      </c>
      <c r="I4418" s="3">
        <v>13.7661</v>
      </c>
      <c r="J4418" s="3">
        <v>2.5312000000000001</v>
      </c>
      <c r="K4418" s="3">
        <v>6.1391</v>
      </c>
    </row>
    <row r="4419" spans="2:11" ht="15" customHeight="1">
      <c r="B4419" s="4">
        <v>41971</v>
      </c>
      <c r="C4419" s="3">
        <v>118.63</v>
      </c>
      <c r="D4419" s="3">
        <v>0.96530000000000005</v>
      </c>
      <c r="E4419" s="3">
        <v>1.2452000000000001</v>
      </c>
      <c r="F4419" s="3">
        <v>1.5645</v>
      </c>
      <c r="G4419" s="3">
        <v>608.25</v>
      </c>
      <c r="H4419" s="3">
        <v>2162.5</v>
      </c>
      <c r="I4419" s="3">
        <v>13.9293</v>
      </c>
      <c r="J4419" s="3">
        <v>2.5651000000000002</v>
      </c>
      <c r="K4419" s="3">
        <v>6.1433999999999997</v>
      </c>
    </row>
    <row r="4420" spans="2:11" ht="15" customHeight="1">
      <c r="B4420" s="4">
        <v>41974</v>
      </c>
      <c r="C4420" s="3">
        <v>118.4</v>
      </c>
      <c r="D4420" s="3">
        <v>0.9647</v>
      </c>
      <c r="E4420" s="3">
        <v>1.2470000000000001</v>
      </c>
      <c r="F4420" s="3">
        <v>1.573</v>
      </c>
      <c r="G4420" s="3">
        <v>613.74</v>
      </c>
      <c r="H4420" s="3">
        <v>2162.5</v>
      </c>
      <c r="I4420" s="3">
        <v>13.993</v>
      </c>
      <c r="J4420" s="3">
        <v>2.5602999999999998</v>
      </c>
      <c r="K4420" s="3">
        <v>6.1505999999999998</v>
      </c>
    </row>
    <row r="4421" spans="2:11" ht="15" customHeight="1">
      <c r="B4421" s="4">
        <v>41975</v>
      </c>
      <c r="C4421" s="3">
        <v>119.21</v>
      </c>
      <c r="D4421" s="3">
        <v>0.97209999999999996</v>
      </c>
      <c r="E4421" s="3">
        <v>1.2383</v>
      </c>
      <c r="F4421" s="3">
        <v>1.5637000000000001</v>
      </c>
      <c r="G4421" s="3">
        <v>614</v>
      </c>
      <c r="H4421" s="3">
        <v>2296.59</v>
      </c>
      <c r="I4421" s="3">
        <v>14.1037</v>
      </c>
      <c r="J4421" s="3">
        <v>2.5693000000000001</v>
      </c>
      <c r="K4421" s="3">
        <v>6.15</v>
      </c>
    </row>
    <row r="4422" spans="2:11" ht="15" customHeight="1">
      <c r="B4422" s="4">
        <v>41976</v>
      </c>
      <c r="C4422" s="3">
        <v>119.79</v>
      </c>
      <c r="D4422" s="3">
        <v>0.97750000000000004</v>
      </c>
      <c r="E4422" s="3">
        <v>1.2311000000000001</v>
      </c>
      <c r="F4422" s="3">
        <v>1.5686</v>
      </c>
      <c r="G4422" s="3">
        <v>610.29999999999995</v>
      </c>
      <c r="H4422" s="3">
        <v>2286.8000000000002</v>
      </c>
      <c r="I4422" s="3">
        <v>14.1007</v>
      </c>
      <c r="J4422" s="3">
        <v>2.5533999999999999</v>
      </c>
      <c r="K4422" s="3">
        <v>6.1505999999999998</v>
      </c>
    </row>
    <row r="4423" spans="2:11" ht="15" customHeight="1">
      <c r="B4423" s="4">
        <v>41977</v>
      </c>
      <c r="C4423" s="3">
        <v>119.78</v>
      </c>
      <c r="D4423" s="3">
        <v>0.97130000000000005</v>
      </c>
      <c r="E4423" s="3">
        <v>1.2379</v>
      </c>
      <c r="F4423" s="3">
        <v>1.5672999999999999</v>
      </c>
      <c r="G4423" s="3">
        <v>608.52</v>
      </c>
      <c r="H4423" s="3">
        <v>2279</v>
      </c>
      <c r="I4423" s="3">
        <v>14.1563</v>
      </c>
      <c r="J4423" s="3">
        <v>2.5912000000000002</v>
      </c>
      <c r="K4423" s="3">
        <v>6.1547999999999998</v>
      </c>
    </row>
    <row r="4424" spans="2:11" ht="15" customHeight="1">
      <c r="B4424" s="4">
        <v>41978</v>
      </c>
      <c r="C4424" s="3">
        <v>121.46</v>
      </c>
      <c r="D4424" s="3">
        <v>0.9788</v>
      </c>
      <c r="E4424" s="3">
        <v>1.2282999999999999</v>
      </c>
      <c r="F4424" s="3">
        <v>1.5580000000000001</v>
      </c>
      <c r="G4424" s="3">
        <v>611.88</v>
      </c>
      <c r="H4424" s="3">
        <v>2318</v>
      </c>
      <c r="I4424" s="3">
        <v>14.3591</v>
      </c>
      <c r="J4424" s="3">
        <v>2.5876000000000001</v>
      </c>
      <c r="K4424" s="3">
        <v>6.1501999999999999</v>
      </c>
    </row>
    <row r="4425" spans="2:11" ht="15" customHeight="1">
      <c r="B4425" s="4">
        <v>41981</v>
      </c>
      <c r="C4425" s="3">
        <v>120.69</v>
      </c>
      <c r="D4425" s="3">
        <v>0.97609999999999997</v>
      </c>
      <c r="E4425" s="3">
        <v>1.2317</v>
      </c>
      <c r="F4425" s="3">
        <v>1.5652999999999999</v>
      </c>
      <c r="G4425" s="3">
        <v>610.5</v>
      </c>
      <c r="H4425" s="3">
        <v>2318</v>
      </c>
      <c r="I4425" s="3">
        <v>14.382</v>
      </c>
      <c r="J4425" s="3">
        <v>2.6004999999999998</v>
      </c>
      <c r="K4425" s="3">
        <v>6.1715</v>
      </c>
    </row>
    <row r="4426" spans="2:11" ht="15" customHeight="1">
      <c r="B4426" s="4">
        <v>41982</v>
      </c>
      <c r="C4426" s="3">
        <v>119.69</v>
      </c>
      <c r="D4426" s="3">
        <v>0.97140000000000004</v>
      </c>
      <c r="E4426" s="3">
        <v>1.2374000000000001</v>
      </c>
      <c r="F4426" s="3">
        <v>1.5668</v>
      </c>
      <c r="G4426" s="3">
        <v>613.79999999999995</v>
      </c>
      <c r="H4426" s="3">
        <v>2317.5</v>
      </c>
      <c r="I4426" s="3">
        <v>14.4221</v>
      </c>
      <c r="J4426" s="3">
        <v>2.5954999999999999</v>
      </c>
      <c r="K4426" s="3">
        <v>6.1867000000000001</v>
      </c>
    </row>
    <row r="4427" spans="2:11" ht="15" customHeight="1">
      <c r="B4427" s="4">
        <v>41983</v>
      </c>
      <c r="C4427" s="3">
        <v>117.82</v>
      </c>
      <c r="D4427" s="3">
        <v>0.96640000000000004</v>
      </c>
      <c r="E4427" s="3">
        <v>1.2447999999999999</v>
      </c>
      <c r="F4427" s="3">
        <v>1.5714999999999999</v>
      </c>
      <c r="G4427" s="3">
        <v>615.79999999999995</v>
      </c>
      <c r="H4427" s="3">
        <v>2397</v>
      </c>
      <c r="I4427" s="3">
        <v>14.559900000000001</v>
      </c>
      <c r="J4427" s="3">
        <v>2.6166</v>
      </c>
      <c r="K4427" s="3">
        <v>6.1753999999999998</v>
      </c>
    </row>
    <row r="4428" spans="2:11" ht="15" customHeight="1">
      <c r="B4428" s="4">
        <v>41984</v>
      </c>
      <c r="C4428" s="3">
        <v>118.65</v>
      </c>
      <c r="D4428" s="3">
        <v>0.96789999999999998</v>
      </c>
      <c r="E4428" s="3">
        <v>1.2411000000000001</v>
      </c>
      <c r="F4428" s="3">
        <v>1.5731999999999999</v>
      </c>
      <c r="G4428" s="3">
        <v>615.88</v>
      </c>
      <c r="H4428" s="3">
        <v>2407.81</v>
      </c>
      <c r="I4428" s="3">
        <v>14.777200000000001</v>
      </c>
      <c r="J4428" s="3">
        <v>2.65</v>
      </c>
      <c r="K4428" s="3">
        <v>6.1890999999999998</v>
      </c>
    </row>
    <row r="4429" spans="2:11" ht="15" customHeight="1">
      <c r="B4429" s="4">
        <v>41985</v>
      </c>
      <c r="C4429" s="3">
        <v>118.75</v>
      </c>
      <c r="D4429" s="3">
        <v>0.96379999999999999</v>
      </c>
      <c r="E4429" s="3">
        <v>1.2462</v>
      </c>
      <c r="F4429" s="3">
        <v>1.5716000000000001</v>
      </c>
      <c r="G4429" s="3">
        <v>618.78</v>
      </c>
      <c r="H4429" s="3">
        <v>2405.62</v>
      </c>
      <c r="I4429" s="3">
        <v>14.7624</v>
      </c>
      <c r="J4429" s="3">
        <v>2.6549999999999998</v>
      </c>
      <c r="K4429" s="3">
        <v>6.1868999999999996</v>
      </c>
    </row>
    <row r="4430" spans="2:11" ht="15" customHeight="1">
      <c r="B4430" s="4">
        <v>41988</v>
      </c>
      <c r="C4430" s="3">
        <v>117.82</v>
      </c>
      <c r="D4430" s="3">
        <v>0.96560000000000001</v>
      </c>
      <c r="E4430" s="3">
        <v>1.2437</v>
      </c>
      <c r="F4430" s="3">
        <v>1.5638000000000001</v>
      </c>
      <c r="G4430" s="3">
        <v>619.08000000000004</v>
      </c>
      <c r="H4430" s="3">
        <v>2428.42</v>
      </c>
      <c r="I4430" s="3">
        <v>14.761100000000001</v>
      </c>
      <c r="J4430" s="3">
        <v>2.6957</v>
      </c>
      <c r="K4430" s="3">
        <v>6.1909999999999998</v>
      </c>
    </row>
    <row r="4431" spans="2:11" ht="15" customHeight="1">
      <c r="B4431" s="4">
        <v>41989</v>
      </c>
      <c r="C4431" s="3">
        <v>116.41</v>
      </c>
      <c r="D4431" s="3">
        <v>0.95989999999999998</v>
      </c>
      <c r="E4431" s="3">
        <v>1.2511000000000001</v>
      </c>
      <c r="F4431" s="3">
        <v>1.575</v>
      </c>
      <c r="G4431" s="3">
        <v>620.29</v>
      </c>
      <c r="H4431" s="3">
        <v>2428</v>
      </c>
      <c r="I4431" s="3">
        <v>14.7525</v>
      </c>
      <c r="J4431" s="3">
        <v>2.7385999999999999</v>
      </c>
      <c r="K4431" s="3">
        <v>6.1904000000000003</v>
      </c>
    </row>
    <row r="4432" spans="2:11" ht="15" customHeight="1">
      <c r="B4432" s="4">
        <v>41990</v>
      </c>
      <c r="C4432" s="3">
        <v>118.65</v>
      </c>
      <c r="D4432" s="3">
        <v>0.97309999999999997</v>
      </c>
      <c r="E4432" s="3">
        <v>1.2342</v>
      </c>
      <c r="F4432" s="3">
        <v>1.5575000000000001</v>
      </c>
      <c r="G4432" s="3">
        <v>617.32000000000005</v>
      </c>
      <c r="H4432" s="3">
        <v>2398.98</v>
      </c>
      <c r="I4432" s="3">
        <v>14.5627</v>
      </c>
      <c r="J4432" s="3">
        <v>2.7151000000000001</v>
      </c>
      <c r="K4432" s="3">
        <v>6.1974</v>
      </c>
    </row>
    <row r="4433" spans="2:11" ht="15" customHeight="1">
      <c r="B4433" s="4">
        <v>41991</v>
      </c>
      <c r="C4433" s="3">
        <v>118.84</v>
      </c>
      <c r="D4433" s="3">
        <v>0.97989999999999999</v>
      </c>
      <c r="E4433" s="3">
        <v>1.2285999999999999</v>
      </c>
      <c r="F4433" s="3">
        <v>1.5669999999999999</v>
      </c>
      <c r="G4433" s="3">
        <v>614.67999999999995</v>
      </c>
      <c r="H4433" s="3">
        <v>2305.58</v>
      </c>
      <c r="I4433" s="3">
        <v>14.5787</v>
      </c>
      <c r="J4433" s="3">
        <v>2.6625000000000001</v>
      </c>
      <c r="K4433" s="3">
        <v>6.2154999999999996</v>
      </c>
    </row>
    <row r="4434" spans="2:11" ht="15" customHeight="1">
      <c r="B4434" s="4">
        <v>41992</v>
      </c>
      <c r="C4434" s="3">
        <v>119.5</v>
      </c>
      <c r="D4434" s="3">
        <v>0.98429999999999995</v>
      </c>
      <c r="E4434" s="3">
        <v>1.2229000000000001</v>
      </c>
      <c r="F4434" s="3">
        <v>1.5626</v>
      </c>
      <c r="G4434" s="3">
        <v>611.29999999999995</v>
      </c>
      <c r="H4434" s="3">
        <v>2294.7800000000002</v>
      </c>
      <c r="I4434" s="3">
        <v>14.5977</v>
      </c>
      <c r="J4434" s="3">
        <v>2.6602999999999999</v>
      </c>
      <c r="K4434" s="3">
        <v>6.2206000000000001</v>
      </c>
    </row>
    <row r="4435" spans="2:11" ht="15" customHeight="1">
      <c r="B4435" s="4">
        <v>41995</v>
      </c>
      <c r="C4435" s="3">
        <v>120.05</v>
      </c>
      <c r="D4435" s="3">
        <v>0.98380000000000001</v>
      </c>
      <c r="E4435" s="3">
        <v>1.2230000000000001</v>
      </c>
      <c r="F4435" s="3">
        <v>1.5589999999999999</v>
      </c>
      <c r="G4435" s="3">
        <v>609.67999999999995</v>
      </c>
      <c r="H4435" s="3">
        <v>2327.4899999999998</v>
      </c>
      <c r="I4435" s="3">
        <v>14.6615</v>
      </c>
      <c r="J4435" s="3">
        <v>2.6652999999999998</v>
      </c>
      <c r="K4435" s="3">
        <v>6.2228000000000003</v>
      </c>
    </row>
    <row r="4436" spans="2:11" ht="15" customHeight="1">
      <c r="B4436" s="4">
        <v>41996</v>
      </c>
      <c r="C4436" s="3">
        <v>120.69</v>
      </c>
      <c r="D4436" s="3">
        <v>0.98780000000000001</v>
      </c>
      <c r="E4436" s="3">
        <v>1.2172000000000001</v>
      </c>
      <c r="F4436" s="3">
        <v>1.5522</v>
      </c>
      <c r="G4436" s="3">
        <v>609.05999999999995</v>
      </c>
      <c r="H4436" s="3">
        <v>2343.8000000000002</v>
      </c>
      <c r="I4436" s="3">
        <v>14.759399999999999</v>
      </c>
      <c r="J4436" s="3">
        <v>2.6951000000000001</v>
      </c>
      <c r="K4436" s="3">
        <v>6.2253999999999996</v>
      </c>
    </row>
    <row r="4437" spans="2:11" ht="15" customHeight="1">
      <c r="B4437" s="4">
        <v>41997</v>
      </c>
      <c r="C4437" s="3">
        <v>120.51</v>
      </c>
      <c r="D4437" s="3">
        <v>0.98599999999999999</v>
      </c>
      <c r="E4437" s="3">
        <v>1.2196</v>
      </c>
      <c r="F4437" s="3">
        <v>1.5558000000000001</v>
      </c>
      <c r="G4437" s="3">
        <v>609.33000000000004</v>
      </c>
      <c r="H4437" s="3">
        <v>2359.06</v>
      </c>
      <c r="I4437" s="3">
        <v>14.719799999999999</v>
      </c>
      <c r="J4437" s="3">
        <v>2.6882999999999999</v>
      </c>
      <c r="K4437" s="3">
        <v>6.2161999999999997</v>
      </c>
    </row>
    <row r="4438" spans="2:11" ht="15" customHeight="1">
      <c r="B4438" s="4">
        <v>41998</v>
      </c>
      <c r="C4438" s="3">
        <v>120.1</v>
      </c>
      <c r="D4438" s="3">
        <v>0.98380000000000001</v>
      </c>
      <c r="E4438" s="3">
        <v>1.2224999999999999</v>
      </c>
      <c r="F4438" s="3">
        <v>1.5559000000000001</v>
      </c>
      <c r="G4438" s="3">
        <v>609.29999999999995</v>
      </c>
      <c r="H4438" s="3">
        <v>2359.06</v>
      </c>
      <c r="I4438" s="3">
        <v>14.731999999999999</v>
      </c>
      <c r="J4438" s="3">
        <v>2.6882999999999999</v>
      </c>
      <c r="K4438" s="3">
        <v>6.1980000000000004</v>
      </c>
    </row>
    <row r="4439" spans="2:11" ht="15" customHeight="1">
      <c r="B4439" s="4">
        <v>41999</v>
      </c>
      <c r="C4439" s="3">
        <v>120.31</v>
      </c>
      <c r="D4439" s="3">
        <v>0.98750000000000004</v>
      </c>
      <c r="E4439" s="3">
        <v>1.2182999999999999</v>
      </c>
      <c r="F4439" s="3">
        <v>1.5558000000000001</v>
      </c>
      <c r="G4439" s="3">
        <v>607.95000000000005</v>
      </c>
      <c r="H4439" s="3">
        <v>2366.9</v>
      </c>
      <c r="I4439" s="3">
        <v>14.7158</v>
      </c>
      <c r="J4439" s="3">
        <v>2.6690999999999998</v>
      </c>
      <c r="K4439" s="3">
        <v>6.2118000000000002</v>
      </c>
    </row>
    <row r="4440" spans="2:11" ht="15" customHeight="1">
      <c r="B4440" s="4">
        <v>42002</v>
      </c>
      <c r="C4440" s="3">
        <v>120.67</v>
      </c>
      <c r="D4440" s="3">
        <v>0.98980000000000001</v>
      </c>
      <c r="E4440" s="3">
        <v>1.2152000000000001</v>
      </c>
      <c r="F4440" s="3">
        <v>1.5517000000000001</v>
      </c>
      <c r="G4440" s="3">
        <v>607.05999999999995</v>
      </c>
      <c r="H4440" s="3">
        <v>2377.08</v>
      </c>
      <c r="I4440" s="3">
        <v>14.767899999999999</v>
      </c>
      <c r="J4440" s="3">
        <v>2.7048000000000001</v>
      </c>
      <c r="K4440" s="3">
        <v>6.2236000000000002</v>
      </c>
    </row>
    <row r="4441" spans="2:11" ht="15" customHeight="1">
      <c r="B4441" s="4">
        <v>42003</v>
      </c>
      <c r="C4441" s="3">
        <v>119.48</v>
      </c>
      <c r="D4441" s="3">
        <v>0.9889</v>
      </c>
      <c r="E4441" s="3">
        <v>1.2156</v>
      </c>
      <c r="F4441" s="3">
        <v>1.5562</v>
      </c>
      <c r="G4441" s="3">
        <v>606.09</v>
      </c>
      <c r="H4441" s="3">
        <v>2376.1999999999998</v>
      </c>
      <c r="I4441" s="3">
        <v>14.736499999999999</v>
      </c>
      <c r="J4441" s="3">
        <v>2.6581999999999999</v>
      </c>
      <c r="K4441" s="3">
        <v>6.2023999999999999</v>
      </c>
    </row>
    <row r="4442" spans="2:11" ht="15" customHeight="1">
      <c r="B4442" s="4">
        <v>42004</v>
      </c>
      <c r="C4442" s="3">
        <v>119.78</v>
      </c>
      <c r="D4442" s="3">
        <v>0.99429999999999996</v>
      </c>
      <c r="E4442" s="3">
        <v>1.2098</v>
      </c>
      <c r="F4442" s="3">
        <v>1.5577000000000001</v>
      </c>
      <c r="G4442" s="3">
        <v>606.45000000000005</v>
      </c>
      <c r="H4442" s="3">
        <v>2376.1999999999998</v>
      </c>
      <c r="I4442" s="3">
        <v>14.7515</v>
      </c>
      <c r="J4442" s="3">
        <v>2.6581999999999999</v>
      </c>
      <c r="K4442" s="3">
        <v>6.2057000000000002</v>
      </c>
    </row>
    <row r="4443" spans="2:11" ht="15" customHeight="1">
      <c r="B4443" s="4">
        <v>42005</v>
      </c>
      <c r="C4443" s="3">
        <v>119.74</v>
      </c>
      <c r="D4443" s="3">
        <v>0.99390000000000001</v>
      </c>
      <c r="E4443" s="3">
        <v>1.2103999999999999</v>
      </c>
      <c r="F4443" s="3">
        <v>1.5586</v>
      </c>
      <c r="G4443" s="3">
        <v>606.6</v>
      </c>
      <c r="H4443" s="3">
        <v>2376.1999999999998</v>
      </c>
      <c r="I4443" s="3">
        <v>14.746700000000001</v>
      </c>
      <c r="J4443" s="3">
        <v>2.6581999999999999</v>
      </c>
      <c r="K4443" s="3">
        <v>6.2057000000000002</v>
      </c>
    </row>
    <row r="4444" spans="2:11" ht="15" customHeight="1">
      <c r="B4444" s="4">
        <v>42006</v>
      </c>
      <c r="C4444" s="3">
        <v>120.5</v>
      </c>
      <c r="D4444" s="3">
        <v>1.0017</v>
      </c>
      <c r="E4444" s="3">
        <v>1.2001999999999999</v>
      </c>
      <c r="F4444" s="3">
        <v>1.5327999999999999</v>
      </c>
      <c r="G4444" s="3">
        <v>613.41</v>
      </c>
      <c r="H4444" s="3">
        <v>2374</v>
      </c>
      <c r="I4444" s="3">
        <v>14.8384</v>
      </c>
      <c r="J4444" s="3">
        <v>2.6941000000000002</v>
      </c>
      <c r="K4444" s="3">
        <v>6.2057000000000002</v>
      </c>
    </row>
    <row r="4445" spans="2:11" ht="15" customHeight="1">
      <c r="B4445" s="4">
        <v>42009</v>
      </c>
      <c r="C4445" s="3">
        <v>119.64</v>
      </c>
      <c r="D4445" s="3">
        <v>1.0068999999999999</v>
      </c>
      <c r="E4445" s="3">
        <v>1.1933</v>
      </c>
      <c r="F4445" s="3">
        <v>1.5249999999999999</v>
      </c>
      <c r="G4445" s="3">
        <v>617</v>
      </c>
      <c r="H4445" s="3">
        <v>2429.6</v>
      </c>
      <c r="I4445" s="3">
        <v>14.9453</v>
      </c>
      <c r="J4445" s="3">
        <v>2.7057000000000002</v>
      </c>
      <c r="K4445" s="3">
        <v>6.2199</v>
      </c>
    </row>
    <row r="4446" spans="2:11" ht="15" customHeight="1">
      <c r="B4446" s="4">
        <v>42010</v>
      </c>
      <c r="C4446" s="3">
        <v>118.39</v>
      </c>
      <c r="D4446" s="3">
        <v>1.0102</v>
      </c>
      <c r="E4446" s="3">
        <v>1.1890000000000001</v>
      </c>
      <c r="F4446" s="3">
        <v>1.5150999999999999</v>
      </c>
      <c r="G4446" s="3">
        <v>616.63</v>
      </c>
      <c r="H4446" s="3">
        <v>2450.17</v>
      </c>
      <c r="I4446" s="3">
        <v>14.8948</v>
      </c>
      <c r="J4446" s="3">
        <v>2.7006000000000001</v>
      </c>
      <c r="K4446" s="3">
        <v>6.2129000000000003</v>
      </c>
    </row>
    <row r="4447" spans="2:11" ht="15" customHeight="1">
      <c r="B4447" s="4">
        <v>42011</v>
      </c>
      <c r="C4447" s="3">
        <v>119.26</v>
      </c>
      <c r="D4447" s="3">
        <v>1.0143</v>
      </c>
      <c r="E4447" s="3">
        <v>1.1839</v>
      </c>
      <c r="F4447" s="3">
        <v>1.5109999999999999</v>
      </c>
      <c r="G4447" s="3">
        <v>615.20000000000005</v>
      </c>
      <c r="H4447" s="3">
        <v>2427.9299999999998</v>
      </c>
      <c r="I4447" s="3">
        <v>14.715</v>
      </c>
      <c r="J4447" s="3">
        <v>2.6827000000000001</v>
      </c>
      <c r="K4447" s="3">
        <v>6.2131999999999996</v>
      </c>
    </row>
    <row r="4448" spans="2:11" ht="15" customHeight="1">
      <c r="B4448" s="4">
        <v>42012</v>
      </c>
      <c r="C4448" s="3">
        <v>119.66</v>
      </c>
      <c r="D4448" s="3">
        <v>1.0184</v>
      </c>
      <c r="E4448" s="3">
        <v>1.1793</v>
      </c>
      <c r="F4448" s="3">
        <v>1.5089999999999999</v>
      </c>
      <c r="G4448" s="3">
        <v>612.76</v>
      </c>
      <c r="H4448" s="3">
        <v>2396.5</v>
      </c>
      <c r="I4448" s="3">
        <v>14.666700000000001</v>
      </c>
      <c r="J4448" s="3">
        <v>2.6623000000000001</v>
      </c>
      <c r="K4448" s="3">
        <v>6.2146999999999997</v>
      </c>
    </row>
    <row r="4449" spans="2:11" ht="15" customHeight="1">
      <c r="B4449" s="4">
        <v>42013</v>
      </c>
      <c r="C4449" s="3">
        <v>118.5</v>
      </c>
      <c r="D4449" s="3">
        <v>1.0143</v>
      </c>
      <c r="E4449" s="3">
        <v>1.1841999999999999</v>
      </c>
      <c r="F4449" s="3">
        <v>1.516</v>
      </c>
      <c r="G4449" s="3">
        <v>614.75</v>
      </c>
      <c r="H4449" s="3">
        <v>2416.98</v>
      </c>
      <c r="I4449" s="3">
        <v>14.603</v>
      </c>
      <c r="J4449" s="3">
        <v>2.6332</v>
      </c>
      <c r="K4449" s="3">
        <v>6.2092999999999998</v>
      </c>
    </row>
    <row r="4450" spans="2:11" ht="15" customHeight="1">
      <c r="B4450" s="4">
        <v>42016</v>
      </c>
      <c r="C4450" s="3">
        <v>118.35</v>
      </c>
      <c r="D4450" s="3">
        <v>1.0147999999999999</v>
      </c>
      <c r="E4450" s="3">
        <v>1.1834</v>
      </c>
      <c r="F4450" s="3">
        <v>1.5170999999999999</v>
      </c>
      <c r="G4450" s="3">
        <v>615.4</v>
      </c>
      <c r="H4450" s="3">
        <v>2417</v>
      </c>
      <c r="I4450" s="3">
        <v>14.653700000000001</v>
      </c>
      <c r="J4450" s="3">
        <v>2.6738</v>
      </c>
      <c r="K4450" s="3">
        <v>6.2034000000000002</v>
      </c>
    </row>
    <row r="4451" spans="2:11" ht="15" customHeight="1">
      <c r="B4451" s="4">
        <v>42017</v>
      </c>
      <c r="C4451" s="3">
        <v>117.93</v>
      </c>
      <c r="D4451" s="3">
        <v>1.0201</v>
      </c>
      <c r="E4451" s="3">
        <v>1.1773</v>
      </c>
      <c r="F4451" s="3">
        <v>1.516</v>
      </c>
      <c r="G4451" s="3">
        <v>618.91999999999996</v>
      </c>
      <c r="H4451" s="3">
        <v>2441.92</v>
      </c>
      <c r="I4451" s="3">
        <v>14.6136</v>
      </c>
      <c r="J4451" s="3">
        <v>2.6423999999999999</v>
      </c>
      <c r="K4451" s="3">
        <v>6.1978</v>
      </c>
    </row>
    <row r="4452" spans="2:11" ht="15" customHeight="1">
      <c r="B4452" s="4">
        <v>42018</v>
      </c>
      <c r="C4452" s="3">
        <v>117.33</v>
      </c>
      <c r="D4452" s="3">
        <v>1.0186999999999999</v>
      </c>
      <c r="E4452" s="3">
        <v>1.1789000000000001</v>
      </c>
      <c r="F4452" s="3">
        <v>1.5234000000000001</v>
      </c>
      <c r="G4452" s="3">
        <v>626.15</v>
      </c>
      <c r="H4452" s="3">
        <v>2426.27</v>
      </c>
      <c r="I4452" s="3">
        <v>14.4886</v>
      </c>
      <c r="J4452" s="3">
        <v>2.6171000000000002</v>
      </c>
      <c r="K4452" s="3">
        <v>6.1959</v>
      </c>
    </row>
    <row r="4453" spans="2:11" ht="15" customHeight="1">
      <c r="B4453" s="4">
        <v>42019</v>
      </c>
      <c r="C4453" s="3">
        <v>116.17</v>
      </c>
      <c r="D4453" s="3">
        <v>0.83919999999999995</v>
      </c>
      <c r="E4453" s="3">
        <v>1.1633</v>
      </c>
      <c r="F4453" s="3">
        <v>1.5183</v>
      </c>
      <c r="G4453" s="3">
        <v>625.79999999999995</v>
      </c>
      <c r="H4453" s="3">
        <v>2411.6</v>
      </c>
      <c r="I4453" s="3">
        <v>14.6663</v>
      </c>
      <c r="J4453" s="3">
        <v>2.6425000000000001</v>
      </c>
      <c r="K4453" s="3">
        <v>6.1883999999999997</v>
      </c>
    </row>
    <row r="4454" spans="2:11" ht="15" customHeight="1">
      <c r="B4454" s="4">
        <v>42020</v>
      </c>
      <c r="C4454" s="3">
        <v>117.51</v>
      </c>
      <c r="D4454" s="3">
        <v>0.85870000000000002</v>
      </c>
      <c r="E4454" s="3">
        <v>1.1567000000000001</v>
      </c>
      <c r="F4454" s="3">
        <v>1.5149999999999999</v>
      </c>
      <c r="G4454" s="3">
        <v>628.1</v>
      </c>
      <c r="H4454" s="3">
        <v>2366.39</v>
      </c>
      <c r="I4454" s="3">
        <v>14.558199999999999</v>
      </c>
      <c r="J4454" s="3">
        <v>2.6221999999999999</v>
      </c>
      <c r="K4454" s="3">
        <v>6.2076000000000002</v>
      </c>
    </row>
    <row r="4455" spans="2:11" ht="15" customHeight="1">
      <c r="B4455" s="4">
        <v>42023</v>
      </c>
      <c r="C4455" s="3">
        <v>117.56</v>
      </c>
      <c r="D4455" s="3">
        <v>0.87960000000000005</v>
      </c>
      <c r="E4455" s="3">
        <v>1.1606000000000001</v>
      </c>
      <c r="F4455" s="3">
        <v>1.5113000000000001</v>
      </c>
      <c r="G4455" s="3">
        <v>628.1</v>
      </c>
      <c r="H4455" s="3">
        <v>2370</v>
      </c>
      <c r="I4455" s="3">
        <v>14.621700000000001</v>
      </c>
      <c r="J4455" s="3">
        <v>2.6509</v>
      </c>
      <c r="K4455" s="3">
        <v>6.2203999999999997</v>
      </c>
    </row>
    <row r="4456" spans="2:11" ht="15" customHeight="1">
      <c r="B4456" s="4">
        <v>42024</v>
      </c>
      <c r="C4456" s="3">
        <v>118.82</v>
      </c>
      <c r="D4456" s="3">
        <v>0.87570000000000003</v>
      </c>
      <c r="E4456" s="3">
        <v>1.155</v>
      </c>
      <c r="F4456" s="3">
        <v>1.5145</v>
      </c>
      <c r="G4456" s="3">
        <v>628.84</v>
      </c>
      <c r="H4456" s="3">
        <v>2376</v>
      </c>
      <c r="I4456" s="3">
        <v>14.6609</v>
      </c>
      <c r="J4456" s="3">
        <v>2.6131000000000002</v>
      </c>
      <c r="K4456" s="3">
        <v>6.2137000000000002</v>
      </c>
    </row>
    <row r="4457" spans="2:11" ht="15" customHeight="1">
      <c r="B4457" s="4">
        <v>42025</v>
      </c>
      <c r="C4457" s="3">
        <v>117.97</v>
      </c>
      <c r="D4457" s="3">
        <v>0.86019999999999996</v>
      </c>
      <c r="E4457" s="3">
        <v>1.161</v>
      </c>
      <c r="F4457" s="3">
        <v>1.5142</v>
      </c>
      <c r="G4457" s="3">
        <v>628.04</v>
      </c>
      <c r="H4457" s="3">
        <v>2376.0300000000002</v>
      </c>
      <c r="I4457" s="3">
        <v>14.7544</v>
      </c>
      <c r="J4457" s="3">
        <v>2.601</v>
      </c>
      <c r="K4457" s="3">
        <v>6.2122999999999999</v>
      </c>
    </row>
    <row r="4458" spans="2:11" ht="15" customHeight="1">
      <c r="B4458" s="4">
        <v>42026</v>
      </c>
      <c r="C4458" s="3">
        <v>118.49</v>
      </c>
      <c r="D4458" s="3">
        <v>0.87129999999999996</v>
      </c>
      <c r="E4458" s="3">
        <v>1.1366000000000001</v>
      </c>
      <c r="F4458" s="3">
        <v>1.5009999999999999</v>
      </c>
      <c r="G4458" s="3">
        <v>624.29999999999995</v>
      </c>
      <c r="H4458" s="3">
        <v>2371.25</v>
      </c>
      <c r="I4458" s="3">
        <v>14.6318</v>
      </c>
      <c r="J4458" s="3">
        <v>2.5743999999999998</v>
      </c>
      <c r="K4458" s="3">
        <v>6.2089999999999996</v>
      </c>
    </row>
    <row r="4459" spans="2:11" ht="15" customHeight="1">
      <c r="B4459" s="4">
        <v>42027</v>
      </c>
      <c r="C4459" s="3">
        <v>117.77</v>
      </c>
      <c r="D4459" s="3">
        <v>0.88009999999999999</v>
      </c>
      <c r="E4459" s="3">
        <v>1.1204000000000001</v>
      </c>
      <c r="F4459" s="3">
        <v>1.4988999999999999</v>
      </c>
      <c r="G4459" s="3">
        <v>625.6</v>
      </c>
      <c r="H4459" s="3">
        <v>2389.4899999999998</v>
      </c>
      <c r="I4459" s="3">
        <v>14.6572</v>
      </c>
      <c r="J4459" s="3">
        <v>2.5798999999999999</v>
      </c>
      <c r="K4459" s="3">
        <v>6.2286000000000001</v>
      </c>
    </row>
    <row r="4460" spans="2:11" ht="15" customHeight="1">
      <c r="B4460" s="4">
        <v>42030</v>
      </c>
      <c r="C4460" s="3">
        <v>118.46</v>
      </c>
      <c r="D4460" s="3">
        <v>0.90290000000000004</v>
      </c>
      <c r="E4460" s="3">
        <v>1.1237999999999999</v>
      </c>
      <c r="F4460" s="3">
        <v>1.5078</v>
      </c>
      <c r="G4460" s="3">
        <v>624.1</v>
      </c>
      <c r="H4460" s="3">
        <v>2389.7399999999998</v>
      </c>
      <c r="I4460" s="3">
        <v>14.5768</v>
      </c>
      <c r="J4460" s="3">
        <v>2.5836999999999999</v>
      </c>
      <c r="K4460" s="3">
        <v>6.2544000000000004</v>
      </c>
    </row>
    <row r="4461" spans="2:11" ht="15" customHeight="1">
      <c r="B4461" s="4">
        <v>42031</v>
      </c>
      <c r="C4461" s="3">
        <v>117.87</v>
      </c>
      <c r="D4461" s="3">
        <v>0.90290000000000004</v>
      </c>
      <c r="E4461" s="3">
        <v>1.1380999999999999</v>
      </c>
      <c r="F4461" s="3">
        <v>1.5197000000000001</v>
      </c>
      <c r="G4461" s="3">
        <v>623.15</v>
      </c>
      <c r="H4461" s="3">
        <v>2370.38</v>
      </c>
      <c r="I4461" s="3">
        <v>14.6181</v>
      </c>
      <c r="J4461" s="3">
        <v>2.5728</v>
      </c>
      <c r="K4461" s="3">
        <v>6.2435</v>
      </c>
    </row>
    <row r="4462" spans="2:11" ht="15" customHeight="1">
      <c r="B4462" s="4">
        <v>42032</v>
      </c>
      <c r="C4462" s="3">
        <v>117.54</v>
      </c>
      <c r="D4462" s="3">
        <v>0.90500000000000003</v>
      </c>
      <c r="E4462" s="3">
        <v>1.1287</v>
      </c>
      <c r="F4462" s="3">
        <v>1.5139</v>
      </c>
      <c r="G4462" s="3">
        <v>623.91</v>
      </c>
      <c r="H4462" s="3">
        <v>2363.4899999999998</v>
      </c>
      <c r="I4462" s="3">
        <v>14.754200000000001</v>
      </c>
      <c r="J4462" s="3">
        <v>2.5764999999999998</v>
      </c>
      <c r="K4462" s="3">
        <v>6.2472000000000003</v>
      </c>
    </row>
    <row r="4463" spans="2:11" ht="15" customHeight="1">
      <c r="B4463" s="4">
        <v>42033</v>
      </c>
      <c r="C4463" s="3">
        <v>118.29</v>
      </c>
      <c r="D4463" s="3">
        <v>0.92379999999999995</v>
      </c>
      <c r="E4463" s="3">
        <v>1.1319999999999999</v>
      </c>
      <c r="F4463" s="3">
        <v>1.5066999999999999</v>
      </c>
      <c r="G4463" s="3">
        <v>627.6</v>
      </c>
      <c r="H4463" s="3">
        <v>2412</v>
      </c>
      <c r="I4463" s="3">
        <v>14.795</v>
      </c>
      <c r="J4463" s="3">
        <v>2.6038999999999999</v>
      </c>
      <c r="K4463" s="3">
        <v>6.2468000000000004</v>
      </c>
    </row>
    <row r="4464" spans="2:11" ht="15" customHeight="1">
      <c r="B4464" s="4">
        <v>42034</v>
      </c>
      <c r="C4464" s="3">
        <v>117.49</v>
      </c>
      <c r="D4464" s="3">
        <v>0.92020000000000002</v>
      </c>
      <c r="E4464" s="3">
        <v>1.1291</v>
      </c>
      <c r="F4464" s="3">
        <v>1.506</v>
      </c>
      <c r="G4464" s="3">
        <v>634.76</v>
      </c>
      <c r="H4464" s="3">
        <v>2440.11</v>
      </c>
      <c r="I4464" s="3">
        <v>14.977</v>
      </c>
      <c r="J4464" s="3">
        <v>2.6836000000000002</v>
      </c>
      <c r="K4464" s="3">
        <v>6.2504999999999997</v>
      </c>
    </row>
    <row r="4465" spans="2:11" ht="15" customHeight="1">
      <c r="B4465" s="4">
        <v>42037</v>
      </c>
      <c r="C4465" s="3">
        <v>117.57</v>
      </c>
      <c r="D4465" s="3">
        <v>0.92810000000000004</v>
      </c>
      <c r="E4465" s="3">
        <v>1.1341000000000001</v>
      </c>
      <c r="F4465" s="3">
        <v>1.5039</v>
      </c>
      <c r="G4465" s="3">
        <v>630.4</v>
      </c>
      <c r="H4465" s="3">
        <v>2407.5100000000002</v>
      </c>
      <c r="I4465" s="3">
        <v>14.867599999999999</v>
      </c>
      <c r="J4465" s="3">
        <v>2.7271999999999998</v>
      </c>
      <c r="K4465" s="3">
        <v>6.2599</v>
      </c>
    </row>
    <row r="4466" spans="2:11" ht="15" customHeight="1">
      <c r="B4466" s="4">
        <v>42038</v>
      </c>
      <c r="C4466" s="3">
        <v>117.57</v>
      </c>
      <c r="D4466" s="3">
        <v>0.92390000000000005</v>
      </c>
      <c r="E4466" s="3">
        <v>1.1480999999999999</v>
      </c>
      <c r="F4466" s="3">
        <v>1.5165999999999999</v>
      </c>
      <c r="G4466" s="3">
        <v>627.89</v>
      </c>
      <c r="H4466" s="3">
        <v>2358</v>
      </c>
      <c r="I4466" s="3">
        <v>14.653</v>
      </c>
      <c r="J4466" s="3">
        <v>2.6951000000000001</v>
      </c>
      <c r="K4466" s="3">
        <v>6.258</v>
      </c>
    </row>
    <row r="4467" spans="2:11" ht="15" customHeight="1">
      <c r="B4467" s="4">
        <v>42039</v>
      </c>
      <c r="C4467" s="3">
        <v>117.28</v>
      </c>
      <c r="D4467" s="3">
        <v>0.92630000000000001</v>
      </c>
      <c r="E4467" s="3">
        <v>1.1345000000000001</v>
      </c>
      <c r="F4467" s="3">
        <v>1.5182</v>
      </c>
      <c r="G4467" s="3">
        <v>626.78</v>
      </c>
      <c r="H4467" s="3">
        <v>2391.5700000000002</v>
      </c>
      <c r="I4467" s="3">
        <v>14.8932</v>
      </c>
      <c r="J4467" s="3">
        <v>2.7416</v>
      </c>
      <c r="K4467" s="3">
        <v>6.2481</v>
      </c>
    </row>
    <row r="4468" spans="2:11" ht="15" customHeight="1">
      <c r="B4468" s="4">
        <v>42040</v>
      </c>
      <c r="C4468" s="3">
        <v>117.53</v>
      </c>
      <c r="D4468" s="3">
        <v>0.92120000000000002</v>
      </c>
      <c r="E4468" s="3">
        <v>1.1476999999999999</v>
      </c>
      <c r="F4468" s="3">
        <v>1.5327999999999999</v>
      </c>
      <c r="G4468" s="3">
        <v>624.1</v>
      </c>
      <c r="H4468" s="3">
        <v>2377.4</v>
      </c>
      <c r="I4468" s="3">
        <v>14.7879</v>
      </c>
      <c r="J4468" s="3">
        <v>2.7454000000000001</v>
      </c>
      <c r="K4468" s="3">
        <v>6.2522000000000002</v>
      </c>
    </row>
    <row r="4469" spans="2:11" ht="15" customHeight="1">
      <c r="B4469" s="4">
        <v>42041</v>
      </c>
      <c r="C4469" s="3">
        <v>119.12</v>
      </c>
      <c r="D4469" s="3">
        <v>0.92679999999999996</v>
      </c>
      <c r="E4469" s="3">
        <v>1.1315999999999999</v>
      </c>
      <c r="F4469" s="3">
        <v>1.5243</v>
      </c>
      <c r="G4469" s="3">
        <v>626.9</v>
      </c>
      <c r="H4469" s="3">
        <v>2380.0500000000002</v>
      </c>
      <c r="I4469" s="3">
        <v>14.8484</v>
      </c>
      <c r="J4469" s="3">
        <v>2.7816999999999998</v>
      </c>
      <c r="K4469" s="3">
        <v>6.2443</v>
      </c>
    </row>
    <row r="4470" spans="2:11" ht="15" customHeight="1">
      <c r="B4470" s="4">
        <v>42044</v>
      </c>
      <c r="C4470" s="3">
        <v>118.64</v>
      </c>
      <c r="D4470" s="3">
        <v>0.92369999999999997</v>
      </c>
      <c r="E4470" s="3">
        <v>1.1325000000000001</v>
      </c>
      <c r="F4470" s="3">
        <v>1.5215000000000001</v>
      </c>
      <c r="G4470" s="3">
        <v>623.83000000000004</v>
      </c>
      <c r="H4470" s="3">
        <v>2366.0100000000002</v>
      </c>
      <c r="I4470" s="3">
        <v>14.8345</v>
      </c>
      <c r="J4470" s="3">
        <v>2.7706</v>
      </c>
      <c r="K4470" s="3">
        <v>6.2473000000000001</v>
      </c>
    </row>
    <row r="4471" spans="2:11" ht="15" customHeight="1">
      <c r="B4471" s="4">
        <v>42045</v>
      </c>
      <c r="C4471" s="3">
        <v>119.43</v>
      </c>
      <c r="D4471" s="3">
        <v>0.9264</v>
      </c>
      <c r="E4471" s="3">
        <v>1.1321000000000001</v>
      </c>
      <c r="F4471" s="3">
        <v>1.5254000000000001</v>
      </c>
      <c r="G4471" s="3">
        <v>625.46</v>
      </c>
      <c r="H4471" s="3">
        <v>2366.0100000000002</v>
      </c>
      <c r="I4471" s="3">
        <v>14.9552</v>
      </c>
      <c r="J4471" s="3">
        <v>2.8323</v>
      </c>
      <c r="K4471" s="3">
        <v>6.2411000000000003</v>
      </c>
    </row>
    <row r="4472" spans="2:11" ht="15" customHeight="1">
      <c r="B4472" s="4">
        <v>42046</v>
      </c>
      <c r="C4472" s="3">
        <v>120.46</v>
      </c>
      <c r="D4472" s="3">
        <v>0.92869999999999997</v>
      </c>
      <c r="E4472" s="3">
        <v>1.1335999999999999</v>
      </c>
      <c r="F4472" s="3">
        <v>1.5238</v>
      </c>
      <c r="G4472" s="3">
        <v>630.42999999999995</v>
      </c>
      <c r="H4472" s="3">
        <v>2366.0100000000002</v>
      </c>
      <c r="I4472" s="3">
        <v>15.072699999999999</v>
      </c>
      <c r="J4472" s="3">
        <v>2.8681000000000001</v>
      </c>
      <c r="K4472" s="3">
        <v>6.2423999999999999</v>
      </c>
    </row>
    <row r="4473" spans="2:11" ht="15" customHeight="1">
      <c r="B4473" s="4">
        <v>42047</v>
      </c>
      <c r="C4473" s="3">
        <v>119.11</v>
      </c>
      <c r="D4473" s="3">
        <v>0.93089999999999995</v>
      </c>
      <c r="E4473" s="3">
        <v>1.1403000000000001</v>
      </c>
      <c r="F4473" s="3">
        <v>1.5384</v>
      </c>
      <c r="G4473" s="3">
        <v>622.71</v>
      </c>
      <c r="H4473" s="3">
        <v>2389.1</v>
      </c>
      <c r="I4473" s="3">
        <v>14.916600000000001</v>
      </c>
      <c r="J4473" s="3">
        <v>2.8233999999999999</v>
      </c>
      <c r="K4473" s="3">
        <v>6.2454999999999998</v>
      </c>
    </row>
    <row r="4474" spans="2:11" ht="15" customHeight="1">
      <c r="B4474" s="4">
        <v>42048</v>
      </c>
      <c r="C4474" s="3">
        <v>118.75</v>
      </c>
      <c r="D4474" s="3">
        <v>0.93220000000000003</v>
      </c>
      <c r="E4474" s="3">
        <v>1.1394</v>
      </c>
      <c r="F4474" s="3">
        <v>1.5395000000000001</v>
      </c>
      <c r="G4474" s="3">
        <v>618.59</v>
      </c>
      <c r="H4474" s="3">
        <v>2389.1</v>
      </c>
      <c r="I4474" s="3">
        <v>14.885199999999999</v>
      </c>
      <c r="J4474" s="3">
        <v>2.8342000000000001</v>
      </c>
      <c r="K4474" s="3">
        <v>6.2404000000000002</v>
      </c>
    </row>
    <row r="4475" spans="2:11" ht="15" customHeight="1">
      <c r="B4475" s="4">
        <v>42051</v>
      </c>
      <c r="C4475" s="3">
        <v>118.48</v>
      </c>
      <c r="D4475" s="3">
        <v>0.93189999999999995</v>
      </c>
      <c r="E4475" s="3">
        <v>1.1355</v>
      </c>
      <c r="F4475" s="3">
        <v>1.5363</v>
      </c>
      <c r="G4475" s="3">
        <v>621.52</v>
      </c>
      <c r="H4475" s="3">
        <v>2390.5</v>
      </c>
      <c r="I4475" s="3">
        <v>14.9251</v>
      </c>
      <c r="J4475" s="3">
        <v>2.8342000000000001</v>
      </c>
      <c r="K4475" s="3">
        <v>6.2492000000000001</v>
      </c>
    </row>
    <row r="4476" spans="2:11" ht="15" customHeight="1">
      <c r="B4476" s="4">
        <v>42052</v>
      </c>
      <c r="C4476" s="3">
        <v>119.25</v>
      </c>
      <c r="D4476" s="3">
        <v>0.93689999999999996</v>
      </c>
      <c r="E4476" s="3">
        <v>1.1411</v>
      </c>
      <c r="F4476" s="3">
        <v>1.5354000000000001</v>
      </c>
      <c r="G4476" s="3">
        <v>620.30999999999995</v>
      </c>
      <c r="H4476" s="3">
        <v>2416.29</v>
      </c>
      <c r="I4476" s="3">
        <v>14.9138</v>
      </c>
      <c r="J4476" s="3">
        <v>2.8342000000000001</v>
      </c>
      <c r="K4476" s="3">
        <v>6.2549000000000001</v>
      </c>
    </row>
    <row r="4477" spans="2:11" ht="15" customHeight="1">
      <c r="B4477" s="4">
        <v>42053</v>
      </c>
      <c r="C4477" s="3">
        <v>118.79</v>
      </c>
      <c r="D4477" s="3">
        <v>0.94220000000000004</v>
      </c>
      <c r="E4477" s="3">
        <v>1.1396999999999999</v>
      </c>
      <c r="F4477" s="3">
        <v>1.5436000000000001</v>
      </c>
      <c r="G4477" s="3">
        <v>621.79</v>
      </c>
      <c r="H4477" s="3">
        <v>2430.14</v>
      </c>
      <c r="I4477" s="3">
        <v>14.863099999999999</v>
      </c>
      <c r="J4477" s="3">
        <v>2.8393000000000002</v>
      </c>
      <c r="K4477" s="3">
        <v>6.2549000000000001</v>
      </c>
    </row>
    <row r="4478" spans="2:11" ht="15" customHeight="1">
      <c r="B4478" s="4">
        <v>42054</v>
      </c>
      <c r="C4478" s="3">
        <v>118.95</v>
      </c>
      <c r="D4478" s="3">
        <v>0.94950000000000001</v>
      </c>
      <c r="E4478" s="3">
        <v>1.1368</v>
      </c>
      <c r="F4478" s="3">
        <v>1.5414000000000001</v>
      </c>
      <c r="G4478" s="3">
        <v>617.75</v>
      </c>
      <c r="H4478" s="3">
        <v>2445.54</v>
      </c>
      <c r="I4478" s="3">
        <v>15.001899999999999</v>
      </c>
      <c r="J4478" s="3">
        <v>2.8668</v>
      </c>
      <c r="K4478" s="3">
        <v>6.2549000000000001</v>
      </c>
    </row>
    <row r="4479" spans="2:11" ht="15" customHeight="1">
      <c r="B4479" s="4">
        <v>42055</v>
      </c>
      <c r="C4479" s="3">
        <v>119.03</v>
      </c>
      <c r="D4479" s="3">
        <v>0.93820000000000003</v>
      </c>
      <c r="E4479" s="3">
        <v>1.1380999999999999</v>
      </c>
      <c r="F4479" s="3">
        <v>1.5399</v>
      </c>
      <c r="G4479" s="3">
        <v>616.01</v>
      </c>
      <c r="H4479" s="3">
        <v>2457.2399999999998</v>
      </c>
      <c r="I4479" s="3">
        <v>15.0313</v>
      </c>
      <c r="J4479" s="3">
        <v>2.8689</v>
      </c>
      <c r="K4479" s="3">
        <v>6.2549000000000001</v>
      </c>
    </row>
    <row r="4480" spans="2:11" ht="15" customHeight="1">
      <c r="B4480" s="4">
        <v>42058</v>
      </c>
      <c r="C4480" s="3">
        <v>118.81</v>
      </c>
      <c r="D4480" s="3">
        <v>0.94979999999999998</v>
      </c>
      <c r="E4480" s="3">
        <v>1.1335</v>
      </c>
      <c r="F4480" s="3">
        <v>1.5457000000000001</v>
      </c>
      <c r="G4480" s="3">
        <v>622.82000000000005</v>
      </c>
      <c r="H4480" s="3">
        <v>2499.86</v>
      </c>
      <c r="I4480" s="3">
        <v>15.089600000000001</v>
      </c>
      <c r="J4480" s="3">
        <v>2.8786999999999998</v>
      </c>
      <c r="K4480" s="3">
        <v>6.2549000000000001</v>
      </c>
    </row>
    <row r="4481" spans="2:11" ht="15" customHeight="1">
      <c r="B4481" s="4">
        <v>42059</v>
      </c>
      <c r="C4481" s="3">
        <v>118.97</v>
      </c>
      <c r="D4481" s="3">
        <v>0.95069999999999999</v>
      </c>
      <c r="E4481" s="3">
        <v>1.1339999999999999</v>
      </c>
      <c r="F4481" s="3">
        <v>1.5454000000000001</v>
      </c>
      <c r="G4481" s="3">
        <v>620.52</v>
      </c>
      <c r="H4481" s="3">
        <v>2485.9899999999998</v>
      </c>
      <c r="I4481" s="3">
        <v>14.9147</v>
      </c>
      <c r="J4481" s="3">
        <v>2.8285999999999998</v>
      </c>
      <c r="K4481" s="3">
        <v>6.2549000000000001</v>
      </c>
    </row>
    <row r="4482" spans="2:11" ht="15" customHeight="1">
      <c r="B4482" s="4">
        <v>42060</v>
      </c>
      <c r="C4482" s="3">
        <v>118.86</v>
      </c>
      <c r="D4482" s="3">
        <v>0.94840000000000002</v>
      </c>
      <c r="E4482" s="3">
        <v>1.1361000000000001</v>
      </c>
      <c r="F4482" s="3">
        <v>1.5528</v>
      </c>
      <c r="G4482" s="3">
        <v>618.79</v>
      </c>
      <c r="H4482" s="3">
        <v>2484.06</v>
      </c>
      <c r="I4482" s="3">
        <v>14.93</v>
      </c>
      <c r="J4482" s="3">
        <v>2.8691</v>
      </c>
      <c r="K4482" s="3">
        <v>6.26</v>
      </c>
    </row>
    <row r="4483" spans="2:11" ht="15" customHeight="1">
      <c r="B4483" s="4">
        <v>42061</v>
      </c>
      <c r="C4483" s="3">
        <v>119.41</v>
      </c>
      <c r="D4483" s="3">
        <v>0.95269999999999999</v>
      </c>
      <c r="E4483" s="3">
        <v>1.1197999999999999</v>
      </c>
      <c r="F4483" s="3">
        <v>1.5407</v>
      </c>
      <c r="G4483" s="3">
        <v>617.89</v>
      </c>
      <c r="H4483" s="3">
        <v>2490.8000000000002</v>
      </c>
      <c r="I4483" s="3">
        <v>14.997199999999999</v>
      </c>
      <c r="J4483" s="3">
        <v>2.9064000000000001</v>
      </c>
      <c r="K4483" s="3">
        <v>6.2590000000000003</v>
      </c>
    </row>
    <row r="4484" spans="2:11" ht="15" customHeight="1">
      <c r="B4484" s="4">
        <v>42062</v>
      </c>
      <c r="C4484" s="3">
        <v>119.63</v>
      </c>
      <c r="D4484" s="3">
        <v>0.95430000000000004</v>
      </c>
      <c r="E4484" s="3">
        <v>1.1195999999999999</v>
      </c>
      <c r="F4484" s="3">
        <v>1.5438000000000001</v>
      </c>
      <c r="G4484" s="3">
        <v>617.65</v>
      </c>
      <c r="H4484" s="3">
        <v>2499.8000000000002</v>
      </c>
      <c r="I4484" s="3">
        <v>14.9499</v>
      </c>
      <c r="J4484" s="3">
        <v>2.8389000000000002</v>
      </c>
      <c r="K4484" s="3">
        <v>6.2694999999999999</v>
      </c>
    </row>
    <row r="4485" spans="2:11" ht="15" customHeight="1">
      <c r="B4485" s="4">
        <v>42065</v>
      </c>
      <c r="C4485" s="3">
        <v>120.13</v>
      </c>
      <c r="D4485" s="3">
        <v>0.95850000000000002</v>
      </c>
      <c r="E4485" s="3">
        <v>1.1184000000000001</v>
      </c>
      <c r="F4485" s="3">
        <v>1.5366</v>
      </c>
      <c r="G4485" s="3">
        <v>617.20000000000005</v>
      </c>
      <c r="H4485" s="3">
        <v>2535.4699999999998</v>
      </c>
      <c r="I4485" s="3">
        <v>15.0152</v>
      </c>
      <c r="J4485" s="3">
        <v>2.895</v>
      </c>
      <c r="K4485" s="3">
        <v>6.2728999999999999</v>
      </c>
    </row>
    <row r="4486" spans="2:11" ht="15" customHeight="1">
      <c r="B4486" s="4">
        <v>42066</v>
      </c>
      <c r="C4486" s="3">
        <v>119.73</v>
      </c>
      <c r="D4486" s="3">
        <v>0.96130000000000004</v>
      </c>
      <c r="E4486" s="3">
        <v>1.1175999999999999</v>
      </c>
      <c r="F4486" s="3">
        <v>1.5361</v>
      </c>
      <c r="G4486" s="3">
        <v>617.35</v>
      </c>
      <c r="H4486" s="3">
        <v>2553.87</v>
      </c>
      <c r="I4486" s="3">
        <v>14.996499999999999</v>
      </c>
      <c r="J4486" s="3">
        <v>2.9314</v>
      </c>
      <c r="K4486" s="3">
        <v>6.2747999999999999</v>
      </c>
    </row>
    <row r="4487" spans="2:11" ht="15" customHeight="1">
      <c r="B4487" s="4">
        <v>42067</v>
      </c>
      <c r="C4487" s="3">
        <v>119.68</v>
      </c>
      <c r="D4487" s="3">
        <v>0.96319999999999995</v>
      </c>
      <c r="E4487" s="3">
        <v>1.1077999999999999</v>
      </c>
      <c r="F4487" s="3">
        <v>1.5265</v>
      </c>
      <c r="G4487" s="3">
        <v>619.6</v>
      </c>
      <c r="H4487" s="3">
        <v>2541.46</v>
      </c>
      <c r="I4487" s="3">
        <v>15.055099999999999</v>
      </c>
      <c r="J4487" s="3">
        <v>2.9782999999999999</v>
      </c>
      <c r="K4487" s="3">
        <v>6.2705000000000002</v>
      </c>
    </row>
    <row r="4488" spans="2:11" ht="15" customHeight="1">
      <c r="B4488" s="4">
        <v>42068</v>
      </c>
      <c r="C4488" s="3">
        <v>120.13</v>
      </c>
      <c r="D4488" s="3">
        <v>0.97389999999999999</v>
      </c>
      <c r="E4488" s="3">
        <v>1.103</v>
      </c>
      <c r="F4488" s="3">
        <v>1.524</v>
      </c>
      <c r="G4488" s="3">
        <v>620.9</v>
      </c>
      <c r="H4488" s="3">
        <v>2546.8000000000002</v>
      </c>
      <c r="I4488" s="3">
        <v>15.194800000000001</v>
      </c>
      <c r="J4488" s="3">
        <v>3.0032000000000001</v>
      </c>
      <c r="K4488" s="3">
        <v>6.2663000000000002</v>
      </c>
    </row>
    <row r="4489" spans="2:11" ht="15" customHeight="1">
      <c r="B4489" s="4">
        <v>42069</v>
      </c>
      <c r="C4489" s="3">
        <v>120.83</v>
      </c>
      <c r="D4489" s="3">
        <v>0.98599999999999999</v>
      </c>
      <c r="E4489" s="3">
        <v>1.0844</v>
      </c>
      <c r="F4489" s="3">
        <v>1.5037</v>
      </c>
      <c r="G4489" s="3">
        <v>627.6</v>
      </c>
      <c r="H4489" s="3">
        <v>2584.5300000000002</v>
      </c>
      <c r="I4489" s="3">
        <v>15.4986</v>
      </c>
      <c r="J4489" s="3">
        <v>3.0642</v>
      </c>
      <c r="K4489" s="3">
        <v>6.2629000000000001</v>
      </c>
    </row>
    <row r="4490" spans="2:11" ht="15" customHeight="1">
      <c r="B4490" s="4">
        <v>42072</v>
      </c>
      <c r="C4490" s="3">
        <v>121.15</v>
      </c>
      <c r="D4490" s="3">
        <v>0.9859</v>
      </c>
      <c r="E4490" s="3">
        <v>1.0851999999999999</v>
      </c>
      <c r="F4490" s="3">
        <v>1.5127999999999999</v>
      </c>
      <c r="G4490" s="3">
        <v>627.9</v>
      </c>
      <c r="H4490" s="3">
        <v>2607.9899999999998</v>
      </c>
      <c r="I4490" s="3">
        <v>15.476100000000001</v>
      </c>
      <c r="J4490" s="3">
        <v>3.1223999999999998</v>
      </c>
      <c r="K4490" s="3">
        <v>6.2645999999999997</v>
      </c>
    </row>
    <row r="4491" spans="2:11" ht="15" customHeight="1">
      <c r="B4491" s="4">
        <v>42073</v>
      </c>
      <c r="C4491" s="3">
        <v>121.13</v>
      </c>
      <c r="D4491" s="3">
        <v>0.99950000000000006</v>
      </c>
      <c r="E4491" s="3">
        <v>1.0698000000000001</v>
      </c>
      <c r="F4491" s="3">
        <v>1.5069999999999999</v>
      </c>
      <c r="G4491" s="3">
        <v>635.28</v>
      </c>
      <c r="H4491" s="3">
        <v>2628.29</v>
      </c>
      <c r="I4491" s="3">
        <v>15.624000000000001</v>
      </c>
      <c r="J4491" s="3">
        <v>3.1013999999999999</v>
      </c>
      <c r="K4491" s="3">
        <v>6.2618999999999998</v>
      </c>
    </row>
    <row r="4492" spans="2:11" ht="15" customHeight="1">
      <c r="B4492" s="4">
        <v>42074</v>
      </c>
      <c r="C4492" s="3">
        <v>121.45</v>
      </c>
      <c r="D4492" s="3">
        <v>1.0093000000000001</v>
      </c>
      <c r="E4492" s="3">
        <v>1.0547</v>
      </c>
      <c r="F4492" s="3">
        <v>1.4930000000000001</v>
      </c>
      <c r="G4492" s="3">
        <v>638</v>
      </c>
      <c r="H4492" s="3">
        <v>2624.82</v>
      </c>
      <c r="I4492" s="3">
        <v>15.4964</v>
      </c>
      <c r="J4492" s="3">
        <v>3.1257999999999999</v>
      </c>
      <c r="K4492" s="3">
        <v>6.2619999999999996</v>
      </c>
    </row>
    <row r="4493" spans="2:11" ht="15" customHeight="1">
      <c r="B4493" s="4">
        <v>42075</v>
      </c>
      <c r="C4493" s="3">
        <v>121.29</v>
      </c>
      <c r="D4493" s="3">
        <v>1.0023</v>
      </c>
      <c r="E4493" s="3">
        <v>1.0634999999999999</v>
      </c>
      <c r="F4493" s="3">
        <v>1.4883</v>
      </c>
      <c r="G4493" s="3">
        <v>632.79999999999995</v>
      </c>
      <c r="H4493" s="3">
        <v>2628.31</v>
      </c>
      <c r="I4493" s="3">
        <v>15.390499999999999</v>
      </c>
      <c r="J4493" s="3">
        <v>3.1657999999999999</v>
      </c>
      <c r="K4493" s="3">
        <v>6.2625000000000002</v>
      </c>
    </row>
    <row r="4494" spans="2:11" ht="15" customHeight="1">
      <c r="B4494" s="4">
        <v>42076</v>
      </c>
      <c r="C4494" s="3">
        <v>121.4</v>
      </c>
      <c r="D4494" s="3">
        <v>1.0056</v>
      </c>
      <c r="E4494" s="3">
        <v>1.0496000000000001</v>
      </c>
      <c r="F4494" s="3">
        <v>1.4743999999999999</v>
      </c>
      <c r="G4494" s="3">
        <v>639.22</v>
      </c>
      <c r="H4494" s="3">
        <v>2669.82</v>
      </c>
      <c r="I4494" s="3">
        <v>15.4877</v>
      </c>
      <c r="J4494" s="3">
        <v>3.2486000000000002</v>
      </c>
      <c r="K4494" s="3">
        <v>6.2587000000000002</v>
      </c>
    </row>
    <row r="4495" spans="2:11" ht="15" customHeight="1">
      <c r="B4495" s="4">
        <v>42079</v>
      </c>
      <c r="C4495" s="3">
        <v>121.34</v>
      </c>
      <c r="D4495" s="3">
        <v>1.0076000000000001</v>
      </c>
      <c r="E4495" s="3">
        <v>1.0568</v>
      </c>
      <c r="F4495" s="3">
        <v>1.4829000000000001</v>
      </c>
      <c r="G4495" s="3">
        <v>640.04999999999995</v>
      </c>
      <c r="H4495" s="3">
        <v>2687.15</v>
      </c>
      <c r="I4495" s="3">
        <v>15.4184</v>
      </c>
      <c r="J4495" s="3">
        <v>3.2456999999999998</v>
      </c>
      <c r="K4495" s="3">
        <v>6.2618999999999998</v>
      </c>
    </row>
    <row r="4496" spans="2:11" ht="15" customHeight="1">
      <c r="B4496" s="4">
        <v>42080</v>
      </c>
      <c r="C4496" s="3">
        <v>121.37</v>
      </c>
      <c r="D4496" s="3">
        <v>1.0062</v>
      </c>
      <c r="E4496" s="3">
        <v>1.0597000000000001</v>
      </c>
      <c r="F4496" s="3">
        <v>1.4749000000000001</v>
      </c>
      <c r="G4496" s="3">
        <v>642.29</v>
      </c>
      <c r="H4496" s="3">
        <v>2658.9</v>
      </c>
      <c r="I4496" s="3">
        <v>15.3757</v>
      </c>
      <c r="J4496" s="3">
        <v>3.2395999999999998</v>
      </c>
      <c r="K4496" s="3">
        <v>6.2496999999999998</v>
      </c>
    </row>
    <row r="4497" spans="2:11" ht="15" customHeight="1">
      <c r="B4497" s="4">
        <v>42081</v>
      </c>
      <c r="C4497" s="3">
        <v>120.11</v>
      </c>
      <c r="D4497" s="3">
        <v>0.97840000000000005</v>
      </c>
      <c r="E4497" s="3">
        <v>1.0864</v>
      </c>
      <c r="F4497" s="3">
        <v>1.4978</v>
      </c>
      <c r="G4497" s="3">
        <v>642.53</v>
      </c>
      <c r="H4497" s="3">
        <v>2628.93</v>
      </c>
      <c r="I4497" s="3">
        <v>15.095000000000001</v>
      </c>
      <c r="J4497" s="3">
        <v>3.2105999999999999</v>
      </c>
      <c r="K4497" s="3">
        <v>6.2294999999999998</v>
      </c>
    </row>
    <row r="4498" spans="2:11" ht="15" customHeight="1">
      <c r="B4498" s="4">
        <v>42082</v>
      </c>
      <c r="C4498" s="3">
        <v>120.78</v>
      </c>
      <c r="D4498" s="3">
        <v>0.99</v>
      </c>
      <c r="E4498" s="3">
        <v>1.0660000000000001</v>
      </c>
      <c r="F4498" s="3">
        <v>1.4753000000000001</v>
      </c>
      <c r="G4498" s="3">
        <v>640.08000000000004</v>
      </c>
      <c r="H4498" s="3">
        <v>2629.7</v>
      </c>
      <c r="I4498" s="3">
        <v>15.2766</v>
      </c>
      <c r="J4498" s="3">
        <v>3.2919999999999998</v>
      </c>
      <c r="K4498" s="3">
        <v>6.1962000000000002</v>
      </c>
    </row>
    <row r="4499" spans="2:11" ht="15" customHeight="1">
      <c r="B4499" s="4">
        <v>42083</v>
      </c>
      <c r="C4499" s="3">
        <v>120.04</v>
      </c>
      <c r="D4499" s="3">
        <v>0.97519999999999996</v>
      </c>
      <c r="E4499" s="3">
        <v>1.0821000000000001</v>
      </c>
      <c r="F4499" s="3">
        <v>1.4948999999999999</v>
      </c>
      <c r="G4499" s="3">
        <v>633</v>
      </c>
      <c r="H4499" s="3">
        <v>2572.81</v>
      </c>
      <c r="I4499" s="3">
        <v>15.0562</v>
      </c>
      <c r="J4499" s="3">
        <v>3.2307999999999999</v>
      </c>
      <c r="K4499" s="3">
        <v>6.2047999999999996</v>
      </c>
    </row>
    <row r="4500" spans="2:11" ht="15" customHeight="1">
      <c r="B4500" s="4">
        <v>42086</v>
      </c>
      <c r="C4500" s="3">
        <v>119.73</v>
      </c>
      <c r="D4500" s="3">
        <v>0.96619999999999995</v>
      </c>
      <c r="E4500" s="3">
        <v>1.0946</v>
      </c>
      <c r="F4500" s="3">
        <v>1.4952000000000001</v>
      </c>
      <c r="G4500" s="3">
        <v>624.34</v>
      </c>
      <c r="H4500" s="3">
        <v>2561.5</v>
      </c>
      <c r="I4500" s="3">
        <v>14.928800000000001</v>
      </c>
      <c r="J4500" s="3">
        <v>3.1324000000000001</v>
      </c>
      <c r="K4500" s="3">
        <v>6.2145000000000001</v>
      </c>
    </row>
    <row r="4501" spans="2:11" ht="15" customHeight="1">
      <c r="B4501" s="4">
        <v>42087</v>
      </c>
      <c r="C4501" s="3">
        <v>119.76</v>
      </c>
      <c r="D4501" s="3">
        <v>0.95820000000000005</v>
      </c>
      <c r="E4501" s="3">
        <v>1.0924</v>
      </c>
      <c r="F4501" s="3">
        <v>1.4851000000000001</v>
      </c>
      <c r="G4501" s="3">
        <v>622.11</v>
      </c>
      <c r="H4501" s="3">
        <v>2511.75</v>
      </c>
      <c r="I4501" s="3">
        <v>14.943</v>
      </c>
      <c r="J4501" s="3">
        <v>3.1396000000000002</v>
      </c>
      <c r="K4501" s="3">
        <v>6.2055999999999996</v>
      </c>
    </row>
    <row r="4502" spans="2:11" ht="15" customHeight="1">
      <c r="B4502" s="4">
        <v>42088</v>
      </c>
      <c r="C4502" s="3">
        <v>119.49</v>
      </c>
      <c r="D4502" s="3">
        <v>0.9597</v>
      </c>
      <c r="E4502" s="3">
        <v>1.097</v>
      </c>
      <c r="F4502" s="3">
        <v>1.488</v>
      </c>
      <c r="G4502" s="3">
        <v>619.89</v>
      </c>
      <c r="H4502" s="3">
        <v>2541.5</v>
      </c>
      <c r="I4502" s="3">
        <v>14.986800000000001</v>
      </c>
      <c r="J4502" s="3">
        <v>3.2012</v>
      </c>
      <c r="K4502" s="3">
        <v>6.2129000000000003</v>
      </c>
    </row>
    <row r="4503" spans="2:11" ht="15" customHeight="1">
      <c r="B4503" s="4">
        <v>42089</v>
      </c>
      <c r="C4503" s="3">
        <v>119.19</v>
      </c>
      <c r="D4503" s="3">
        <v>0.96299999999999997</v>
      </c>
      <c r="E4503" s="3">
        <v>1.0884</v>
      </c>
      <c r="F4503" s="3">
        <v>1.4849000000000001</v>
      </c>
      <c r="G4503" s="3">
        <v>621.88</v>
      </c>
      <c r="H4503" s="3">
        <v>2562.5</v>
      </c>
      <c r="I4503" s="3">
        <v>15.143000000000001</v>
      </c>
      <c r="J4503" s="3">
        <v>3.1825000000000001</v>
      </c>
      <c r="K4503" s="3">
        <v>6.2114000000000003</v>
      </c>
    </row>
    <row r="4504" spans="2:11" ht="15" customHeight="1">
      <c r="B4504" s="4">
        <v>42090</v>
      </c>
      <c r="C4504" s="3">
        <v>119.13</v>
      </c>
      <c r="D4504" s="3">
        <v>0.96179999999999999</v>
      </c>
      <c r="E4504" s="3">
        <v>1.0889</v>
      </c>
      <c r="F4504" s="3">
        <v>1.4879</v>
      </c>
      <c r="G4504" s="3">
        <v>623.05999999999995</v>
      </c>
      <c r="H4504" s="3">
        <v>2558.25</v>
      </c>
      <c r="I4504" s="3">
        <v>15.237299999999999</v>
      </c>
      <c r="J4504" s="3">
        <v>3.2498999999999998</v>
      </c>
      <c r="K4504" s="3">
        <v>6.2154999999999996</v>
      </c>
    </row>
    <row r="4505" spans="2:11" ht="15" customHeight="1">
      <c r="B4505" s="4">
        <v>42093</v>
      </c>
      <c r="C4505" s="3">
        <v>120.07</v>
      </c>
      <c r="D4505" s="3">
        <v>0.96699999999999997</v>
      </c>
      <c r="E4505" s="3">
        <v>1.0832999999999999</v>
      </c>
      <c r="F4505" s="3">
        <v>1.4810000000000001</v>
      </c>
      <c r="G4505" s="3">
        <v>626.97</v>
      </c>
      <c r="H4505" s="3">
        <v>2575.9</v>
      </c>
      <c r="I4505" s="3">
        <v>15.2636</v>
      </c>
      <c r="J4505" s="3">
        <v>3.2292999999999998</v>
      </c>
      <c r="K4505" s="3">
        <v>6.2077999999999998</v>
      </c>
    </row>
    <row r="4506" spans="2:11" ht="15" customHeight="1">
      <c r="B4506" s="4">
        <v>42094</v>
      </c>
      <c r="C4506" s="3">
        <v>120.13</v>
      </c>
      <c r="D4506" s="3">
        <v>0.97270000000000001</v>
      </c>
      <c r="E4506" s="3">
        <v>1.0730999999999999</v>
      </c>
      <c r="F4506" s="3">
        <v>1.4818</v>
      </c>
      <c r="G4506" s="3">
        <v>625.29</v>
      </c>
      <c r="H4506" s="3">
        <v>2599.9</v>
      </c>
      <c r="I4506" s="3">
        <v>15.263500000000001</v>
      </c>
      <c r="J4506" s="3">
        <v>3.1974</v>
      </c>
      <c r="K4506" s="3">
        <v>6.1997</v>
      </c>
    </row>
    <row r="4507" spans="2:11" ht="15" customHeight="1">
      <c r="B4507" s="4">
        <v>42095</v>
      </c>
      <c r="C4507" s="3">
        <v>119.76</v>
      </c>
      <c r="D4507" s="3">
        <v>0.96699999999999997</v>
      </c>
      <c r="E4507" s="3">
        <v>1.0763</v>
      </c>
      <c r="F4507" s="3">
        <v>1.4823</v>
      </c>
      <c r="G4507" s="3">
        <v>617.73</v>
      </c>
      <c r="H4507" s="3">
        <v>2581</v>
      </c>
      <c r="I4507" s="3">
        <v>15.1523</v>
      </c>
      <c r="J4507" s="3">
        <v>3.1657000000000002</v>
      </c>
      <c r="K4507" s="3">
        <v>6.1980000000000004</v>
      </c>
    </row>
    <row r="4508" spans="2:11" ht="15" customHeight="1">
      <c r="B4508" s="4">
        <v>42096</v>
      </c>
      <c r="C4508" s="3">
        <v>119.72</v>
      </c>
      <c r="D4508" s="3">
        <v>0.9597</v>
      </c>
      <c r="E4508" s="3">
        <v>1.0880000000000001</v>
      </c>
      <c r="F4508" s="3">
        <v>1.4829000000000001</v>
      </c>
      <c r="G4508" s="3">
        <v>615.6</v>
      </c>
      <c r="H4508" s="3">
        <v>2581</v>
      </c>
      <c r="I4508" s="3">
        <v>15.006600000000001</v>
      </c>
      <c r="J4508" s="3">
        <v>3.1223000000000001</v>
      </c>
      <c r="K4508" s="3">
        <v>6.1969000000000003</v>
      </c>
    </row>
    <row r="4509" spans="2:11" ht="15" customHeight="1">
      <c r="B4509" s="4">
        <v>42097</v>
      </c>
      <c r="C4509" s="3">
        <v>118.97</v>
      </c>
      <c r="D4509" s="3">
        <v>0.95169999999999999</v>
      </c>
      <c r="E4509" s="3">
        <v>1.0969</v>
      </c>
      <c r="F4509" s="3">
        <v>1.492</v>
      </c>
      <c r="G4509" s="3">
        <v>615.29999999999995</v>
      </c>
      <c r="H4509" s="3">
        <v>2581</v>
      </c>
      <c r="I4509" s="3">
        <v>14.827199999999999</v>
      </c>
      <c r="J4509" s="3">
        <v>3.1223000000000001</v>
      </c>
      <c r="K4509" s="3">
        <v>6.1943000000000001</v>
      </c>
    </row>
    <row r="4510" spans="2:11" ht="15" customHeight="1">
      <c r="B4510" s="4">
        <v>42100</v>
      </c>
      <c r="C4510" s="3">
        <v>119.54</v>
      </c>
      <c r="D4510" s="3">
        <v>0.9587</v>
      </c>
      <c r="E4510" s="3">
        <v>1.0922000000000001</v>
      </c>
      <c r="F4510" s="3">
        <v>1.488</v>
      </c>
      <c r="G4510" s="3">
        <v>611.6</v>
      </c>
      <c r="H4510" s="3">
        <v>2534</v>
      </c>
      <c r="I4510" s="3">
        <v>14.9193</v>
      </c>
      <c r="J4510" s="3">
        <v>3.1261999999999999</v>
      </c>
      <c r="K4510" s="3">
        <v>6.1943000000000001</v>
      </c>
    </row>
    <row r="4511" spans="2:11" ht="15" customHeight="1">
      <c r="B4511" s="4">
        <v>42101</v>
      </c>
      <c r="C4511" s="3">
        <v>120.28</v>
      </c>
      <c r="D4511" s="3">
        <v>0.96599999999999997</v>
      </c>
      <c r="E4511" s="3">
        <v>1.0813999999999999</v>
      </c>
      <c r="F4511" s="3">
        <v>1.4807999999999999</v>
      </c>
      <c r="G4511" s="3">
        <v>609.70000000000005</v>
      </c>
      <c r="H4511" s="3">
        <v>2509.5</v>
      </c>
      <c r="I4511" s="3">
        <v>14.9329</v>
      </c>
      <c r="J4511" s="3">
        <v>3.1274000000000002</v>
      </c>
      <c r="K4511" s="3">
        <v>6.1976000000000004</v>
      </c>
    </row>
    <row r="4512" spans="2:11" ht="15" customHeight="1">
      <c r="B4512" s="4">
        <v>42102</v>
      </c>
      <c r="C4512" s="3">
        <v>120.13</v>
      </c>
      <c r="D4512" s="3">
        <v>0.96650000000000003</v>
      </c>
      <c r="E4512" s="3">
        <v>1.0781000000000001</v>
      </c>
      <c r="F4512" s="3">
        <v>1.4865999999999999</v>
      </c>
      <c r="G4512" s="3">
        <v>612.25</v>
      </c>
      <c r="H4512" s="3">
        <v>2490.1</v>
      </c>
      <c r="I4512" s="3">
        <v>14.907299999999999</v>
      </c>
      <c r="J4512" s="3">
        <v>3.0491000000000001</v>
      </c>
      <c r="K4512" s="3">
        <v>6.2027000000000001</v>
      </c>
    </row>
    <row r="4513" spans="2:11" ht="15" customHeight="1">
      <c r="B4513" s="4">
        <v>42103</v>
      </c>
      <c r="C4513" s="3">
        <v>120.58</v>
      </c>
      <c r="D4513" s="3">
        <v>0.97760000000000002</v>
      </c>
      <c r="E4513" s="3">
        <v>1.0659000000000001</v>
      </c>
      <c r="F4513" s="3">
        <v>1.4713000000000001</v>
      </c>
      <c r="G4513" s="3">
        <v>616.1</v>
      </c>
      <c r="H4513" s="3">
        <v>2498</v>
      </c>
      <c r="I4513" s="3">
        <v>15.089</v>
      </c>
      <c r="J4513" s="3">
        <v>3.0577999999999999</v>
      </c>
      <c r="K4513" s="3">
        <v>6.2058</v>
      </c>
    </row>
    <row r="4514" spans="2:11" ht="15" customHeight="1">
      <c r="B4514" s="4">
        <v>42104</v>
      </c>
      <c r="C4514" s="3">
        <v>120.22</v>
      </c>
      <c r="D4514" s="3">
        <v>0.97909999999999997</v>
      </c>
      <c r="E4514" s="3">
        <v>1.0604</v>
      </c>
      <c r="F4514" s="3">
        <v>1.4632000000000001</v>
      </c>
      <c r="G4514" s="3">
        <v>620.23</v>
      </c>
      <c r="H4514" s="3">
        <v>2509</v>
      </c>
      <c r="I4514" s="3">
        <v>15.2263</v>
      </c>
      <c r="J4514" s="3">
        <v>3.0752999999999999</v>
      </c>
      <c r="K4514" s="3">
        <v>6.2088000000000001</v>
      </c>
    </row>
    <row r="4515" spans="2:11" ht="15" customHeight="1">
      <c r="B4515" s="4">
        <v>42107</v>
      </c>
      <c r="C4515" s="3">
        <v>120.13</v>
      </c>
      <c r="D4515" s="3">
        <v>0.97799999999999998</v>
      </c>
      <c r="E4515" s="3">
        <v>1.0567</v>
      </c>
      <c r="F4515" s="3">
        <v>1.4676</v>
      </c>
      <c r="G4515" s="3">
        <v>616.47</v>
      </c>
      <c r="H4515" s="3">
        <v>2558.5</v>
      </c>
      <c r="I4515" s="3">
        <v>15.3827</v>
      </c>
      <c r="J4515" s="3">
        <v>3.1212</v>
      </c>
      <c r="K4515" s="3">
        <v>6.2167000000000003</v>
      </c>
    </row>
    <row r="4516" spans="2:11" ht="15" customHeight="1">
      <c r="B4516" s="4">
        <v>42108</v>
      </c>
      <c r="C4516" s="3">
        <v>119.4</v>
      </c>
      <c r="D4516" s="3">
        <v>0.97230000000000005</v>
      </c>
      <c r="E4516" s="3">
        <v>1.0654999999999999</v>
      </c>
      <c r="F4516" s="3">
        <v>1.4782</v>
      </c>
      <c r="G4516" s="3">
        <v>614.72</v>
      </c>
      <c r="H4516" s="3">
        <v>2556.21</v>
      </c>
      <c r="I4516" s="3">
        <v>15.263500000000001</v>
      </c>
      <c r="J4516" s="3">
        <v>3.0634000000000001</v>
      </c>
      <c r="K4516" s="3">
        <v>6.2115</v>
      </c>
    </row>
    <row r="4517" spans="2:11" ht="15" customHeight="1">
      <c r="B4517" s="4">
        <v>42109</v>
      </c>
      <c r="C4517" s="3">
        <v>119.14</v>
      </c>
      <c r="D4517" s="3">
        <v>0.96450000000000002</v>
      </c>
      <c r="E4517" s="3">
        <v>1.0684</v>
      </c>
      <c r="F4517" s="3">
        <v>1.4842</v>
      </c>
      <c r="G4517" s="3">
        <v>616.79999999999995</v>
      </c>
      <c r="H4517" s="3">
        <v>2508.15</v>
      </c>
      <c r="I4517" s="3">
        <v>15.2744</v>
      </c>
      <c r="J4517" s="3">
        <v>3.0287000000000002</v>
      </c>
      <c r="K4517" s="3">
        <v>6.2050999999999998</v>
      </c>
    </row>
    <row r="4518" spans="2:11" ht="15" customHeight="1">
      <c r="B4518" s="4">
        <v>42110</v>
      </c>
      <c r="C4518" s="3">
        <v>119.02</v>
      </c>
      <c r="D4518" s="3">
        <v>0.95599999999999996</v>
      </c>
      <c r="E4518" s="3">
        <v>1.0761000000000001</v>
      </c>
      <c r="F4518" s="3">
        <v>1.4934000000000001</v>
      </c>
      <c r="G4518" s="3">
        <v>611.91</v>
      </c>
      <c r="H4518" s="3">
        <v>2482.1799999999998</v>
      </c>
      <c r="I4518" s="3">
        <v>15.1724</v>
      </c>
      <c r="J4518" s="3">
        <v>3.0205000000000002</v>
      </c>
      <c r="K4518" s="3">
        <v>6.1967999999999996</v>
      </c>
    </row>
    <row r="4519" spans="2:11" ht="15" customHeight="1">
      <c r="B4519" s="4">
        <v>42111</v>
      </c>
      <c r="C4519" s="3">
        <v>118.9</v>
      </c>
      <c r="D4519" s="3">
        <v>0.95209999999999995</v>
      </c>
      <c r="E4519" s="3">
        <v>1.0806</v>
      </c>
      <c r="F4519" s="3">
        <v>1.4962</v>
      </c>
      <c r="G4519" s="3">
        <v>612.79</v>
      </c>
      <c r="H4519" s="3">
        <v>2499.73</v>
      </c>
      <c r="I4519" s="3">
        <v>15.335599999999999</v>
      </c>
      <c r="J4519" s="3">
        <v>3.0407999999999999</v>
      </c>
      <c r="K4519" s="3">
        <v>6.1978999999999997</v>
      </c>
    </row>
    <row r="4520" spans="2:11" ht="15" customHeight="1">
      <c r="B4520" s="4">
        <v>42114</v>
      </c>
      <c r="C4520" s="3">
        <v>119.18</v>
      </c>
      <c r="D4520" s="3">
        <v>0.95620000000000005</v>
      </c>
      <c r="E4520" s="3">
        <v>1.0738000000000001</v>
      </c>
      <c r="F4520" s="3">
        <v>1.4906999999999999</v>
      </c>
      <c r="G4520" s="3">
        <v>615.80999999999995</v>
      </c>
      <c r="H4520" s="3">
        <v>2485.1</v>
      </c>
      <c r="I4520" s="3">
        <v>15.455299999999999</v>
      </c>
      <c r="J4520" s="3">
        <v>3.0327999999999999</v>
      </c>
      <c r="K4520" s="3">
        <v>6.2016999999999998</v>
      </c>
    </row>
    <row r="4521" spans="2:11" ht="15" customHeight="1">
      <c r="B4521" s="4">
        <v>42115</v>
      </c>
      <c r="C4521" s="3">
        <v>119.67</v>
      </c>
      <c r="D4521" s="3">
        <v>0.95499999999999996</v>
      </c>
      <c r="E4521" s="3">
        <v>1.0736000000000001</v>
      </c>
      <c r="F4521" s="3">
        <v>1.4925999999999999</v>
      </c>
      <c r="G4521" s="3">
        <v>615.79999999999995</v>
      </c>
      <c r="H4521" s="3">
        <v>2470.6</v>
      </c>
      <c r="I4521" s="3">
        <v>15.4375</v>
      </c>
      <c r="J4521" s="3">
        <v>3.0327999999999999</v>
      </c>
      <c r="K4521" s="3">
        <v>6.2016999999999998</v>
      </c>
    </row>
    <row r="4522" spans="2:11" ht="15" customHeight="1">
      <c r="B4522" s="4">
        <v>42116</v>
      </c>
      <c r="C4522" s="3">
        <v>119.91</v>
      </c>
      <c r="D4522" s="3">
        <v>0.97150000000000003</v>
      </c>
      <c r="E4522" s="3">
        <v>1.0725</v>
      </c>
      <c r="F4522" s="3">
        <v>1.5037</v>
      </c>
      <c r="G4522" s="3">
        <v>619.20000000000005</v>
      </c>
      <c r="H4522" s="3">
        <v>2490.09</v>
      </c>
      <c r="I4522" s="3">
        <v>15.4438</v>
      </c>
      <c r="J4522" s="3">
        <v>3.0110999999999999</v>
      </c>
      <c r="K4522" s="3">
        <v>6.1952999999999996</v>
      </c>
    </row>
    <row r="4523" spans="2:11" ht="15" customHeight="1">
      <c r="B4523" s="4">
        <v>42117</v>
      </c>
      <c r="C4523" s="3">
        <v>119.58</v>
      </c>
      <c r="D4523" s="3">
        <v>0.95469999999999999</v>
      </c>
      <c r="E4523" s="3">
        <v>1.0824</v>
      </c>
      <c r="F4523" s="3">
        <v>1.5057</v>
      </c>
      <c r="G4523" s="3">
        <v>616.70000000000005</v>
      </c>
      <c r="H4523" s="3">
        <v>2468.27</v>
      </c>
      <c r="I4523" s="3">
        <v>15.3538</v>
      </c>
      <c r="J4523" s="3">
        <v>2.9706000000000001</v>
      </c>
      <c r="K4523" s="3">
        <v>6.1978</v>
      </c>
    </row>
    <row r="4524" spans="2:11" ht="15" customHeight="1">
      <c r="B4524" s="4">
        <v>42118</v>
      </c>
      <c r="C4524" s="3">
        <v>118.99</v>
      </c>
      <c r="D4524" s="3">
        <v>0.95389999999999997</v>
      </c>
      <c r="E4524" s="3">
        <v>1.0872999999999999</v>
      </c>
      <c r="F4524" s="3">
        <v>1.5187999999999999</v>
      </c>
      <c r="G4524" s="3">
        <v>612.9</v>
      </c>
      <c r="H4524" s="3">
        <v>2453.75</v>
      </c>
      <c r="I4524" s="3">
        <v>15.382</v>
      </c>
      <c r="J4524" s="3">
        <v>2.9512</v>
      </c>
      <c r="K4524" s="3">
        <v>6.1947000000000001</v>
      </c>
    </row>
    <row r="4525" spans="2:11" ht="15" customHeight="1">
      <c r="B4525" s="4">
        <v>42121</v>
      </c>
      <c r="C4525" s="3">
        <v>119.04</v>
      </c>
      <c r="D4525" s="3">
        <v>0.95499999999999996</v>
      </c>
      <c r="E4525" s="3">
        <v>1.0891</v>
      </c>
      <c r="F4525" s="3">
        <v>1.5238</v>
      </c>
      <c r="G4525" s="3">
        <v>609.45000000000005</v>
      </c>
      <c r="H4525" s="3">
        <v>2412.41</v>
      </c>
      <c r="I4525" s="3">
        <v>15.351699999999999</v>
      </c>
      <c r="J4525" s="3">
        <v>2.9169</v>
      </c>
      <c r="K4525" s="3">
        <v>6.2199</v>
      </c>
    </row>
    <row r="4526" spans="2:11" ht="15" customHeight="1">
      <c r="B4526" s="4">
        <v>42122</v>
      </c>
      <c r="C4526" s="3">
        <v>118.86</v>
      </c>
      <c r="D4526" s="3">
        <v>0.95550000000000002</v>
      </c>
      <c r="E4526" s="3">
        <v>1.0981000000000001</v>
      </c>
      <c r="F4526" s="3">
        <v>1.5339</v>
      </c>
      <c r="G4526" s="3">
        <v>605.29</v>
      </c>
      <c r="H4526" s="3">
        <v>2398.6</v>
      </c>
      <c r="I4526" s="3">
        <v>15.257199999999999</v>
      </c>
      <c r="J4526" s="3">
        <v>2.9367000000000001</v>
      </c>
      <c r="K4526" s="3">
        <v>6.2054</v>
      </c>
    </row>
    <row r="4527" spans="2:11" ht="15" customHeight="1">
      <c r="B4527" s="4">
        <v>42123</v>
      </c>
      <c r="C4527" s="3">
        <v>119.02</v>
      </c>
      <c r="D4527" s="3">
        <v>0.93930000000000002</v>
      </c>
      <c r="E4527" s="3">
        <v>1.1128</v>
      </c>
      <c r="F4527" s="3">
        <v>1.5438000000000001</v>
      </c>
      <c r="G4527" s="3">
        <v>608.36</v>
      </c>
      <c r="H4527" s="3">
        <v>2379</v>
      </c>
      <c r="I4527" s="3">
        <v>15.2285</v>
      </c>
      <c r="J4527" s="3">
        <v>2.9607999999999999</v>
      </c>
      <c r="K4527" s="3">
        <v>6.1993</v>
      </c>
    </row>
    <row r="4528" spans="2:11" ht="15" customHeight="1">
      <c r="B4528" s="4">
        <v>42124</v>
      </c>
      <c r="C4528" s="3">
        <v>119.38</v>
      </c>
      <c r="D4528" s="3">
        <v>0.93240000000000001</v>
      </c>
      <c r="E4528" s="3">
        <v>1.1224000000000001</v>
      </c>
      <c r="F4528" s="3">
        <v>1.5350999999999999</v>
      </c>
      <c r="G4528" s="3">
        <v>611.9</v>
      </c>
      <c r="H4528" s="3">
        <v>2382.6</v>
      </c>
      <c r="I4528" s="3">
        <v>15.3505</v>
      </c>
      <c r="J4528" s="3">
        <v>3.0144000000000002</v>
      </c>
      <c r="K4528" s="3">
        <v>6.2031999999999998</v>
      </c>
    </row>
    <row r="4529" spans="2:11" ht="15" customHeight="1">
      <c r="B4529" s="4">
        <v>42125</v>
      </c>
      <c r="C4529" s="3">
        <v>120.15</v>
      </c>
      <c r="D4529" s="3">
        <v>0.93240000000000001</v>
      </c>
      <c r="E4529" s="3">
        <v>1.1198999999999999</v>
      </c>
      <c r="F4529" s="3">
        <v>1.5147999999999999</v>
      </c>
      <c r="G4529" s="3">
        <v>611.79</v>
      </c>
      <c r="H4529" s="3">
        <v>2391.5</v>
      </c>
      <c r="I4529" s="3">
        <v>15.542</v>
      </c>
      <c r="J4529" s="3">
        <v>3.0144000000000002</v>
      </c>
      <c r="K4529" s="3">
        <v>6.2031999999999998</v>
      </c>
    </row>
    <row r="4530" spans="2:11" ht="15" customHeight="1">
      <c r="B4530" s="4">
        <v>42128</v>
      </c>
      <c r="C4530" s="3">
        <v>120.13</v>
      </c>
      <c r="D4530" s="3">
        <v>0.93369999999999997</v>
      </c>
      <c r="E4530" s="3">
        <v>1.1146</v>
      </c>
      <c r="F4530" s="3">
        <v>1.512</v>
      </c>
      <c r="G4530" s="3">
        <v>615.15</v>
      </c>
      <c r="H4530" s="3">
        <v>2405.9</v>
      </c>
      <c r="I4530" s="3">
        <v>15.454599999999999</v>
      </c>
      <c r="J4530" s="3">
        <v>3.0870000000000002</v>
      </c>
      <c r="K4530" s="3">
        <v>6.2092000000000001</v>
      </c>
    </row>
    <row r="4531" spans="2:11" ht="15" customHeight="1">
      <c r="B4531" s="4">
        <v>42129</v>
      </c>
      <c r="C4531" s="3">
        <v>119.86</v>
      </c>
      <c r="D4531" s="3">
        <v>0.92649999999999999</v>
      </c>
      <c r="E4531" s="3">
        <v>1.1185</v>
      </c>
      <c r="F4531" s="3">
        <v>1.5182</v>
      </c>
      <c r="G4531" s="3">
        <v>609.55999999999995</v>
      </c>
      <c r="H4531" s="3">
        <v>2389.2199999999998</v>
      </c>
      <c r="I4531" s="3">
        <v>15.3416</v>
      </c>
      <c r="J4531" s="3">
        <v>3.0562</v>
      </c>
      <c r="K4531" s="3">
        <v>6.2062999999999997</v>
      </c>
    </row>
    <row r="4532" spans="2:11" ht="15" customHeight="1">
      <c r="B4532" s="4">
        <v>42130</v>
      </c>
      <c r="C4532" s="3">
        <v>119.46</v>
      </c>
      <c r="D4532" s="3">
        <v>0.91610000000000003</v>
      </c>
      <c r="E4532" s="3">
        <v>1.1347</v>
      </c>
      <c r="F4532" s="3">
        <v>1.5246</v>
      </c>
      <c r="G4532" s="3">
        <v>611.6</v>
      </c>
      <c r="H4532" s="3">
        <v>2360.7399999999998</v>
      </c>
      <c r="I4532" s="3">
        <v>15.361000000000001</v>
      </c>
      <c r="J4532" s="3">
        <v>3.0348999999999999</v>
      </c>
      <c r="K4532" s="3">
        <v>6.2009999999999996</v>
      </c>
    </row>
    <row r="4533" spans="2:11" ht="15" customHeight="1">
      <c r="B4533" s="4">
        <v>42131</v>
      </c>
      <c r="C4533" s="3">
        <v>119.74</v>
      </c>
      <c r="D4533" s="3">
        <v>0.92169999999999996</v>
      </c>
      <c r="E4533" s="3">
        <v>1.1267</v>
      </c>
      <c r="F4533" s="3">
        <v>1.5245</v>
      </c>
      <c r="G4533" s="3">
        <v>608.88</v>
      </c>
      <c r="H4533" s="3">
        <v>2371.02</v>
      </c>
      <c r="I4533" s="3">
        <v>15.317399999999999</v>
      </c>
      <c r="J4533" s="3">
        <v>3.0261</v>
      </c>
      <c r="K4533" s="3">
        <v>6.2068000000000003</v>
      </c>
    </row>
    <row r="4534" spans="2:11" ht="15" customHeight="1">
      <c r="B4534" s="4">
        <v>42132</v>
      </c>
      <c r="C4534" s="3">
        <v>119.76</v>
      </c>
      <c r="D4534" s="3">
        <v>0.93030000000000002</v>
      </c>
      <c r="E4534" s="3">
        <v>1.1198999999999999</v>
      </c>
      <c r="F4534" s="3">
        <v>1.5455000000000001</v>
      </c>
      <c r="G4534" s="3">
        <v>604.6</v>
      </c>
      <c r="H4534" s="3">
        <v>2355.02</v>
      </c>
      <c r="I4534" s="3">
        <v>15.120799999999999</v>
      </c>
      <c r="J4534" s="3">
        <v>2.9739</v>
      </c>
      <c r="K4534" s="3">
        <v>6.2093999999999996</v>
      </c>
    </row>
    <row r="4535" spans="2:11" ht="15" customHeight="1">
      <c r="B4535" s="4">
        <v>42135</v>
      </c>
      <c r="C4535" s="3">
        <v>120.08</v>
      </c>
      <c r="D4535" s="3">
        <v>0.93420000000000003</v>
      </c>
      <c r="E4535" s="3">
        <v>1.1154999999999999</v>
      </c>
      <c r="F4535" s="3">
        <v>1.5586</v>
      </c>
      <c r="G4535" s="3">
        <v>609.83000000000004</v>
      </c>
      <c r="H4535" s="3">
        <v>2386.9299999999998</v>
      </c>
      <c r="I4535" s="3">
        <v>15.3628</v>
      </c>
      <c r="J4535" s="3">
        <v>3.0621</v>
      </c>
      <c r="K4535" s="3">
        <v>6.2095000000000002</v>
      </c>
    </row>
    <row r="4536" spans="2:11" ht="15" customHeight="1">
      <c r="B4536" s="4">
        <v>42136</v>
      </c>
      <c r="C4536" s="3">
        <v>119.87</v>
      </c>
      <c r="D4536" s="3">
        <v>0.92920000000000003</v>
      </c>
      <c r="E4536" s="3">
        <v>1.1213</v>
      </c>
      <c r="F4536" s="3">
        <v>1.5670999999999999</v>
      </c>
      <c r="G4536" s="3">
        <v>603.54</v>
      </c>
      <c r="H4536" s="3">
        <v>2381.8200000000002</v>
      </c>
      <c r="I4536" s="3">
        <v>15.3376</v>
      </c>
      <c r="J4536" s="3">
        <v>3.0198999999999998</v>
      </c>
      <c r="K4536" s="3">
        <v>6.2089999999999996</v>
      </c>
    </row>
    <row r="4537" spans="2:11" ht="15" customHeight="1">
      <c r="B4537" s="4">
        <v>42137</v>
      </c>
      <c r="C4537" s="3">
        <v>119.15</v>
      </c>
      <c r="D4537" s="3">
        <v>0.91669999999999996</v>
      </c>
      <c r="E4537" s="3">
        <v>1.1354</v>
      </c>
      <c r="F4537" s="3">
        <v>1.5745</v>
      </c>
      <c r="G4537" s="3">
        <v>601.73</v>
      </c>
      <c r="H4537" s="3">
        <v>2388.4</v>
      </c>
      <c r="I4537" s="3">
        <v>15.2654</v>
      </c>
      <c r="J4537" s="3">
        <v>3.0394999999999999</v>
      </c>
      <c r="K4537" s="3">
        <v>6.2046000000000001</v>
      </c>
    </row>
    <row r="4538" spans="2:11" ht="15" customHeight="1">
      <c r="B4538" s="4">
        <v>42138</v>
      </c>
      <c r="C4538" s="3">
        <v>119.18</v>
      </c>
      <c r="D4538" s="3">
        <v>0.91220000000000001</v>
      </c>
      <c r="E4538" s="3">
        <v>1.141</v>
      </c>
      <c r="F4538" s="3">
        <v>1.5775999999999999</v>
      </c>
      <c r="G4538" s="3">
        <v>595.6</v>
      </c>
      <c r="H4538" s="3">
        <v>2389.4699999999998</v>
      </c>
      <c r="I4538" s="3">
        <v>15.103899999999999</v>
      </c>
      <c r="J4538" s="3">
        <v>2.9933999999999998</v>
      </c>
      <c r="K4538" s="3">
        <v>6.2015000000000002</v>
      </c>
    </row>
    <row r="4539" spans="2:11" ht="15" customHeight="1">
      <c r="B4539" s="4">
        <v>42139</v>
      </c>
      <c r="C4539" s="3">
        <v>119.25</v>
      </c>
      <c r="D4539" s="3">
        <v>0.91620000000000001</v>
      </c>
      <c r="E4539" s="3">
        <v>1.1451</v>
      </c>
      <c r="F4539" s="3">
        <v>1.5727</v>
      </c>
      <c r="G4539" s="3">
        <v>595.79</v>
      </c>
      <c r="H4539" s="3">
        <v>2414.75</v>
      </c>
      <c r="I4539" s="3">
        <v>15.0077</v>
      </c>
      <c r="J4539" s="3">
        <v>2.9931000000000001</v>
      </c>
      <c r="K4539" s="3">
        <v>6.2065000000000001</v>
      </c>
    </row>
    <row r="4540" spans="2:11" ht="15" customHeight="1">
      <c r="B4540" s="4">
        <v>42142</v>
      </c>
      <c r="C4540" s="3">
        <v>119.99</v>
      </c>
      <c r="D4540" s="3">
        <v>0.92630000000000001</v>
      </c>
      <c r="E4540" s="3">
        <v>1.1315</v>
      </c>
      <c r="F4540" s="3">
        <v>1.5652999999999999</v>
      </c>
      <c r="G4540" s="3">
        <v>599.67999999999995</v>
      </c>
      <c r="H4540" s="3">
        <v>2433</v>
      </c>
      <c r="I4540" s="3">
        <v>15.118</v>
      </c>
      <c r="J4540" s="3">
        <v>3.0049999999999999</v>
      </c>
      <c r="K4540" s="3">
        <v>6.2039</v>
      </c>
    </row>
    <row r="4541" spans="2:11" ht="15" customHeight="1">
      <c r="B4541" s="4">
        <v>42143</v>
      </c>
      <c r="C4541" s="3">
        <v>120.69</v>
      </c>
      <c r="D4541" s="3">
        <v>0.93689999999999996</v>
      </c>
      <c r="E4541" s="3">
        <v>1.115</v>
      </c>
      <c r="F4541" s="3">
        <v>1.5512999999999999</v>
      </c>
      <c r="G4541" s="3">
        <v>604.16</v>
      </c>
      <c r="H4541" s="3">
        <v>2486.9499999999998</v>
      </c>
      <c r="I4541" s="3">
        <v>15.184900000000001</v>
      </c>
      <c r="J4541" s="3">
        <v>3.0390000000000001</v>
      </c>
      <c r="K4541" s="3">
        <v>6.2069000000000001</v>
      </c>
    </row>
    <row r="4542" spans="2:11" ht="15" customHeight="1">
      <c r="B4542" s="4">
        <v>42144</v>
      </c>
      <c r="C4542" s="3">
        <v>121.35</v>
      </c>
      <c r="D4542" s="3">
        <v>0.93720000000000003</v>
      </c>
      <c r="E4542" s="3">
        <v>1.1093999999999999</v>
      </c>
      <c r="F4542" s="3">
        <v>1.5536000000000001</v>
      </c>
      <c r="G4542" s="3">
        <v>604.70000000000005</v>
      </c>
      <c r="H4542" s="3">
        <v>2496.8000000000002</v>
      </c>
      <c r="I4542" s="3">
        <v>15.1927</v>
      </c>
      <c r="J4542" s="3">
        <v>3.0024999999999999</v>
      </c>
      <c r="K4542" s="3">
        <v>6.2037000000000004</v>
      </c>
    </row>
    <row r="4543" spans="2:11" ht="15" customHeight="1">
      <c r="B4543" s="4">
        <v>42145</v>
      </c>
      <c r="C4543" s="3">
        <v>121.04</v>
      </c>
      <c r="D4543" s="3">
        <v>0.93679999999999997</v>
      </c>
      <c r="E4543" s="3">
        <v>1.1112</v>
      </c>
      <c r="F4543" s="3">
        <v>1.5662</v>
      </c>
      <c r="G4543" s="3">
        <v>604.29999999999995</v>
      </c>
      <c r="H4543" s="3">
        <v>2481.91</v>
      </c>
      <c r="I4543" s="3">
        <v>15.223599999999999</v>
      </c>
      <c r="J4543" s="3">
        <v>3.0383</v>
      </c>
      <c r="K4543" s="3">
        <v>6.1967999999999996</v>
      </c>
    </row>
    <row r="4544" spans="2:11" ht="15" customHeight="1">
      <c r="B4544" s="4">
        <v>42146</v>
      </c>
      <c r="C4544" s="3">
        <v>121.54</v>
      </c>
      <c r="D4544" s="3">
        <v>0.94350000000000001</v>
      </c>
      <c r="E4544" s="3">
        <v>1.1012999999999999</v>
      </c>
      <c r="F4544" s="3">
        <v>1.5489999999999999</v>
      </c>
      <c r="G4544" s="3">
        <v>608.48</v>
      </c>
      <c r="H4544" s="3">
        <v>2491.66</v>
      </c>
      <c r="I4544" s="3">
        <v>15.266</v>
      </c>
      <c r="J4544" s="3">
        <v>3.0943000000000001</v>
      </c>
      <c r="K4544" s="3">
        <v>6.1974</v>
      </c>
    </row>
    <row r="4545" spans="2:11" ht="15" customHeight="1">
      <c r="B4545" s="4">
        <v>42149</v>
      </c>
      <c r="C4545" s="3">
        <v>121.56</v>
      </c>
      <c r="D4545" s="3">
        <v>0.94510000000000005</v>
      </c>
      <c r="E4545" s="3">
        <v>1.0978000000000001</v>
      </c>
      <c r="F4545" s="3">
        <v>1.5469999999999999</v>
      </c>
      <c r="G4545" s="3">
        <v>611.33000000000004</v>
      </c>
      <c r="H4545" s="3">
        <v>2489.5</v>
      </c>
      <c r="I4545" s="3">
        <v>15.258900000000001</v>
      </c>
      <c r="J4545" s="3">
        <v>3.0977999999999999</v>
      </c>
      <c r="K4545" s="3">
        <v>6.2020999999999997</v>
      </c>
    </row>
    <row r="4546" spans="2:11" ht="15" customHeight="1">
      <c r="B4546" s="4">
        <v>42150</v>
      </c>
      <c r="C4546" s="3">
        <v>123.1</v>
      </c>
      <c r="D4546" s="3">
        <v>0.95340000000000003</v>
      </c>
      <c r="E4546" s="3">
        <v>1.0872999999999999</v>
      </c>
      <c r="F4546" s="3">
        <v>1.5385</v>
      </c>
      <c r="G4546" s="3">
        <v>613.70000000000005</v>
      </c>
      <c r="H4546" s="3">
        <v>2545.35</v>
      </c>
      <c r="I4546" s="3">
        <v>15.2971</v>
      </c>
      <c r="J4546" s="3">
        <v>3.1530999999999998</v>
      </c>
      <c r="K4546" s="3">
        <v>6.2035999999999998</v>
      </c>
    </row>
    <row r="4547" spans="2:11" ht="15" customHeight="1">
      <c r="B4547" s="4">
        <v>42151</v>
      </c>
      <c r="C4547" s="3">
        <v>123.66</v>
      </c>
      <c r="D4547" s="3">
        <v>0.94940000000000002</v>
      </c>
      <c r="E4547" s="3">
        <v>1.0904</v>
      </c>
      <c r="F4547" s="3">
        <v>1.5354000000000001</v>
      </c>
      <c r="G4547" s="3">
        <v>616.4</v>
      </c>
      <c r="H4547" s="3">
        <v>2534.85</v>
      </c>
      <c r="I4547" s="3">
        <v>15.283200000000001</v>
      </c>
      <c r="J4547" s="3">
        <v>3.1395</v>
      </c>
      <c r="K4547" s="3">
        <v>6.2013999999999996</v>
      </c>
    </row>
    <row r="4548" spans="2:11" ht="15" customHeight="1">
      <c r="B4548" s="4">
        <v>42152</v>
      </c>
      <c r="C4548" s="3">
        <v>123.95</v>
      </c>
      <c r="D4548" s="3">
        <v>0.94399999999999995</v>
      </c>
      <c r="E4548" s="3">
        <v>1.0949</v>
      </c>
      <c r="F4548" s="3">
        <v>1.5316000000000001</v>
      </c>
      <c r="G4548" s="3">
        <v>617.70000000000005</v>
      </c>
      <c r="H4548" s="3">
        <v>2536.83</v>
      </c>
      <c r="I4548" s="3">
        <v>15.3146</v>
      </c>
      <c r="J4548" s="3">
        <v>3.1623000000000001</v>
      </c>
      <c r="K4548" s="3">
        <v>6.2011000000000003</v>
      </c>
    </row>
    <row r="4549" spans="2:11" ht="15" customHeight="1">
      <c r="B4549" s="4">
        <v>42153</v>
      </c>
      <c r="C4549" s="3">
        <v>124.15</v>
      </c>
      <c r="D4549" s="3">
        <v>0.94030000000000002</v>
      </c>
      <c r="E4549" s="3">
        <v>1.0986</v>
      </c>
      <c r="F4549" s="3">
        <v>1.5290999999999999</v>
      </c>
      <c r="G4549" s="3">
        <v>617.95000000000005</v>
      </c>
      <c r="H4549" s="3">
        <v>2531.42</v>
      </c>
      <c r="I4549" s="3">
        <v>15.378</v>
      </c>
      <c r="J4549" s="3">
        <v>3.1787000000000001</v>
      </c>
      <c r="K4549" s="3">
        <v>6.1976000000000004</v>
      </c>
    </row>
    <row r="4550" spans="2:11" ht="15" customHeight="1">
      <c r="B4550" s="4">
        <v>42156</v>
      </c>
      <c r="C4550" s="3">
        <v>124.77</v>
      </c>
      <c r="D4550" s="3">
        <v>0.94599999999999995</v>
      </c>
      <c r="E4550" s="3">
        <v>1.0927</v>
      </c>
      <c r="F4550" s="3">
        <v>1.5201</v>
      </c>
      <c r="G4550" s="3">
        <v>624.46</v>
      </c>
      <c r="H4550" s="3">
        <v>2561.52</v>
      </c>
      <c r="I4550" s="3">
        <v>15.485300000000001</v>
      </c>
      <c r="J4550" s="3">
        <v>3.1682999999999999</v>
      </c>
      <c r="K4550" s="3">
        <v>6.1993</v>
      </c>
    </row>
    <row r="4551" spans="2:11" ht="15" customHeight="1">
      <c r="B4551" s="4">
        <v>42157</v>
      </c>
      <c r="C4551" s="3">
        <v>124.11</v>
      </c>
      <c r="D4551" s="3">
        <v>0.93310000000000004</v>
      </c>
      <c r="E4551" s="3">
        <v>1.1151</v>
      </c>
      <c r="F4551" s="3">
        <v>1.5343</v>
      </c>
      <c r="G4551" s="3">
        <v>623.83000000000004</v>
      </c>
      <c r="H4551" s="3">
        <v>2558.41</v>
      </c>
      <c r="I4551" s="3">
        <v>15.431699999999999</v>
      </c>
      <c r="J4551" s="3">
        <v>3.1322999999999999</v>
      </c>
      <c r="K4551" s="3">
        <v>6.1981999999999999</v>
      </c>
    </row>
    <row r="4552" spans="2:11" ht="15" customHeight="1">
      <c r="B4552" s="4">
        <v>42158</v>
      </c>
      <c r="C4552" s="3">
        <v>124.25</v>
      </c>
      <c r="D4552" s="3">
        <v>0.93379999999999996</v>
      </c>
      <c r="E4552" s="3">
        <v>1.1274999999999999</v>
      </c>
      <c r="F4552" s="3">
        <v>1.5341</v>
      </c>
      <c r="G4552" s="3">
        <v>625.95000000000005</v>
      </c>
      <c r="H4552" s="3">
        <v>2578.15</v>
      </c>
      <c r="I4552" s="3">
        <v>15.5184</v>
      </c>
      <c r="J4552" s="3">
        <v>3.1334</v>
      </c>
      <c r="K4552" s="3">
        <v>6.1978</v>
      </c>
    </row>
    <row r="4553" spans="2:11" ht="15" customHeight="1">
      <c r="B4553" s="4">
        <v>42159</v>
      </c>
      <c r="C4553" s="3">
        <v>124.36</v>
      </c>
      <c r="D4553" s="3">
        <v>0.93359999999999999</v>
      </c>
      <c r="E4553" s="3">
        <v>1.1237999999999999</v>
      </c>
      <c r="F4553" s="3">
        <v>1.5364</v>
      </c>
      <c r="G4553" s="3">
        <v>625.95000000000005</v>
      </c>
      <c r="H4553" s="3">
        <v>2591.4699999999998</v>
      </c>
      <c r="I4553" s="3">
        <v>15.5373</v>
      </c>
      <c r="J4553" s="3">
        <v>3.1334</v>
      </c>
      <c r="K4553" s="3">
        <v>6.2008000000000001</v>
      </c>
    </row>
    <row r="4554" spans="2:11" ht="15" customHeight="1">
      <c r="B4554" s="4">
        <v>42160</v>
      </c>
      <c r="C4554" s="3">
        <v>125.63</v>
      </c>
      <c r="D4554" s="3">
        <v>0.93969999999999998</v>
      </c>
      <c r="E4554" s="3">
        <v>1.1113999999999999</v>
      </c>
      <c r="F4554" s="3">
        <v>1.5269999999999999</v>
      </c>
      <c r="G4554" s="3">
        <v>636.75</v>
      </c>
      <c r="H4554" s="3">
        <v>2623.06</v>
      </c>
      <c r="I4554" s="3">
        <v>15.711499999999999</v>
      </c>
      <c r="J4554" s="3">
        <v>3.1421999999999999</v>
      </c>
      <c r="K4554" s="3">
        <v>6.2030000000000003</v>
      </c>
    </row>
    <row r="4555" spans="2:11" ht="15" customHeight="1">
      <c r="B4555" s="4">
        <v>42163</v>
      </c>
      <c r="C4555" s="3">
        <v>124.49</v>
      </c>
      <c r="D4555" s="3">
        <v>0.9274</v>
      </c>
      <c r="E4555" s="3">
        <v>1.1291</v>
      </c>
      <c r="F4555" s="3">
        <v>1.5348999999999999</v>
      </c>
      <c r="G4555" s="3">
        <v>631.24</v>
      </c>
      <c r="H4555" s="3">
        <v>2607.5</v>
      </c>
      <c r="I4555" s="3">
        <v>15.6296</v>
      </c>
      <c r="J4555" s="3">
        <v>3.1128999999999998</v>
      </c>
      <c r="K4555" s="3">
        <v>6.2060000000000004</v>
      </c>
    </row>
    <row r="4556" spans="2:11" ht="15" customHeight="1">
      <c r="B4556" s="4">
        <v>42164</v>
      </c>
      <c r="C4556" s="3">
        <v>124.34</v>
      </c>
      <c r="D4556" s="3">
        <v>0.93079999999999996</v>
      </c>
      <c r="E4556" s="3">
        <v>1.1283000000000001</v>
      </c>
      <c r="F4556" s="3">
        <v>1.5385</v>
      </c>
      <c r="G4556" s="3">
        <v>631.24</v>
      </c>
      <c r="H4556" s="3">
        <v>2556.6</v>
      </c>
      <c r="I4556" s="3">
        <v>15.5806</v>
      </c>
      <c r="J4556" s="3">
        <v>3.0969000000000002</v>
      </c>
      <c r="K4556" s="3">
        <v>6.2058</v>
      </c>
    </row>
    <row r="4557" spans="2:11" ht="15" customHeight="1">
      <c r="B4557" s="4">
        <v>42165</v>
      </c>
      <c r="C4557" s="3">
        <v>122.68</v>
      </c>
      <c r="D4557" s="3">
        <v>0.93149999999999999</v>
      </c>
      <c r="E4557" s="3">
        <v>1.1324000000000001</v>
      </c>
      <c r="F4557" s="3">
        <v>1.5529999999999999</v>
      </c>
      <c r="G4557" s="3">
        <v>631.24</v>
      </c>
      <c r="H4557" s="3">
        <v>2526.66</v>
      </c>
      <c r="I4557" s="3">
        <v>15.4389</v>
      </c>
      <c r="J4557" s="3">
        <v>3.1179000000000001</v>
      </c>
      <c r="K4557" s="3">
        <v>6.2058999999999997</v>
      </c>
    </row>
    <row r="4558" spans="2:11" ht="15" customHeight="1">
      <c r="B4558" s="4">
        <v>42166</v>
      </c>
      <c r="C4558" s="3">
        <v>123.42</v>
      </c>
      <c r="D4558" s="3">
        <v>0.93310000000000004</v>
      </c>
      <c r="E4558" s="3">
        <v>1.1257999999999999</v>
      </c>
      <c r="F4558" s="3">
        <v>1.5517000000000001</v>
      </c>
      <c r="G4558" s="3">
        <v>631.24</v>
      </c>
      <c r="H4558" s="3">
        <v>2531.5500000000002</v>
      </c>
      <c r="I4558" s="3">
        <v>15.3492</v>
      </c>
      <c r="J4558" s="3">
        <v>3.0897999999999999</v>
      </c>
      <c r="K4558" s="3">
        <v>6.2066999999999997</v>
      </c>
    </row>
    <row r="4559" spans="2:11" ht="15" customHeight="1">
      <c r="B4559" s="4">
        <v>42167</v>
      </c>
      <c r="C4559" s="3">
        <v>123.39</v>
      </c>
      <c r="D4559" s="3">
        <v>0.92879999999999996</v>
      </c>
      <c r="E4559" s="3">
        <v>1.1266</v>
      </c>
      <c r="F4559" s="3">
        <v>1.5561</v>
      </c>
      <c r="G4559" s="3">
        <v>631.24</v>
      </c>
      <c r="H4559" s="3">
        <v>2526.48</v>
      </c>
      <c r="I4559" s="3">
        <v>15.4032</v>
      </c>
      <c r="J4559" s="3">
        <v>3.1185</v>
      </c>
      <c r="K4559" s="3">
        <v>6.2084000000000001</v>
      </c>
    </row>
    <row r="4560" spans="2:11" ht="15" customHeight="1">
      <c r="B4560" s="4">
        <v>42170</v>
      </c>
      <c r="C4560" s="3">
        <v>123.42</v>
      </c>
      <c r="D4560" s="3">
        <v>0.92949999999999999</v>
      </c>
      <c r="E4560" s="3">
        <v>1.1283000000000001</v>
      </c>
      <c r="F4560" s="3">
        <v>1.5601</v>
      </c>
      <c r="G4560" s="3">
        <v>633.65</v>
      </c>
      <c r="H4560" s="3">
        <v>2536.5</v>
      </c>
      <c r="I4560" s="3">
        <v>15.436400000000001</v>
      </c>
      <c r="J4560" s="3">
        <v>3.1276000000000002</v>
      </c>
      <c r="K4560" s="3">
        <v>6.2089999999999996</v>
      </c>
    </row>
    <row r="4561" spans="2:11" ht="15" customHeight="1">
      <c r="B4561" s="4">
        <v>42171</v>
      </c>
      <c r="C4561" s="3">
        <v>123.36</v>
      </c>
      <c r="D4561" s="3">
        <v>0.93220000000000003</v>
      </c>
      <c r="E4561" s="3">
        <v>1.1248</v>
      </c>
      <c r="F4561" s="3">
        <v>1.5648</v>
      </c>
      <c r="G4561" s="3">
        <v>636.38</v>
      </c>
      <c r="H4561" s="3">
        <v>2538.5</v>
      </c>
      <c r="I4561" s="3">
        <v>15.390499999999999</v>
      </c>
      <c r="J4561" s="3">
        <v>3.0884999999999998</v>
      </c>
      <c r="K4561" s="3">
        <v>6.2084999999999999</v>
      </c>
    </row>
    <row r="4562" spans="2:11" ht="15" customHeight="1">
      <c r="B4562" s="4">
        <v>42172</v>
      </c>
      <c r="C4562" s="3">
        <v>123.43</v>
      </c>
      <c r="D4562" s="3">
        <v>0.92200000000000004</v>
      </c>
      <c r="E4562" s="3">
        <v>1.1336999999999999</v>
      </c>
      <c r="F4562" s="3">
        <v>1.5832999999999999</v>
      </c>
      <c r="G4562" s="3">
        <v>637.58000000000004</v>
      </c>
      <c r="H4562" s="3">
        <v>2550</v>
      </c>
      <c r="I4562" s="3">
        <v>15.255000000000001</v>
      </c>
      <c r="J4562" s="3">
        <v>3.0568</v>
      </c>
      <c r="K4562" s="3">
        <v>6.2095000000000002</v>
      </c>
    </row>
    <row r="4563" spans="2:11" ht="15" customHeight="1">
      <c r="B4563" s="4">
        <v>42173</v>
      </c>
      <c r="C4563" s="3">
        <v>122.96</v>
      </c>
      <c r="D4563" s="3">
        <v>0.92169999999999996</v>
      </c>
      <c r="E4563" s="3">
        <v>1.1358999999999999</v>
      </c>
      <c r="F4563" s="3">
        <v>1.5880000000000001</v>
      </c>
      <c r="G4563" s="3">
        <v>628.20000000000005</v>
      </c>
      <c r="H4563" s="3">
        <v>2542.2800000000002</v>
      </c>
      <c r="I4563" s="3">
        <v>15.342499999999999</v>
      </c>
      <c r="J4563" s="3">
        <v>3.0607000000000002</v>
      </c>
      <c r="K4563" s="3">
        <v>6.2081</v>
      </c>
    </row>
    <row r="4564" spans="2:11" ht="15" customHeight="1">
      <c r="B4564" s="4">
        <v>42174</v>
      </c>
      <c r="C4564" s="3">
        <v>122.71</v>
      </c>
      <c r="D4564" s="3">
        <v>0.91749999999999998</v>
      </c>
      <c r="E4564" s="3">
        <v>1.1352</v>
      </c>
      <c r="F4564" s="3">
        <v>1.5883</v>
      </c>
      <c r="G4564" s="3">
        <v>632.62</v>
      </c>
      <c r="H4564" s="3">
        <v>2553.4</v>
      </c>
      <c r="I4564" s="3">
        <v>15.348599999999999</v>
      </c>
      <c r="J4564" s="3">
        <v>3.0977999999999999</v>
      </c>
      <c r="K4564" s="3">
        <v>6.2093999999999996</v>
      </c>
    </row>
    <row r="4565" spans="2:11" ht="15" customHeight="1">
      <c r="B4565" s="4">
        <v>42177</v>
      </c>
      <c r="C4565" s="3">
        <v>123.37</v>
      </c>
      <c r="D4565" s="3">
        <v>0.9214</v>
      </c>
      <c r="E4565" s="3">
        <v>1.1341000000000001</v>
      </c>
      <c r="F4565" s="3">
        <v>1.5824</v>
      </c>
      <c r="G4565" s="3">
        <v>631.53</v>
      </c>
      <c r="H4565" s="3">
        <v>2535.79</v>
      </c>
      <c r="I4565" s="3">
        <v>15.337999999999999</v>
      </c>
      <c r="J4565" s="3">
        <v>3.0790999999999999</v>
      </c>
      <c r="K4565" s="3">
        <v>6.2093999999999996</v>
      </c>
    </row>
    <row r="4566" spans="2:11" ht="15" customHeight="1">
      <c r="B4566" s="4">
        <v>42178</v>
      </c>
      <c r="C4566" s="3">
        <v>123.94</v>
      </c>
      <c r="D4566" s="3">
        <v>0.93410000000000004</v>
      </c>
      <c r="E4566" s="3">
        <v>1.1167</v>
      </c>
      <c r="F4566" s="3">
        <v>1.5729</v>
      </c>
      <c r="G4566" s="3">
        <v>633.29999999999995</v>
      </c>
      <c r="H4566" s="3">
        <v>2548.81</v>
      </c>
      <c r="I4566" s="3">
        <v>15.4002</v>
      </c>
      <c r="J4566" s="3">
        <v>3.0752999999999999</v>
      </c>
      <c r="K4566" s="3">
        <v>6.2066999999999997</v>
      </c>
    </row>
    <row r="4567" spans="2:11" ht="15" customHeight="1">
      <c r="B4567" s="4">
        <v>42179</v>
      </c>
      <c r="C4567" s="3">
        <v>123.85</v>
      </c>
      <c r="D4567" s="3">
        <v>0.93369999999999997</v>
      </c>
      <c r="E4567" s="3">
        <v>1.1205000000000001</v>
      </c>
      <c r="F4567" s="3">
        <v>1.5706</v>
      </c>
      <c r="G4567" s="3">
        <v>632.46</v>
      </c>
      <c r="H4567" s="3">
        <v>2564.64</v>
      </c>
      <c r="I4567" s="3">
        <v>15.4991</v>
      </c>
      <c r="J4567" s="3">
        <v>3.0971000000000002</v>
      </c>
      <c r="K4567" s="3">
        <v>6.2073</v>
      </c>
    </row>
    <row r="4568" spans="2:11" ht="15" customHeight="1">
      <c r="B4568" s="4">
        <v>42180</v>
      </c>
      <c r="C4568" s="3">
        <v>123.63</v>
      </c>
      <c r="D4568" s="3">
        <v>0.93679999999999997</v>
      </c>
      <c r="E4568" s="3">
        <v>1.1205000000000001</v>
      </c>
      <c r="F4568" s="3">
        <v>1.5747</v>
      </c>
      <c r="G4568" s="3">
        <v>631.58000000000004</v>
      </c>
      <c r="H4568" s="3">
        <v>2560.65</v>
      </c>
      <c r="I4568" s="3">
        <v>15.4808</v>
      </c>
      <c r="J4568" s="3">
        <v>3.1274000000000002</v>
      </c>
      <c r="K4568" s="3">
        <v>6.2092000000000001</v>
      </c>
    </row>
    <row r="4569" spans="2:11" ht="15" customHeight="1">
      <c r="B4569" s="4">
        <v>42181</v>
      </c>
      <c r="C4569" s="3">
        <v>123.85</v>
      </c>
      <c r="D4569" s="3">
        <v>0.93330000000000002</v>
      </c>
      <c r="E4569" s="3">
        <v>1.1167</v>
      </c>
      <c r="F4569" s="3">
        <v>1.5746</v>
      </c>
      <c r="G4569" s="3">
        <v>635.03</v>
      </c>
      <c r="H4569" s="3">
        <v>2583.65</v>
      </c>
      <c r="I4569" s="3">
        <v>15.558199999999999</v>
      </c>
      <c r="J4569" s="3">
        <v>3.1293000000000002</v>
      </c>
      <c r="K4569" s="3">
        <v>6.2092999999999998</v>
      </c>
    </row>
    <row r="4570" spans="2:11" ht="15" customHeight="1">
      <c r="B4570" s="4">
        <v>42184</v>
      </c>
      <c r="C4570" s="3">
        <v>122.54</v>
      </c>
      <c r="D4570" s="3">
        <v>0.92490000000000006</v>
      </c>
      <c r="E4570" s="3">
        <v>1.1235999999999999</v>
      </c>
      <c r="F4570" s="3">
        <v>1.5738000000000001</v>
      </c>
      <c r="G4570" s="3">
        <v>635.03</v>
      </c>
      <c r="H4570" s="3">
        <v>2583.65</v>
      </c>
      <c r="I4570" s="3">
        <v>15.6873</v>
      </c>
      <c r="J4570" s="3">
        <v>3.1175999999999999</v>
      </c>
      <c r="K4570" s="3">
        <v>6.2088000000000001</v>
      </c>
    </row>
    <row r="4571" spans="2:11" ht="15" customHeight="1">
      <c r="B4571" s="4">
        <v>42185</v>
      </c>
      <c r="C4571" s="3">
        <v>122.5</v>
      </c>
      <c r="D4571" s="3">
        <v>0.9355</v>
      </c>
      <c r="E4571" s="3">
        <v>1.1147</v>
      </c>
      <c r="F4571" s="3">
        <v>1.5711999999999999</v>
      </c>
      <c r="G4571" s="3">
        <v>639.15</v>
      </c>
      <c r="H4571" s="3">
        <v>2606.59</v>
      </c>
      <c r="I4571" s="3">
        <v>15.738899999999999</v>
      </c>
      <c r="J4571" s="3">
        <v>3.1030000000000002</v>
      </c>
      <c r="K4571" s="3">
        <v>6.2009999999999996</v>
      </c>
    </row>
    <row r="4572" spans="2:11" ht="15" customHeight="1">
      <c r="B4572" s="4">
        <v>42186</v>
      </c>
      <c r="C4572" s="3">
        <v>123.17</v>
      </c>
      <c r="D4572" s="3">
        <v>0.94840000000000002</v>
      </c>
      <c r="E4572" s="3">
        <v>1.1052999999999999</v>
      </c>
      <c r="F4572" s="3">
        <v>1.5617000000000001</v>
      </c>
      <c r="G4572" s="3">
        <v>638.92999999999995</v>
      </c>
      <c r="H4572" s="3">
        <v>2639.65</v>
      </c>
      <c r="I4572" s="3">
        <v>15.7784</v>
      </c>
      <c r="J4572" s="3">
        <v>3.1492</v>
      </c>
      <c r="K4572" s="3">
        <v>6.2016</v>
      </c>
    </row>
    <row r="4573" spans="2:11" ht="15" customHeight="1">
      <c r="B4573" s="4">
        <v>42187</v>
      </c>
      <c r="C4573" s="3">
        <v>123.07</v>
      </c>
      <c r="D4573" s="3">
        <v>0.94350000000000001</v>
      </c>
      <c r="E4573" s="3">
        <v>1.1084000000000001</v>
      </c>
      <c r="F4573" s="3">
        <v>1.5609</v>
      </c>
      <c r="G4573" s="3">
        <v>634.83000000000004</v>
      </c>
      <c r="H4573" s="3">
        <v>2632.38</v>
      </c>
      <c r="I4573" s="3">
        <v>15.66</v>
      </c>
      <c r="J4573" s="3">
        <v>3.0966999999999998</v>
      </c>
      <c r="K4573" s="3">
        <v>6.2045000000000003</v>
      </c>
    </row>
    <row r="4574" spans="2:11" ht="15" customHeight="1">
      <c r="B4574" s="4">
        <v>42188</v>
      </c>
      <c r="C4574" s="3">
        <v>122.79</v>
      </c>
      <c r="D4574" s="3">
        <v>0.94040000000000001</v>
      </c>
      <c r="E4574" s="3">
        <v>1.1113999999999999</v>
      </c>
      <c r="F4574" s="3">
        <v>1.5569999999999999</v>
      </c>
      <c r="G4574" s="3">
        <v>636.54</v>
      </c>
      <c r="H4574" s="3">
        <v>2636.9</v>
      </c>
      <c r="I4574" s="3">
        <v>15.7302</v>
      </c>
      <c r="J4574" s="3">
        <v>3.1341000000000001</v>
      </c>
      <c r="K4574" s="3">
        <v>6.2057000000000002</v>
      </c>
    </row>
    <row r="4575" spans="2:11" ht="15" customHeight="1">
      <c r="B4575" s="4">
        <v>42191</v>
      </c>
      <c r="C4575" s="3">
        <v>122.57</v>
      </c>
      <c r="D4575" s="3">
        <v>0.9425</v>
      </c>
      <c r="E4575" s="3">
        <v>1.1055999999999999</v>
      </c>
      <c r="F4575" s="3">
        <v>1.5605</v>
      </c>
      <c r="G4575" s="3">
        <v>641.29999999999995</v>
      </c>
      <c r="H4575" s="3">
        <v>2669.45</v>
      </c>
      <c r="I4575" s="3">
        <v>15.712999999999999</v>
      </c>
      <c r="J4575" s="3">
        <v>3.1375999999999999</v>
      </c>
      <c r="K4575" s="3">
        <v>6.2092000000000001</v>
      </c>
    </row>
    <row r="4576" spans="2:11" ht="15" customHeight="1">
      <c r="B4576" s="4">
        <v>42192</v>
      </c>
      <c r="C4576" s="3">
        <v>122.54</v>
      </c>
      <c r="D4576" s="3">
        <v>0.9466</v>
      </c>
      <c r="E4576" s="3">
        <v>1.1011</v>
      </c>
      <c r="F4576" s="3">
        <v>1.5462</v>
      </c>
      <c r="G4576" s="3">
        <v>649.38</v>
      </c>
      <c r="H4576" s="3">
        <v>2691.25</v>
      </c>
      <c r="I4576" s="3">
        <v>15.7971</v>
      </c>
      <c r="J4576" s="3">
        <v>3.1863000000000001</v>
      </c>
      <c r="K4576" s="3">
        <v>6.2099000000000002</v>
      </c>
    </row>
    <row r="4577" spans="2:11" ht="15" customHeight="1">
      <c r="B4577" s="4">
        <v>42193</v>
      </c>
      <c r="C4577" s="3">
        <v>120.71</v>
      </c>
      <c r="D4577" s="3">
        <v>0.94530000000000003</v>
      </c>
      <c r="E4577" s="3">
        <v>1.1076999999999999</v>
      </c>
      <c r="F4577" s="3">
        <v>1.5361</v>
      </c>
      <c r="G4577" s="3">
        <v>652.15</v>
      </c>
      <c r="H4577" s="3">
        <v>2683.6</v>
      </c>
      <c r="I4577" s="3">
        <v>15.8484</v>
      </c>
      <c r="J4577" s="3">
        <v>3.2353000000000001</v>
      </c>
      <c r="K4577" s="3">
        <v>6.2091000000000003</v>
      </c>
    </row>
    <row r="4578" spans="2:11" ht="15" customHeight="1">
      <c r="B4578" s="4">
        <v>42194</v>
      </c>
      <c r="C4578" s="3">
        <v>121.34</v>
      </c>
      <c r="D4578" s="3">
        <v>0.94779999999999998</v>
      </c>
      <c r="E4578" s="3">
        <v>1.1035999999999999</v>
      </c>
      <c r="F4578" s="3">
        <v>1.538</v>
      </c>
      <c r="G4578" s="3">
        <v>646.62</v>
      </c>
      <c r="H4578" s="3">
        <v>2675.15</v>
      </c>
      <c r="I4578" s="3">
        <v>15.815300000000001</v>
      </c>
      <c r="J4578" s="3">
        <v>3.2130000000000001</v>
      </c>
      <c r="K4578" s="3">
        <v>6.2088000000000001</v>
      </c>
    </row>
    <row r="4579" spans="2:11" ht="15" customHeight="1">
      <c r="B4579" s="4">
        <v>42195</v>
      </c>
      <c r="C4579" s="3">
        <v>122.78</v>
      </c>
      <c r="D4579" s="3">
        <v>0.93869999999999998</v>
      </c>
      <c r="E4579" s="3">
        <v>1.1162000000000001</v>
      </c>
      <c r="F4579" s="3">
        <v>1.5517000000000001</v>
      </c>
      <c r="G4579" s="3">
        <v>646.86</v>
      </c>
      <c r="H4579" s="3">
        <v>2673.27</v>
      </c>
      <c r="I4579" s="3">
        <v>15.713699999999999</v>
      </c>
      <c r="J4579" s="3">
        <v>3.1598999999999999</v>
      </c>
      <c r="K4579" s="3">
        <v>6.2093999999999996</v>
      </c>
    </row>
    <row r="4580" spans="2:11" ht="15" customHeight="1">
      <c r="B4580" s="4">
        <v>42198</v>
      </c>
      <c r="C4580" s="3">
        <v>123.43</v>
      </c>
      <c r="D4580" s="3">
        <v>0.95020000000000004</v>
      </c>
      <c r="E4580" s="3">
        <v>1.1002000000000001</v>
      </c>
      <c r="F4580" s="3">
        <v>1.5487</v>
      </c>
      <c r="G4580" s="3">
        <v>648.45000000000005</v>
      </c>
      <c r="H4580" s="3">
        <v>2685.75</v>
      </c>
      <c r="I4580" s="3">
        <v>15.7003</v>
      </c>
      <c r="J4580" s="3">
        <v>3.1343999999999999</v>
      </c>
      <c r="K4580" s="3">
        <v>6.2084000000000001</v>
      </c>
    </row>
    <row r="4581" spans="2:11" ht="15" customHeight="1">
      <c r="B4581" s="4">
        <v>42199</v>
      </c>
      <c r="C4581" s="3">
        <v>123.4</v>
      </c>
      <c r="D4581" s="3">
        <v>0.94479999999999997</v>
      </c>
      <c r="E4581" s="3">
        <v>1.1009</v>
      </c>
      <c r="F4581" s="3">
        <v>1.5636000000000001</v>
      </c>
      <c r="G4581" s="3">
        <v>648.45000000000005</v>
      </c>
      <c r="H4581" s="3">
        <v>2686.35</v>
      </c>
      <c r="I4581" s="3">
        <v>15.6616</v>
      </c>
      <c r="J4581" s="3">
        <v>3.1393</v>
      </c>
      <c r="K4581" s="3">
        <v>6.2089999999999996</v>
      </c>
    </row>
    <row r="4582" spans="2:11" ht="15" customHeight="1">
      <c r="B4582" s="4">
        <v>42200</v>
      </c>
      <c r="C4582" s="3">
        <v>123.76</v>
      </c>
      <c r="D4582" s="3">
        <v>0.95189999999999997</v>
      </c>
      <c r="E4582" s="3">
        <v>1.095</v>
      </c>
      <c r="F4582" s="3">
        <v>1.5639000000000001</v>
      </c>
      <c r="G4582" s="3">
        <v>642.74</v>
      </c>
      <c r="H4582" s="3">
        <v>2715.95</v>
      </c>
      <c r="I4582" s="3">
        <v>15.7822</v>
      </c>
      <c r="J4582" s="3">
        <v>3.1400999999999999</v>
      </c>
      <c r="K4582" s="3">
        <v>6.2092000000000001</v>
      </c>
    </row>
    <row r="4583" spans="2:11" ht="15" customHeight="1">
      <c r="B4583" s="4">
        <v>42201</v>
      </c>
      <c r="C4583" s="3">
        <v>124.15</v>
      </c>
      <c r="D4583" s="3">
        <v>0.95779999999999998</v>
      </c>
      <c r="E4583" s="3">
        <v>1.0874999999999999</v>
      </c>
      <c r="F4583" s="3">
        <v>1.5609</v>
      </c>
      <c r="G4583" s="3">
        <v>642.74</v>
      </c>
      <c r="H4583" s="3">
        <v>2737.75</v>
      </c>
      <c r="I4583" s="3">
        <v>15.8307</v>
      </c>
      <c r="J4583" s="3">
        <v>3.1568000000000001</v>
      </c>
      <c r="K4583" s="3">
        <v>6.2095000000000002</v>
      </c>
    </row>
    <row r="4584" spans="2:11" ht="15" customHeight="1">
      <c r="B4584" s="4">
        <v>42202</v>
      </c>
      <c r="C4584" s="3">
        <v>124.09</v>
      </c>
      <c r="D4584" s="3">
        <v>0.96150000000000002</v>
      </c>
      <c r="E4584" s="3">
        <v>1.083</v>
      </c>
      <c r="F4584" s="3">
        <v>1.56</v>
      </c>
      <c r="G4584" s="3">
        <v>646.09</v>
      </c>
      <c r="H4584" s="3">
        <v>2761.4</v>
      </c>
      <c r="I4584" s="3">
        <v>15.926600000000001</v>
      </c>
      <c r="J4584" s="3">
        <v>3.1880999999999999</v>
      </c>
      <c r="K4584" s="3">
        <v>6.2095000000000002</v>
      </c>
    </row>
    <row r="4585" spans="2:11" ht="15" customHeight="1">
      <c r="B4585" s="4">
        <v>42205</v>
      </c>
      <c r="C4585" s="3">
        <v>124.27</v>
      </c>
      <c r="D4585" s="3">
        <v>0.96460000000000001</v>
      </c>
      <c r="E4585" s="3">
        <v>1.0825</v>
      </c>
      <c r="F4585" s="3">
        <v>1.5564</v>
      </c>
      <c r="G4585" s="3">
        <v>646.13</v>
      </c>
      <c r="H4585" s="3">
        <v>2761.4</v>
      </c>
      <c r="I4585" s="3">
        <v>16.012</v>
      </c>
      <c r="J4585" s="3">
        <v>3.1958000000000002</v>
      </c>
      <c r="K4585" s="3">
        <v>6.2096999999999998</v>
      </c>
    </row>
    <row r="4586" spans="2:11" ht="15" customHeight="1">
      <c r="B4586" s="4">
        <v>42206</v>
      </c>
      <c r="C4586" s="3">
        <v>123.89</v>
      </c>
      <c r="D4586" s="3">
        <v>0.95840000000000003</v>
      </c>
      <c r="E4586" s="3">
        <v>1.0934999999999999</v>
      </c>
      <c r="F4586" s="3">
        <v>1.5557000000000001</v>
      </c>
      <c r="G4586" s="3">
        <v>646.13</v>
      </c>
      <c r="H4586" s="3">
        <v>2769.89</v>
      </c>
      <c r="I4586" s="3">
        <v>16.002800000000001</v>
      </c>
      <c r="J4586" s="3">
        <v>3.1716000000000002</v>
      </c>
      <c r="K4586" s="3">
        <v>6.2095000000000002</v>
      </c>
    </row>
    <row r="4587" spans="2:11" ht="15" customHeight="1">
      <c r="B4587" s="4">
        <v>42207</v>
      </c>
      <c r="C4587" s="3">
        <v>123.97</v>
      </c>
      <c r="D4587" s="3">
        <v>0.96</v>
      </c>
      <c r="E4587" s="3">
        <v>1.0929</v>
      </c>
      <c r="F4587" s="3">
        <v>1.5612999999999999</v>
      </c>
      <c r="G4587" s="3">
        <v>646.13</v>
      </c>
      <c r="H4587" s="3">
        <v>2790.47</v>
      </c>
      <c r="I4587" s="3">
        <v>16.102599999999999</v>
      </c>
      <c r="J4587" s="3">
        <v>3.2231000000000001</v>
      </c>
      <c r="K4587" s="3">
        <v>6.2093999999999996</v>
      </c>
    </row>
    <row r="4588" spans="2:11" ht="15" customHeight="1">
      <c r="B4588" s="4">
        <v>42208</v>
      </c>
      <c r="C4588" s="3">
        <v>123.93</v>
      </c>
      <c r="D4588" s="3">
        <v>0.96</v>
      </c>
      <c r="E4588" s="3">
        <v>1.0984</v>
      </c>
      <c r="F4588" s="3">
        <v>1.5513999999999999</v>
      </c>
      <c r="G4588" s="3">
        <v>646.13</v>
      </c>
      <c r="H4588" s="3">
        <v>2832.9</v>
      </c>
      <c r="I4588" s="3">
        <v>16.212199999999999</v>
      </c>
      <c r="J4588" s="3">
        <v>3.2854000000000001</v>
      </c>
      <c r="K4588" s="3">
        <v>6.2096999999999998</v>
      </c>
    </row>
    <row r="4589" spans="2:11" ht="15" customHeight="1">
      <c r="B4589" s="4">
        <v>42209</v>
      </c>
      <c r="C4589" s="3">
        <v>123.81</v>
      </c>
      <c r="D4589" s="3">
        <v>0.96289999999999998</v>
      </c>
      <c r="E4589" s="3">
        <v>1.0984</v>
      </c>
      <c r="F4589" s="3">
        <v>1.5508</v>
      </c>
      <c r="G4589" s="3">
        <v>646.13</v>
      </c>
      <c r="H4589" s="3">
        <v>2852.88</v>
      </c>
      <c r="I4589" s="3">
        <v>16.2669</v>
      </c>
      <c r="J4589" s="3">
        <v>3.3553999999999999</v>
      </c>
      <c r="K4589" s="3">
        <v>6.2095000000000002</v>
      </c>
    </row>
    <row r="4590" spans="2:11" ht="15" customHeight="1">
      <c r="B4590" s="4">
        <v>42212</v>
      </c>
      <c r="C4590" s="3">
        <v>123.25</v>
      </c>
      <c r="D4590" s="3">
        <v>0.96279999999999999</v>
      </c>
      <c r="E4590" s="3">
        <v>1.1088</v>
      </c>
      <c r="F4590" s="3">
        <v>1.5559000000000001</v>
      </c>
      <c r="G4590" s="3">
        <v>666.12</v>
      </c>
      <c r="H4590" s="3">
        <v>2861.48</v>
      </c>
      <c r="I4590" s="3">
        <v>16.292400000000001</v>
      </c>
      <c r="J4590" s="3">
        <v>3.3637000000000001</v>
      </c>
      <c r="K4590" s="3">
        <v>6.2098000000000004</v>
      </c>
    </row>
    <row r="4591" spans="2:11" ht="15" customHeight="1">
      <c r="B4591" s="4">
        <v>42213</v>
      </c>
      <c r="C4591" s="3">
        <v>123.56</v>
      </c>
      <c r="D4591" s="3">
        <v>0.96250000000000002</v>
      </c>
      <c r="E4591" s="3">
        <v>1.1060000000000001</v>
      </c>
      <c r="F4591" s="3">
        <v>1.5612999999999999</v>
      </c>
      <c r="G4591" s="3">
        <v>666.11</v>
      </c>
      <c r="H4591" s="3">
        <v>2860.02</v>
      </c>
      <c r="I4591" s="3">
        <v>16.274999999999999</v>
      </c>
      <c r="J4591" s="3">
        <v>3.3567</v>
      </c>
      <c r="K4591" s="3">
        <v>6.2095000000000002</v>
      </c>
    </row>
    <row r="4592" spans="2:11" ht="15" customHeight="1">
      <c r="B4592" s="4">
        <v>42214</v>
      </c>
      <c r="C4592" s="3">
        <v>123.94</v>
      </c>
      <c r="D4592" s="3">
        <v>0.96799999999999997</v>
      </c>
      <c r="E4592" s="3">
        <v>1.0984</v>
      </c>
      <c r="F4592" s="3">
        <v>1.5602</v>
      </c>
      <c r="G4592" s="3">
        <v>665.91</v>
      </c>
      <c r="H4592" s="3">
        <v>2849.5</v>
      </c>
      <c r="I4592" s="3">
        <v>16.290500000000002</v>
      </c>
      <c r="J4592" s="3">
        <v>3.3313999999999999</v>
      </c>
      <c r="K4592" s="3">
        <v>6.2089999999999996</v>
      </c>
    </row>
    <row r="4593" spans="2:11" ht="15" customHeight="1">
      <c r="B4593" s="4">
        <v>42215</v>
      </c>
      <c r="C4593" s="3">
        <v>124.14</v>
      </c>
      <c r="D4593" s="3">
        <v>0.96919999999999995</v>
      </c>
      <c r="E4593" s="3">
        <v>1.0931999999999999</v>
      </c>
      <c r="F4593" s="3">
        <v>1.5602</v>
      </c>
      <c r="G4593" s="3">
        <v>673.97</v>
      </c>
      <c r="H4593" s="3">
        <v>2877.68</v>
      </c>
      <c r="I4593" s="3">
        <v>16.267800000000001</v>
      </c>
      <c r="J4593" s="3">
        <v>3.3713000000000002</v>
      </c>
      <c r="K4593" s="3">
        <v>6.2096999999999998</v>
      </c>
    </row>
    <row r="4594" spans="2:11" ht="15" customHeight="1">
      <c r="B4594" s="4">
        <v>42216</v>
      </c>
      <c r="C4594" s="3">
        <v>123.89</v>
      </c>
      <c r="D4594" s="3">
        <v>0.96630000000000005</v>
      </c>
      <c r="E4594" s="3">
        <v>1.0984</v>
      </c>
      <c r="F4594" s="3">
        <v>1.5622</v>
      </c>
      <c r="G4594" s="3">
        <v>671.68</v>
      </c>
      <c r="H4594" s="3">
        <v>2880.45</v>
      </c>
      <c r="I4594" s="3">
        <v>16.108799999999999</v>
      </c>
      <c r="J4594" s="3">
        <v>3.4211</v>
      </c>
      <c r="K4594" s="3">
        <v>6.2096999999999998</v>
      </c>
    </row>
    <row r="4595" spans="2:11" ht="15" customHeight="1">
      <c r="B4595" s="4">
        <v>42219</v>
      </c>
      <c r="C4595" s="3">
        <v>124.03</v>
      </c>
      <c r="D4595" s="3">
        <v>0.96919999999999995</v>
      </c>
      <c r="E4595" s="3">
        <v>1.095</v>
      </c>
      <c r="F4595" s="3">
        <v>1.5587</v>
      </c>
      <c r="G4595" s="3">
        <v>679.56</v>
      </c>
      <c r="H4595" s="3">
        <v>2917.73</v>
      </c>
      <c r="I4595" s="3">
        <v>16.175000000000001</v>
      </c>
      <c r="J4595" s="3">
        <v>3.4508000000000001</v>
      </c>
      <c r="K4595" s="3">
        <v>6.2096999999999998</v>
      </c>
    </row>
    <row r="4596" spans="2:11" ht="15" customHeight="1">
      <c r="B4596" s="4">
        <v>42220</v>
      </c>
      <c r="C4596" s="3">
        <v>124.38</v>
      </c>
      <c r="D4596" s="3">
        <v>0.97850000000000004</v>
      </c>
      <c r="E4596" s="3">
        <v>1.0881000000000001</v>
      </c>
      <c r="F4596" s="3">
        <v>1.5564</v>
      </c>
      <c r="G4596" s="3">
        <v>678.37</v>
      </c>
      <c r="H4596" s="3">
        <v>2923.25</v>
      </c>
      <c r="I4596" s="3">
        <v>16.298999999999999</v>
      </c>
      <c r="J4596" s="3">
        <v>3.4710999999999999</v>
      </c>
      <c r="K4596" s="3">
        <v>6.2096999999999998</v>
      </c>
    </row>
    <row r="4597" spans="2:11" ht="15" customHeight="1">
      <c r="B4597" s="4">
        <v>42221</v>
      </c>
      <c r="C4597" s="3">
        <v>124.87</v>
      </c>
      <c r="D4597" s="3">
        <v>0.97909999999999997</v>
      </c>
      <c r="E4597" s="3">
        <v>1.0906</v>
      </c>
      <c r="F4597" s="3">
        <v>1.5603</v>
      </c>
      <c r="G4597" s="3">
        <v>682.33</v>
      </c>
      <c r="H4597" s="3">
        <v>2950.75</v>
      </c>
      <c r="I4597" s="3">
        <v>16.374199999999998</v>
      </c>
      <c r="J4597" s="3">
        <v>3.4851000000000001</v>
      </c>
      <c r="K4597" s="3">
        <v>6.2096999999999998</v>
      </c>
    </row>
    <row r="4598" spans="2:11" ht="15" customHeight="1">
      <c r="B4598" s="4">
        <v>42222</v>
      </c>
      <c r="C4598" s="3">
        <v>124.74</v>
      </c>
      <c r="D4598" s="3">
        <v>0.98089999999999999</v>
      </c>
      <c r="E4598" s="3">
        <v>1.0925</v>
      </c>
      <c r="F4598" s="3">
        <v>1.5511999999999999</v>
      </c>
      <c r="G4598" s="3">
        <v>679.31</v>
      </c>
      <c r="H4598" s="3">
        <v>2938.68</v>
      </c>
      <c r="I4598" s="3">
        <v>16.3249</v>
      </c>
      <c r="J4598" s="3">
        <v>3.5363000000000002</v>
      </c>
      <c r="K4598" s="3">
        <v>6.2096999999999998</v>
      </c>
    </row>
    <row r="4599" spans="2:11" ht="15" customHeight="1">
      <c r="B4599" s="4">
        <v>42223</v>
      </c>
      <c r="C4599" s="3">
        <v>124.24</v>
      </c>
      <c r="D4599" s="3">
        <v>0.9839</v>
      </c>
      <c r="E4599" s="3">
        <v>1.0967</v>
      </c>
      <c r="F4599" s="3">
        <v>1.5490999999999999</v>
      </c>
      <c r="G4599" s="3">
        <v>677.34</v>
      </c>
      <c r="H4599" s="3">
        <v>2937.5</v>
      </c>
      <c r="I4599" s="3">
        <v>16.157499999999999</v>
      </c>
      <c r="J4599" s="3">
        <v>3.5070999999999999</v>
      </c>
      <c r="K4599" s="3">
        <v>6.2096999999999998</v>
      </c>
    </row>
    <row r="4600" spans="2:11" ht="15" customHeight="1">
      <c r="B4600" s="4">
        <v>42226</v>
      </c>
      <c r="C4600" s="3">
        <v>124.63</v>
      </c>
      <c r="D4600" s="3">
        <v>0.98370000000000002</v>
      </c>
      <c r="E4600" s="3">
        <v>1.1019000000000001</v>
      </c>
      <c r="F4600" s="3">
        <v>1.5591999999999999</v>
      </c>
      <c r="G4600" s="3">
        <v>673.75</v>
      </c>
      <c r="H4600" s="3">
        <v>2908.69</v>
      </c>
      <c r="I4600" s="3">
        <v>16.158899999999999</v>
      </c>
      <c r="J4600" s="3">
        <v>3.4403999999999999</v>
      </c>
      <c r="K4600" s="3">
        <v>6.2096999999999998</v>
      </c>
    </row>
    <row r="4601" spans="2:11" ht="15" customHeight="1">
      <c r="B4601" s="4">
        <v>42227</v>
      </c>
      <c r="C4601" s="3">
        <v>125.13</v>
      </c>
      <c r="D4601" s="3">
        <v>0.98809999999999998</v>
      </c>
      <c r="E4601" s="3">
        <v>1.1042000000000001</v>
      </c>
      <c r="F4601" s="3">
        <v>1.5571999999999999</v>
      </c>
      <c r="G4601" s="3">
        <v>681.68</v>
      </c>
      <c r="H4601" s="3">
        <v>2942.82</v>
      </c>
      <c r="I4601" s="3">
        <v>16.314900000000002</v>
      </c>
      <c r="J4601" s="3">
        <v>3.4744999999999999</v>
      </c>
      <c r="K4601" s="3">
        <v>6.3246000000000002</v>
      </c>
    </row>
    <row r="4602" spans="2:11" ht="15" customHeight="1">
      <c r="B4602" s="4">
        <v>42228</v>
      </c>
      <c r="C4602" s="3">
        <v>124.21</v>
      </c>
      <c r="D4602" s="3">
        <v>0.97540000000000004</v>
      </c>
      <c r="E4602" s="3">
        <v>1.1158999999999999</v>
      </c>
      <c r="F4602" s="3">
        <v>1.5612999999999999</v>
      </c>
      <c r="G4602" s="3">
        <v>683.78</v>
      </c>
      <c r="H4602" s="3">
        <v>2939.5</v>
      </c>
      <c r="I4602" s="3">
        <v>16.278500000000001</v>
      </c>
      <c r="J4602" s="3">
        <v>3.4807000000000001</v>
      </c>
      <c r="K4602" s="3">
        <v>6.3857999999999997</v>
      </c>
    </row>
    <row r="4603" spans="2:11" ht="15" customHeight="1">
      <c r="B4603" s="4">
        <v>42229</v>
      </c>
      <c r="C4603" s="3">
        <v>124.43</v>
      </c>
      <c r="D4603" s="3">
        <v>0.97640000000000005</v>
      </c>
      <c r="E4603" s="3">
        <v>1.115</v>
      </c>
      <c r="F4603" s="3">
        <v>1.5610999999999999</v>
      </c>
      <c r="G4603" s="3">
        <v>685.93</v>
      </c>
      <c r="H4603" s="3">
        <v>2983.05</v>
      </c>
      <c r="I4603" s="3">
        <v>16.4009</v>
      </c>
      <c r="J4603" s="3">
        <v>3.5186999999999999</v>
      </c>
      <c r="K4603" s="3">
        <v>6.3982000000000001</v>
      </c>
    </row>
    <row r="4604" spans="2:11" ht="15" customHeight="1">
      <c r="B4604" s="4">
        <v>42230</v>
      </c>
      <c r="C4604" s="3">
        <v>124.31</v>
      </c>
      <c r="D4604" s="3">
        <v>0.97570000000000001</v>
      </c>
      <c r="E4604" s="3">
        <v>1.1109</v>
      </c>
      <c r="F4604" s="3">
        <v>1.5642</v>
      </c>
      <c r="G4604" s="3">
        <v>684.45</v>
      </c>
      <c r="H4604" s="3">
        <v>2993</v>
      </c>
      <c r="I4604" s="3">
        <v>16.374700000000001</v>
      </c>
      <c r="J4604" s="3">
        <v>3.4820000000000002</v>
      </c>
      <c r="K4604" s="3">
        <v>6.3912000000000004</v>
      </c>
    </row>
    <row r="4605" spans="2:11" ht="15" customHeight="1">
      <c r="B4605" s="4">
        <v>42233</v>
      </c>
      <c r="C4605" s="3">
        <v>124.39</v>
      </c>
      <c r="D4605" s="3">
        <v>0.9788</v>
      </c>
      <c r="E4605" s="3">
        <v>1.1077999999999999</v>
      </c>
      <c r="F4605" s="3">
        <v>1.5586</v>
      </c>
      <c r="G4605" s="3">
        <v>690.13</v>
      </c>
      <c r="H4605" s="3">
        <v>2998</v>
      </c>
      <c r="I4605" s="3">
        <v>16.427900000000001</v>
      </c>
      <c r="J4605" s="3">
        <v>3.4809999999999999</v>
      </c>
      <c r="K4605" s="3">
        <v>6.3948</v>
      </c>
    </row>
    <row r="4606" spans="2:11" ht="15" customHeight="1">
      <c r="B4606" s="4">
        <v>42234</v>
      </c>
      <c r="C4606" s="3">
        <v>124.41</v>
      </c>
      <c r="D4606" s="3">
        <v>0.97719999999999996</v>
      </c>
      <c r="E4606" s="3">
        <v>1.1024</v>
      </c>
      <c r="F4606" s="3">
        <v>1.5661</v>
      </c>
      <c r="G4606" s="3">
        <v>693.84</v>
      </c>
      <c r="H4606" s="3">
        <v>3003.57</v>
      </c>
      <c r="I4606" s="3">
        <v>16.4023</v>
      </c>
      <c r="J4606" s="3">
        <v>3.4681000000000002</v>
      </c>
      <c r="K4606" s="3">
        <v>6.3955000000000002</v>
      </c>
    </row>
    <row r="4607" spans="2:11" ht="15" customHeight="1">
      <c r="B4607" s="4">
        <v>42235</v>
      </c>
      <c r="C4607" s="3">
        <v>123.8</v>
      </c>
      <c r="D4607" s="3">
        <v>0.96560000000000001</v>
      </c>
      <c r="E4607" s="3">
        <v>1.1120000000000001</v>
      </c>
      <c r="F4607" s="3">
        <v>1.5680000000000001</v>
      </c>
      <c r="G4607" s="3">
        <v>697.35</v>
      </c>
      <c r="H4607" s="3">
        <v>3023.05</v>
      </c>
      <c r="I4607" s="3">
        <v>16.621300000000002</v>
      </c>
      <c r="J4607" s="3">
        <v>3.4925999999999999</v>
      </c>
      <c r="K4607" s="3">
        <v>6.3958000000000004</v>
      </c>
    </row>
    <row r="4608" spans="2:11" ht="15" customHeight="1">
      <c r="B4608" s="4">
        <v>42236</v>
      </c>
      <c r="C4608" s="3">
        <v>123.4</v>
      </c>
      <c r="D4608" s="3">
        <v>0.95860000000000001</v>
      </c>
      <c r="E4608" s="3">
        <v>1.1242000000000001</v>
      </c>
      <c r="F4608" s="3">
        <v>1.569</v>
      </c>
      <c r="G4608" s="3">
        <v>688.23</v>
      </c>
      <c r="H4608" s="3">
        <v>3062.34</v>
      </c>
      <c r="I4608" s="3">
        <v>16.8032</v>
      </c>
      <c r="J4608" s="3">
        <v>3.4579</v>
      </c>
      <c r="K4608" s="3">
        <v>6.3894000000000002</v>
      </c>
    </row>
    <row r="4609" spans="2:11" ht="15" customHeight="1">
      <c r="B4609" s="4">
        <v>42237</v>
      </c>
      <c r="C4609" s="3">
        <v>122.04</v>
      </c>
      <c r="D4609" s="3">
        <v>0.9466</v>
      </c>
      <c r="E4609" s="3">
        <v>1.1386000000000001</v>
      </c>
      <c r="F4609" s="3">
        <v>1.5693999999999999</v>
      </c>
      <c r="G4609" s="3">
        <v>698.17</v>
      </c>
      <c r="H4609" s="3">
        <v>3107.95</v>
      </c>
      <c r="I4609" s="3">
        <v>16.987100000000002</v>
      </c>
      <c r="J4609" s="3">
        <v>3.4998</v>
      </c>
      <c r="K4609" s="3">
        <v>6.3888999999999996</v>
      </c>
    </row>
    <row r="4610" spans="2:11" ht="15" customHeight="1">
      <c r="B4610" s="4">
        <v>42240</v>
      </c>
      <c r="C4610" s="3">
        <v>118.41</v>
      </c>
      <c r="D4610" s="3">
        <v>0.93030000000000002</v>
      </c>
      <c r="E4610" s="3">
        <v>1.1618999999999999</v>
      </c>
      <c r="F4610" s="3">
        <v>1.5775999999999999</v>
      </c>
      <c r="G4610" s="3">
        <v>702.16</v>
      </c>
      <c r="H4610" s="3">
        <v>3237.38</v>
      </c>
      <c r="I4610" s="3">
        <v>17.2011</v>
      </c>
      <c r="J4610" s="3">
        <v>3.5524</v>
      </c>
      <c r="K4610" s="3">
        <v>6.4043000000000001</v>
      </c>
    </row>
    <row r="4611" spans="2:11" ht="15" customHeight="1">
      <c r="B4611" s="4">
        <v>42241</v>
      </c>
      <c r="C4611" s="3">
        <v>118.83</v>
      </c>
      <c r="D4611" s="3">
        <v>0.93920000000000003</v>
      </c>
      <c r="E4611" s="3">
        <v>1.1516999999999999</v>
      </c>
      <c r="F4611" s="3">
        <v>1.5687</v>
      </c>
      <c r="G4611" s="3">
        <v>702.96</v>
      </c>
      <c r="H4611" s="3">
        <v>3208.45</v>
      </c>
      <c r="I4611" s="3">
        <v>17.209099999999999</v>
      </c>
      <c r="J4611" s="3">
        <v>3.6172</v>
      </c>
      <c r="K4611" s="3">
        <v>6.4127000000000001</v>
      </c>
    </row>
    <row r="4612" spans="2:11" ht="15" customHeight="1">
      <c r="B4612" s="4">
        <v>42242</v>
      </c>
      <c r="C4612" s="3">
        <v>119.92</v>
      </c>
      <c r="D4612" s="3">
        <v>0.95479999999999998</v>
      </c>
      <c r="E4612" s="3">
        <v>1.1314</v>
      </c>
      <c r="F4612" s="3">
        <v>1.5463</v>
      </c>
      <c r="G4612" s="3">
        <v>707.05</v>
      </c>
      <c r="H4612" s="3">
        <v>3261.7</v>
      </c>
      <c r="I4612" s="3">
        <v>17.012899999999998</v>
      </c>
      <c r="J4612" s="3">
        <v>3.5968</v>
      </c>
      <c r="K4612" s="3">
        <v>6.41</v>
      </c>
    </row>
    <row r="4613" spans="2:11" ht="15" customHeight="1">
      <c r="B4613" s="4">
        <v>42243</v>
      </c>
      <c r="C4613" s="3">
        <v>121.03</v>
      </c>
      <c r="D4613" s="3">
        <v>0.96630000000000005</v>
      </c>
      <c r="E4613" s="3">
        <v>1.1246</v>
      </c>
      <c r="F4613" s="3">
        <v>1.5403</v>
      </c>
      <c r="G4613" s="3">
        <v>693.63</v>
      </c>
      <c r="H4613" s="3">
        <v>3163.05</v>
      </c>
      <c r="I4613" s="3">
        <v>16.875399999999999</v>
      </c>
      <c r="J4613" s="3">
        <v>3.5526</v>
      </c>
      <c r="K4613" s="3">
        <v>6.4055999999999997</v>
      </c>
    </row>
    <row r="4614" spans="2:11" ht="15" customHeight="1">
      <c r="B4614" s="4">
        <v>42244</v>
      </c>
      <c r="C4614" s="3">
        <v>121.71</v>
      </c>
      <c r="D4614" s="3">
        <v>0.9637</v>
      </c>
      <c r="E4614" s="3">
        <v>1.1185</v>
      </c>
      <c r="F4614" s="3">
        <v>1.5390999999999999</v>
      </c>
      <c r="G4614" s="3">
        <v>692.48</v>
      </c>
      <c r="H4614" s="3">
        <v>3075.74</v>
      </c>
      <c r="I4614" s="3">
        <v>16.75</v>
      </c>
      <c r="J4614" s="3">
        <v>3.5819000000000001</v>
      </c>
      <c r="K4614" s="3">
        <v>6.3897000000000004</v>
      </c>
    </row>
    <row r="4615" spans="2:11" ht="15" customHeight="1">
      <c r="B4615" s="4">
        <v>42247</v>
      </c>
      <c r="C4615" s="3">
        <v>121.23</v>
      </c>
      <c r="D4615" s="3">
        <v>0.96730000000000005</v>
      </c>
      <c r="E4615" s="3">
        <v>1.1211</v>
      </c>
      <c r="F4615" s="3">
        <v>1.5345</v>
      </c>
      <c r="G4615" s="3">
        <v>691.97</v>
      </c>
      <c r="H4615" s="3">
        <v>3052.5</v>
      </c>
      <c r="I4615" s="3">
        <v>16.750299999999999</v>
      </c>
      <c r="J4615" s="3">
        <v>3.6198000000000001</v>
      </c>
      <c r="K4615" s="3">
        <v>6.3761999999999999</v>
      </c>
    </row>
    <row r="4616" spans="2:11" ht="15" customHeight="1">
      <c r="B4616" s="4">
        <v>42248</v>
      </c>
      <c r="C4616" s="3">
        <v>119.37</v>
      </c>
      <c r="D4616" s="3">
        <v>0.95879999999999999</v>
      </c>
      <c r="E4616" s="3">
        <v>1.1315</v>
      </c>
      <c r="F4616" s="3">
        <v>1.5304</v>
      </c>
      <c r="G4616" s="3">
        <v>690.83</v>
      </c>
      <c r="H4616" s="3">
        <v>3112.25</v>
      </c>
      <c r="I4616" s="3">
        <v>16.968599999999999</v>
      </c>
      <c r="J4616" s="3">
        <v>3.6977000000000002</v>
      </c>
      <c r="K4616" s="3">
        <v>6.3642000000000003</v>
      </c>
    </row>
    <row r="4617" spans="2:11" ht="15" customHeight="1">
      <c r="B4617" s="4">
        <v>42249</v>
      </c>
      <c r="C4617" s="3">
        <v>120.33</v>
      </c>
      <c r="D4617" s="3">
        <v>0.96919999999999995</v>
      </c>
      <c r="E4617" s="3">
        <v>1.1227</v>
      </c>
      <c r="F4617" s="3">
        <v>1.5299</v>
      </c>
      <c r="G4617" s="3">
        <v>691.6</v>
      </c>
      <c r="H4617" s="3">
        <v>3173.2</v>
      </c>
      <c r="I4617" s="3">
        <v>16.8262</v>
      </c>
      <c r="J4617" s="3">
        <v>3.7608999999999999</v>
      </c>
      <c r="K4617" s="3">
        <v>6.3559000000000001</v>
      </c>
    </row>
    <row r="4618" spans="2:11" ht="15" customHeight="1">
      <c r="B4618" s="4">
        <v>42250</v>
      </c>
      <c r="C4618" s="3">
        <v>120.07</v>
      </c>
      <c r="D4618" s="3">
        <v>0.97330000000000005</v>
      </c>
      <c r="E4618" s="3">
        <v>1.1123000000000001</v>
      </c>
      <c r="F4618" s="3">
        <v>1.5258</v>
      </c>
      <c r="G4618" s="3">
        <v>688.5</v>
      </c>
      <c r="H4618" s="3">
        <v>3108.73</v>
      </c>
      <c r="I4618" s="3">
        <v>16.799900000000001</v>
      </c>
      <c r="J4618" s="3">
        <v>3.7397</v>
      </c>
      <c r="K4618" s="3">
        <v>6.3559000000000001</v>
      </c>
    </row>
    <row r="4619" spans="2:11" ht="15" customHeight="1">
      <c r="B4619" s="4">
        <v>42251</v>
      </c>
      <c r="C4619" s="3">
        <v>118.99</v>
      </c>
      <c r="D4619" s="3">
        <v>0.97140000000000004</v>
      </c>
      <c r="E4619" s="3">
        <v>1.1149</v>
      </c>
      <c r="F4619" s="3">
        <v>1.5169999999999999</v>
      </c>
      <c r="G4619" s="3">
        <v>692.35</v>
      </c>
      <c r="H4619" s="3">
        <v>3126.07</v>
      </c>
      <c r="I4619" s="3">
        <v>16.939800000000002</v>
      </c>
      <c r="J4619" s="3">
        <v>3.843</v>
      </c>
      <c r="K4619" s="3">
        <v>6.3559000000000001</v>
      </c>
    </row>
    <row r="4620" spans="2:11" ht="15" customHeight="1">
      <c r="B4620" s="4">
        <v>42254</v>
      </c>
      <c r="C4620" s="3">
        <v>119.28</v>
      </c>
      <c r="D4620" s="3">
        <v>0.97509999999999997</v>
      </c>
      <c r="E4620" s="3">
        <v>1.117</v>
      </c>
      <c r="F4620" s="3">
        <v>1.5277000000000001</v>
      </c>
      <c r="G4620" s="3">
        <v>695.06</v>
      </c>
      <c r="H4620" s="3">
        <v>3160.13</v>
      </c>
      <c r="I4620" s="3">
        <v>16.996300000000002</v>
      </c>
      <c r="J4620" s="3">
        <v>3.843</v>
      </c>
      <c r="K4620" s="3">
        <v>6.3658999999999999</v>
      </c>
    </row>
    <row r="4621" spans="2:11" ht="15" customHeight="1">
      <c r="B4621" s="4">
        <v>42255</v>
      </c>
      <c r="C4621" s="3">
        <v>119.81</v>
      </c>
      <c r="D4621" s="3">
        <v>0.97909999999999997</v>
      </c>
      <c r="E4621" s="3">
        <v>1.1203000000000001</v>
      </c>
      <c r="F4621" s="3">
        <v>1.5396000000000001</v>
      </c>
      <c r="G4621" s="3">
        <v>690.9</v>
      </c>
      <c r="H4621" s="3">
        <v>3114.12</v>
      </c>
      <c r="I4621" s="3">
        <v>16.8232</v>
      </c>
      <c r="J4621" s="3">
        <v>3.8203</v>
      </c>
      <c r="K4621" s="3">
        <v>6.3676000000000004</v>
      </c>
    </row>
    <row r="4622" spans="2:11" ht="15" customHeight="1">
      <c r="B4622" s="4">
        <v>42256</v>
      </c>
      <c r="C4622" s="3">
        <v>120.5</v>
      </c>
      <c r="D4622" s="3">
        <v>0.97550000000000003</v>
      </c>
      <c r="E4622" s="3">
        <v>1.1207</v>
      </c>
      <c r="F4622" s="3">
        <v>1.5367999999999999</v>
      </c>
      <c r="G4622" s="3">
        <v>689.09</v>
      </c>
      <c r="H4622" s="3">
        <v>3113.02</v>
      </c>
      <c r="I4622" s="3">
        <v>16.826000000000001</v>
      </c>
      <c r="J4622" s="3">
        <v>3.7791999999999999</v>
      </c>
      <c r="K4622" s="3">
        <v>6.3781999999999996</v>
      </c>
    </row>
    <row r="4623" spans="2:11" ht="15" customHeight="1">
      <c r="B4623" s="4">
        <v>42257</v>
      </c>
      <c r="C4623" s="3">
        <v>120.62</v>
      </c>
      <c r="D4623" s="3">
        <v>0.97319999999999995</v>
      </c>
      <c r="E4623" s="3">
        <v>1.1279999999999999</v>
      </c>
      <c r="F4623" s="3">
        <v>1.5445</v>
      </c>
      <c r="G4623" s="3">
        <v>685.22</v>
      </c>
      <c r="H4623" s="3">
        <v>3051</v>
      </c>
      <c r="I4623" s="3">
        <v>16.773599999999998</v>
      </c>
      <c r="J4623" s="3">
        <v>3.8498999999999999</v>
      </c>
      <c r="K4623" s="3">
        <v>6.3771000000000004</v>
      </c>
    </row>
    <row r="4624" spans="2:11" ht="15" customHeight="1">
      <c r="B4624" s="4">
        <v>42258</v>
      </c>
      <c r="C4624" s="3">
        <v>120.59</v>
      </c>
      <c r="D4624" s="3">
        <v>0.96919999999999995</v>
      </c>
      <c r="E4624" s="3">
        <v>1.1337999999999999</v>
      </c>
      <c r="F4624" s="3">
        <v>1.5428999999999999</v>
      </c>
      <c r="G4624" s="3">
        <v>688.13</v>
      </c>
      <c r="H4624" s="3">
        <v>3043</v>
      </c>
      <c r="I4624" s="3">
        <v>16.838699999999999</v>
      </c>
      <c r="J4624" s="3">
        <v>3.8734999999999999</v>
      </c>
      <c r="K4624" s="3">
        <v>6.375</v>
      </c>
    </row>
    <row r="4625" spans="2:11" ht="15" customHeight="1">
      <c r="B4625" s="4">
        <v>42261</v>
      </c>
      <c r="C4625" s="3">
        <v>120.23</v>
      </c>
      <c r="D4625" s="3">
        <v>0.96850000000000003</v>
      </c>
      <c r="E4625" s="3">
        <v>1.1316999999999999</v>
      </c>
      <c r="F4625" s="3">
        <v>1.5427</v>
      </c>
      <c r="G4625" s="3">
        <v>688.21</v>
      </c>
      <c r="H4625" s="3">
        <v>3027.85</v>
      </c>
      <c r="I4625" s="3">
        <v>16.752400000000002</v>
      </c>
      <c r="J4625" s="3">
        <v>3.8155999999999999</v>
      </c>
      <c r="K4625" s="3">
        <v>6.3677999999999999</v>
      </c>
    </row>
    <row r="4626" spans="2:11" ht="15" customHeight="1">
      <c r="B4626" s="4">
        <v>42262</v>
      </c>
      <c r="C4626" s="3">
        <v>120.42</v>
      </c>
      <c r="D4626" s="3">
        <v>0.97399999999999998</v>
      </c>
      <c r="E4626" s="3">
        <v>1.1269</v>
      </c>
      <c r="F4626" s="3">
        <v>1.5344</v>
      </c>
      <c r="G4626" s="3">
        <v>685.25</v>
      </c>
      <c r="H4626" s="3">
        <v>3023.45</v>
      </c>
      <c r="I4626" s="3">
        <v>16.688199999999998</v>
      </c>
      <c r="J4626" s="3">
        <v>3.8624999999999998</v>
      </c>
      <c r="K4626" s="3">
        <v>6.3699000000000003</v>
      </c>
    </row>
    <row r="4627" spans="2:11" ht="15" customHeight="1">
      <c r="B4627" s="4">
        <v>42263</v>
      </c>
      <c r="C4627" s="3">
        <v>120.57</v>
      </c>
      <c r="D4627" s="3">
        <v>0.97119999999999995</v>
      </c>
      <c r="E4627" s="3">
        <v>1.129</v>
      </c>
      <c r="F4627" s="3">
        <v>1.5492999999999999</v>
      </c>
      <c r="G4627" s="3">
        <v>677.22</v>
      </c>
      <c r="H4627" s="3">
        <v>2966.29</v>
      </c>
      <c r="I4627" s="3">
        <v>16.548400000000001</v>
      </c>
      <c r="J4627" s="3">
        <v>3.8285999999999998</v>
      </c>
      <c r="K4627" s="3">
        <v>6.3708999999999998</v>
      </c>
    </row>
    <row r="4628" spans="2:11" ht="15" customHeight="1">
      <c r="B4628" s="4">
        <v>42264</v>
      </c>
      <c r="C4628" s="3">
        <v>120.01</v>
      </c>
      <c r="D4628" s="3">
        <v>0.95960000000000001</v>
      </c>
      <c r="E4628" s="3">
        <v>1.1435</v>
      </c>
      <c r="F4628" s="3">
        <v>1.5590999999999999</v>
      </c>
      <c r="G4628" s="3">
        <v>679.14</v>
      </c>
      <c r="H4628" s="3">
        <v>2980</v>
      </c>
      <c r="I4628" s="3">
        <v>16.599599999999999</v>
      </c>
      <c r="J4628" s="3">
        <v>3.8986000000000001</v>
      </c>
      <c r="K4628" s="3">
        <v>6.3657000000000004</v>
      </c>
    </row>
    <row r="4629" spans="2:11" ht="15" customHeight="1">
      <c r="B4629" s="4">
        <v>42265</v>
      </c>
      <c r="C4629" s="3">
        <v>119.98</v>
      </c>
      <c r="D4629" s="3">
        <v>0.96899999999999997</v>
      </c>
      <c r="E4629" s="3">
        <v>1.1297999999999999</v>
      </c>
      <c r="F4629" s="3">
        <v>1.5536000000000001</v>
      </c>
      <c r="G4629" s="3">
        <v>679.14</v>
      </c>
      <c r="H4629" s="3">
        <v>2985</v>
      </c>
      <c r="I4629" s="3">
        <v>16.6523</v>
      </c>
      <c r="J4629" s="3">
        <v>3.9445999999999999</v>
      </c>
      <c r="K4629" s="3">
        <v>6.3639999999999999</v>
      </c>
    </row>
    <row r="4630" spans="2:11" ht="15" customHeight="1">
      <c r="B4630" s="4">
        <v>42268</v>
      </c>
      <c r="C4630" s="3">
        <v>120.56</v>
      </c>
      <c r="D4630" s="3">
        <v>0.9718</v>
      </c>
      <c r="E4630" s="3">
        <v>1.119</v>
      </c>
      <c r="F4630" s="3">
        <v>1.5507</v>
      </c>
      <c r="G4630" s="3">
        <v>684.76</v>
      </c>
      <c r="H4630" s="3">
        <v>3009.52</v>
      </c>
      <c r="I4630" s="3">
        <v>16.662400000000002</v>
      </c>
      <c r="J4630" s="3">
        <v>3.9851000000000001</v>
      </c>
      <c r="K4630" s="3">
        <v>6.3693999999999997</v>
      </c>
    </row>
    <row r="4631" spans="2:11" ht="15" customHeight="1">
      <c r="B4631" s="4">
        <v>42269</v>
      </c>
      <c r="C4631" s="3">
        <v>120.15</v>
      </c>
      <c r="D4631" s="3">
        <v>0.97509999999999997</v>
      </c>
      <c r="E4631" s="3">
        <v>1.1120000000000001</v>
      </c>
      <c r="F4631" s="3">
        <v>1.5365</v>
      </c>
      <c r="G4631" s="3">
        <v>697.37</v>
      </c>
      <c r="H4631" s="3">
        <v>3072.32</v>
      </c>
      <c r="I4631" s="3">
        <v>16.885000000000002</v>
      </c>
      <c r="J4631" s="3">
        <v>4.0503999999999998</v>
      </c>
      <c r="K4631" s="3">
        <v>6.3761999999999999</v>
      </c>
    </row>
    <row r="4632" spans="2:11" ht="15" customHeight="1">
      <c r="B4632" s="4">
        <v>42270</v>
      </c>
      <c r="C4632" s="3">
        <v>120.28</v>
      </c>
      <c r="D4632" s="3">
        <v>0.97970000000000002</v>
      </c>
      <c r="E4632" s="3">
        <v>1.1186</v>
      </c>
      <c r="F4632" s="3">
        <v>1.5245</v>
      </c>
      <c r="G4632" s="3">
        <v>703.8</v>
      </c>
      <c r="H4632" s="3">
        <v>3117.05</v>
      </c>
      <c r="I4632" s="3">
        <v>17.117599999999999</v>
      </c>
      <c r="J4632" s="3">
        <v>4.1790000000000003</v>
      </c>
      <c r="K4632" s="3">
        <v>6.3837000000000002</v>
      </c>
    </row>
    <row r="4633" spans="2:11" ht="15" customHeight="1">
      <c r="B4633" s="4">
        <v>42271</v>
      </c>
      <c r="C4633" s="3">
        <v>120.07</v>
      </c>
      <c r="D4633" s="3">
        <v>0.97540000000000004</v>
      </c>
      <c r="E4633" s="3">
        <v>1.123</v>
      </c>
      <c r="F4633" s="3">
        <v>1.5242</v>
      </c>
      <c r="G4633" s="3">
        <v>698.83</v>
      </c>
      <c r="H4633" s="3">
        <v>3107</v>
      </c>
      <c r="I4633" s="3">
        <v>16.869399999999999</v>
      </c>
      <c r="J4633" s="3">
        <v>3.9369999999999998</v>
      </c>
      <c r="K4633" s="3">
        <v>6.3822000000000001</v>
      </c>
    </row>
    <row r="4634" spans="2:11" ht="15" customHeight="1">
      <c r="B4634" s="4">
        <v>42272</v>
      </c>
      <c r="C4634" s="3">
        <v>120.59</v>
      </c>
      <c r="D4634" s="3">
        <v>0.97950000000000004</v>
      </c>
      <c r="E4634" s="3">
        <v>1.1194999999999999</v>
      </c>
      <c r="F4634" s="3">
        <v>1.518</v>
      </c>
      <c r="G4634" s="3">
        <v>701.56</v>
      </c>
      <c r="H4634" s="3">
        <v>3073.98</v>
      </c>
      <c r="I4634" s="3">
        <v>16.972000000000001</v>
      </c>
      <c r="J4634" s="3">
        <v>3.9765000000000001</v>
      </c>
      <c r="K4634" s="3">
        <v>6.3745000000000003</v>
      </c>
    </row>
    <row r="4635" spans="2:11" ht="15" customHeight="1">
      <c r="B4635" s="4">
        <v>42275</v>
      </c>
      <c r="C4635" s="3">
        <v>119.92</v>
      </c>
      <c r="D4635" s="3">
        <v>0.97370000000000001</v>
      </c>
      <c r="E4635" s="3">
        <v>1.1244000000000001</v>
      </c>
      <c r="F4635" s="3">
        <v>1.5174000000000001</v>
      </c>
      <c r="G4635" s="3">
        <v>705.15</v>
      </c>
      <c r="H4635" s="3">
        <v>3121.08</v>
      </c>
      <c r="I4635" s="3">
        <v>17.069199999999999</v>
      </c>
      <c r="J4635" s="3">
        <v>4.1105999999999998</v>
      </c>
      <c r="K4635" s="3">
        <v>6.3689</v>
      </c>
    </row>
    <row r="4636" spans="2:11" ht="15" customHeight="1">
      <c r="B4636" s="4">
        <v>42276</v>
      </c>
      <c r="C4636" s="3">
        <v>119.74</v>
      </c>
      <c r="D4636" s="3">
        <v>0.9718</v>
      </c>
      <c r="E4636" s="3">
        <v>1.1249</v>
      </c>
      <c r="F4636" s="3">
        <v>1.5150999999999999</v>
      </c>
      <c r="G4636" s="3">
        <v>703.33</v>
      </c>
      <c r="H4636" s="3">
        <v>3111.04</v>
      </c>
      <c r="I4636" s="3">
        <v>17.0243</v>
      </c>
      <c r="J4636" s="3">
        <v>4.0608000000000004</v>
      </c>
      <c r="K4636" s="3">
        <v>6.3638000000000003</v>
      </c>
    </row>
    <row r="4637" spans="2:11" ht="15" customHeight="1">
      <c r="B4637" s="4">
        <v>42277</v>
      </c>
      <c r="C4637" s="3">
        <v>119.88</v>
      </c>
      <c r="D4637" s="3">
        <v>0.97330000000000005</v>
      </c>
      <c r="E4637" s="3">
        <v>1.1176999999999999</v>
      </c>
      <c r="F4637" s="3">
        <v>1.5127999999999999</v>
      </c>
      <c r="G4637" s="3">
        <v>696.2</v>
      </c>
      <c r="H4637" s="3">
        <v>3087.42</v>
      </c>
      <c r="I4637" s="3">
        <v>16.9177</v>
      </c>
      <c r="J4637" s="3">
        <v>3.9470999999999998</v>
      </c>
      <c r="K4637" s="3">
        <v>6.3560999999999996</v>
      </c>
    </row>
    <row r="4638" spans="2:11" ht="15" customHeight="1">
      <c r="B4638" s="4">
        <v>42278</v>
      </c>
      <c r="C4638" s="3">
        <v>119.93</v>
      </c>
      <c r="D4638" s="3">
        <v>0.97719999999999996</v>
      </c>
      <c r="E4638" s="3">
        <v>1.1194999999999999</v>
      </c>
      <c r="F4638" s="3">
        <v>1.5130999999999999</v>
      </c>
      <c r="G4638" s="3">
        <v>696.49</v>
      </c>
      <c r="H4638" s="3">
        <v>3062.52</v>
      </c>
      <c r="I4638" s="3">
        <v>16.922899999999998</v>
      </c>
      <c r="J4638" s="3">
        <v>4.0098000000000003</v>
      </c>
      <c r="K4638" s="3">
        <v>6.3571</v>
      </c>
    </row>
    <row r="4639" spans="2:11" ht="15" customHeight="1">
      <c r="B4639" s="4">
        <v>42279</v>
      </c>
      <c r="C4639" s="3">
        <v>119.91</v>
      </c>
      <c r="D4639" s="3">
        <v>0.97150000000000003</v>
      </c>
      <c r="E4639" s="3">
        <v>1.1215999999999999</v>
      </c>
      <c r="F4639" s="3">
        <v>1.5185</v>
      </c>
      <c r="G4639" s="3">
        <v>689.3</v>
      </c>
      <c r="H4639" s="3">
        <v>3018.8</v>
      </c>
      <c r="I4639" s="3">
        <v>16.758800000000001</v>
      </c>
      <c r="J4639" s="3">
        <v>3.9325000000000001</v>
      </c>
      <c r="K4639" s="3">
        <v>6.3571</v>
      </c>
    </row>
    <row r="4640" spans="2:11" ht="15" customHeight="1">
      <c r="B4640" s="4">
        <v>42282</v>
      </c>
      <c r="C4640" s="3">
        <v>120.46</v>
      </c>
      <c r="D4640" s="3">
        <v>0.97560000000000002</v>
      </c>
      <c r="E4640" s="3">
        <v>1.1188</v>
      </c>
      <c r="F4640" s="3">
        <v>1.5145999999999999</v>
      </c>
      <c r="G4640" s="3">
        <v>683.77</v>
      </c>
      <c r="H4640" s="3">
        <v>2961.98</v>
      </c>
      <c r="I4640" s="3">
        <v>16.794</v>
      </c>
      <c r="J4640" s="3">
        <v>3.9115000000000002</v>
      </c>
      <c r="K4640" s="3">
        <v>6.3571</v>
      </c>
    </row>
    <row r="4641" spans="2:11" ht="15" customHeight="1">
      <c r="B4641" s="4">
        <v>42283</v>
      </c>
      <c r="C4641" s="3">
        <v>120.23</v>
      </c>
      <c r="D4641" s="3">
        <v>0.96679999999999999</v>
      </c>
      <c r="E4641" s="3">
        <v>1.1272</v>
      </c>
      <c r="F4641" s="3">
        <v>1.5226999999999999</v>
      </c>
      <c r="G4641" s="3">
        <v>680.63</v>
      </c>
      <c r="H4641" s="3">
        <v>2913.71</v>
      </c>
      <c r="I4641" s="3">
        <v>16.6554</v>
      </c>
      <c r="J4641" s="3">
        <v>3.8548</v>
      </c>
      <c r="K4641" s="3">
        <v>6.3571</v>
      </c>
    </row>
    <row r="4642" spans="2:11" ht="15" customHeight="1">
      <c r="B4642" s="4">
        <v>42284</v>
      </c>
      <c r="C4642" s="3">
        <v>120.01</v>
      </c>
      <c r="D4642" s="3">
        <v>0.97360000000000002</v>
      </c>
      <c r="E4642" s="3">
        <v>1.1236999999999999</v>
      </c>
      <c r="F4642" s="3">
        <v>1.5319</v>
      </c>
      <c r="G4642" s="3">
        <v>679.4</v>
      </c>
      <c r="H4642" s="3">
        <v>2899.82</v>
      </c>
      <c r="I4642" s="3">
        <v>16.653099999999998</v>
      </c>
      <c r="J4642" s="3">
        <v>3.8856999999999999</v>
      </c>
      <c r="K4642" s="3">
        <v>6.3571</v>
      </c>
    </row>
    <row r="4643" spans="2:11" ht="15" customHeight="1">
      <c r="B4643" s="4">
        <v>42285</v>
      </c>
      <c r="C4643" s="3">
        <v>119.93</v>
      </c>
      <c r="D4643" s="3">
        <v>0.96609999999999996</v>
      </c>
      <c r="E4643" s="3">
        <v>1.1275999999999999</v>
      </c>
      <c r="F4643" s="3">
        <v>1.5347999999999999</v>
      </c>
      <c r="G4643" s="3">
        <v>679.85</v>
      </c>
      <c r="H4643" s="3">
        <v>2871.25</v>
      </c>
      <c r="I4643" s="3">
        <v>16.458500000000001</v>
      </c>
      <c r="J4643" s="3">
        <v>3.7839999999999998</v>
      </c>
      <c r="K4643" s="3">
        <v>6.3533999999999997</v>
      </c>
    </row>
    <row r="4644" spans="2:11" ht="15" customHeight="1">
      <c r="B4644" s="4">
        <v>42286</v>
      </c>
      <c r="C4644" s="3">
        <v>120.27</v>
      </c>
      <c r="D4644" s="3">
        <v>0.96160000000000001</v>
      </c>
      <c r="E4644" s="3">
        <v>1.1357999999999999</v>
      </c>
      <c r="F4644" s="3">
        <v>1.5322</v>
      </c>
      <c r="G4644" s="3">
        <v>678.02</v>
      </c>
      <c r="H4644" s="3">
        <v>2869.5</v>
      </c>
      <c r="I4644" s="3">
        <v>16.431999999999999</v>
      </c>
      <c r="J4644" s="3">
        <v>3.7662</v>
      </c>
      <c r="K4644" s="3">
        <v>6.3453999999999997</v>
      </c>
    </row>
    <row r="4645" spans="2:11" ht="15" customHeight="1">
      <c r="B4645" s="4">
        <v>42289</v>
      </c>
      <c r="C4645" s="3">
        <v>120.04</v>
      </c>
      <c r="D4645" s="3">
        <v>0.96289999999999998</v>
      </c>
      <c r="E4645" s="3">
        <v>1.1357999999999999</v>
      </c>
      <c r="F4645" s="3">
        <v>1.5347999999999999</v>
      </c>
      <c r="G4645" s="3">
        <v>678.02</v>
      </c>
      <c r="H4645" s="3">
        <v>2869.1</v>
      </c>
      <c r="I4645" s="3">
        <v>16.459900000000001</v>
      </c>
      <c r="J4645" s="3">
        <v>3.7662</v>
      </c>
      <c r="K4645" s="3">
        <v>6.3235000000000001</v>
      </c>
    </row>
    <row r="4646" spans="2:11" ht="15" customHeight="1">
      <c r="B4646" s="4">
        <v>42290</v>
      </c>
      <c r="C4646" s="3">
        <v>119.75</v>
      </c>
      <c r="D4646" s="3">
        <v>0.95779999999999998</v>
      </c>
      <c r="E4646" s="3">
        <v>1.1378999999999999</v>
      </c>
      <c r="F4646" s="3">
        <v>1.5247999999999999</v>
      </c>
      <c r="G4646" s="3">
        <v>683.31</v>
      </c>
      <c r="H4646" s="3">
        <v>2910.82</v>
      </c>
      <c r="I4646" s="3">
        <v>16.657</v>
      </c>
      <c r="J4646" s="3">
        <v>3.8931</v>
      </c>
      <c r="K4646" s="3">
        <v>6.3411999999999997</v>
      </c>
    </row>
    <row r="4647" spans="2:11" ht="15" customHeight="1">
      <c r="B4647" s="4">
        <v>42291</v>
      </c>
      <c r="C4647" s="3">
        <v>118.83</v>
      </c>
      <c r="D4647" s="3">
        <v>0.94969999999999999</v>
      </c>
      <c r="E4647" s="3">
        <v>1.1474</v>
      </c>
      <c r="F4647" s="3">
        <v>1.5477000000000001</v>
      </c>
      <c r="G4647" s="3">
        <v>681.45</v>
      </c>
      <c r="H4647" s="3">
        <v>2926</v>
      </c>
      <c r="I4647" s="3">
        <v>16.473600000000001</v>
      </c>
      <c r="J4647" s="3">
        <v>3.8126000000000002</v>
      </c>
      <c r="K4647" s="3">
        <v>6.3482000000000003</v>
      </c>
    </row>
    <row r="4648" spans="2:11" ht="15" customHeight="1">
      <c r="B4648" s="4">
        <v>42292</v>
      </c>
      <c r="C4648" s="3">
        <v>118.9</v>
      </c>
      <c r="D4648" s="3">
        <v>0.9506</v>
      </c>
      <c r="E4648" s="3">
        <v>1.1386000000000001</v>
      </c>
      <c r="F4648" s="3">
        <v>1.5459000000000001</v>
      </c>
      <c r="G4648" s="3">
        <v>674.13</v>
      </c>
      <c r="H4648" s="3">
        <v>2894</v>
      </c>
      <c r="I4648" s="3">
        <v>16.389500000000002</v>
      </c>
      <c r="J4648" s="3">
        <v>3.7993999999999999</v>
      </c>
      <c r="K4648" s="3">
        <v>6.3461999999999996</v>
      </c>
    </row>
    <row r="4649" spans="2:11" ht="15" customHeight="1">
      <c r="B4649" s="4">
        <v>42293</v>
      </c>
      <c r="C4649" s="3">
        <v>119.44</v>
      </c>
      <c r="D4649" s="3">
        <v>0.95369999999999999</v>
      </c>
      <c r="E4649" s="3">
        <v>1.1348</v>
      </c>
      <c r="F4649" s="3">
        <v>1.5438000000000001</v>
      </c>
      <c r="G4649" s="3">
        <v>675.02</v>
      </c>
      <c r="H4649" s="3">
        <v>2883.6</v>
      </c>
      <c r="I4649" s="3">
        <v>16.425999999999998</v>
      </c>
      <c r="J4649" s="3">
        <v>3.9253</v>
      </c>
      <c r="K4649" s="3">
        <v>6.3537999999999997</v>
      </c>
    </row>
    <row r="4650" spans="2:11" ht="15" customHeight="1">
      <c r="B4650" s="4">
        <v>42296</v>
      </c>
      <c r="C4650" s="3">
        <v>119.5</v>
      </c>
      <c r="D4650" s="3">
        <v>0.95640000000000003</v>
      </c>
      <c r="E4650" s="3">
        <v>1.1327</v>
      </c>
      <c r="F4650" s="3">
        <v>1.5465</v>
      </c>
      <c r="G4650" s="3">
        <v>680.6</v>
      </c>
      <c r="H4650" s="3">
        <v>2919.25</v>
      </c>
      <c r="I4650" s="3">
        <v>16.488600000000002</v>
      </c>
      <c r="J4650" s="3">
        <v>3.8864000000000001</v>
      </c>
      <c r="K4650" s="3">
        <v>6.3604000000000003</v>
      </c>
    </row>
    <row r="4651" spans="2:11" ht="15" customHeight="1">
      <c r="B4651" s="4">
        <v>42297</v>
      </c>
      <c r="C4651" s="3">
        <v>119.84</v>
      </c>
      <c r="D4651" s="3">
        <v>0.95620000000000005</v>
      </c>
      <c r="E4651" s="3">
        <v>1.1346000000000001</v>
      </c>
      <c r="F4651" s="3">
        <v>1.5444</v>
      </c>
      <c r="G4651" s="3">
        <v>687.87</v>
      </c>
      <c r="H4651" s="3">
        <v>2936.43</v>
      </c>
      <c r="I4651" s="3">
        <v>16.5611</v>
      </c>
      <c r="J4651" s="3">
        <v>3.9053</v>
      </c>
      <c r="K4651" s="3">
        <v>6.3483999999999998</v>
      </c>
    </row>
    <row r="4652" spans="2:11" ht="15" customHeight="1">
      <c r="B4652" s="4">
        <v>42298</v>
      </c>
      <c r="C4652" s="3">
        <v>119.93</v>
      </c>
      <c r="D4652" s="3">
        <v>0.95960000000000001</v>
      </c>
      <c r="E4652" s="3">
        <v>1.1338999999999999</v>
      </c>
      <c r="F4652" s="3">
        <v>1.5417000000000001</v>
      </c>
      <c r="G4652" s="3">
        <v>693.73</v>
      </c>
      <c r="H4652" s="3">
        <v>2960.95</v>
      </c>
      <c r="I4652" s="3">
        <v>16.6557</v>
      </c>
      <c r="J4652" s="3">
        <v>3.9399000000000002</v>
      </c>
      <c r="K4652" s="3">
        <v>6.3491999999999997</v>
      </c>
    </row>
    <row r="4653" spans="2:11" ht="15" customHeight="1">
      <c r="B4653" s="4">
        <v>42299</v>
      </c>
      <c r="C4653" s="3">
        <v>120.69</v>
      </c>
      <c r="D4653" s="3">
        <v>0.97319999999999995</v>
      </c>
      <c r="E4653" s="3">
        <v>1.1109</v>
      </c>
      <c r="F4653" s="3">
        <v>1.5394000000000001</v>
      </c>
      <c r="G4653" s="3">
        <v>689.48</v>
      </c>
      <c r="H4653" s="3">
        <v>2904.11</v>
      </c>
      <c r="I4653" s="3">
        <v>16.476500000000001</v>
      </c>
      <c r="J4653" s="3">
        <v>3.907</v>
      </c>
      <c r="K4653" s="3">
        <v>6.3579999999999997</v>
      </c>
    </row>
    <row r="4654" spans="2:11" ht="15" customHeight="1">
      <c r="B4654" s="4">
        <v>42300</v>
      </c>
      <c r="C4654" s="3">
        <v>121.47</v>
      </c>
      <c r="D4654" s="3">
        <v>0.97860000000000003</v>
      </c>
      <c r="E4654" s="3">
        <v>1.1017999999999999</v>
      </c>
      <c r="F4654" s="3">
        <v>1.5314000000000001</v>
      </c>
      <c r="G4654" s="3">
        <v>686.78</v>
      </c>
      <c r="H4654" s="3">
        <v>2916.4</v>
      </c>
      <c r="I4654" s="3">
        <v>16.591899999999999</v>
      </c>
      <c r="J4654" s="3">
        <v>3.8771</v>
      </c>
      <c r="K4654" s="3">
        <v>6.3506</v>
      </c>
    </row>
    <row r="4655" spans="2:11" ht="15" customHeight="1">
      <c r="B4655" s="4">
        <v>42303</v>
      </c>
      <c r="C4655" s="3">
        <v>121.1</v>
      </c>
      <c r="D4655" s="3">
        <v>0.98360000000000003</v>
      </c>
      <c r="E4655" s="3">
        <v>1.1057999999999999</v>
      </c>
      <c r="F4655" s="3">
        <v>1.5351999999999999</v>
      </c>
      <c r="G4655" s="3">
        <v>686.06</v>
      </c>
      <c r="H4655" s="3">
        <v>2928</v>
      </c>
      <c r="I4655" s="3">
        <v>16.529800000000002</v>
      </c>
      <c r="J4655" s="3">
        <v>3.9066999999999998</v>
      </c>
      <c r="K4655" s="3">
        <v>6.3522999999999996</v>
      </c>
    </row>
    <row r="4656" spans="2:11" ht="15" customHeight="1">
      <c r="B4656" s="4">
        <v>42304</v>
      </c>
      <c r="C4656" s="3">
        <v>120.46</v>
      </c>
      <c r="D4656" s="3">
        <v>0.98629999999999995</v>
      </c>
      <c r="E4656" s="3">
        <v>1.1051</v>
      </c>
      <c r="F4656" s="3">
        <v>1.53</v>
      </c>
      <c r="G4656" s="3">
        <v>688.65</v>
      </c>
      <c r="H4656" s="3">
        <v>2948.95</v>
      </c>
      <c r="I4656" s="3">
        <v>16.545200000000001</v>
      </c>
      <c r="J4656" s="3">
        <v>3.8883999999999999</v>
      </c>
      <c r="K4656" s="3">
        <v>6.3525</v>
      </c>
    </row>
    <row r="4657" spans="2:11" ht="15" customHeight="1">
      <c r="B4657" s="4">
        <v>42305</v>
      </c>
      <c r="C4657" s="3">
        <v>121.09</v>
      </c>
      <c r="D4657" s="3">
        <v>0.99419999999999997</v>
      </c>
      <c r="E4657" s="3">
        <v>1.0923</v>
      </c>
      <c r="F4657" s="3">
        <v>1.5263</v>
      </c>
      <c r="G4657" s="3">
        <v>686.2</v>
      </c>
      <c r="H4657" s="3">
        <v>2919.2</v>
      </c>
      <c r="I4657" s="3">
        <v>16.6388</v>
      </c>
      <c r="J4657" s="3">
        <v>3.9047999999999998</v>
      </c>
      <c r="K4657" s="3">
        <v>6.3585000000000003</v>
      </c>
    </row>
    <row r="4658" spans="2:11" ht="15" customHeight="1">
      <c r="B4658" s="4">
        <v>42306</v>
      </c>
      <c r="C4658" s="3">
        <v>121.13</v>
      </c>
      <c r="D4658" s="3">
        <v>0.98950000000000005</v>
      </c>
      <c r="E4658" s="3">
        <v>1.0976999999999999</v>
      </c>
      <c r="F4658" s="3">
        <v>1.5309999999999999</v>
      </c>
      <c r="G4658" s="3">
        <v>688.75</v>
      </c>
      <c r="H4658" s="3">
        <v>2915.65</v>
      </c>
      <c r="I4658" s="3">
        <v>16.630099999999999</v>
      </c>
      <c r="J4658" s="3">
        <v>3.8489</v>
      </c>
      <c r="K4658" s="3">
        <v>6.3563999999999998</v>
      </c>
    </row>
    <row r="4659" spans="2:11" ht="15" customHeight="1">
      <c r="B4659" s="4">
        <v>42307</v>
      </c>
      <c r="C4659" s="3">
        <v>120.62</v>
      </c>
      <c r="D4659" s="3">
        <v>0.9879</v>
      </c>
      <c r="E4659" s="3">
        <v>1.1006</v>
      </c>
      <c r="F4659" s="3">
        <v>1.5427999999999999</v>
      </c>
      <c r="G4659" s="3">
        <v>691.6</v>
      </c>
      <c r="H4659" s="3">
        <v>2896.7</v>
      </c>
      <c r="I4659" s="3">
        <v>16.502099999999999</v>
      </c>
      <c r="J4659" s="3">
        <v>3.8567999999999998</v>
      </c>
      <c r="K4659" s="3">
        <v>6.3174999999999999</v>
      </c>
    </row>
    <row r="4660" spans="2:11" ht="15" customHeight="1">
      <c r="B4660" s="4">
        <v>42310</v>
      </c>
      <c r="C4660" s="3">
        <v>120.76</v>
      </c>
      <c r="D4660" s="3">
        <v>0.98699999999999999</v>
      </c>
      <c r="E4660" s="3">
        <v>1.1015999999999999</v>
      </c>
      <c r="F4660" s="3">
        <v>1.5417000000000001</v>
      </c>
      <c r="G4660" s="3">
        <v>692.31</v>
      </c>
      <c r="H4660" s="3">
        <v>2896.7</v>
      </c>
      <c r="I4660" s="3">
        <v>16.441700000000001</v>
      </c>
      <c r="J4660" s="3">
        <v>3.8567999999999998</v>
      </c>
      <c r="K4660" s="3">
        <v>6.3372999999999999</v>
      </c>
    </row>
    <row r="4661" spans="2:11" ht="15" customHeight="1">
      <c r="B4661" s="4">
        <v>42311</v>
      </c>
      <c r="C4661" s="3">
        <v>121.07</v>
      </c>
      <c r="D4661" s="3">
        <v>0.9909</v>
      </c>
      <c r="E4661" s="3">
        <v>1.0964</v>
      </c>
      <c r="F4661" s="3">
        <v>1.5421</v>
      </c>
      <c r="G4661" s="3">
        <v>688.63</v>
      </c>
      <c r="H4661" s="3">
        <v>2798.08</v>
      </c>
      <c r="I4661" s="3">
        <v>16.398299999999999</v>
      </c>
      <c r="J4661" s="3">
        <v>3.7694000000000001</v>
      </c>
      <c r="K4661" s="3">
        <v>6.3362999999999996</v>
      </c>
    </row>
    <row r="4662" spans="2:11" ht="15" customHeight="1">
      <c r="B4662" s="4">
        <v>42312</v>
      </c>
      <c r="C4662" s="3">
        <v>121.57</v>
      </c>
      <c r="D4662" s="3">
        <v>0.99339999999999995</v>
      </c>
      <c r="E4662" s="3">
        <v>1.0866</v>
      </c>
      <c r="F4662" s="3">
        <v>1.5386</v>
      </c>
      <c r="G4662" s="3">
        <v>691.43</v>
      </c>
      <c r="H4662" s="3">
        <v>2837</v>
      </c>
      <c r="I4662" s="3">
        <v>16.536100000000001</v>
      </c>
      <c r="J4662" s="3">
        <v>3.8008999999999999</v>
      </c>
      <c r="K4662" s="3">
        <v>6.3365999999999998</v>
      </c>
    </row>
    <row r="4663" spans="2:11" ht="15" customHeight="1">
      <c r="B4663" s="4">
        <v>42313</v>
      </c>
      <c r="C4663" s="3">
        <v>121.75</v>
      </c>
      <c r="D4663" s="3">
        <v>0.99529999999999996</v>
      </c>
      <c r="E4663" s="3">
        <v>1.0884</v>
      </c>
      <c r="F4663" s="3">
        <v>1.5207999999999999</v>
      </c>
      <c r="G4663" s="3">
        <v>694.75</v>
      </c>
      <c r="H4663" s="3">
        <v>2858.93</v>
      </c>
      <c r="I4663" s="3">
        <v>16.604900000000001</v>
      </c>
      <c r="J4663" s="3">
        <v>3.7801999999999998</v>
      </c>
      <c r="K4663" s="3">
        <v>6.3460999999999999</v>
      </c>
    </row>
    <row r="4664" spans="2:11" ht="15" customHeight="1">
      <c r="B4664" s="4">
        <v>42314</v>
      </c>
      <c r="C4664" s="3">
        <v>123.13</v>
      </c>
      <c r="D4664" s="3">
        <v>1.0054000000000001</v>
      </c>
      <c r="E4664" s="3">
        <v>1.0741000000000001</v>
      </c>
      <c r="F4664" s="3">
        <v>1.5053000000000001</v>
      </c>
      <c r="G4664" s="3">
        <v>699.54</v>
      </c>
      <c r="H4664" s="3">
        <v>2891.4</v>
      </c>
      <c r="I4664" s="3">
        <v>16.807500000000001</v>
      </c>
      <c r="J4664" s="3">
        <v>3.7692000000000001</v>
      </c>
      <c r="K4664" s="3">
        <v>6.3535000000000004</v>
      </c>
    </row>
    <row r="4665" spans="2:11" ht="15" customHeight="1">
      <c r="B4665" s="4">
        <v>42317</v>
      </c>
      <c r="C4665" s="3">
        <v>123.18</v>
      </c>
      <c r="D4665" s="3">
        <v>1.0036</v>
      </c>
      <c r="E4665" s="3">
        <v>1.0751999999999999</v>
      </c>
      <c r="F4665" s="3">
        <v>1.5115000000000001</v>
      </c>
      <c r="G4665" s="3">
        <v>702.75</v>
      </c>
      <c r="H4665" s="3">
        <v>2925.95</v>
      </c>
      <c r="I4665" s="3">
        <v>16.773399999999999</v>
      </c>
      <c r="J4665" s="3">
        <v>3.7993000000000001</v>
      </c>
      <c r="K4665" s="3">
        <v>6.3624999999999998</v>
      </c>
    </row>
    <row r="4666" spans="2:11" ht="15" customHeight="1">
      <c r="B4666" s="4">
        <v>42318</v>
      </c>
      <c r="C4666" s="3">
        <v>123.15</v>
      </c>
      <c r="D4666" s="3">
        <v>1.0064</v>
      </c>
      <c r="E4666" s="3">
        <v>1.0724</v>
      </c>
      <c r="F4666" s="3">
        <v>1.5119</v>
      </c>
      <c r="G4666" s="3">
        <v>700.23</v>
      </c>
      <c r="H4666" s="3">
        <v>2942.1</v>
      </c>
      <c r="I4666" s="3">
        <v>16.753599999999999</v>
      </c>
      <c r="J4666" s="3">
        <v>3.7475999999999998</v>
      </c>
      <c r="K4666" s="3">
        <v>6.3616999999999999</v>
      </c>
    </row>
    <row r="4667" spans="2:11" ht="15" customHeight="1">
      <c r="B4667" s="4">
        <v>42319</v>
      </c>
      <c r="C4667" s="3">
        <v>122.86</v>
      </c>
      <c r="D4667" s="3">
        <v>1.0045999999999999</v>
      </c>
      <c r="E4667" s="3">
        <v>1.0743</v>
      </c>
      <c r="F4667" s="3">
        <v>1.5213000000000001</v>
      </c>
      <c r="G4667" s="3">
        <v>698.4</v>
      </c>
      <c r="H4667" s="3">
        <v>2942</v>
      </c>
      <c r="I4667" s="3">
        <v>16.730699999999999</v>
      </c>
      <c r="J4667" s="3">
        <v>3.7608999999999999</v>
      </c>
      <c r="K4667" s="3">
        <v>6.3666</v>
      </c>
    </row>
    <row r="4668" spans="2:11" ht="15" customHeight="1">
      <c r="B4668" s="4">
        <v>42320</v>
      </c>
      <c r="C4668" s="3">
        <v>122.61</v>
      </c>
      <c r="D4668" s="3">
        <v>1.0001</v>
      </c>
      <c r="E4668" s="3">
        <v>1.0813999999999999</v>
      </c>
      <c r="F4668" s="3">
        <v>1.5233000000000001</v>
      </c>
      <c r="G4668" s="3">
        <v>701.83</v>
      </c>
      <c r="H4668" s="3">
        <v>3036.94</v>
      </c>
      <c r="I4668" s="3">
        <v>16.7378</v>
      </c>
      <c r="J4668" s="3">
        <v>3.7709999999999999</v>
      </c>
      <c r="K4668" s="3">
        <v>6.3691000000000004</v>
      </c>
    </row>
    <row r="4669" spans="2:11" ht="15" customHeight="1">
      <c r="B4669" s="4">
        <v>42321</v>
      </c>
      <c r="C4669" s="3">
        <v>122.61</v>
      </c>
      <c r="D4669" s="3">
        <v>1.0061</v>
      </c>
      <c r="E4669" s="3">
        <v>1.0772999999999999</v>
      </c>
      <c r="F4669" s="3">
        <v>1.5237000000000001</v>
      </c>
      <c r="G4669" s="3">
        <v>704.2</v>
      </c>
      <c r="H4669" s="3">
        <v>3075.25</v>
      </c>
      <c r="I4669" s="3">
        <v>16.683299999999999</v>
      </c>
      <c r="J4669" s="3">
        <v>3.8494000000000002</v>
      </c>
      <c r="K4669" s="3">
        <v>6.3737000000000004</v>
      </c>
    </row>
    <row r="4670" spans="2:11" ht="15" customHeight="1">
      <c r="B4670" s="4">
        <v>42324</v>
      </c>
      <c r="C4670" s="3">
        <v>123.18</v>
      </c>
      <c r="D4670" s="3">
        <v>1.0098</v>
      </c>
      <c r="E4670" s="3">
        <v>1.0686</v>
      </c>
      <c r="F4670" s="3">
        <v>1.5203</v>
      </c>
      <c r="G4670" s="3">
        <v>713.13</v>
      </c>
      <c r="H4670" s="3">
        <v>3076.16</v>
      </c>
      <c r="I4670" s="3">
        <v>16.770499999999998</v>
      </c>
      <c r="J4670" s="3">
        <v>3.819</v>
      </c>
      <c r="K4670" s="3">
        <v>6.3701999999999996</v>
      </c>
    </row>
    <row r="4671" spans="2:11" ht="15" customHeight="1">
      <c r="B4671" s="4">
        <v>42325</v>
      </c>
      <c r="C4671" s="3">
        <v>123.45</v>
      </c>
      <c r="D4671" s="3">
        <v>1.0146999999999999</v>
      </c>
      <c r="E4671" s="3">
        <v>1.0642</v>
      </c>
      <c r="F4671" s="3">
        <v>1.5213000000000001</v>
      </c>
      <c r="G4671" s="3">
        <v>711.4</v>
      </c>
      <c r="H4671" s="3">
        <v>3078.5</v>
      </c>
      <c r="I4671" s="3">
        <v>16.725300000000001</v>
      </c>
      <c r="J4671" s="3">
        <v>3.8138000000000001</v>
      </c>
      <c r="K4671" s="3">
        <v>6.3784000000000001</v>
      </c>
    </row>
    <row r="4672" spans="2:11" ht="15" customHeight="1">
      <c r="B4672" s="4">
        <v>42326</v>
      </c>
      <c r="C4672" s="3">
        <v>123.64</v>
      </c>
      <c r="D4672" s="3">
        <v>1.0198</v>
      </c>
      <c r="E4672" s="3">
        <v>1.0660000000000001</v>
      </c>
      <c r="F4672" s="3">
        <v>1.5237000000000001</v>
      </c>
      <c r="G4672" s="3">
        <v>714.81</v>
      </c>
      <c r="H4672" s="3">
        <v>3103.6</v>
      </c>
      <c r="I4672" s="3">
        <v>16.735600000000002</v>
      </c>
      <c r="J4672" s="3">
        <v>3.7648000000000001</v>
      </c>
      <c r="K4672" s="3">
        <v>6.3846999999999996</v>
      </c>
    </row>
    <row r="4673" spans="2:11" ht="15" customHeight="1">
      <c r="B4673" s="4">
        <v>42327</v>
      </c>
      <c r="C4673" s="3">
        <v>122.87</v>
      </c>
      <c r="D4673" s="3">
        <v>1.0127999999999999</v>
      </c>
      <c r="E4673" s="3">
        <v>1.0733999999999999</v>
      </c>
      <c r="F4673" s="3">
        <v>1.5290999999999999</v>
      </c>
      <c r="G4673" s="3">
        <v>709.99</v>
      </c>
      <c r="H4673" s="3">
        <v>3073.99</v>
      </c>
      <c r="I4673" s="3">
        <v>16.620999999999999</v>
      </c>
      <c r="J4673" s="3">
        <v>3.7176999999999998</v>
      </c>
      <c r="K4673" s="3">
        <v>6.3827999999999996</v>
      </c>
    </row>
    <row r="4674" spans="2:11" ht="15" customHeight="1">
      <c r="B4674" s="4">
        <v>42328</v>
      </c>
      <c r="C4674" s="3">
        <v>122.81</v>
      </c>
      <c r="D4674" s="3">
        <v>1.0182</v>
      </c>
      <c r="E4674" s="3">
        <v>1.0646</v>
      </c>
      <c r="F4674" s="3">
        <v>1.5190999999999999</v>
      </c>
      <c r="G4674" s="3">
        <v>710.59</v>
      </c>
      <c r="H4674" s="3">
        <v>3063</v>
      </c>
      <c r="I4674" s="3">
        <v>16.538399999999999</v>
      </c>
      <c r="J4674" s="3">
        <v>3.7080000000000002</v>
      </c>
      <c r="K4674" s="3">
        <v>6.3846999999999996</v>
      </c>
    </row>
    <row r="4675" spans="2:11" ht="15" customHeight="1">
      <c r="B4675" s="4">
        <v>42331</v>
      </c>
      <c r="C4675" s="3">
        <v>122.84</v>
      </c>
      <c r="D4675" s="3">
        <v>1.0181</v>
      </c>
      <c r="E4675" s="3">
        <v>1.0636000000000001</v>
      </c>
      <c r="F4675" s="3">
        <v>1.5124</v>
      </c>
      <c r="G4675" s="3">
        <v>715.13</v>
      </c>
      <c r="H4675" s="3">
        <v>3094.57</v>
      </c>
      <c r="I4675" s="3">
        <v>16.5471</v>
      </c>
      <c r="J4675" s="3">
        <v>3.7323</v>
      </c>
      <c r="K4675" s="3">
        <v>6.3891999999999998</v>
      </c>
    </row>
    <row r="4676" spans="2:11" ht="15" customHeight="1">
      <c r="B4676" s="4">
        <v>42332</v>
      </c>
      <c r="C4676" s="3">
        <v>122.53</v>
      </c>
      <c r="D4676" s="3">
        <v>1.0166999999999999</v>
      </c>
      <c r="E4676" s="3">
        <v>1.0643</v>
      </c>
      <c r="F4676" s="3">
        <v>1.5084</v>
      </c>
      <c r="G4676" s="3">
        <v>710.88</v>
      </c>
      <c r="H4676" s="3">
        <v>3068.77</v>
      </c>
      <c r="I4676" s="3">
        <v>16.533799999999999</v>
      </c>
      <c r="J4676" s="3">
        <v>3.6989999999999998</v>
      </c>
      <c r="K4676" s="3">
        <v>6.3888999999999996</v>
      </c>
    </row>
    <row r="4677" spans="2:11" ht="15" customHeight="1">
      <c r="B4677" s="4">
        <v>42333</v>
      </c>
      <c r="C4677" s="3">
        <v>122.74</v>
      </c>
      <c r="D4677" s="3">
        <v>1.0218</v>
      </c>
      <c r="E4677" s="3">
        <v>1.0624</v>
      </c>
      <c r="F4677" s="3">
        <v>1.5128999999999999</v>
      </c>
      <c r="G4677" s="3">
        <v>714.49</v>
      </c>
      <c r="H4677" s="3">
        <v>3086.25</v>
      </c>
      <c r="I4677" s="3">
        <v>16.5029</v>
      </c>
      <c r="J4677" s="3">
        <v>3.7450000000000001</v>
      </c>
      <c r="K4677" s="3">
        <v>6.3891999999999998</v>
      </c>
    </row>
    <row r="4678" spans="2:11" ht="15" customHeight="1">
      <c r="B4678" s="4">
        <v>42334</v>
      </c>
      <c r="C4678" s="3">
        <v>122.57</v>
      </c>
      <c r="D4678" s="3">
        <v>1.0237000000000001</v>
      </c>
      <c r="E4678" s="3">
        <v>1.0609999999999999</v>
      </c>
      <c r="F4678" s="3">
        <v>1.5102</v>
      </c>
      <c r="G4678" s="3">
        <v>712.66</v>
      </c>
      <c r="H4678" s="3">
        <v>3095.5</v>
      </c>
      <c r="I4678" s="3">
        <v>16.561</v>
      </c>
      <c r="J4678" s="3">
        <v>3.7429999999999999</v>
      </c>
      <c r="K4678" s="3">
        <v>6.3895</v>
      </c>
    </row>
    <row r="4679" spans="2:11" ht="15" customHeight="1">
      <c r="B4679" s="4">
        <v>42335</v>
      </c>
      <c r="C4679" s="3">
        <v>122.8</v>
      </c>
      <c r="D4679" s="3">
        <v>1.0302</v>
      </c>
      <c r="E4679" s="3">
        <v>1.0592999999999999</v>
      </c>
      <c r="F4679" s="3">
        <v>1.5036</v>
      </c>
      <c r="G4679" s="3">
        <v>711.6</v>
      </c>
      <c r="H4679" s="3">
        <v>3106.43</v>
      </c>
      <c r="I4679" s="3">
        <v>16.626799999999999</v>
      </c>
      <c r="J4679" s="3">
        <v>3.8466999999999998</v>
      </c>
      <c r="K4679" s="3">
        <v>6.3944999999999999</v>
      </c>
    </row>
    <row r="4680" spans="2:11" ht="15" customHeight="1">
      <c r="B4680" s="4">
        <v>42338</v>
      </c>
      <c r="C4680" s="3">
        <v>123.11</v>
      </c>
      <c r="D4680" s="3">
        <v>1.0289999999999999</v>
      </c>
      <c r="E4680" s="3">
        <v>1.0565</v>
      </c>
      <c r="F4680" s="3">
        <v>1.5056</v>
      </c>
      <c r="G4680" s="3">
        <v>711.01</v>
      </c>
      <c r="H4680" s="3">
        <v>3146.25</v>
      </c>
      <c r="I4680" s="3">
        <v>16.576799999999999</v>
      </c>
      <c r="J4680" s="3">
        <v>3.8685</v>
      </c>
      <c r="K4680" s="3">
        <v>6.3983999999999996</v>
      </c>
    </row>
    <row r="4681" spans="2:11" ht="15" customHeight="1">
      <c r="B4681" s="4">
        <v>42339</v>
      </c>
      <c r="C4681" s="3">
        <v>122.87</v>
      </c>
      <c r="D4681" s="3">
        <v>1.0259</v>
      </c>
      <c r="E4681" s="3">
        <v>1.0632999999999999</v>
      </c>
      <c r="F4681" s="3">
        <v>1.5082</v>
      </c>
      <c r="G4681" s="3">
        <v>703.02</v>
      </c>
      <c r="H4681" s="3">
        <v>3124.02</v>
      </c>
      <c r="I4681" s="3">
        <v>16.5215</v>
      </c>
      <c r="J4681" s="3">
        <v>3.85</v>
      </c>
      <c r="K4681" s="3">
        <v>6.3987999999999996</v>
      </c>
    </row>
    <row r="4682" spans="2:11" ht="15" customHeight="1">
      <c r="B4682" s="4">
        <v>42340</v>
      </c>
      <c r="C4682" s="3">
        <v>123.24</v>
      </c>
      <c r="D4682" s="3">
        <v>1.0183</v>
      </c>
      <c r="E4682" s="3">
        <v>1.0615000000000001</v>
      </c>
      <c r="F4682" s="3">
        <v>1.4951000000000001</v>
      </c>
      <c r="G4682" s="3">
        <v>703.43</v>
      </c>
      <c r="H4682" s="3">
        <v>3162.7</v>
      </c>
      <c r="I4682" s="3">
        <v>16.564499999999999</v>
      </c>
      <c r="J4682" s="3">
        <v>3.8365999999999998</v>
      </c>
      <c r="K4682" s="3">
        <v>6.3986999999999998</v>
      </c>
    </row>
    <row r="4683" spans="2:11" ht="15" customHeight="1">
      <c r="B4683" s="4">
        <v>42341</v>
      </c>
      <c r="C4683" s="3">
        <v>122.61</v>
      </c>
      <c r="D4683" s="3">
        <v>0.99329999999999996</v>
      </c>
      <c r="E4683" s="3">
        <v>1.0940000000000001</v>
      </c>
      <c r="F4683" s="3">
        <v>1.5144</v>
      </c>
      <c r="G4683" s="3">
        <v>701.28</v>
      </c>
      <c r="H4683" s="3">
        <v>3142.52</v>
      </c>
      <c r="I4683" s="3">
        <v>16.711099999999998</v>
      </c>
      <c r="J4683" s="3">
        <v>3.7591999999999999</v>
      </c>
      <c r="K4683" s="3">
        <v>6.3979999999999997</v>
      </c>
    </row>
    <row r="4684" spans="2:11" ht="15" customHeight="1">
      <c r="B4684" s="4">
        <v>42342</v>
      </c>
      <c r="C4684" s="3">
        <v>123.11</v>
      </c>
      <c r="D4684" s="3">
        <v>0.99639999999999995</v>
      </c>
      <c r="E4684" s="3">
        <v>1.0881000000000001</v>
      </c>
      <c r="F4684" s="3">
        <v>1.5112000000000001</v>
      </c>
      <c r="G4684" s="3">
        <v>702.63</v>
      </c>
      <c r="H4684" s="3">
        <v>3201.88</v>
      </c>
      <c r="I4684" s="3">
        <v>16.655200000000001</v>
      </c>
      <c r="J4684" s="3">
        <v>3.7524000000000002</v>
      </c>
      <c r="K4684" s="3">
        <v>6.4025999999999996</v>
      </c>
    </row>
    <row r="4685" spans="2:11" ht="15" customHeight="1">
      <c r="B4685" s="4">
        <v>42345</v>
      </c>
      <c r="C4685" s="3">
        <v>123.37</v>
      </c>
      <c r="D4685" s="3">
        <v>1.0001</v>
      </c>
      <c r="E4685" s="3">
        <v>1.0837000000000001</v>
      </c>
      <c r="F4685" s="3">
        <v>1.5055000000000001</v>
      </c>
      <c r="G4685" s="3">
        <v>706.5</v>
      </c>
      <c r="H4685" s="3">
        <v>3306.28</v>
      </c>
      <c r="I4685" s="3">
        <v>16.887599999999999</v>
      </c>
      <c r="J4685" s="3">
        <v>3.7679999999999998</v>
      </c>
      <c r="K4685" s="3">
        <v>6.4081999999999999</v>
      </c>
    </row>
    <row r="4686" spans="2:11" ht="15" customHeight="1">
      <c r="B4686" s="4">
        <v>42346</v>
      </c>
      <c r="C4686" s="3">
        <v>122.93</v>
      </c>
      <c r="D4686" s="3">
        <v>0.99239999999999995</v>
      </c>
      <c r="E4686" s="3">
        <v>1.0891999999999999</v>
      </c>
      <c r="F4686" s="3">
        <v>1.5007999999999999</v>
      </c>
      <c r="G4686" s="3">
        <v>706.5</v>
      </c>
      <c r="H4686" s="3">
        <v>3306.28</v>
      </c>
      <c r="I4686" s="3">
        <v>17.021699999999999</v>
      </c>
      <c r="J4686" s="3">
        <v>3.7949999999999999</v>
      </c>
      <c r="K4686" s="3">
        <v>6.4177</v>
      </c>
    </row>
    <row r="4687" spans="2:11" ht="15" customHeight="1">
      <c r="B4687" s="4">
        <v>42347</v>
      </c>
      <c r="C4687" s="3">
        <v>121.44</v>
      </c>
      <c r="D4687" s="3">
        <v>0.98319999999999996</v>
      </c>
      <c r="E4687" s="3">
        <v>1.1025</v>
      </c>
      <c r="F4687" s="3">
        <v>1.5181</v>
      </c>
      <c r="G4687" s="3">
        <v>703.74</v>
      </c>
      <c r="H4687" s="3">
        <v>3284.55</v>
      </c>
      <c r="I4687" s="3">
        <v>17.065200000000001</v>
      </c>
      <c r="J4687" s="3">
        <v>3.7502</v>
      </c>
      <c r="K4687" s="3">
        <v>6.4280999999999997</v>
      </c>
    </row>
    <row r="4688" spans="2:11" ht="15" customHeight="1">
      <c r="B4688" s="4">
        <v>42348</v>
      </c>
      <c r="C4688" s="3">
        <v>121.56</v>
      </c>
      <c r="D4688" s="3">
        <v>0.98770000000000002</v>
      </c>
      <c r="E4688" s="3">
        <v>1.0941000000000001</v>
      </c>
      <c r="F4688" s="3">
        <v>1.516</v>
      </c>
      <c r="G4688" s="3">
        <v>703.85</v>
      </c>
      <c r="H4688" s="3">
        <v>3247.77</v>
      </c>
      <c r="I4688" s="3">
        <v>17.192399999999999</v>
      </c>
      <c r="J4688" s="3">
        <v>3.8134000000000001</v>
      </c>
      <c r="K4688" s="3">
        <v>6.4386000000000001</v>
      </c>
    </row>
    <row r="4689" spans="2:11" ht="15" customHeight="1">
      <c r="B4689" s="4">
        <v>42349</v>
      </c>
      <c r="C4689" s="3">
        <v>121.01</v>
      </c>
      <c r="D4689" s="3">
        <v>0.98260000000000003</v>
      </c>
      <c r="E4689" s="3">
        <v>1.0986</v>
      </c>
      <c r="F4689" s="3">
        <v>1.5213000000000001</v>
      </c>
      <c r="G4689" s="3">
        <v>708.95</v>
      </c>
      <c r="H4689" s="3">
        <v>3332.5</v>
      </c>
      <c r="I4689" s="3">
        <v>17.392499999999998</v>
      </c>
      <c r="J4689" s="3">
        <v>3.8738999999999999</v>
      </c>
      <c r="K4689" s="3">
        <v>6.4551999999999996</v>
      </c>
    </row>
    <row r="4690" spans="2:11" ht="15" customHeight="1">
      <c r="B4690" s="4">
        <v>42352</v>
      </c>
      <c r="C4690" s="3">
        <v>121.03</v>
      </c>
      <c r="D4690" s="3">
        <v>0.98529999999999995</v>
      </c>
      <c r="E4690" s="3">
        <v>1.0992</v>
      </c>
      <c r="F4690" s="3">
        <v>1.5142</v>
      </c>
      <c r="G4690" s="3">
        <v>712.03</v>
      </c>
      <c r="H4690" s="3">
        <v>3351.05</v>
      </c>
      <c r="I4690" s="3">
        <v>17.314499999999999</v>
      </c>
      <c r="J4690" s="3">
        <v>3.8733</v>
      </c>
      <c r="K4690" s="3">
        <v>6.4591000000000003</v>
      </c>
    </row>
    <row r="4691" spans="2:11" ht="15" customHeight="1">
      <c r="B4691" s="4">
        <v>42353</v>
      </c>
      <c r="C4691" s="3">
        <v>121.68</v>
      </c>
      <c r="D4691" s="3">
        <v>0.99139999999999995</v>
      </c>
      <c r="E4691" s="3">
        <v>1.0931</v>
      </c>
      <c r="F4691" s="3">
        <v>1.5039</v>
      </c>
      <c r="G4691" s="3">
        <v>711.18</v>
      </c>
      <c r="H4691" s="3">
        <v>3315.3</v>
      </c>
      <c r="I4691" s="3">
        <v>17.112100000000002</v>
      </c>
      <c r="J4691" s="3">
        <v>3.871</v>
      </c>
      <c r="K4691" s="3">
        <v>6.4622999999999999</v>
      </c>
    </row>
    <row r="4692" spans="2:11" ht="15" customHeight="1">
      <c r="B4692" s="4">
        <v>42354</v>
      </c>
      <c r="C4692" s="3">
        <v>122.21</v>
      </c>
      <c r="D4692" s="3">
        <v>0.99009999999999998</v>
      </c>
      <c r="E4692" s="3">
        <v>1.0911999999999999</v>
      </c>
      <c r="F4692" s="3">
        <v>1.5004</v>
      </c>
      <c r="G4692" s="3">
        <v>708.45</v>
      </c>
      <c r="H4692" s="3">
        <v>3335.55</v>
      </c>
      <c r="I4692" s="3">
        <v>16.9832</v>
      </c>
      <c r="J4692" s="3">
        <v>3.8816000000000002</v>
      </c>
      <c r="K4692" s="3">
        <v>6.4725000000000001</v>
      </c>
    </row>
    <row r="4693" spans="2:11" ht="15" customHeight="1">
      <c r="B4693" s="4">
        <v>42355</v>
      </c>
      <c r="C4693" s="3">
        <v>122.56</v>
      </c>
      <c r="D4693" s="3">
        <v>0.99619999999999997</v>
      </c>
      <c r="E4693" s="3">
        <v>1.0826</v>
      </c>
      <c r="F4693" s="3">
        <v>1.4901</v>
      </c>
      <c r="G4693" s="3">
        <v>708.48</v>
      </c>
      <c r="H4693" s="3">
        <v>3347.39</v>
      </c>
      <c r="I4693" s="3">
        <v>17.048300000000001</v>
      </c>
      <c r="J4693" s="3">
        <v>3.8776000000000002</v>
      </c>
      <c r="K4693" s="3">
        <v>6.4836999999999998</v>
      </c>
    </row>
    <row r="4694" spans="2:11" ht="15" customHeight="1">
      <c r="B4694" s="4">
        <v>42356</v>
      </c>
      <c r="C4694" s="3">
        <v>121.16</v>
      </c>
      <c r="D4694" s="3">
        <v>0.99219999999999997</v>
      </c>
      <c r="E4694" s="3">
        <v>1.0868</v>
      </c>
      <c r="F4694" s="3">
        <v>1.4895</v>
      </c>
      <c r="G4694" s="3">
        <v>698.75</v>
      </c>
      <c r="H4694" s="3">
        <v>3329.45</v>
      </c>
      <c r="I4694" s="3">
        <v>17.138300000000001</v>
      </c>
      <c r="J4694" s="3">
        <v>3.9832999999999998</v>
      </c>
      <c r="K4694" s="3">
        <v>6.4810999999999996</v>
      </c>
    </row>
    <row r="4695" spans="2:11" ht="15" customHeight="1">
      <c r="B4695" s="4">
        <v>42359</v>
      </c>
      <c r="C4695" s="3">
        <v>121.19</v>
      </c>
      <c r="D4695" s="3">
        <v>0.99239999999999995</v>
      </c>
      <c r="E4695" s="3">
        <v>1.0914999999999999</v>
      </c>
      <c r="F4695" s="3">
        <v>1.4884999999999999</v>
      </c>
      <c r="G4695" s="3">
        <v>692.2</v>
      </c>
      <c r="H4695" s="3">
        <v>3328.35</v>
      </c>
      <c r="I4695" s="3">
        <v>17.1614</v>
      </c>
      <c r="J4695" s="3">
        <v>4.0111999999999997</v>
      </c>
      <c r="K4695" s="3">
        <v>6.4806999999999997</v>
      </c>
    </row>
    <row r="4696" spans="2:11" ht="15" customHeight="1">
      <c r="B4696" s="4">
        <v>42360</v>
      </c>
      <c r="C4696" s="3">
        <v>121.07</v>
      </c>
      <c r="D4696" s="3">
        <v>0.98709999999999998</v>
      </c>
      <c r="E4696" s="3">
        <v>1.0956999999999999</v>
      </c>
      <c r="F4696" s="3">
        <v>1.4827999999999999</v>
      </c>
      <c r="G4696" s="3">
        <v>697.46</v>
      </c>
      <c r="H4696" s="3">
        <v>3313.84</v>
      </c>
      <c r="I4696" s="3">
        <v>17.191299999999998</v>
      </c>
      <c r="J4696" s="3">
        <v>3.9885999999999999</v>
      </c>
      <c r="K4696" s="3">
        <v>6.4785000000000004</v>
      </c>
    </row>
    <row r="4697" spans="2:11" ht="15" customHeight="1">
      <c r="B4697" s="4">
        <v>42361</v>
      </c>
      <c r="C4697" s="3">
        <v>120.92</v>
      </c>
      <c r="D4697" s="3">
        <v>0.99070000000000003</v>
      </c>
      <c r="E4697" s="3">
        <v>1.0911999999999999</v>
      </c>
      <c r="F4697" s="3">
        <v>1.4871000000000001</v>
      </c>
      <c r="G4697" s="3">
        <v>699.65</v>
      </c>
      <c r="H4697" s="3">
        <v>3213.7</v>
      </c>
      <c r="I4697" s="3">
        <v>17.2225</v>
      </c>
      <c r="J4697" s="3">
        <v>3.9411999999999998</v>
      </c>
      <c r="K4697" s="3">
        <v>6.4775999999999998</v>
      </c>
    </row>
    <row r="4698" spans="2:11" ht="15" customHeight="1">
      <c r="B4698" s="4">
        <v>42362</v>
      </c>
      <c r="C4698" s="3">
        <v>120.43</v>
      </c>
      <c r="D4698" s="3">
        <v>0.98729999999999996</v>
      </c>
      <c r="E4698" s="3">
        <v>1.0963000000000001</v>
      </c>
      <c r="F4698" s="3">
        <v>1.4910000000000001</v>
      </c>
      <c r="G4698" s="3">
        <v>700.75</v>
      </c>
      <c r="H4698" s="3">
        <v>3189.8</v>
      </c>
      <c r="I4698" s="3">
        <v>17.2468</v>
      </c>
      <c r="J4698" s="3">
        <v>3.9420000000000002</v>
      </c>
      <c r="K4698" s="3">
        <v>6.4763000000000002</v>
      </c>
    </row>
    <row r="4699" spans="2:11" ht="15" customHeight="1">
      <c r="B4699" s="4">
        <v>42363</v>
      </c>
      <c r="C4699" s="3">
        <v>120.33</v>
      </c>
      <c r="D4699" s="3">
        <v>0.98819999999999997</v>
      </c>
      <c r="E4699" s="3">
        <v>1.0960000000000001</v>
      </c>
      <c r="F4699" s="3">
        <v>1.4913000000000001</v>
      </c>
      <c r="G4699" s="3">
        <v>700.75</v>
      </c>
      <c r="H4699" s="3">
        <v>3189.8</v>
      </c>
      <c r="I4699" s="3">
        <v>17.2394</v>
      </c>
      <c r="J4699" s="3">
        <v>3.9420000000000002</v>
      </c>
      <c r="K4699" s="3">
        <v>6.4759000000000002</v>
      </c>
    </row>
    <row r="4700" spans="2:11" ht="15" customHeight="1">
      <c r="B4700" s="4">
        <v>42366</v>
      </c>
      <c r="C4700" s="3">
        <v>120.4</v>
      </c>
      <c r="D4700" s="3">
        <v>0.98819999999999997</v>
      </c>
      <c r="E4700" s="3">
        <v>1.0968</v>
      </c>
      <c r="F4700" s="3">
        <v>1.488</v>
      </c>
      <c r="G4700" s="3">
        <v>707.81</v>
      </c>
      <c r="H4700" s="3">
        <v>3174.25</v>
      </c>
      <c r="I4700" s="3">
        <v>17.242100000000001</v>
      </c>
      <c r="J4700" s="3">
        <v>3.8593999999999999</v>
      </c>
      <c r="K4700" s="3">
        <v>6.4871999999999996</v>
      </c>
    </row>
    <row r="4701" spans="2:11" ht="15" customHeight="1">
      <c r="B4701" s="4">
        <v>42367</v>
      </c>
      <c r="C4701" s="3">
        <v>120.46</v>
      </c>
      <c r="D4701" s="3">
        <v>0.99319999999999997</v>
      </c>
      <c r="E4701" s="3">
        <v>1.0920000000000001</v>
      </c>
      <c r="F4701" s="3">
        <v>1.4817</v>
      </c>
      <c r="G4701" s="3">
        <v>708.98</v>
      </c>
      <c r="H4701" s="3">
        <v>3169.5</v>
      </c>
      <c r="I4701" s="3">
        <v>17.2532</v>
      </c>
      <c r="J4701" s="3">
        <v>3.8649</v>
      </c>
      <c r="K4701" s="3">
        <v>6.4856999999999996</v>
      </c>
    </row>
    <row r="4702" spans="2:11" ht="15" customHeight="1">
      <c r="B4702" s="4">
        <v>42368</v>
      </c>
      <c r="C4702" s="3">
        <v>120.52</v>
      </c>
      <c r="D4702" s="3">
        <v>0.98880000000000001</v>
      </c>
      <c r="E4702" s="3">
        <v>1.0932999999999999</v>
      </c>
      <c r="F4702" s="3">
        <v>1.4816</v>
      </c>
      <c r="G4702" s="3">
        <v>707.8</v>
      </c>
      <c r="H4702" s="3">
        <v>3175.52</v>
      </c>
      <c r="I4702" s="3">
        <v>17.382200000000001</v>
      </c>
      <c r="J4702" s="3">
        <v>3.9582000000000002</v>
      </c>
      <c r="K4702" s="3">
        <v>6.4898999999999996</v>
      </c>
    </row>
    <row r="4703" spans="2:11" ht="15" customHeight="1">
      <c r="B4703" s="4">
        <v>42369</v>
      </c>
      <c r="C4703" s="3">
        <v>120.22</v>
      </c>
      <c r="D4703" s="3">
        <v>1.0021</v>
      </c>
      <c r="E4703" s="3">
        <v>1.0862000000000001</v>
      </c>
      <c r="F4703" s="3">
        <v>1.4736</v>
      </c>
      <c r="G4703" s="3">
        <v>707.8</v>
      </c>
      <c r="H4703" s="3">
        <v>3174.5</v>
      </c>
      <c r="I4703" s="3">
        <v>17.2075</v>
      </c>
      <c r="J4703" s="3">
        <v>3.964</v>
      </c>
      <c r="K4703" s="3">
        <v>6.4936999999999996</v>
      </c>
    </row>
    <row r="4704" spans="2:11" ht="15" customHeight="1">
      <c r="B4704" s="4">
        <v>42370</v>
      </c>
      <c r="C4704" s="3">
        <v>120.55</v>
      </c>
      <c r="D4704" s="3">
        <v>1.0014000000000001</v>
      </c>
      <c r="E4704" s="3">
        <v>1.0855999999999999</v>
      </c>
      <c r="F4704" s="3">
        <v>1.4745999999999999</v>
      </c>
      <c r="G4704" s="3">
        <v>707.8</v>
      </c>
      <c r="H4704" s="3">
        <v>3174.5</v>
      </c>
      <c r="I4704" s="3">
        <v>17.262599999999999</v>
      </c>
      <c r="J4704" s="3">
        <v>3.964</v>
      </c>
      <c r="K4704" s="3">
        <v>6.4936999999999996</v>
      </c>
    </row>
    <row r="4705" spans="2:11" ht="15" customHeight="1">
      <c r="B4705" s="4">
        <v>42373</v>
      </c>
      <c r="C4705" s="3">
        <v>119.44</v>
      </c>
      <c r="D4705" s="3">
        <v>1.0021</v>
      </c>
      <c r="E4705" s="3">
        <v>1.0831</v>
      </c>
      <c r="F4705" s="3">
        <v>1.4716</v>
      </c>
      <c r="G4705" s="3">
        <v>717.9</v>
      </c>
      <c r="H4705" s="3">
        <v>3219.02</v>
      </c>
      <c r="I4705" s="3">
        <v>17.309200000000001</v>
      </c>
      <c r="J4705" s="3">
        <v>4.0391000000000004</v>
      </c>
      <c r="K4705" s="3">
        <v>6.5335000000000001</v>
      </c>
    </row>
    <row r="4706" spans="2:11" ht="15" customHeight="1">
      <c r="B4706" s="4">
        <v>42374</v>
      </c>
      <c r="C4706" s="3">
        <v>119.06</v>
      </c>
      <c r="D4706" s="3">
        <v>1.0086999999999999</v>
      </c>
      <c r="E4706" s="3">
        <v>1.0748</v>
      </c>
      <c r="F4706" s="3">
        <v>1.4675</v>
      </c>
      <c r="G4706" s="3">
        <v>713.9</v>
      </c>
      <c r="H4706" s="3">
        <v>3211.75</v>
      </c>
      <c r="I4706" s="3">
        <v>17.3371</v>
      </c>
      <c r="J4706" s="3">
        <v>4.0084</v>
      </c>
      <c r="K4706" s="3">
        <v>6.5159000000000002</v>
      </c>
    </row>
    <row r="4707" spans="2:11" ht="15" customHeight="1">
      <c r="B4707" s="4">
        <v>42375</v>
      </c>
      <c r="C4707" s="3">
        <v>118.47</v>
      </c>
      <c r="D4707" s="3">
        <v>1.0075000000000001</v>
      </c>
      <c r="E4707" s="3">
        <v>1.0781000000000001</v>
      </c>
      <c r="F4707" s="3">
        <v>1.4630000000000001</v>
      </c>
      <c r="G4707" s="3">
        <v>714.47</v>
      </c>
      <c r="H4707" s="3">
        <v>3256.75</v>
      </c>
      <c r="I4707" s="3">
        <v>17.5383</v>
      </c>
      <c r="J4707" s="3">
        <v>4.0294999999999996</v>
      </c>
      <c r="K4707" s="3">
        <v>6.5559000000000003</v>
      </c>
    </row>
    <row r="4708" spans="2:11" ht="15" customHeight="1">
      <c r="B4708" s="4">
        <v>42376</v>
      </c>
      <c r="C4708" s="3">
        <v>117.67</v>
      </c>
      <c r="D4708" s="3">
        <v>0.99329999999999996</v>
      </c>
      <c r="E4708" s="3">
        <v>1.0931999999999999</v>
      </c>
      <c r="F4708" s="3">
        <v>1.4618</v>
      </c>
      <c r="G4708" s="3">
        <v>721.79</v>
      </c>
      <c r="H4708" s="3">
        <v>3272.18</v>
      </c>
      <c r="I4708" s="3">
        <v>17.846399999999999</v>
      </c>
      <c r="J4708" s="3">
        <v>4.0441000000000003</v>
      </c>
      <c r="K4708" s="3">
        <v>6.5929000000000002</v>
      </c>
    </row>
    <row r="4709" spans="2:11" ht="15" customHeight="1">
      <c r="B4709" s="4">
        <v>42377</v>
      </c>
      <c r="C4709" s="3">
        <v>117.26</v>
      </c>
      <c r="D4709" s="3">
        <v>0.99480000000000002</v>
      </c>
      <c r="E4709" s="3">
        <v>1.0922000000000001</v>
      </c>
      <c r="F4709" s="3">
        <v>1.4517</v>
      </c>
      <c r="G4709" s="3">
        <v>727.77</v>
      </c>
      <c r="H4709" s="3">
        <v>3266.02</v>
      </c>
      <c r="I4709" s="3">
        <v>17.935400000000001</v>
      </c>
      <c r="J4709" s="3">
        <v>4.0247999999999999</v>
      </c>
      <c r="K4709" s="3">
        <v>6.5948000000000002</v>
      </c>
    </row>
    <row r="4710" spans="2:11" ht="15" customHeight="1">
      <c r="B4710" s="4">
        <v>42380</v>
      </c>
      <c r="C4710" s="3">
        <v>117.76</v>
      </c>
      <c r="D4710" s="3">
        <v>1.0015000000000001</v>
      </c>
      <c r="E4710" s="3">
        <v>1.0859000000000001</v>
      </c>
      <c r="F4710" s="3">
        <v>1.4542999999999999</v>
      </c>
      <c r="G4710" s="3">
        <v>731.4</v>
      </c>
      <c r="H4710" s="3">
        <v>3265.01</v>
      </c>
      <c r="I4710" s="3">
        <v>17.884</v>
      </c>
      <c r="J4710" s="3">
        <v>4.0533999999999999</v>
      </c>
      <c r="K4710" s="3">
        <v>6.5711000000000004</v>
      </c>
    </row>
    <row r="4711" spans="2:11" ht="15" customHeight="1">
      <c r="B4711" s="4">
        <v>42381</v>
      </c>
      <c r="C4711" s="3">
        <v>117.65</v>
      </c>
      <c r="D4711" s="3">
        <v>1.0022</v>
      </c>
      <c r="E4711" s="3">
        <v>1.0858000000000001</v>
      </c>
      <c r="F4711" s="3">
        <v>1.4448000000000001</v>
      </c>
      <c r="G4711" s="3">
        <v>731.29</v>
      </c>
      <c r="H4711" s="3">
        <v>3275.29</v>
      </c>
      <c r="I4711" s="3">
        <v>17.895600000000002</v>
      </c>
      <c r="J4711" s="3">
        <v>4.0279999999999996</v>
      </c>
      <c r="K4711" s="3">
        <v>6.5728999999999997</v>
      </c>
    </row>
    <row r="4712" spans="2:11" ht="15" customHeight="1">
      <c r="B4712" s="4">
        <v>42382</v>
      </c>
      <c r="C4712" s="3">
        <v>117.68</v>
      </c>
      <c r="D4712" s="3">
        <v>1.0061</v>
      </c>
      <c r="E4712" s="3">
        <v>1.0876999999999999</v>
      </c>
      <c r="F4712" s="3">
        <v>1.4407000000000001</v>
      </c>
      <c r="G4712" s="3">
        <v>726.39</v>
      </c>
      <c r="H4712" s="3">
        <v>3254.94</v>
      </c>
      <c r="I4712" s="3">
        <v>17.948</v>
      </c>
      <c r="J4712" s="3">
        <v>4.0152000000000001</v>
      </c>
      <c r="K4712" s="3">
        <v>6.5754000000000001</v>
      </c>
    </row>
    <row r="4713" spans="2:11" ht="15" customHeight="1">
      <c r="B4713" s="4">
        <v>42383</v>
      </c>
      <c r="C4713" s="3">
        <v>118.06</v>
      </c>
      <c r="D4713" s="3">
        <v>1.0051000000000001</v>
      </c>
      <c r="E4713" s="3">
        <v>1.0865</v>
      </c>
      <c r="F4713" s="3">
        <v>1.4413</v>
      </c>
      <c r="G4713" s="3">
        <v>725.53</v>
      </c>
      <c r="H4713" s="3">
        <v>3231.2</v>
      </c>
      <c r="I4713" s="3">
        <v>17.878</v>
      </c>
      <c r="J4713" s="3">
        <v>3.9996999999999998</v>
      </c>
      <c r="K4713" s="3">
        <v>6.59</v>
      </c>
    </row>
    <row r="4714" spans="2:11" ht="15" customHeight="1">
      <c r="B4714" s="4">
        <v>42384</v>
      </c>
      <c r="C4714" s="3">
        <v>116.98</v>
      </c>
      <c r="D4714" s="3">
        <v>1.0012000000000001</v>
      </c>
      <c r="E4714" s="3">
        <v>1.0915999999999999</v>
      </c>
      <c r="F4714" s="3">
        <v>1.4258</v>
      </c>
      <c r="G4714" s="3">
        <v>731.19</v>
      </c>
      <c r="H4714" s="3">
        <v>3302.34</v>
      </c>
      <c r="I4714" s="3">
        <v>18.264800000000001</v>
      </c>
      <c r="J4714" s="3">
        <v>4.0483000000000002</v>
      </c>
      <c r="K4714" s="3">
        <v>6.5849000000000002</v>
      </c>
    </row>
    <row r="4715" spans="2:11" ht="15" customHeight="1">
      <c r="B4715" s="4">
        <v>42387</v>
      </c>
      <c r="C4715" s="3">
        <v>117.32</v>
      </c>
      <c r="D4715" s="3">
        <v>1.0053000000000001</v>
      </c>
      <c r="E4715" s="3">
        <v>1.0891999999999999</v>
      </c>
      <c r="F4715" s="3">
        <v>1.4242999999999999</v>
      </c>
      <c r="G4715" s="3">
        <v>730.12</v>
      </c>
      <c r="H4715" s="3">
        <v>3301.15</v>
      </c>
      <c r="I4715" s="3">
        <v>18.2102</v>
      </c>
      <c r="J4715" s="3">
        <v>4.0332999999999997</v>
      </c>
      <c r="K4715" s="3">
        <v>6.5788000000000002</v>
      </c>
    </row>
    <row r="4716" spans="2:11" ht="15" customHeight="1">
      <c r="B4716" s="4">
        <v>42388</v>
      </c>
      <c r="C4716" s="3">
        <v>117.64</v>
      </c>
      <c r="D4716" s="3">
        <v>1.0035000000000001</v>
      </c>
      <c r="E4716" s="3">
        <v>1.0908</v>
      </c>
      <c r="F4716" s="3">
        <v>1.4157999999999999</v>
      </c>
      <c r="G4716" s="3">
        <v>725.66</v>
      </c>
      <c r="H4716" s="3">
        <v>3310</v>
      </c>
      <c r="I4716" s="3">
        <v>18.277699999999999</v>
      </c>
      <c r="J4716" s="3">
        <v>4.0643000000000002</v>
      </c>
      <c r="K4716" s="3">
        <v>6.5785999999999998</v>
      </c>
    </row>
    <row r="4717" spans="2:11" ht="15" customHeight="1">
      <c r="B4717" s="4">
        <v>42389</v>
      </c>
      <c r="C4717" s="3">
        <v>116.94</v>
      </c>
      <c r="D4717" s="3">
        <v>1.0043</v>
      </c>
      <c r="E4717" s="3">
        <v>1.089</v>
      </c>
      <c r="F4717" s="3">
        <v>1.4192</v>
      </c>
      <c r="G4717" s="3">
        <v>729.1</v>
      </c>
      <c r="H4717" s="3">
        <v>3395.85</v>
      </c>
      <c r="I4717" s="3">
        <v>18.5276</v>
      </c>
      <c r="J4717" s="3">
        <v>4.0975000000000001</v>
      </c>
      <c r="K4717" s="3">
        <v>6.5784000000000002</v>
      </c>
    </row>
    <row r="4718" spans="2:11" ht="15" customHeight="1">
      <c r="B4718" s="4">
        <v>42390</v>
      </c>
      <c r="C4718" s="3">
        <v>117.7</v>
      </c>
      <c r="D4718" s="3">
        <v>1.0075000000000001</v>
      </c>
      <c r="E4718" s="3">
        <v>1.0873999999999999</v>
      </c>
      <c r="F4718" s="3">
        <v>1.4220999999999999</v>
      </c>
      <c r="G4718" s="3">
        <v>724.84</v>
      </c>
      <c r="H4718" s="3">
        <v>3318.93</v>
      </c>
      <c r="I4718" s="3">
        <v>18.729299999999999</v>
      </c>
      <c r="J4718" s="3">
        <v>4.1547999999999998</v>
      </c>
      <c r="K4718" s="3">
        <v>6.58</v>
      </c>
    </row>
    <row r="4719" spans="2:11" ht="15" customHeight="1">
      <c r="B4719" s="4">
        <v>42391</v>
      </c>
      <c r="C4719" s="3">
        <v>118.78</v>
      </c>
      <c r="D4719" s="3">
        <v>1.0161</v>
      </c>
      <c r="E4719" s="3">
        <v>1.0795999999999999</v>
      </c>
      <c r="F4719" s="3">
        <v>1.4265000000000001</v>
      </c>
      <c r="G4719" s="3">
        <v>715.81</v>
      </c>
      <c r="H4719" s="3">
        <v>3307.5</v>
      </c>
      <c r="I4719" s="3">
        <v>18.4422</v>
      </c>
      <c r="J4719" s="3">
        <v>4.0933999999999999</v>
      </c>
      <c r="K4719" s="3">
        <v>6.5788000000000002</v>
      </c>
    </row>
    <row r="4720" spans="2:11" ht="15" customHeight="1">
      <c r="B4720" s="4">
        <v>42394</v>
      </c>
      <c r="C4720" s="3">
        <v>118.3</v>
      </c>
      <c r="D4720" s="3">
        <v>1.0127999999999999</v>
      </c>
      <c r="E4720" s="3">
        <v>1.0849</v>
      </c>
      <c r="F4720" s="3">
        <v>1.4249000000000001</v>
      </c>
      <c r="G4720" s="3">
        <v>720.75</v>
      </c>
      <c r="H4720" s="3">
        <v>3398.5</v>
      </c>
      <c r="I4720" s="3">
        <v>18.6035</v>
      </c>
      <c r="J4720" s="3">
        <v>4.0891999999999999</v>
      </c>
      <c r="K4720" s="3">
        <v>6.5792999999999999</v>
      </c>
    </row>
    <row r="4721" spans="2:11" ht="15" customHeight="1">
      <c r="B4721" s="4">
        <v>42395</v>
      </c>
      <c r="C4721" s="3">
        <v>118.42</v>
      </c>
      <c r="D4721" s="3">
        <v>1.0167999999999999</v>
      </c>
      <c r="E4721" s="3">
        <v>1.087</v>
      </c>
      <c r="F4721" s="3">
        <v>1.4350000000000001</v>
      </c>
      <c r="G4721" s="3">
        <v>717.68</v>
      </c>
      <c r="H4721" s="3">
        <v>3365.7</v>
      </c>
      <c r="I4721" s="3">
        <v>18.4618</v>
      </c>
      <c r="J4721" s="3">
        <v>4.0514000000000001</v>
      </c>
      <c r="K4721" s="3">
        <v>6.5826000000000002</v>
      </c>
    </row>
    <row r="4722" spans="2:11" ht="15" customHeight="1">
      <c r="B4722" s="4">
        <v>42396</v>
      </c>
      <c r="C4722" s="3">
        <v>118.68</v>
      </c>
      <c r="D4722" s="3">
        <v>1.0150999999999999</v>
      </c>
      <c r="E4722" s="3">
        <v>1.0892999999999999</v>
      </c>
      <c r="F4722" s="3">
        <v>1.4234</v>
      </c>
      <c r="G4722" s="3">
        <v>714.83</v>
      </c>
      <c r="H4722" s="3">
        <v>3355.68</v>
      </c>
      <c r="I4722" s="3">
        <v>18.4727</v>
      </c>
      <c r="J4722" s="3">
        <v>4.1104000000000003</v>
      </c>
      <c r="K4722" s="3">
        <v>6.5780000000000003</v>
      </c>
    </row>
    <row r="4723" spans="2:11" ht="15" customHeight="1">
      <c r="B4723" s="4">
        <v>42397</v>
      </c>
      <c r="C4723" s="3">
        <v>118.82</v>
      </c>
      <c r="D4723" s="3">
        <v>1.0138</v>
      </c>
      <c r="E4723" s="3">
        <v>1.0940000000000001</v>
      </c>
      <c r="F4723" s="3">
        <v>1.4361999999999999</v>
      </c>
      <c r="G4723" s="3">
        <v>710.12</v>
      </c>
      <c r="H4723" s="3">
        <v>3281.75</v>
      </c>
      <c r="I4723" s="3">
        <v>18.3264</v>
      </c>
      <c r="J4723" s="3">
        <v>4.0694999999999997</v>
      </c>
      <c r="K4723" s="3">
        <v>6.5753000000000004</v>
      </c>
    </row>
    <row r="4724" spans="2:11" ht="15" customHeight="1">
      <c r="B4724" s="4">
        <v>42398</v>
      </c>
      <c r="C4724" s="3">
        <v>121.14</v>
      </c>
      <c r="D4724" s="3">
        <v>1.0230999999999999</v>
      </c>
      <c r="E4724" s="3">
        <v>1.0831</v>
      </c>
      <c r="F4724" s="3">
        <v>1.4244000000000001</v>
      </c>
      <c r="G4724" s="3">
        <v>711.71</v>
      </c>
      <c r="H4724" s="3">
        <v>3284.55</v>
      </c>
      <c r="I4724" s="3">
        <v>18.1065</v>
      </c>
      <c r="J4724" s="3">
        <v>3.9990999999999999</v>
      </c>
      <c r="K4724" s="3">
        <v>6.5759999999999996</v>
      </c>
    </row>
    <row r="4725" spans="2:11" ht="15" customHeight="1">
      <c r="B4725" s="4">
        <v>42401</v>
      </c>
      <c r="C4725" s="3">
        <v>120.99</v>
      </c>
      <c r="D4725" s="3">
        <v>1.0198</v>
      </c>
      <c r="E4725" s="3">
        <v>1.0888</v>
      </c>
      <c r="F4725" s="3">
        <v>1.4433</v>
      </c>
      <c r="G4725" s="3">
        <v>712.07</v>
      </c>
      <c r="H4725" s="3">
        <v>3327.5</v>
      </c>
      <c r="I4725" s="3">
        <v>18.232800000000001</v>
      </c>
      <c r="J4725" s="3">
        <v>3.9645999999999999</v>
      </c>
      <c r="K4725" s="3">
        <v>6.5784000000000002</v>
      </c>
    </row>
    <row r="4726" spans="2:11" ht="15" customHeight="1">
      <c r="B4726" s="4">
        <v>42402</v>
      </c>
      <c r="C4726" s="3">
        <v>119.97</v>
      </c>
      <c r="D4726" s="3">
        <v>1.0185999999999999</v>
      </c>
      <c r="E4726" s="3">
        <v>1.0919000000000001</v>
      </c>
      <c r="F4726" s="3">
        <v>1.4410000000000001</v>
      </c>
      <c r="G4726" s="3">
        <v>713.45</v>
      </c>
      <c r="H4726" s="3">
        <v>3393.5</v>
      </c>
      <c r="I4726" s="3">
        <v>18.478100000000001</v>
      </c>
      <c r="J4726" s="3">
        <v>3.9910000000000001</v>
      </c>
      <c r="K4726" s="3">
        <v>6.5797999999999996</v>
      </c>
    </row>
    <row r="4727" spans="2:11" ht="15" customHeight="1">
      <c r="B4727" s="4">
        <v>42403</v>
      </c>
      <c r="C4727" s="3">
        <v>117.9</v>
      </c>
      <c r="D4727" s="3">
        <v>1.0043</v>
      </c>
      <c r="E4727" s="3">
        <v>1.1105</v>
      </c>
      <c r="F4727" s="3">
        <v>1.4602999999999999</v>
      </c>
      <c r="G4727" s="3">
        <v>706.99</v>
      </c>
      <c r="H4727" s="3">
        <v>3375.14</v>
      </c>
      <c r="I4727" s="3">
        <v>18.170000000000002</v>
      </c>
      <c r="J4727" s="3">
        <v>3.8959999999999999</v>
      </c>
      <c r="K4727" s="3">
        <v>6.577</v>
      </c>
    </row>
    <row r="4728" spans="2:11" ht="15" customHeight="1">
      <c r="B4728" s="4">
        <v>42404</v>
      </c>
      <c r="C4728" s="3">
        <v>116.78</v>
      </c>
      <c r="D4728" s="3">
        <v>0.99329999999999996</v>
      </c>
      <c r="E4728" s="3">
        <v>1.1209</v>
      </c>
      <c r="F4728" s="3">
        <v>1.4589000000000001</v>
      </c>
      <c r="G4728" s="3">
        <v>697.38</v>
      </c>
      <c r="H4728" s="3">
        <v>3319.7</v>
      </c>
      <c r="I4728" s="3">
        <v>18.2806</v>
      </c>
      <c r="J4728" s="3">
        <v>3.8898999999999999</v>
      </c>
      <c r="K4728" s="3">
        <v>6.5696000000000003</v>
      </c>
    </row>
    <row r="4729" spans="2:11" ht="15" customHeight="1">
      <c r="B4729" s="4">
        <v>42405</v>
      </c>
      <c r="C4729" s="3">
        <v>116.87</v>
      </c>
      <c r="D4729" s="3">
        <v>0.99099999999999999</v>
      </c>
      <c r="E4729" s="3">
        <v>1.1157999999999999</v>
      </c>
      <c r="F4729" s="3">
        <v>1.4502999999999999</v>
      </c>
      <c r="G4729" s="3">
        <v>704.81</v>
      </c>
      <c r="H4729" s="3">
        <v>3333.49</v>
      </c>
      <c r="I4729" s="3">
        <v>18.439599999999999</v>
      </c>
      <c r="J4729" s="3">
        <v>3.9066000000000001</v>
      </c>
      <c r="K4729" s="3">
        <v>6.5743</v>
      </c>
    </row>
    <row r="4730" spans="2:11" ht="15" customHeight="1">
      <c r="B4730" s="4">
        <v>42408</v>
      </c>
      <c r="C4730" s="3">
        <v>115.85</v>
      </c>
      <c r="D4730" s="3">
        <v>0.98699999999999999</v>
      </c>
      <c r="E4730" s="3">
        <v>1.1193</v>
      </c>
      <c r="F4730" s="3">
        <v>1.4433</v>
      </c>
      <c r="G4730" s="3">
        <v>709.69</v>
      </c>
      <c r="H4730" s="3">
        <v>3369.43</v>
      </c>
      <c r="I4730" s="3">
        <v>18.671399999999998</v>
      </c>
      <c r="J4730" s="3">
        <v>3.9066000000000001</v>
      </c>
      <c r="K4730" s="3">
        <v>6.5743</v>
      </c>
    </row>
    <row r="4731" spans="2:11" ht="15" customHeight="1">
      <c r="B4731" s="4">
        <v>42409</v>
      </c>
      <c r="C4731" s="3">
        <v>115.11</v>
      </c>
      <c r="D4731" s="3">
        <v>0.9728</v>
      </c>
      <c r="E4731" s="3">
        <v>1.1293</v>
      </c>
      <c r="F4731" s="3">
        <v>1.4472</v>
      </c>
      <c r="G4731" s="3">
        <v>712.35</v>
      </c>
      <c r="H4731" s="3">
        <v>3393.52</v>
      </c>
      <c r="I4731" s="3">
        <v>18.801500000000001</v>
      </c>
      <c r="J4731" s="3">
        <v>3.9066000000000001</v>
      </c>
      <c r="K4731" s="3">
        <v>6.5743</v>
      </c>
    </row>
    <row r="4732" spans="2:11" ht="15" customHeight="1">
      <c r="B4732" s="4">
        <v>42410</v>
      </c>
      <c r="C4732" s="3">
        <v>113.35</v>
      </c>
      <c r="D4732" s="3">
        <v>0.97370000000000001</v>
      </c>
      <c r="E4732" s="3">
        <v>1.1292</v>
      </c>
      <c r="F4732" s="3">
        <v>1.4521999999999999</v>
      </c>
      <c r="G4732" s="3">
        <v>712.85</v>
      </c>
      <c r="H4732" s="3">
        <v>3391.75</v>
      </c>
      <c r="I4732" s="3">
        <v>18.938700000000001</v>
      </c>
      <c r="J4732" s="3">
        <v>3.9295</v>
      </c>
      <c r="K4732" s="3">
        <v>6.5743</v>
      </c>
    </row>
    <row r="4733" spans="2:11" ht="15" customHeight="1">
      <c r="B4733" s="4">
        <v>42411</v>
      </c>
      <c r="C4733" s="3">
        <v>112.42</v>
      </c>
      <c r="D4733" s="3">
        <v>0.97250000000000003</v>
      </c>
      <c r="E4733" s="3">
        <v>1.1323000000000001</v>
      </c>
      <c r="F4733" s="3">
        <v>1.4477</v>
      </c>
      <c r="G4733" s="3">
        <v>713.75</v>
      </c>
      <c r="H4733" s="3">
        <v>3440</v>
      </c>
      <c r="I4733" s="3">
        <v>19.147600000000001</v>
      </c>
      <c r="J4733" s="3">
        <v>3.9925000000000002</v>
      </c>
      <c r="K4733" s="3">
        <v>6.5743</v>
      </c>
    </row>
    <row r="4734" spans="2:11" ht="15" customHeight="1">
      <c r="B4734" s="4">
        <v>42412</v>
      </c>
      <c r="C4734" s="3">
        <v>113.25</v>
      </c>
      <c r="D4734" s="3">
        <v>0.97709999999999997</v>
      </c>
      <c r="E4734" s="3">
        <v>1.1255999999999999</v>
      </c>
      <c r="F4734" s="3">
        <v>1.4502999999999999</v>
      </c>
      <c r="G4734" s="3">
        <v>705.9</v>
      </c>
      <c r="H4734" s="3">
        <v>3382.75</v>
      </c>
      <c r="I4734" s="3">
        <v>18.908300000000001</v>
      </c>
      <c r="J4734" s="3">
        <v>4.0016999999999996</v>
      </c>
      <c r="K4734" s="3">
        <v>6.5743</v>
      </c>
    </row>
    <row r="4735" spans="2:11" ht="15" customHeight="1">
      <c r="B4735" s="4">
        <v>42415</v>
      </c>
      <c r="C4735" s="3">
        <v>114.6</v>
      </c>
      <c r="D4735" s="3">
        <v>0.98709999999999998</v>
      </c>
      <c r="E4735" s="3">
        <v>1.1155999999999999</v>
      </c>
      <c r="F4735" s="3">
        <v>1.4435</v>
      </c>
      <c r="G4735" s="3">
        <v>701.36</v>
      </c>
      <c r="H4735" s="3">
        <v>3383</v>
      </c>
      <c r="I4735" s="3">
        <v>18.831700000000001</v>
      </c>
      <c r="J4735" s="3">
        <v>3.9973000000000001</v>
      </c>
      <c r="K4735" s="3">
        <v>6.4962</v>
      </c>
    </row>
    <row r="4736" spans="2:11" ht="15" customHeight="1">
      <c r="B4736" s="4">
        <v>42416</v>
      </c>
      <c r="C4736" s="3">
        <v>114.07</v>
      </c>
      <c r="D4736" s="3">
        <v>0.98870000000000002</v>
      </c>
      <c r="E4736" s="3">
        <v>1.1144000000000001</v>
      </c>
      <c r="F4736" s="3">
        <v>1.4306000000000001</v>
      </c>
      <c r="G4736" s="3">
        <v>709.25</v>
      </c>
      <c r="H4736" s="3">
        <v>3414.98</v>
      </c>
      <c r="I4736" s="3">
        <v>18.883500000000002</v>
      </c>
      <c r="J4736" s="3">
        <v>4.0679999999999996</v>
      </c>
      <c r="K4736" s="3">
        <v>6.5168999999999997</v>
      </c>
    </row>
    <row r="4737" spans="2:11" ht="15" customHeight="1">
      <c r="B4737" s="4">
        <v>42417</v>
      </c>
      <c r="C4737" s="3">
        <v>114.1</v>
      </c>
      <c r="D4737" s="3">
        <v>0.99250000000000005</v>
      </c>
      <c r="E4737" s="3">
        <v>1.1128</v>
      </c>
      <c r="F4737" s="3">
        <v>1.4294</v>
      </c>
      <c r="G4737" s="3">
        <v>700.53</v>
      </c>
      <c r="H4737" s="3">
        <v>3360.39</v>
      </c>
      <c r="I4737" s="3">
        <v>18.365300000000001</v>
      </c>
      <c r="J4737" s="3">
        <v>3.9895</v>
      </c>
      <c r="K4737" s="3">
        <v>6.5285000000000002</v>
      </c>
    </row>
    <row r="4738" spans="2:11" ht="15" customHeight="1">
      <c r="B4738" s="4">
        <v>42418</v>
      </c>
      <c r="C4738" s="3">
        <v>113.24</v>
      </c>
      <c r="D4738" s="3">
        <v>0.99299999999999999</v>
      </c>
      <c r="E4738" s="3">
        <v>1.1107</v>
      </c>
      <c r="F4738" s="3">
        <v>1.4337</v>
      </c>
      <c r="G4738" s="3">
        <v>702.26</v>
      </c>
      <c r="H4738" s="3">
        <v>3343.42</v>
      </c>
      <c r="I4738" s="3">
        <v>18.296099999999999</v>
      </c>
      <c r="J4738" s="3">
        <v>4.0293999999999999</v>
      </c>
      <c r="K4738" s="3">
        <v>6.5182000000000002</v>
      </c>
    </row>
    <row r="4739" spans="2:11" ht="15" customHeight="1">
      <c r="B4739" s="4">
        <v>42419</v>
      </c>
      <c r="C4739" s="3">
        <v>112.63</v>
      </c>
      <c r="D4739" s="3">
        <v>0.99039999999999995</v>
      </c>
      <c r="E4739" s="3">
        <v>1.113</v>
      </c>
      <c r="F4739" s="3">
        <v>1.4406000000000001</v>
      </c>
      <c r="G4739" s="3">
        <v>700.13</v>
      </c>
      <c r="H4739" s="3">
        <v>3356.5</v>
      </c>
      <c r="I4739" s="3">
        <v>18.220800000000001</v>
      </c>
      <c r="J4739" s="3">
        <v>4.0218999999999996</v>
      </c>
      <c r="K4739" s="3">
        <v>6.5223000000000004</v>
      </c>
    </row>
    <row r="4740" spans="2:11" ht="15" customHeight="1">
      <c r="B4740" s="4">
        <v>42422</v>
      </c>
      <c r="C4740" s="3">
        <v>112.92</v>
      </c>
      <c r="D4740" s="3">
        <v>0.99970000000000003</v>
      </c>
      <c r="E4740" s="3">
        <v>1.103</v>
      </c>
      <c r="F4740" s="3">
        <v>1.415</v>
      </c>
      <c r="G4740" s="3">
        <v>691.41</v>
      </c>
      <c r="H4740" s="3">
        <v>3310.8</v>
      </c>
      <c r="I4740" s="3">
        <v>18.0792</v>
      </c>
      <c r="J4740" s="3">
        <v>3.9459</v>
      </c>
      <c r="K4740" s="3">
        <v>6.5217999999999998</v>
      </c>
    </row>
    <row r="4741" spans="2:11" ht="15" customHeight="1">
      <c r="B4741" s="4">
        <v>42423</v>
      </c>
      <c r="C4741" s="3">
        <v>112.1</v>
      </c>
      <c r="D4741" s="3">
        <v>0.99129999999999996</v>
      </c>
      <c r="E4741" s="3">
        <v>1.1020000000000001</v>
      </c>
      <c r="F4741" s="3">
        <v>1.4021999999999999</v>
      </c>
      <c r="G4741" s="3">
        <v>696.35</v>
      </c>
      <c r="H4741" s="3">
        <v>3328</v>
      </c>
      <c r="I4741" s="3">
        <v>18.208400000000001</v>
      </c>
      <c r="J4741" s="3">
        <v>3.9586000000000001</v>
      </c>
      <c r="K4741" s="3">
        <v>6.5271999999999997</v>
      </c>
    </row>
    <row r="4742" spans="2:11" ht="15" customHeight="1">
      <c r="B4742" s="4">
        <v>42424</v>
      </c>
      <c r="C4742" s="3">
        <v>112.18</v>
      </c>
      <c r="D4742" s="3">
        <v>0.98880000000000001</v>
      </c>
      <c r="E4742" s="3">
        <v>1.1012999999999999</v>
      </c>
      <c r="F4742" s="3">
        <v>1.3927</v>
      </c>
      <c r="G4742" s="3">
        <v>695.95</v>
      </c>
      <c r="H4742" s="3">
        <v>3340.35</v>
      </c>
      <c r="I4742" s="3">
        <v>18.2134</v>
      </c>
      <c r="J4742" s="3">
        <v>3.9577</v>
      </c>
      <c r="K4742" s="3">
        <v>6.5316999999999998</v>
      </c>
    </row>
    <row r="4743" spans="2:11" ht="15" customHeight="1">
      <c r="B4743" s="4">
        <v>42425</v>
      </c>
      <c r="C4743" s="3">
        <v>113</v>
      </c>
      <c r="D4743" s="3">
        <v>0.99039999999999995</v>
      </c>
      <c r="E4743" s="3">
        <v>1.1017999999999999</v>
      </c>
      <c r="F4743" s="3">
        <v>1.3962000000000001</v>
      </c>
      <c r="G4743" s="3">
        <v>691.99</v>
      </c>
      <c r="H4743" s="3">
        <v>3313.67</v>
      </c>
      <c r="I4743" s="3">
        <v>18.126999999999999</v>
      </c>
      <c r="J4743" s="3">
        <v>3.9565000000000001</v>
      </c>
      <c r="K4743" s="3">
        <v>6.5335000000000001</v>
      </c>
    </row>
    <row r="4744" spans="2:11" ht="15" customHeight="1">
      <c r="B4744" s="4">
        <v>42426</v>
      </c>
      <c r="C4744" s="3">
        <v>114</v>
      </c>
      <c r="D4744" s="3">
        <v>0.99680000000000002</v>
      </c>
      <c r="E4744" s="3">
        <v>1.0933999999999999</v>
      </c>
      <c r="F4744" s="3">
        <v>1.3871</v>
      </c>
      <c r="G4744" s="3">
        <v>691.72</v>
      </c>
      <c r="H4744" s="3">
        <v>3341.38</v>
      </c>
      <c r="I4744" s="3">
        <v>18.274699999999999</v>
      </c>
      <c r="J4744" s="3">
        <v>4.0007000000000001</v>
      </c>
      <c r="K4744" s="3">
        <v>6.5404</v>
      </c>
    </row>
    <row r="4745" spans="2:11" ht="15" customHeight="1">
      <c r="B4745" s="4">
        <v>42429</v>
      </c>
      <c r="C4745" s="3">
        <v>112.69</v>
      </c>
      <c r="D4745" s="3">
        <v>0.99839999999999995</v>
      </c>
      <c r="E4745" s="3">
        <v>1.0872999999999999</v>
      </c>
      <c r="F4745" s="3">
        <v>1.3916999999999999</v>
      </c>
      <c r="G4745" s="3">
        <v>695.91</v>
      </c>
      <c r="H4745" s="3">
        <v>3292.9</v>
      </c>
      <c r="I4745" s="3">
        <v>18.135999999999999</v>
      </c>
      <c r="J4745" s="3">
        <v>4.0163000000000002</v>
      </c>
      <c r="K4745" s="3">
        <v>6.5519999999999996</v>
      </c>
    </row>
    <row r="4746" spans="2:11" ht="15" customHeight="1">
      <c r="B4746" s="4">
        <v>42430</v>
      </c>
      <c r="C4746" s="3">
        <v>114.01</v>
      </c>
      <c r="D4746" s="3">
        <v>0.99739999999999995</v>
      </c>
      <c r="E4746" s="3">
        <v>1.0868</v>
      </c>
      <c r="F4746" s="3">
        <v>1.3952</v>
      </c>
      <c r="G4746" s="3">
        <v>692.41</v>
      </c>
      <c r="H4746" s="3">
        <v>3228.96</v>
      </c>
      <c r="I4746" s="3">
        <v>17.9116</v>
      </c>
      <c r="J4746" s="3">
        <v>3.9335</v>
      </c>
      <c r="K4746" s="3">
        <v>6.5521000000000003</v>
      </c>
    </row>
    <row r="4747" spans="2:11" ht="15" customHeight="1">
      <c r="B4747" s="4">
        <v>42431</v>
      </c>
      <c r="C4747" s="3">
        <v>113.48</v>
      </c>
      <c r="D4747" s="3">
        <v>0.99680000000000002</v>
      </c>
      <c r="E4747" s="3">
        <v>1.0868</v>
      </c>
      <c r="F4747" s="3">
        <v>1.4077999999999999</v>
      </c>
      <c r="G4747" s="3">
        <v>686.31</v>
      </c>
      <c r="H4747" s="3">
        <v>3205.35</v>
      </c>
      <c r="I4747" s="3">
        <v>17.825500000000002</v>
      </c>
      <c r="J4747" s="3">
        <v>3.8944999999999999</v>
      </c>
      <c r="K4747" s="3">
        <v>6.5510000000000002</v>
      </c>
    </row>
    <row r="4748" spans="2:11" ht="15" customHeight="1">
      <c r="B4748" s="4">
        <v>42432</v>
      </c>
      <c r="C4748" s="3">
        <v>113.69</v>
      </c>
      <c r="D4748" s="3">
        <v>0.99219999999999997</v>
      </c>
      <c r="E4748" s="3">
        <v>1.0956999999999999</v>
      </c>
      <c r="F4748" s="3">
        <v>1.4177999999999999</v>
      </c>
      <c r="G4748" s="3">
        <v>687</v>
      </c>
      <c r="H4748" s="3">
        <v>3194.04</v>
      </c>
      <c r="I4748" s="3">
        <v>17.923300000000001</v>
      </c>
      <c r="J4748" s="3">
        <v>3.7984</v>
      </c>
      <c r="K4748" s="3">
        <v>6.5347</v>
      </c>
    </row>
    <row r="4749" spans="2:11" ht="15" customHeight="1">
      <c r="B4749" s="4">
        <v>42433</v>
      </c>
      <c r="C4749" s="3">
        <v>113.74</v>
      </c>
      <c r="D4749" s="3">
        <v>0.99270000000000003</v>
      </c>
      <c r="E4749" s="3">
        <v>1.1005</v>
      </c>
      <c r="F4749" s="3">
        <v>1.4229000000000001</v>
      </c>
      <c r="G4749" s="3">
        <v>680.28</v>
      </c>
      <c r="H4749" s="3">
        <v>3156.3</v>
      </c>
      <c r="I4749" s="3">
        <v>17.7746</v>
      </c>
      <c r="J4749" s="3">
        <v>3.7515999999999998</v>
      </c>
      <c r="K4749" s="3">
        <v>6.508</v>
      </c>
    </row>
    <row r="4750" spans="2:11" ht="15" customHeight="1">
      <c r="B4750" s="4">
        <v>42436</v>
      </c>
      <c r="C4750" s="3">
        <v>113.46</v>
      </c>
      <c r="D4750" s="3">
        <v>0.99550000000000005</v>
      </c>
      <c r="E4750" s="3">
        <v>1.1013999999999999</v>
      </c>
      <c r="F4750" s="3">
        <v>1.4265000000000001</v>
      </c>
      <c r="G4750" s="3">
        <v>679.1</v>
      </c>
      <c r="H4750" s="3">
        <v>3114.5</v>
      </c>
      <c r="I4750" s="3">
        <v>17.7498</v>
      </c>
      <c r="J4750" s="3">
        <v>3.7850000000000001</v>
      </c>
      <c r="K4750" s="3">
        <v>6.5167999999999999</v>
      </c>
    </row>
    <row r="4751" spans="2:11" ht="15" customHeight="1">
      <c r="B4751" s="4">
        <v>42437</v>
      </c>
      <c r="C4751" s="3">
        <v>112.62</v>
      </c>
      <c r="D4751" s="3">
        <v>0.99570000000000003</v>
      </c>
      <c r="E4751" s="3">
        <v>1.1011</v>
      </c>
      <c r="F4751" s="3">
        <v>1.4215</v>
      </c>
      <c r="G4751" s="3">
        <v>682.48</v>
      </c>
      <c r="H4751" s="3">
        <v>3207.25</v>
      </c>
      <c r="I4751" s="3">
        <v>17.927800000000001</v>
      </c>
      <c r="J4751" s="3">
        <v>3.7545000000000002</v>
      </c>
      <c r="K4751" s="3">
        <v>6.5046999999999997</v>
      </c>
    </row>
    <row r="4752" spans="2:11" ht="15" customHeight="1">
      <c r="B4752" s="4">
        <v>42438</v>
      </c>
      <c r="C4752" s="3">
        <v>113.35</v>
      </c>
      <c r="D4752" s="3">
        <v>0.99729999999999996</v>
      </c>
      <c r="E4752" s="3">
        <v>1.0999000000000001</v>
      </c>
      <c r="F4752" s="3">
        <v>1.4217</v>
      </c>
      <c r="G4752" s="3">
        <v>675.35</v>
      </c>
      <c r="H4752" s="3">
        <v>3186.2</v>
      </c>
      <c r="I4752" s="3">
        <v>17.762799999999999</v>
      </c>
      <c r="J4752" s="3">
        <v>3.6884999999999999</v>
      </c>
      <c r="K4752" s="3">
        <v>6.5129999999999999</v>
      </c>
    </row>
    <row r="4753" spans="2:11" ht="15" customHeight="1">
      <c r="B4753" s="4">
        <v>42439</v>
      </c>
      <c r="C4753" s="3">
        <v>113.19</v>
      </c>
      <c r="D4753" s="3">
        <v>0.98499999999999999</v>
      </c>
      <c r="E4753" s="3">
        <v>1.1176999999999999</v>
      </c>
      <c r="F4753" s="3">
        <v>1.4280999999999999</v>
      </c>
      <c r="G4753" s="3">
        <v>683.32</v>
      </c>
      <c r="H4753" s="3">
        <v>3224.5</v>
      </c>
      <c r="I4753" s="3">
        <v>17.8063</v>
      </c>
      <c r="J4753" s="3">
        <v>3.6271</v>
      </c>
      <c r="K4753" s="3">
        <v>6.5084999999999997</v>
      </c>
    </row>
    <row r="4754" spans="2:11" ht="15" customHeight="1">
      <c r="B4754" s="4">
        <v>42440</v>
      </c>
      <c r="C4754" s="3">
        <v>113.86</v>
      </c>
      <c r="D4754" s="3">
        <v>0.98240000000000005</v>
      </c>
      <c r="E4754" s="3">
        <v>1.1155999999999999</v>
      </c>
      <c r="F4754" s="3">
        <v>1.4381999999999999</v>
      </c>
      <c r="G4754" s="3">
        <v>683.17</v>
      </c>
      <c r="H4754" s="3">
        <v>3151.07</v>
      </c>
      <c r="I4754" s="3">
        <v>17.698699999999999</v>
      </c>
      <c r="J4754" s="3">
        <v>3.5855000000000001</v>
      </c>
      <c r="K4754" s="3">
        <v>6.4945000000000004</v>
      </c>
    </row>
    <row r="4755" spans="2:11" ht="15" customHeight="1">
      <c r="B4755" s="4">
        <v>42443</v>
      </c>
      <c r="C4755" s="3">
        <v>113.82</v>
      </c>
      <c r="D4755" s="3">
        <v>0.98719999999999997</v>
      </c>
      <c r="E4755" s="3">
        <v>1.1103000000000001</v>
      </c>
      <c r="F4755" s="3">
        <v>1.4301999999999999</v>
      </c>
      <c r="G4755" s="3">
        <v>681.73</v>
      </c>
      <c r="H4755" s="3">
        <v>3153.37</v>
      </c>
      <c r="I4755" s="3">
        <v>17.7456</v>
      </c>
      <c r="J4755" s="3">
        <v>3.6617000000000002</v>
      </c>
      <c r="K4755" s="3">
        <v>6.5</v>
      </c>
    </row>
    <row r="4756" spans="2:11" ht="15" customHeight="1">
      <c r="B4756" s="4">
        <v>42444</v>
      </c>
      <c r="C4756" s="3">
        <v>113.18</v>
      </c>
      <c r="D4756" s="3">
        <v>0.98719999999999997</v>
      </c>
      <c r="E4756" s="3">
        <v>1.1109</v>
      </c>
      <c r="F4756" s="3">
        <v>1.4151</v>
      </c>
      <c r="G4756" s="3">
        <v>687.59</v>
      </c>
      <c r="H4756" s="3">
        <v>3163.85</v>
      </c>
      <c r="I4756" s="3">
        <v>17.889299999999999</v>
      </c>
      <c r="J4756" s="3">
        <v>3.7673999999999999</v>
      </c>
      <c r="K4756" s="3">
        <v>6.5145</v>
      </c>
    </row>
    <row r="4757" spans="2:11" ht="15" customHeight="1">
      <c r="B4757" s="4">
        <v>42445</v>
      </c>
      <c r="C4757" s="3">
        <v>112.56</v>
      </c>
      <c r="D4757" s="3">
        <v>0.97689999999999999</v>
      </c>
      <c r="E4757" s="3">
        <v>1.1224000000000001</v>
      </c>
      <c r="F4757" s="3">
        <v>1.4258999999999999</v>
      </c>
      <c r="G4757" s="3">
        <v>686.33</v>
      </c>
      <c r="H4757" s="3">
        <v>3160.7</v>
      </c>
      <c r="I4757" s="3">
        <v>17.6005</v>
      </c>
      <c r="J4757" s="3">
        <v>3.7422</v>
      </c>
      <c r="K4757" s="3">
        <v>6.5220000000000002</v>
      </c>
    </row>
    <row r="4758" spans="2:11" ht="15" customHeight="1">
      <c r="B4758" s="4">
        <v>42446</v>
      </c>
      <c r="C4758" s="3">
        <v>111.39</v>
      </c>
      <c r="D4758" s="3">
        <v>0.96760000000000002</v>
      </c>
      <c r="E4758" s="3">
        <v>1.1317999999999999</v>
      </c>
      <c r="F4758" s="3">
        <v>1.4481999999999999</v>
      </c>
      <c r="G4758" s="3">
        <v>669.73</v>
      </c>
      <c r="H4758" s="3">
        <v>3073.74</v>
      </c>
      <c r="I4758" s="3">
        <v>17.319199999999999</v>
      </c>
      <c r="J4758" s="3">
        <v>3.6276000000000002</v>
      </c>
      <c r="K4758" s="3">
        <v>6.4772999999999996</v>
      </c>
    </row>
    <row r="4759" spans="2:11" ht="15" customHeight="1">
      <c r="B4759" s="4">
        <v>42447</v>
      </c>
      <c r="C4759" s="3">
        <v>111.55</v>
      </c>
      <c r="D4759" s="3">
        <v>0.96950000000000003</v>
      </c>
      <c r="E4759" s="3">
        <v>1.127</v>
      </c>
      <c r="F4759" s="3">
        <v>1.4476</v>
      </c>
      <c r="G4759" s="3">
        <v>675.71</v>
      </c>
      <c r="H4759" s="3">
        <v>3071.8</v>
      </c>
      <c r="I4759" s="3">
        <v>17.3934</v>
      </c>
      <c r="J4759" s="3">
        <v>3.6248</v>
      </c>
      <c r="K4759" s="3">
        <v>6.4715999999999996</v>
      </c>
    </row>
    <row r="4760" spans="2:11" ht="15" customHeight="1">
      <c r="B4760" s="4">
        <v>42450</v>
      </c>
      <c r="C4760" s="3">
        <v>111.95</v>
      </c>
      <c r="D4760" s="3">
        <v>0.96989999999999998</v>
      </c>
      <c r="E4760" s="3">
        <v>1.1241000000000001</v>
      </c>
      <c r="F4760" s="3">
        <v>1.4369000000000001</v>
      </c>
      <c r="G4760" s="3">
        <v>676.65</v>
      </c>
      <c r="H4760" s="3">
        <v>3071.8</v>
      </c>
      <c r="I4760" s="3">
        <v>17.4116</v>
      </c>
      <c r="J4760" s="3">
        <v>3.6181999999999999</v>
      </c>
      <c r="K4760" s="3">
        <v>6.4844999999999997</v>
      </c>
    </row>
    <row r="4761" spans="2:11" ht="15" customHeight="1">
      <c r="B4761" s="4">
        <v>42451</v>
      </c>
      <c r="C4761" s="3">
        <v>112.37</v>
      </c>
      <c r="D4761" s="3">
        <v>0.97270000000000001</v>
      </c>
      <c r="E4761" s="3">
        <v>1.1216999999999999</v>
      </c>
      <c r="F4761" s="3">
        <v>1.4208000000000001</v>
      </c>
      <c r="G4761" s="3">
        <v>673.48</v>
      </c>
      <c r="H4761" s="3">
        <v>3030.5</v>
      </c>
      <c r="I4761" s="3">
        <v>17.333400000000001</v>
      </c>
      <c r="J4761" s="3">
        <v>3.5802999999999998</v>
      </c>
      <c r="K4761" s="3">
        <v>6.4901999999999997</v>
      </c>
    </row>
    <row r="4762" spans="2:11" ht="15" customHeight="1">
      <c r="B4762" s="4">
        <v>42452</v>
      </c>
      <c r="C4762" s="3">
        <v>112.38</v>
      </c>
      <c r="D4762" s="3">
        <v>0.97519999999999996</v>
      </c>
      <c r="E4762" s="3">
        <v>1.1181000000000001</v>
      </c>
      <c r="F4762" s="3">
        <v>1.4117</v>
      </c>
      <c r="G4762" s="3">
        <v>678.05</v>
      </c>
      <c r="H4762" s="3">
        <v>3069.75</v>
      </c>
      <c r="I4762" s="3">
        <v>17.589400000000001</v>
      </c>
      <c r="J4762" s="3">
        <v>3.6854</v>
      </c>
      <c r="K4762" s="3">
        <v>6.5065999999999997</v>
      </c>
    </row>
    <row r="4763" spans="2:11" ht="15" customHeight="1">
      <c r="B4763" s="4">
        <v>42453</v>
      </c>
      <c r="C4763" s="3">
        <v>112.9</v>
      </c>
      <c r="D4763" s="3">
        <v>0.97570000000000001</v>
      </c>
      <c r="E4763" s="3">
        <v>1.1173999999999999</v>
      </c>
      <c r="F4763" s="3">
        <v>1.4153</v>
      </c>
      <c r="G4763" s="3">
        <v>680.9</v>
      </c>
      <c r="H4763" s="3">
        <v>3069.75</v>
      </c>
      <c r="I4763" s="3">
        <v>17.610199999999999</v>
      </c>
      <c r="J4763" s="3">
        <v>3.6770999999999998</v>
      </c>
      <c r="K4763" s="3">
        <v>6.5147000000000004</v>
      </c>
    </row>
    <row r="4764" spans="2:11" ht="15" customHeight="1">
      <c r="B4764" s="4">
        <v>42454</v>
      </c>
      <c r="C4764" s="3">
        <v>113.08</v>
      </c>
      <c r="D4764" s="3">
        <v>0.97760000000000002</v>
      </c>
      <c r="E4764" s="3">
        <v>1.1167</v>
      </c>
      <c r="F4764" s="3">
        <v>1.4132</v>
      </c>
      <c r="G4764" s="3">
        <v>680.9</v>
      </c>
      <c r="H4764" s="3">
        <v>3069.75</v>
      </c>
      <c r="I4764" s="3">
        <v>17.538599999999999</v>
      </c>
      <c r="J4764" s="3">
        <v>3.6770999999999998</v>
      </c>
      <c r="K4764" s="3">
        <v>6.516</v>
      </c>
    </row>
    <row r="4765" spans="2:11" ht="15" customHeight="1">
      <c r="B4765" s="4">
        <v>42457</v>
      </c>
      <c r="C4765" s="3">
        <v>113.45</v>
      </c>
      <c r="D4765" s="3">
        <v>0.9738</v>
      </c>
      <c r="E4765" s="3">
        <v>1.1195999999999999</v>
      </c>
      <c r="F4765" s="3">
        <v>1.4254</v>
      </c>
      <c r="G4765" s="3">
        <v>679.1</v>
      </c>
      <c r="H4765" s="3">
        <v>3026.05</v>
      </c>
      <c r="I4765" s="3">
        <v>17.434100000000001</v>
      </c>
      <c r="J4765" s="3">
        <v>3.6280000000000001</v>
      </c>
      <c r="K4765" s="3">
        <v>6.5075000000000003</v>
      </c>
    </row>
    <row r="4766" spans="2:11" ht="15" customHeight="1">
      <c r="B4766" s="4">
        <v>42458</v>
      </c>
      <c r="C4766" s="3">
        <v>112.7</v>
      </c>
      <c r="D4766" s="3">
        <v>0.96679999999999999</v>
      </c>
      <c r="E4766" s="3">
        <v>1.1291</v>
      </c>
      <c r="F4766" s="3">
        <v>1.4383999999999999</v>
      </c>
      <c r="G4766" s="3">
        <v>681.7</v>
      </c>
      <c r="H4766" s="3">
        <v>3058.52</v>
      </c>
      <c r="I4766" s="3">
        <v>17.3447</v>
      </c>
      <c r="J4766" s="3">
        <v>3.6383000000000001</v>
      </c>
      <c r="K4766" s="3">
        <v>6.5077999999999996</v>
      </c>
    </row>
    <row r="4767" spans="2:11" ht="15" customHeight="1">
      <c r="B4767" s="4">
        <v>42459</v>
      </c>
      <c r="C4767" s="3">
        <v>112.43</v>
      </c>
      <c r="D4767" s="3">
        <v>0.96499999999999997</v>
      </c>
      <c r="E4767" s="3">
        <v>1.1337999999999999</v>
      </c>
      <c r="F4767" s="3">
        <v>1.4378</v>
      </c>
      <c r="G4767" s="3">
        <v>673.1</v>
      </c>
      <c r="H4767" s="3">
        <v>3014</v>
      </c>
      <c r="I4767" s="3">
        <v>17.2319</v>
      </c>
      <c r="J4767" s="3">
        <v>3.6065</v>
      </c>
      <c r="K4767" s="3">
        <v>6.4683000000000002</v>
      </c>
    </row>
    <row r="4768" spans="2:11" ht="15" customHeight="1">
      <c r="B4768" s="4">
        <v>42460</v>
      </c>
      <c r="C4768" s="3">
        <v>112.57</v>
      </c>
      <c r="D4768" s="3">
        <v>0.96179999999999999</v>
      </c>
      <c r="E4768" s="3">
        <v>1.1379999999999999</v>
      </c>
      <c r="F4768" s="3">
        <v>1.4359999999999999</v>
      </c>
      <c r="G4768" s="3">
        <v>667.74</v>
      </c>
      <c r="H4768" s="3">
        <v>3002.14</v>
      </c>
      <c r="I4768" s="3">
        <v>17.279</v>
      </c>
      <c r="J4768" s="3">
        <v>3.5928</v>
      </c>
      <c r="K4768" s="3">
        <v>6.4535999999999998</v>
      </c>
    </row>
    <row r="4769" spans="2:11" ht="15" customHeight="1">
      <c r="B4769" s="4">
        <v>42461</v>
      </c>
      <c r="C4769" s="3">
        <v>111.69</v>
      </c>
      <c r="D4769" s="3">
        <v>0.95799999999999996</v>
      </c>
      <c r="E4769" s="3">
        <v>1.1391</v>
      </c>
      <c r="F4769" s="3">
        <v>1.4227000000000001</v>
      </c>
      <c r="G4769" s="3">
        <v>669.34</v>
      </c>
      <c r="H4769" s="3">
        <v>3036.05</v>
      </c>
      <c r="I4769" s="3">
        <v>17.339099999999998</v>
      </c>
      <c r="J4769" s="3">
        <v>3.5539999999999998</v>
      </c>
      <c r="K4769" s="3">
        <v>6.4817999999999998</v>
      </c>
    </row>
    <row r="4770" spans="2:11" ht="15" customHeight="1">
      <c r="B4770" s="4">
        <v>42464</v>
      </c>
      <c r="C4770" s="3">
        <v>111.34</v>
      </c>
      <c r="D4770" s="3">
        <v>0.95889999999999997</v>
      </c>
      <c r="E4770" s="3">
        <v>1.1391</v>
      </c>
      <c r="F4770" s="3">
        <v>1.4263999999999999</v>
      </c>
      <c r="G4770" s="3">
        <v>670.51</v>
      </c>
      <c r="H4770" s="3">
        <v>3064.07</v>
      </c>
      <c r="I4770" s="3">
        <v>17.486999999999998</v>
      </c>
      <c r="J4770" s="3">
        <v>3.6236999999999999</v>
      </c>
      <c r="K4770" s="3">
        <v>6.4817999999999998</v>
      </c>
    </row>
    <row r="4771" spans="2:11" ht="15" customHeight="1">
      <c r="B4771" s="4">
        <v>42465</v>
      </c>
      <c r="C4771" s="3">
        <v>110.34</v>
      </c>
      <c r="D4771" s="3">
        <v>0.95609999999999995</v>
      </c>
      <c r="E4771" s="3">
        <v>1.1384000000000001</v>
      </c>
      <c r="F4771" s="3">
        <v>1.4160999999999999</v>
      </c>
      <c r="G4771" s="3">
        <v>675.56</v>
      </c>
      <c r="H4771" s="3">
        <v>3084.55</v>
      </c>
      <c r="I4771" s="3">
        <v>17.694600000000001</v>
      </c>
      <c r="J4771" s="3">
        <v>3.6804000000000001</v>
      </c>
      <c r="K4771" s="3">
        <v>6.4771000000000001</v>
      </c>
    </row>
    <row r="4772" spans="2:11" ht="15" customHeight="1">
      <c r="B4772" s="4">
        <v>42466</v>
      </c>
      <c r="C4772" s="3">
        <v>109.79</v>
      </c>
      <c r="D4772" s="3">
        <v>0.95579999999999998</v>
      </c>
      <c r="E4772" s="3">
        <v>1.1398999999999999</v>
      </c>
      <c r="F4772" s="3">
        <v>1.4123000000000001</v>
      </c>
      <c r="G4772" s="3">
        <v>674.47</v>
      </c>
      <c r="H4772" s="3">
        <v>3081</v>
      </c>
      <c r="I4772" s="3">
        <v>17.6539</v>
      </c>
      <c r="J4772" s="3">
        <v>3.6419000000000001</v>
      </c>
      <c r="K4772" s="3">
        <v>6.4809000000000001</v>
      </c>
    </row>
    <row r="4773" spans="2:11" ht="15" customHeight="1">
      <c r="B4773" s="4">
        <v>42467</v>
      </c>
      <c r="C4773" s="3">
        <v>108.21</v>
      </c>
      <c r="D4773" s="3">
        <v>0.95579999999999998</v>
      </c>
      <c r="E4773" s="3">
        <v>1.1377999999999999</v>
      </c>
      <c r="F4773" s="3">
        <v>1.4056</v>
      </c>
      <c r="G4773" s="3">
        <v>683.2</v>
      </c>
      <c r="H4773" s="3">
        <v>3106.75</v>
      </c>
      <c r="I4773" s="3">
        <v>17.876100000000001</v>
      </c>
      <c r="J4773" s="3">
        <v>3.6896</v>
      </c>
      <c r="K4773" s="3">
        <v>6.4625000000000004</v>
      </c>
    </row>
    <row r="4774" spans="2:11" ht="15" customHeight="1">
      <c r="B4774" s="4">
        <v>42468</v>
      </c>
      <c r="C4774" s="3">
        <v>108.07</v>
      </c>
      <c r="D4774" s="3">
        <v>0.9536</v>
      </c>
      <c r="E4774" s="3">
        <v>1.1398999999999999</v>
      </c>
      <c r="F4774" s="3">
        <v>1.4128000000000001</v>
      </c>
      <c r="G4774" s="3">
        <v>682.93</v>
      </c>
      <c r="H4774" s="3">
        <v>3093.65</v>
      </c>
      <c r="I4774" s="3">
        <v>17.776299999999999</v>
      </c>
      <c r="J4774" s="3">
        <v>3.5897999999999999</v>
      </c>
      <c r="K4774" s="3">
        <v>6.4635999999999996</v>
      </c>
    </row>
    <row r="4775" spans="2:11" ht="15" customHeight="1">
      <c r="B4775" s="4">
        <v>42471</v>
      </c>
      <c r="C4775" s="3">
        <v>107.94</v>
      </c>
      <c r="D4775" s="3">
        <v>0.95420000000000005</v>
      </c>
      <c r="E4775" s="3">
        <v>1.1408</v>
      </c>
      <c r="F4775" s="3">
        <v>1.4238999999999999</v>
      </c>
      <c r="G4775" s="3">
        <v>679.78</v>
      </c>
      <c r="H4775" s="3">
        <v>3053.76</v>
      </c>
      <c r="I4775" s="3">
        <v>17.648299999999999</v>
      </c>
      <c r="J4775" s="3">
        <v>3.4923999999999999</v>
      </c>
      <c r="K4775" s="3">
        <v>6.4592000000000001</v>
      </c>
    </row>
    <row r="4776" spans="2:11" ht="15" customHeight="1">
      <c r="B4776" s="4">
        <v>42472</v>
      </c>
      <c r="C4776" s="3">
        <v>108.54</v>
      </c>
      <c r="D4776" s="3">
        <v>0.95520000000000005</v>
      </c>
      <c r="E4776" s="3">
        <v>1.1386000000000001</v>
      </c>
      <c r="F4776" s="3">
        <v>1.4275</v>
      </c>
      <c r="G4776" s="3">
        <v>673.36</v>
      </c>
      <c r="H4776" s="3">
        <v>3019.05</v>
      </c>
      <c r="I4776" s="3">
        <v>17.481300000000001</v>
      </c>
      <c r="J4776" s="3">
        <v>3.488</v>
      </c>
      <c r="K4776" s="3">
        <v>6.4645000000000001</v>
      </c>
    </row>
    <row r="4777" spans="2:11" ht="15" customHeight="1">
      <c r="B4777" s="4">
        <v>42473</v>
      </c>
      <c r="C4777" s="3">
        <v>109.34</v>
      </c>
      <c r="D4777" s="3">
        <v>0.96679999999999999</v>
      </c>
      <c r="E4777" s="3">
        <v>1.1274</v>
      </c>
      <c r="F4777" s="3">
        <v>1.4204000000000001</v>
      </c>
      <c r="G4777" s="3">
        <v>670.73</v>
      </c>
      <c r="H4777" s="3">
        <v>3007.93</v>
      </c>
      <c r="I4777" s="3">
        <v>17.4298</v>
      </c>
      <c r="J4777" s="3">
        <v>3.4984000000000002</v>
      </c>
      <c r="K4777" s="3">
        <v>6.4783999999999997</v>
      </c>
    </row>
    <row r="4778" spans="2:11" ht="15" customHeight="1">
      <c r="B4778" s="4">
        <v>42474</v>
      </c>
      <c r="C4778" s="3">
        <v>109.4</v>
      </c>
      <c r="D4778" s="3">
        <v>0.96689999999999998</v>
      </c>
      <c r="E4778" s="3">
        <v>1.1268</v>
      </c>
      <c r="F4778" s="3">
        <v>1.4155</v>
      </c>
      <c r="G4778" s="3">
        <v>664.1</v>
      </c>
      <c r="H4778" s="3">
        <v>2994.64</v>
      </c>
      <c r="I4778" s="3">
        <v>17.4453</v>
      </c>
      <c r="J4778" s="3">
        <v>3.4834000000000001</v>
      </c>
      <c r="K4778" s="3">
        <v>6.4825999999999997</v>
      </c>
    </row>
    <row r="4779" spans="2:11" ht="15" customHeight="1">
      <c r="B4779" s="4">
        <v>42475</v>
      </c>
      <c r="C4779" s="3">
        <v>108.76</v>
      </c>
      <c r="D4779" s="3">
        <v>0.96789999999999998</v>
      </c>
      <c r="E4779" s="3">
        <v>1.1284000000000001</v>
      </c>
      <c r="F4779" s="3">
        <v>1.4201999999999999</v>
      </c>
      <c r="G4779" s="3">
        <v>666.79</v>
      </c>
      <c r="H4779" s="3">
        <v>2997.46</v>
      </c>
      <c r="I4779" s="3">
        <v>17.552900000000001</v>
      </c>
      <c r="J4779" s="3">
        <v>3.5316999999999998</v>
      </c>
      <c r="K4779" s="3">
        <v>6.4755000000000003</v>
      </c>
    </row>
    <row r="4780" spans="2:11" ht="15" customHeight="1">
      <c r="B4780" s="4">
        <v>42478</v>
      </c>
      <c r="C4780" s="3">
        <v>108.82</v>
      </c>
      <c r="D4780" s="3">
        <v>0.96430000000000005</v>
      </c>
      <c r="E4780" s="3">
        <v>1.1313</v>
      </c>
      <c r="F4780" s="3">
        <v>1.4278</v>
      </c>
      <c r="G4780" s="3">
        <v>663.51</v>
      </c>
      <c r="H4780" s="3">
        <v>2969.57</v>
      </c>
      <c r="I4780" s="3">
        <v>17.435500000000001</v>
      </c>
      <c r="J4780" s="3">
        <v>3.6153</v>
      </c>
      <c r="K4780" s="3">
        <v>6.4752000000000001</v>
      </c>
    </row>
    <row r="4781" spans="2:11" ht="15" customHeight="1">
      <c r="B4781" s="4">
        <v>42479</v>
      </c>
      <c r="C4781" s="3">
        <v>109.21</v>
      </c>
      <c r="D4781" s="3">
        <v>0.96189999999999998</v>
      </c>
      <c r="E4781" s="3">
        <v>1.1357999999999999</v>
      </c>
      <c r="F4781" s="3">
        <v>1.4398</v>
      </c>
      <c r="G4781" s="3">
        <v>660.74</v>
      </c>
      <c r="H4781" s="3">
        <v>2899.05</v>
      </c>
      <c r="I4781" s="3">
        <v>17.309999999999999</v>
      </c>
      <c r="J4781" s="3">
        <v>3.5304000000000002</v>
      </c>
      <c r="K4781" s="3">
        <v>6.46</v>
      </c>
    </row>
    <row r="4782" spans="2:11" ht="15" customHeight="1">
      <c r="B4782" s="4">
        <v>42480</v>
      </c>
      <c r="C4782" s="3">
        <v>109.84</v>
      </c>
      <c r="D4782" s="3">
        <v>0.97219999999999995</v>
      </c>
      <c r="E4782" s="3">
        <v>1.1296999999999999</v>
      </c>
      <c r="F4782" s="3">
        <v>1.4332</v>
      </c>
      <c r="G4782" s="3">
        <v>659.78</v>
      </c>
      <c r="H4782" s="3">
        <v>2897.49</v>
      </c>
      <c r="I4782" s="3">
        <v>17.278199999999998</v>
      </c>
      <c r="J4782" s="3">
        <v>3.5291999999999999</v>
      </c>
      <c r="K4782" s="3">
        <v>6.4683999999999999</v>
      </c>
    </row>
    <row r="4783" spans="2:11" ht="15" customHeight="1">
      <c r="B4783" s="4">
        <v>42481</v>
      </c>
      <c r="C4783" s="3">
        <v>109.46</v>
      </c>
      <c r="D4783" s="3">
        <v>0.97519999999999996</v>
      </c>
      <c r="E4783" s="3">
        <v>1.1288</v>
      </c>
      <c r="F4783" s="3">
        <v>1.4322999999999999</v>
      </c>
      <c r="G4783" s="3">
        <v>665.08</v>
      </c>
      <c r="H4783" s="3">
        <v>2941.85</v>
      </c>
      <c r="I4783" s="3">
        <v>17.470099999999999</v>
      </c>
      <c r="J4783" s="3">
        <v>3.5291999999999999</v>
      </c>
      <c r="K4783" s="3">
        <v>6.4823000000000004</v>
      </c>
    </row>
    <row r="4784" spans="2:11" ht="15" customHeight="1">
      <c r="B4784" s="4">
        <v>42482</v>
      </c>
      <c r="C4784" s="3">
        <v>111.79</v>
      </c>
      <c r="D4784" s="3">
        <v>0.97860000000000003</v>
      </c>
      <c r="E4784" s="3">
        <v>1.1222000000000001</v>
      </c>
      <c r="F4784" s="3">
        <v>1.4402999999999999</v>
      </c>
      <c r="G4784" s="3">
        <v>668.62</v>
      </c>
      <c r="H4784" s="3">
        <v>2946.89</v>
      </c>
      <c r="I4784" s="3">
        <v>17.474699999999999</v>
      </c>
      <c r="J4784" s="3">
        <v>3.5646</v>
      </c>
      <c r="K4784" s="3">
        <v>6.4995000000000003</v>
      </c>
    </row>
    <row r="4785" spans="2:11" ht="15" customHeight="1">
      <c r="B4785" s="4">
        <v>42485</v>
      </c>
      <c r="C4785" s="3">
        <v>111.2</v>
      </c>
      <c r="D4785" s="3">
        <v>0.97499999999999998</v>
      </c>
      <c r="E4785" s="3">
        <v>1.1268</v>
      </c>
      <c r="F4785" s="3">
        <v>1.4481999999999999</v>
      </c>
      <c r="G4785" s="3">
        <v>669.88</v>
      </c>
      <c r="H4785" s="3">
        <v>2967.2</v>
      </c>
      <c r="I4785" s="3">
        <v>17.563199999999998</v>
      </c>
      <c r="J4785" s="3">
        <v>3.5577000000000001</v>
      </c>
      <c r="K4785" s="3">
        <v>6.4927999999999999</v>
      </c>
    </row>
    <row r="4786" spans="2:11" ht="15" customHeight="1">
      <c r="B4786" s="4">
        <v>42486</v>
      </c>
      <c r="C4786" s="3">
        <v>111.31</v>
      </c>
      <c r="D4786" s="3">
        <v>0.97350000000000003</v>
      </c>
      <c r="E4786" s="3">
        <v>1.1296999999999999</v>
      </c>
      <c r="F4786" s="3">
        <v>1.4581999999999999</v>
      </c>
      <c r="G4786" s="3">
        <v>668.22</v>
      </c>
      <c r="H4786" s="3">
        <v>2954.93</v>
      </c>
      <c r="I4786" s="3">
        <v>17.370899999999999</v>
      </c>
      <c r="J4786" s="3">
        <v>3.5297000000000001</v>
      </c>
      <c r="K4786" s="3">
        <v>6.4935</v>
      </c>
    </row>
    <row r="4787" spans="2:11" ht="15" customHeight="1">
      <c r="B4787" s="4">
        <v>42487</v>
      </c>
      <c r="C4787" s="3">
        <v>111.46</v>
      </c>
      <c r="D4787" s="3">
        <v>0.97109999999999996</v>
      </c>
      <c r="E4787" s="3">
        <v>1.1322000000000001</v>
      </c>
      <c r="F4787" s="3">
        <v>1.4542999999999999</v>
      </c>
      <c r="G4787" s="3">
        <v>666.83</v>
      </c>
      <c r="H4787" s="3">
        <v>2933.88</v>
      </c>
      <c r="I4787" s="3">
        <v>17.314900000000002</v>
      </c>
      <c r="J4787" s="3">
        <v>3.5270999999999999</v>
      </c>
      <c r="K4787" s="3">
        <v>6.4980000000000002</v>
      </c>
    </row>
    <row r="4788" spans="2:11" ht="15" customHeight="1">
      <c r="B4788" s="4">
        <v>42488</v>
      </c>
      <c r="C4788" s="3">
        <v>108.11</v>
      </c>
      <c r="D4788" s="3">
        <v>0.9667</v>
      </c>
      <c r="E4788" s="3">
        <v>1.1352</v>
      </c>
      <c r="F4788" s="3">
        <v>1.4609000000000001</v>
      </c>
      <c r="G4788" s="3">
        <v>660.62</v>
      </c>
      <c r="H4788" s="3">
        <v>2875.5</v>
      </c>
      <c r="I4788" s="3">
        <v>17.271000000000001</v>
      </c>
      <c r="J4788" s="3">
        <v>3.4878999999999998</v>
      </c>
      <c r="K4788" s="3">
        <v>6.4759000000000002</v>
      </c>
    </row>
    <row r="4789" spans="2:11" ht="15" customHeight="1">
      <c r="B4789" s="4">
        <v>42489</v>
      </c>
      <c r="C4789" s="3">
        <v>106.5</v>
      </c>
      <c r="D4789" s="3">
        <v>0.95989999999999998</v>
      </c>
      <c r="E4789" s="3">
        <v>1.1451</v>
      </c>
      <c r="F4789" s="3">
        <v>1.4612000000000001</v>
      </c>
      <c r="G4789" s="3">
        <v>660.41</v>
      </c>
      <c r="H4789" s="3">
        <v>2850.04</v>
      </c>
      <c r="I4789" s="3">
        <v>17.177</v>
      </c>
      <c r="J4789" s="3">
        <v>3.4350999999999998</v>
      </c>
      <c r="K4789" s="3">
        <v>6.4779999999999998</v>
      </c>
    </row>
    <row r="4790" spans="2:11" ht="15" customHeight="1">
      <c r="B4790" s="4">
        <v>42492</v>
      </c>
      <c r="C4790" s="3">
        <v>106.41</v>
      </c>
      <c r="D4790" s="3">
        <v>0.95440000000000003</v>
      </c>
      <c r="E4790" s="3">
        <v>1.1534</v>
      </c>
      <c r="F4790" s="3">
        <v>1.4673</v>
      </c>
      <c r="G4790" s="3">
        <v>661.6</v>
      </c>
      <c r="H4790" s="3">
        <v>2835.13</v>
      </c>
      <c r="I4790" s="3">
        <v>17.2056</v>
      </c>
      <c r="J4790" s="3">
        <v>3.5019</v>
      </c>
      <c r="K4790" s="3">
        <v>6.4779999999999998</v>
      </c>
    </row>
    <row r="4791" spans="2:11" ht="15" customHeight="1">
      <c r="B4791" s="4">
        <v>42493</v>
      </c>
      <c r="C4791" s="3">
        <v>106.6</v>
      </c>
      <c r="D4791" s="3">
        <v>0.95450000000000002</v>
      </c>
      <c r="E4791" s="3">
        <v>1.1496</v>
      </c>
      <c r="F4791" s="3">
        <v>1.4535</v>
      </c>
      <c r="G4791" s="3">
        <v>668.92</v>
      </c>
      <c r="H4791" s="3">
        <v>2914.25</v>
      </c>
      <c r="I4791" s="3">
        <v>17.611499999999999</v>
      </c>
      <c r="J4791" s="3">
        <v>3.5594000000000001</v>
      </c>
      <c r="K4791" s="3">
        <v>6.4945000000000004</v>
      </c>
    </row>
    <row r="4792" spans="2:11" ht="15" customHeight="1">
      <c r="B4792" s="4">
        <v>42494</v>
      </c>
      <c r="C4792" s="3">
        <v>107.01</v>
      </c>
      <c r="D4792" s="3">
        <v>0.95760000000000001</v>
      </c>
      <c r="E4792" s="3">
        <v>1.1487000000000001</v>
      </c>
      <c r="F4792" s="3">
        <v>1.4496</v>
      </c>
      <c r="G4792" s="3">
        <v>669.99</v>
      </c>
      <c r="H4792" s="3">
        <v>2954.65</v>
      </c>
      <c r="I4792" s="3">
        <v>17.799600000000002</v>
      </c>
      <c r="J4792" s="3">
        <v>3.548</v>
      </c>
      <c r="K4792" s="3">
        <v>6.5101000000000004</v>
      </c>
    </row>
    <row r="4793" spans="2:11" ht="15" customHeight="1">
      <c r="B4793" s="4">
        <v>42495</v>
      </c>
      <c r="C4793" s="3">
        <v>107.26</v>
      </c>
      <c r="D4793" s="3">
        <v>0.9677</v>
      </c>
      <c r="E4793" s="3">
        <v>1.1405000000000001</v>
      </c>
      <c r="F4793" s="3">
        <v>1.4484999999999999</v>
      </c>
      <c r="G4793" s="3">
        <v>666.4</v>
      </c>
      <c r="H4793" s="3">
        <v>2953.81</v>
      </c>
      <c r="I4793" s="3">
        <v>17.892800000000001</v>
      </c>
      <c r="J4793" s="3">
        <v>3.5345</v>
      </c>
      <c r="K4793" s="3">
        <v>6.5102000000000002</v>
      </c>
    </row>
    <row r="4794" spans="2:11" ht="15" customHeight="1">
      <c r="B4794" s="4">
        <v>42496</v>
      </c>
      <c r="C4794" s="3">
        <v>107.12</v>
      </c>
      <c r="D4794" s="3">
        <v>0.97250000000000003</v>
      </c>
      <c r="E4794" s="3">
        <v>1.1404000000000001</v>
      </c>
      <c r="F4794" s="3">
        <v>1.4427000000000001</v>
      </c>
      <c r="G4794" s="3">
        <v>664.78</v>
      </c>
      <c r="H4794" s="3">
        <v>2957.96</v>
      </c>
      <c r="I4794" s="3">
        <v>17.867999999999999</v>
      </c>
      <c r="J4794" s="3">
        <v>3.5038</v>
      </c>
      <c r="K4794" s="3">
        <v>6.4960000000000004</v>
      </c>
    </row>
    <row r="4795" spans="2:11" ht="15" customHeight="1">
      <c r="B4795" s="4">
        <v>42499</v>
      </c>
      <c r="C4795" s="3">
        <v>108.32</v>
      </c>
      <c r="D4795" s="3">
        <v>0.97119999999999995</v>
      </c>
      <c r="E4795" s="3">
        <v>1.1383000000000001</v>
      </c>
      <c r="F4795" s="3">
        <v>1.4407000000000001</v>
      </c>
      <c r="G4795" s="3">
        <v>675.3</v>
      </c>
      <c r="H4795" s="3">
        <v>2958</v>
      </c>
      <c r="I4795" s="3">
        <v>18.202400000000001</v>
      </c>
      <c r="J4795" s="3">
        <v>3.5164</v>
      </c>
      <c r="K4795" s="3">
        <v>6.5168999999999997</v>
      </c>
    </row>
    <row r="4796" spans="2:11" ht="15" customHeight="1">
      <c r="B4796" s="4">
        <v>42500</v>
      </c>
      <c r="C4796" s="3">
        <v>109.27</v>
      </c>
      <c r="D4796" s="3">
        <v>0.97599999999999998</v>
      </c>
      <c r="E4796" s="3">
        <v>1.1372</v>
      </c>
      <c r="F4796" s="3">
        <v>1.4441999999999999</v>
      </c>
      <c r="G4796" s="3">
        <v>678.72</v>
      </c>
      <c r="H4796" s="3">
        <v>2974.43</v>
      </c>
      <c r="I4796" s="3">
        <v>17.9894</v>
      </c>
      <c r="J4796" s="3">
        <v>3.4763999999999999</v>
      </c>
      <c r="K4796" s="3">
        <v>6.5208000000000004</v>
      </c>
    </row>
    <row r="4797" spans="2:11" ht="15" customHeight="1">
      <c r="B4797" s="4">
        <v>42501</v>
      </c>
      <c r="C4797" s="3">
        <v>108.41</v>
      </c>
      <c r="D4797" s="3">
        <v>0.97099999999999997</v>
      </c>
      <c r="E4797" s="3">
        <v>1.1426000000000001</v>
      </c>
      <c r="F4797" s="3">
        <v>1.4448000000000001</v>
      </c>
      <c r="G4797" s="3">
        <v>680.13</v>
      </c>
      <c r="H4797" s="3">
        <v>2939.21</v>
      </c>
      <c r="I4797" s="3">
        <v>17.9924</v>
      </c>
      <c r="J4797" s="3">
        <v>3.4512999999999998</v>
      </c>
      <c r="K4797" s="3">
        <v>6.4984999999999999</v>
      </c>
    </row>
    <row r="4798" spans="2:11" ht="15" customHeight="1">
      <c r="B4798" s="4">
        <v>42502</v>
      </c>
      <c r="C4798" s="3">
        <v>109.02</v>
      </c>
      <c r="D4798" s="3">
        <v>0.97050000000000003</v>
      </c>
      <c r="E4798" s="3">
        <v>1.1376999999999999</v>
      </c>
      <c r="F4798" s="3">
        <v>1.4451000000000001</v>
      </c>
      <c r="G4798" s="3">
        <v>684.65</v>
      </c>
      <c r="H4798" s="3">
        <v>2946.47</v>
      </c>
      <c r="I4798" s="3">
        <v>17.970300000000002</v>
      </c>
      <c r="J4798" s="3">
        <v>3.4847999999999999</v>
      </c>
      <c r="K4798" s="3">
        <v>6.5167000000000002</v>
      </c>
    </row>
    <row r="4799" spans="2:11" ht="15" customHeight="1">
      <c r="B4799" s="4">
        <v>42503</v>
      </c>
      <c r="C4799" s="3">
        <v>108.63</v>
      </c>
      <c r="D4799" s="3">
        <v>0.97550000000000003</v>
      </c>
      <c r="E4799" s="3">
        <v>1.1309</v>
      </c>
      <c r="F4799" s="3">
        <v>1.4365000000000001</v>
      </c>
      <c r="G4799" s="3">
        <v>690.79</v>
      </c>
      <c r="H4799" s="3">
        <v>2992.5</v>
      </c>
      <c r="I4799" s="3">
        <v>18.170500000000001</v>
      </c>
      <c r="J4799" s="3">
        <v>3.5324</v>
      </c>
      <c r="K4799" s="3">
        <v>6.532</v>
      </c>
    </row>
    <row r="4800" spans="2:11" ht="15" customHeight="1">
      <c r="B4800" s="4">
        <v>42506</v>
      </c>
      <c r="C4800" s="3">
        <v>109.03</v>
      </c>
      <c r="D4800" s="3">
        <v>0.97760000000000002</v>
      </c>
      <c r="E4800" s="3">
        <v>1.1321000000000001</v>
      </c>
      <c r="F4800" s="3">
        <v>1.4401999999999999</v>
      </c>
      <c r="G4800" s="3">
        <v>694.38</v>
      </c>
      <c r="H4800" s="3">
        <v>3028.05</v>
      </c>
      <c r="I4800" s="3">
        <v>18.306000000000001</v>
      </c>
      <c r="J4800" s="3">
        <v>3.4992000000000001</v>
      </c>
      <c r="K4800" s="3">
        <v>6.5205000000000002</v>
      </c>
    </row>
    <row r="4801" spans="2:11" ht="15" customHeight="1">
      <c r="B4801" s="4">
        <v>42507</v>
      </c>
      <c r="C4801" s="3">
        <v>109.14</v>
      </c>
      <c r="D4801" s="3">
        <v>0.98050000000000004</v>
      </c>
      <c r="E4801" s="3">
        <v>1.1313</v>
      </c>
      <c r="F4801" s="3">
        <v>1.4462999999999999</v>
      </c>
      <c r="G4801" s="3">
        <v>688.88</v>
      </c>
      <c r="H4801" s="3">
        <v>3013.1</v>
      </c>
      <c r="I4801" s="3">
        <v>18.2728</v>
      </c>
      <c r="J4801" s="3">
        <v>3.4883000000000002</v>
      </c>
      <c r="K4801" s="3">
        <v>6.5204000000000004</v>
      </c>
    </row>
    <row r="4802" spans="2:11" ht="15" customHeight="1">
      <c r="B4802" s="4">
        <v>42508</v>
      </c>
      <c r="C4802" s="3">
        <v>110.19</v>
      </c>
      <c r="D4802" s="3">
        <v>0.98770000000000002</v>
      </c>
      <c r="E4802" s="3">
        <v>1.1215999999999999</v>
      </c>
      <c r="F4802" s="3">
        <v>1.4599</v>
      </c>
      <c r="G4802" s="3">
        <v>690.3</v>
      </c>
      <c r="H4802" s="3">
        <v>3024.7</v>
      </c>
      <c r="I4802" s="3">
        <v>18.4498</v>
      </c>
      <c r="J4802" s="3">
        <v>3.5682</v>
      </c>
      <c r="K4802" s="3">
        <v>6.5385999999999997</v>
      </c>
    </row>
    <row r="4803" spans="2:11" ht="15" customHeight="1">
      <c r="B4803" s="4">
        <v>42509</v>
      </c>
      <c r="C4803" s="3">
        <v>109.96</v>
      </c>
      <c r="D4803" s="3">
        <v>0.99070000000000003</v>
      </c>
      <c r="E4803" s="3">
        <v>1.1203000000000001</v>
      </c>
      <c r="F4803" s="3">
        <v>1.4611000000000001</v>
      </c>
      <c r="G4803" s="3">
        <v>696.1</v>
      </c>
      <c r="H4803" s="3">
        <v>3057.24</v>
      </c>
      <c r="I4803" s="3">
        <v>18.424299999999999</v>
      </c>
      <c r="J4803" s="3">
        <v>3.5649999999999999</v>
      </c>
      <c r="K4803" s="3">
        <v>6.5495000000000001</v>
      </c>
    </row>
    <row r="4804" spans="2:11" ht="15" customHeight="1">
      <c r="B4804" s="4">
        <v>42510</v>
      </c>
      <c r="C4804" s="3">
        <v>110.15</v>
      </c>
      <c r="D4804" s="3">
        <v>0.99029999999999996</v>
      </c>
      <c r="E4804" s="3">
        <v>1.1224000000000001</v>
      </c>
      <c r="F4804" s="3">
        <v>1.4501999999999999</v>
      </c>
      <c r="G4804" s="3">
        <v>691.22</v>
      </c>
      <c r="H4804" s="3">
        <v>3052</v>
      </c>
      <c r="I4804" s="3">
        <v>18.346499999999999</v>
      </c>
      <c r="J4804" s="3">
        <v>3.5203000000000002</v>
      </c>
      <c r="K4804" s="3">
        <v>6.5490000000000004</v>
      </c>
    </row>
    <row r="4805" spans="2:11" ht="15" customHeight="1">
      <c r="B4805" s="4">
        <v>42513</v>
      </c>
      <c r="C4805" s="3">
        <v>109.24</v>
      </c>
      <c r="D4805" s="3">
        <v>0.98950000000000005</v>
      </c>
      <c r="E4805" s="3">
        <v>1.1220000000000001</v>
      </c>
      <c r="F4805" s="3">
        <v>1.4483999999999999</v>
      </c>
      <c r="G4805" s="3">
        <v>694.27</v>
      </c>
      <c r="H4805" s="3">
        <v>3060.25</v>
      </c>
      <c r="I4805" s="3">
        <v>18.516100000000002</v>
      </c>
      <c r="J4805" s="3">
        <v>3.5726</v>
      </c>
      <c r="K4805" s="3">
        <v>6.5556999999999999</v>
      </c>
    </row>
    <row r="4806" spans="2:11" ht="15" customHeight="1">
      <c r="B4806" s="4">
        <v>42514</v>
      </c>
      <c r="C4806" s="3">
        <v>109.99</v>
      </c>
      <c r="D4806" s="3">
        <v>0.99339999999999995</v>
      </c>
      <c r="E4806" s="3">
        <v>1.1141000000000001</v>
      </c>
      <c r="F4806" s="3">
        <v>1.4636</v>
      </c>
      <c r="G4806" s="3">
        <v>695.21</v>
      </c>
      <c r="H4806" s="3">
        <v>3054.2</v>
      </c>
      <c r="I4806" s="3">
        <v>18.486999999999998</v>
      </c>
      <c r="J4806" s="3">
        <v>3.5714999999999999</v>
      </c>
      <c r="K4806" s="3">
        <v>6.5571000000000002</v>
      </c>
    </row>
    <row r="4807" spans="2:11" ht="15" customHeight="1">
      <c r="B4807" s="4">
        <v>42515</v>
      </c>
      <c r="C4807" s="3">
        <v>110.19</v>
      </c>
      <c r="D4807" s="3">
        <v>0.99129999999999996</v>
      </c>
      <c r="E4807" s="3">
        <v>1.1154999999999999</v>
      </c>
      <c r="F4807" s="3">
        <v>1.4697</v>
      </c>
      <c r="G4807" s="3">
        <v>691.4</v>
      </c>
      <c r="H4807" s="3">
        <v>3060.48</v>
      </c>
      <c r="I4807" s="3">
        <v>18.485199999999999</v>
      </c>
      <c r="J4807" s="3">
        <v>3.5831</v>
      </c>
      <c r="K4807" s="3">
        <v>6.5579999999999998</v>
      </c>
    </row>
    <row r="4808" spans="2:11" ht="15" customHeight="1">
      <c r="B4808" s="4">
        <v>42516</v>
      </c>
      <c r="C4808" s="3">
        <v>109.76</v>
      </c>
      <c r="D4808" s="3">
        <v>0.98929999999999996</v>
      </c>
      <c r="E4808" s="3">
        <v>1.1194</v>
      </c>
      <c r="F4808" s="3">
        <v>1.4670000000000001</v>
      </c>
      <c r="G4808" s="3">
        <v>687.6</v>
      </c>
      <c r="H4808" s="3">
        <v>3060</v>
      </c>
      <c r="I4808" s="3">
        <v>18.4544</v>
      </c>
      <c r="J4808" s="3">
        <v>3.5831</v>
      </c>
      <c r="K4808" s="3">
        <v>6.5585000000000004</v>
      </c>
    </row>
    <row r="4809" spans="2:11" ht="15" customHeight="1">
      <c r="B4809" s="4">
        <v>42517</v>
      </c>
      <c r="C4809" s="3">
        <v>110.31</v>
      </c>
      <c r="D4809" s="3">
        <v>0.99470000000000003</v>
      </c>
      <c r="E4809" s="3">
        <v>1.1114999999999999</v>
      </c>
      <c r="F4809" s="3">
        <v>1.4622999999999999</v>
      </c>
      <c r="G4809" s="3">
        <v>685.77</v>
      </c>
      <c r="H4809" s="3">
        <v>3071.1</v>
      </c>
      <c r="I4809" s="3">
        <v>18.475100000000001</v>
      </c>
      <c r="J4809" s="3">
        <v>3.6082999999999998</v>
      </c>
      <c r="K4809" s="3">
        <v>6.5655000000000001</v>
      </c>
    </row>
    <row r="4810" spans="2:11" ht="15" customHeight="1">
      <c r="B4810" s="4">
        <v>42520</v>
      </c>
      <c r="C4810" s="3">
        <v>111.12</v>
      </c>
      <c r="D4810" s="3">
        <v>0.99219999999999997</v>
      </c>
      <c r="E4810" s="3">
        <v>1.1137999999999999</v>
      </c>
      <c r="F4810" s="3">
        <v>1.464</v>
      </c>
      <c r="G4810" s="3">
        <v>690.63</v>
      </c>
      <c r="H4810" s="3">
        <v>3069</v>
      </c>
      <c r="I4810" s="3">
        <v>18.485499999999998</v>
      </c>
      <c r="J4810" s="3">
        <v>3.5703999999999998</v>
      </c>
      <c r="K4810" s="3">
        <v>6.5833000000000004</v>
      </c>
    </row>
    <row r="4811" spans="2:11" ht="15" customHeight="1">
      <c r="B4811" s="4">
        <v>42521</v>
      </c>
      <c r="C4811" s="3">
        <v>110.73</v>
      </c>
      <c r="D4811" s="3">
        <v>0.99390000000000001</v>
      </c>
      <c r="E4811" s="3">
        <v>1.1132</v>
      </c>
      <c r="F4811" s="3">
        <v>1.4482999999999999</v>
      </c>
      <c r="G4811" s="3">
        <v>691.42</v>
      </c>
      <c r="H4811" s="3">
        <v>3090.93</v>
      </c>
      <c r="I4811" s="3">
        <v>18.467199999999998</v>
      </c>
      <c r="J4811" s="3">
        <v>3.6109</v>
      </c>
      <c r="K4811" s="3">
        <v>6.5853999999999999</v>
      </c>
    </row>
    <row r="4812" spans="2:11" ht="15" customHeight="1">
      <c r="B4812" s="4">
        <v>42522</v>
      </c>
      <c r="C4812" s="3">
        <v>109.54</v>
      </c>
      <c r="D4812" s="3">
        <v>0.98809999999999998</v>
      </c>
      <c r="E4812" s="3">
        <v>1.1188</v>
      </c>
      <c r="F4812" s="3">
        <v>1.4416</v>
      </c>
      <c r="G4812" s="3">
        <v>691.82</v>
      </c>
      <c r="H4812" s="3">
        <v>3112.9</v>
      </c>
      <c r="I4812" s="3">
        <v>18.521699999999999</v>
      </c>
      <c r="J4812" s="3">
        <v>3.6002999999999998</v>
      </c>
      <c r="K4812" s="3">
        <v>6.58</v>
      </c>
    </row>
    <row r="4813" spans="2:11" ht="15" customHeight="1">
      <c r="B4813" s="4">
        <v>42523</v>
      </c>
      <c r="C4813" s="3">
        <v>108.87</v>
      </c>
      <c r="D4813" s="3">
        <v>0.99039999999999995</v>
      </c>
      <c r="E4813" s="3">
        <v>1.1151</v>
      </c>
      <c r="F4813" s="3">
        <v>1.4422999999999999</v>
      </c>
      <c r="G4813" s="3">
        <v>689.64</v>
      </c>
      <c r="H4813" s="3">
        <v>3085.83</v>
      </c>
      <c r="I4813" s="3">
        <v>18.677399999999999</v>
      </c>
      <c r="J4813" s="3">
        <v>3.5945</v>
      </c>
      <c r="K4813" s="3">
        <v>6.5845000000000002</v>
      </c>
    </row>
    <row r="4814" spans="2:11" ht="15" customHeight="1">
      <c r="B4814" s="4">
        <v>42524</v>
      </c>
      <c r="C4814" s="3">
        <v>106.53</v>
      </c>
      <c r="D4814" s="3">
        <v>0.97589999999999999</v>
      </c>
      <c r="E4814" s="3">
        <v>1.1367</v>
      </c>
      <c r="F4814" s="3">
        <v>1.4518</v>
      </c>
      <c r="G4814" s="3">
        <v>683.49</v>
      </c>
      <c r="H4814" s="3">
        <v>3019.69</v>
      </c>
      <c r="I4814" s="3">
        <v>18.591899999999999</v>
      </c>
      <c r="J4814" s="3">
        <v>3.5274999999999999</v>
      </c>
      <c r="K4814" s="3">
        <v>6.5491999999999999</v>
      </c>
    </row>
    <row r="4815" spans="2:11" ht="15" customHeight="1">
      <c r="B4815" s="4">
        <v>42527</v>
      </c>
      <c r="C4815" s="3">
        <v>107.56</v>
      </c>
      <c r="D4815" s="3">
        <v>0.97060000000000002</v>
      </c>
      <c r="E4815" s="3">
        <v>1.1355</v>
      </c>
      <c r="F4815" s="3">
        <v>1.4441999999999999</v>
      </c>
      <c r="G4815" s="3">
        <v>679.6</v>
      </c>
      <c r="H4815" s="3">
        <v>3020</v>
      </c>
      <c r="I4815" s="3">
        <v>18.668800000000001</v>
      </c>
      <c r="J4815" s="3">
        <v>3.4889999999999999</v>
      </c>
      <c r="K4815" s="3">
        <v>6.5636999999999999</v>
      </c>
    </row>
    <row r="4816" spans="2:11" ht="15" customHeight="1">
      <c r="B4816" s="4">
        <v>42528</v>
      </c>
      <c r="C4816" s="3">
        <v>107.37</v>
      </c>
      <c r="D4816" s="3">
        <v>0.96530000000000005</v>
      </c>
      <c r="E4816" s="3">
        <v>1.1357999999999999</v>
      </c>
      <c r="F4816" s="3">
        <v>1.4544999999999999</v>
      </c>
      <c r="G4816" s="3">
        <v>678.61</v>
      </c>
      <c r="H4816" s="3">
        <v>2941.88</v>
      </c>
      <c r="I4816" s="3">
        <v>18.356100000000001</v>
      </c>
      <c r="J4816" s="3">
        <v>3.4409999999999998</v>
      </c>
      <c r="K4816" s="3">
        <v>6.5715000000000003</v>
      </c>
    </row>
    <row r="4817" spans="2:11" ht="15" customHeight="1">
      <c r="B4817" s="4">
        <v>42529</v>
      </c>
      <c r="C4817" s="3">
        <v>106.99</v>
      </c>
      <c r="D4817" s="3">
        <v>0.95930000000000004</v>
      </c>
      <c r="E4817" s="3">
        <v>1.1395</v>
      </c>
      <c r="F4817" s="3">
        <v>1.4503999999999999</v>
      </c>
      <c r="G4817" s="3">
        <v>673.26</v>
      </c>
      <c r="H4817" s="3">
        <v>2924.65</v>
      </c>
      <c r="I4817" s="3">
        <v>18.1175</v>
      </c>
      <c r="J4817" s="3">
        <v>3.3611</v>
      </c>
      <c r="K4817" s="3">
        <v>6.5624000000000002</v>
      </c>
    </row>
    <row r="4818" spans="2:11" ht="15" customHeight="1">
      <c r="B4818" s="4">
        <v>42530</v>
      </c>
      <c r="C4818" s="3">
        <v>107.1</v>
      </c>
      <c r="D4818" s="3">
        <v>0.96460000000000001</v>
      </c>
      <c r="E4818" s="3">
        <v>1.1315999999999999</v>
      </c>
      <c r="F4818" s="3">
        <v>1.4458</v>
      </c>
      <c r="G4818" s="3">
        <v>679.44</v>
      </c>
      <c r="H4818" s="3">
        <v>2939.5</v>
      </c>
      <c r="I4818" s="3">
        <v>18.248100000000001</v>
      </c>
      <c r="J4818" s="3">
        <v>3.3997999999999999</v>
      </c>
      <c r="K4818" s="3">
        <v>6.5624000000000002</v>
      </c>
    </row>
    <row r="4819" spans="2:11" ht="15" customHeight="1">
      <c r="B4819" s="4">
        <v>42531</v>
      </c>
      <c r="C4819" s="3">
        <v>106.97</v>
      </c>
      <c r="D4819" s="3">
        <v>0.96489999999999998</v>
      </c>
      <c r="E4819" s="3">
        <v>1.1251</v>
      </c>
      <c r="F4819" s="3">
        <v>1.4257</v>
      </c>
      <c r="G4819" s="3">
        <v>683.48</v>
      </c>
      <c r="H4819" s="3">
        <v>2970.73</v>
      </c>
      <c r="I4819" s="3">
        <v>18.6328</v>
      </c>
      <c r="J4819" s="3">
        <v>3.4327000000000001</v>
      </c>
      <c r="K4819" s="3">
        <v>6.5624000000000002</v>
      </c>
    </row>
    <row r="4820" spans="2:11" ht="15" customHeight="1">
      <c r="B4820" s="4">
        <v>42534</v>
      </c>
      <c r="C4820" s="3">
        <v>106.26</v>
      </c>
      <c r="D4820" s="3">
        <v>0.96440000000000003</v>
      </c>
      <c r="E4820" s="3">
        <v>1.1292</v>
      </c>
      <c r="F4820" s="3">
        <v>1.427</v>
      </c>
      <c r="G4820" s="3">
        <v>684.92</v>
      </c>
      <c r="H4820" s="3">
        <v>2997</v>
      </c>
      <c r="I4820" s="3">
        <v>18.839400000000001</v>
      </c>
      <c r="J4820" s="3">
        <v>3.4821</v>
      </c>
      <c r="K4820" s="3">
        <v>6.5857000000000001</v>
      </c>
    </row>
    <row r="4821" spans="2:11" ht="15" customHeight="1">
      <c r="B4821" s="4">
        <v>42535</v>
      </c>
      <c r="C4821" s="3">
        <v>106.11</v>
      </c>
      <c r="D4821" s="3">
        <v>0.96330000000000005</v>
      </c>
      <c r="E4821" s="3">
        <v>1.1207</v>
      </c>
      <c r="F4821" s="3">
        <v>1.4114</v>
      </c>
      <c r="G4821" s="3">
        <v>688.9</v>
      </c>
      <c r="H4821" s="3">
        <v>3006.94</v>
      </c>
      <c r="I4821" s="3">
        <v>18.935199999999998</v>
      </c>
      <c r="J4821" s="3">
        <v>3.4815</v>
      </c>
      <c r="K4821" s="3">
        <v>6.5970000000000004</v>
      </c>
    </row>
    <row r="4822" spans="2:11" ht="15" customHeight="1">
      <c r="B4822" s="4">
        <v>42536</v>
      </c>
      <c r="C4822" s="3">
        <v>106.01</v>
      </c>
      <c r="D4822" s="3">
        <v>0.96140000000000003</v>
      </c>
      <c r="E4822" s="3">
        <v>1.1259999999999999</v>
      </c>
      <c r="F4822" s="3">
        <v>1.4204000000000001</v>
      </c>
      <c r="G4822" s="3">
        <v>686.2</v>
      </c>
      <c r="H4822" s="3">
        <v>2977.34</v>
      </c>
      <c r="I4822" s="3">
        <v>18.912700000000001</v>
      </c>
      <c r="J4822" s="3">
        <v>3.4746000000000001</v>
      </c>
      <c r="K4822" s="3">
        <v>6.5818000000000003</v>
      </c>
    </row>
    <row r="4823" spans="2:11" ht="15" customHeight="1">
      <c r="B4823" s="4">
        <v>42537</v>
      </c>
      <c r="C4823" s="3">
        <v>104.26</v>
      </c>
      <c r="D4823" s="3">
        <v>0.96499999999999997</v>
      </c>
      <c r="E4823" s="3">
        <v>1.1225000000000001</v>
      </c>
      <c r="F4823" s="3">
        <v>1.4202999999999999</v>
      </c>
      <c r="G4823" s="3">
        <v>688.64</v>
      </c>
      <c r="H4823" s="3">
        <v>3016.19</v>
      </c>
      <c r="I4823" s="3">
        <v>18.945</v>
      </c>
      <c r="J4823" s="3">
        <v>3.4660000000000002</v>
      </c>
      <c r="K4823" s="3">
        <v>6.5914999999999999</v>
      </c>
    </row>
    <row r="4824" spans="2:11" ht="15" customHeight="1">
      <c r="B4824" s="4">
        <v>42538</v>
      </c>
      <c r="C4824" s="3">
        <v>104.16</v>
      </c>
      <c r="D4824" s="3">
        <v>0.96</v>
      </c>
      <c r="E4824" s="3">
        <v>1.1276999999999999</v>
      </c>
      <c r="F4824" s="3">
        <v>1.4358</v>
      </c>
      <c r="G4824" s="3">
        <v>684.02</v>
      </c>
      <c r="H4824" s="3">
        <v>3009.68</v>
      </c>
      <c r="I4824" s="3">
        <v>18.837499999999999</v>
      </c>
      <c r="J4824" s="3">
        <v>3.4167000000000001</v>
      </c>
      <c r="K4824" s="3">
        <v>6.5869999999999997</v>
      </c>
    </row>
    <row r="4825" spans="2:11" ht="15" customHeight="1">
      <c r="B4825" s="4">
        <v>42541</v>
      </c>
      <c r="C4825" s="3">
        <v>103.94</v>
      </c>
      <c r="D4825" s="3">
        <v>0.96209999999999996</v>
      </c>
      <c r="E4825" s="3">
        <v>1.1314</v>
      </c>
      <c r="F4825" s="3">
        <v>1.4698</v>
      </c>
      <c r="G4825" s="3">
        <v>678.21</v>
      </c>
      <c r="H4825" s="3">
        <v>2974.07</v>
      </c>
      <c r="I4825" s="3">
        <v>18.657499999999999</v>
      </c>
      <c r="J4825" s="3">
        <v>3.3948</v>
      </c>
      <c r="K4825" s="3">
        <v>6.5819999999999999</v>
      </c>
    </row>
    <row r="4826" spans="2:11" ht="15" customHeight="1">
      <c r="B4826" s="4">
        <v>42542</v>
      </c>
      <c r="C4826" s="3">
        <v>104.75</v>
      </c>
      <c r="D4826" s="3">
        <v>0.96220000000000006</v>
      </c>
      <c r="E4826" s="3">
        <v>1.1242000000000001</v>
      </c>
      <c r="F4826" s="3">
        <v>1.4652000000000001</v>
      </c>
      <c r="G4826" s="3">
        <v>675.37</v>
      </c>
      <c r="H4826" s="3">
        <v>2975.6</v>
      </c>
      <c r="I4826" s="3">
        <v>18.624099999999999</v>
      </c>
      <c r="J4826" s="3">
        <v>3.4142000000000001</v>
      </c>
      <c r="K4826" s="3">
        <v>6.5910000000000002</v>
      </c>
    </row>
    <row r="4827" spans="2:11" ht="15" customHeight="1">
      <c r="B4827" s="4">
        <v>42543</v>
      </c>
      <c r="C4827" s="3">
        <v>104.41</v>
      </c>
      <c r="D4827" s="3">
        <v>0.95850000000000002</v>
      </c>
      <c r="E4827" s="3">
        <v>1.1295999999999999</v>
      </c>
      <c r="F4827" s="3">
        <v>1.4706999999999999</v>
      </c>
      <c r="G4827" s="3">
        <v>674.35</v>
      </c>
      <c r="H4827" s="3">
        <v>2919.35</v>
      </c>
      <c r="I4827" s="3">
        <v>18.494199999999999</v>
      </c>
      <c r="J4827" s="3">
        <v>3.3774999999999999</v>
      </c>
      <c r="K4827" s="3">
        <v>6.5784000000000002</v>
      </c>
    </row>
    <row r="4828" spans="2:11" ht="15" customHeight="1">
      <c r="B4828" s="4">
        <v>42544</v>
      </c>
      <c r="C4828" s="3">
        <v>106.16</v>
      </c>
      <c r="D4828" s="3">
        <v>0.95799999999999996</v>
      </c>
      <c r="E4828" s="3">
        <v>1.1385000000000001</v>
      </c>
      <c r="F4828" s="3">
        <v>1.4877</v>
      </c>
      <c r="G4828" s="3">
        <v>668.95</v>
      </c>
      <c r="H4828" s="3">
        <v>2897.31</v>
      </c>
      <c r="I4828" s="3">
        <v>18.2273</v>
      </c>
      <c r="J4828" s="3">
        <v>3.3365999999999998</v>
      </c>
      <c r="K4828" s="3">
        <v>6.5807000000000002</v>
      </c>
    </row>
    <row r="4829" spans="2:11" ht="15" customHeight="1">
      <c r="B4829" s="4">
        <v>42545</v>
      </c>
      <c r="C4829" s="3">
        <v>102.22</v>
      </c>
      <c r="D4829" s="3">
        <v>0.97199999999999998</v>
      </c>
      <c r="E4829" s="3">
        <v>1.1116999999999999</v>
      </c>
      <c r="F4829" s="3">
        <v>1.3678999999999999</v>
      </c>
      <c r="G4829" s="3">
        <v>679.46</v>
      </c>
      <c r="H4829" s="3">
        <v>2972</v>
      </c>
      <c r="I4829" s="3">
        <v>18.927800000000001</v>
      </c>
      <c r="J4829" s="3">
        <v>3.3765000000000001</v>
      </c>
      <c r="K4829" s="3">
        <v>6.6218000000000004</v>
      </c>
    </row>
    <row r="4830" spans="2:11" ht="15" customHeight="1">
      <c r="B4830" s="4">
        <v>42548</v>
      </c>
      <c r="C4830" s="3">
        <v>102</v>
      </c>
      <c r="D4830" s="3">
        <v>0.97850000000000004</v>
      </c>
      <c r="E4830" s="3">
        <v>1.1025</v>
      </c>
      <c r="F4830" s="3">
        <v>1.3225</v>
      </c>
      <c r="G4830" s="3">
        <v>679.46</v>
      </c>
      <c r="H4830" s="3">
        <v>3057.7</v>
      </c>
      <c r="I4830" s="3">
        <v>19.181000000000001</v>
      </c>
      <c r="J4830" s="3">
        <v>3.3923000000000001</v>
      </c>
      <c r="K4830" s="3">
        <v>6.6474000000000002</v>
      </c>
    </row>
    <row r="4831" spans="2:11" ht="15" customHeight="1">
      <c r="B4831" s="4">
        <v>42549</v>
      </c>
      <c r="C4831" s="3">
        <v>102.75</v>
      </c>
      <c r="D4831" s="3">
        <v>0.9819</v>
      </c>
      <c r="E4831" s="3">
        <v>1.1065</v>
      </c>
      <c r="F4831" s="3">
        <v>1.3344</v>
      </c>
      <c r="G4831" s="3">
        <v>666.95</v>
      </c>
      <c r="H4831" s="3">
        <v>2981.27</v>
      </c>
      <c r="I4831" s="3">
        <v>18.836600000000001</v>
      </c>
      <c r="J4831" s="3">
        <v>3.3031000000000001</v>
      </c>
      <c r="K4831" s="3">
        <v>6.6481000000000003</v>
      </c>
    </row>
    <row r="4832" spans="2:11" ht="15" customHeight="1">
      <c r="B4832" s="4">
        <v>42550</v>
      </c>
      <c r="C4832" s="3">
        <v>102.83</v>
      </c>
      <c r="D4832" s="3">
        <v>0.97970000000000002</v>
      </c>
      <c r="E4832" s="3">
        <v>1.1125</v>
      </c>
      <c r="F4832" s="3">
        <v>1.3429</v>
      </c>
      <c r="G4832" s="3">
        <v>661.99</v>
      </c>
      <c r="H4832" s="3">
        <v>2915.6</v>
      </c>
      <c r="I4832" s="3">
        <v>18.483899999999998</v>
      </c>
      <c r="J4832" s="3">
        <v>3.2201</v>
      </c>
      <c r="K4832" s="3">
        <v>6.6368</v>
      </c>
    </row>
    <row r="4833" spans="2:11" ht="15" customHeight="1">
      <c r="B4833" s="4">
        <v>42551</v>
      </c>
      <c r="C4833" s="3">
        <v>103.2</v>
      </c>
      <c r="D4833" s="3">
        <v>0.97599999999999998</v>
      </c>
      <c r="E4833" s="3">
        <v>1.1106</v>
      </c>
      <c r="F4833" s="3">
        <v>1.3310999999999999</v>
      </c>
      <c r="G4833" s="3">
        <v>663.26</v>
      </c>
      <c r="H4833" s="3">
        <v>2920.46</v>
      </c>
      <c r="I4833" s="3">
        <v>18.2804</v>
      </c>
      <c r="J4833" s="3">
        <v>3.2126000000000001</v>
      </c>
      <c r="K4833" s="3">
        <v>6.6479999999999997</v>
      </c>
    </row>
    <row r="4834" spans="2:11" ht="15" customHeight="1">
      <c r="B4834" s="4">
        <v>42552</v>
      </c>
      <c r="C4834" s="3">
        <v>102.52</v>
      </c>
      <c r="D4834" s="3">
        <v>0.97330000000000005</v>
      </c>
      <c r="E4834" s="3">
        <v>1.1135999999999999</v>
      </c>
      <c r="F4834" s="3">
        <v>1.3267</v>
      </c>
      <c r="G4834" s="3">
        <v>661.1</v>
      </c>
      <c r="H4834" s="3">
        <v>2932.91</v>
      </c>
      <c r="I4834" s="3">
        <v>18.360499999999998</v>
      </c>
      <c r="J4834" s="3">
        <v>3.2353000000000001</v>
      </c>
      <c r="K4834" s="3">
        <v>6.6599000000000004</v>
      </c>
    </row>
    <row r="4835" spans="2:11" ht="15" customHeight="1">
      <c r="B4835" s="4">
        <v>42555</v>
      </c>
      <c r="C4835" s="3">
        <v>102.56</v>
      </c>
      <c r="D4835" s="3">
        <v>0.97089999999999999</v>
      </c>
      <c r="E4835" s="3">
        <v>1.1153999999999999</v>
      </c>
      <c r="F4835" s="3">
        <v>1.3287</v>
      </c>
      <c r="G4835" s="3">
        <v>657.49</v>
      </c>
      <c r="H4835" s="3">
        <v>2932.91</v>
      </c>
      <c r="I4835" s="3">
        <v>18.4206</v>
      </c>
      <c r="J4835" s="3">
        <v>3.2696000000000001</v>
      </c>
      <c r="K4835" s="3">
        <v>6.6653000000000002</v>
      </c>
    </row>
    <row r="4836" spans="2:11" ht="15" customHeight="1">
      <c r="B4836" s="4">
        <v>42556</v>
      </c>
      <c r="C4836" s="3">
        <v>101.74</v>
      </c>
      <c r="D4836" s="3">
        <v>0.9768</v>
      </c>
      <c r="E4836" s="3">
        <v>1.1075999999999999</v>
      </c>
      <c r="F4836" s="3">
        <v>1.3022</v>
      </c>
      <c r="G4836" s="3">
        <v>663.33</v>
      </c>
      <c r="H4836" s="3">
        <v>2981.81</v>
      </c>
      <c r="I4836" s="3">
        <v>18.818200000000001</v>
      </c>
      <c r="J4836" s="3">
        <v>3.3035999999999999</v>
      </c>
      <c r="K4836" s="3">
        <v>6.6859999999999999</v>
      </c>
    </row>
    <row r="4837" spans="2:11" ht="15" customHeight="1">
      <c r="B4837" s="4">
        <v>42557</v>
      </c>
      <c r="C4837" s="3">
        <v>101.32</v>
      </c>
      <c r="D4837" s="3">
        <v>0.97489999999999999</v>
      </c>
      <c r="E4837" s="3">
        <v>1.1100000000000001</v>
      </c>
      <c r="F4837" s="3">
        <v>1.2930999999999999</v>
      </c>
      <c r="G4837" s="3">
        <v>662.66</v>
      </c>
      <c r="H4837" s="3">
        <v>3001.73</v>
      </c>
      <c r="I4837" s="3">
        <v>18.7379</v>
      </c>
      <c r="J4837" s="3">
        <v>3.3298000000000001</v>
      </c>
      <c r="K4837" s="3">
        <v>6.6886000000000001</v>
      </c>
    </row>
    <row r="4838" spans="2:11" ht="15" customHeight="1">
      <c r="B4838" s="4">
        <v>42558</v>
      </c>
      <c r="C4838" s="3">
        <v>100.77</v>
      </c>
      <c r="D4838" s="3">
        <v>0.97870000000000001</v>
      </c>
      <c r="E4838" s="3">
        <v>1.1063000000000001</v>
      </c>
      <c r="F4838" s="3">
        <v>1.2907999999999999</v>
      </c>
      <c r="G4838" s="3">
        <v>665.95</v>
      </c>
      <c r="H4838" s="3">
        <v>2987.35</v>
      </c>
      <c r="I4838" s="3">
        <v>18.828800000000001</v>
      </c>
      <c r="J4838" s="3">
        <v>3.3675000000000002</v>
      </c>
      <c r="K4838" s="3">
        <v>6.6820000000000004</v>
      </c>
    </row>
    <row r="4839" spans="2:11" ht="15" customHeight="1">
      <c r="B4839" s="4">
        <v>42559</v>
      </c>
      <c r="C4839" s="3">
        <v>100.54</v>
      </c>
      <c r="D4839" s="3">
        <v>0.98329999999999995</v>
      </c>
      <c r="E4839" s="3">
        <v>1.1051</v>
      </c>
      <c r="F4839" s="3">
        <v>1.2954000000000001</v>
      </c>
      <c r="G4839" s="3">
        <v>659.75</v>
      </c>
      <c r="H4839" s="3">
        <v>2933.32</v>
      </c>
      <c r="I4839" s="3">
        <v>18.504999999999999</v>
      </c>
      <c r="J4839" s="3">
        <v>3.2997000000000001</v>
      </c>
      <c r="K4839" s="3">
        <v>6.6908000000000003</v>
      </c>
    </row>
    <row r="4840" spans="2:11" ht="15" customHeight="1">
      <c r="B4840" s="4">
        <v>42562</v>
      </c>
      <c r="C4840" s="3">
        <v>102.8</v>
      </c>
      <c r="D4840" s="3">
        <v>0.98280000000000001</v>
      </c>
      <c r="E4840" s="3">
        <v>1.1057999999999999</v>
      </c>
      <c r="F4840" s="3">
        <v>1.2998000000000001</v>
      </c>
      <c r="G4840" s="3">
        <v>660.86</v>
      </c>
      <c r="H4840" s="3">
        <v>2936.31</v>
      </c>
      <c r="I4840" s="3">
        <v>18.4678</v>
      </c>
      <c r="J4840" s="3">
        <v>3.3092999999999999</v>
      </c>
      <c r="K4840" s="3">
        <v>6.6959999999999997</v>
      </c>
    </row>
    <row r="4841" spans="2:11" ht="15" customHeight="1">
      <c r="B4841" s="4">
        <v>42563</v>
      </c>
      <c r="C4841" s="3">
        <v>104.69</v>
      </c>
      <c r="D4841" s="3">
        <v>0.98899999999999999</v>
      </c>
      <c r="E4841" s="3">
        <v>1.1061000000000001</v>
      </c>
      <c r="F4841" s="3">
        <v>1.3247</v>
      </c>
      <c r="G4841" s="3">
        <v>659.7</v>
      </c>
      <c r="H4841" s="3">
        <v>2919.5</v>
      </c>
      <c r="I4841" s="3">
        <v>18.341699999999999</v>
      </c>
      <c r="J4841" s="3">
        <v>3.2955999999999999</v>
      </c>
      <c r="K4841" s="3">
        <v>6.6885000000000003</v>
      </c>
    </row>
    <row r="4842" spans="2:11" ht="15" customHeight="1">
      <c r="B4842" s="4">
        <v>42564</v>
      </c>
      <c r="C4842" s="3">
        <v>104.49</v>
      </c>
      <c r="D4842" s="3">
        <v>0.98529999999999995</v>
      </c>
      <c r="E4842" s="3">
        <v>1.109</v>
      </c>
      <c r="F4842" s="3">
        <v>1.3147</v>
      </c>
      <c r="G4842" s="3">
        <v>656.51</v>
      </c>
      <c r="H4842" s="3">
        <v>2937.15</v>
      </c>
      <c r="I4842" s="3">
        <v>18.366199999999999</v>
      </c>
      <c r="J4842" s="3">
        <v>3.2635999999999998</v>
      </c>
      <c r="K4842" s="3">
        <v>6.6886999999999999</v>
      </c>
    </row>
    <row r="4843" spans="2:11" ht="15" customHeight="1">
      <c r="B4843" s="4">
        <v>42565</v>
      </c>
      <c r="C4843" s="3">
        <v>105.35</v>
      </c>
      <c r="D4843" s="3">
        <v>0.98089999999999999</v>
      </c>
      <c r="E4843" s="3">
        <v>1.1120000000000001</v>
      </c>
      <c r="F4843" s="3">
        <v>1.3343</v>
      </c>
      <c r="G4843" s="3">
        <v>650.95000000000005</v>
      </c>
      <c r="H4843" s="3">
        <v>2916.66</v>
      </c>
      <c r="I4843" s="3">
        <v>18.353400000000001</v>
      </c>
      <c r="J4843" s="3">
        <v>3.2503000000000002</v>
      </c>
      <c r="K4843" s="3">
        <v>6.6835000000000004</v>
      </c>
    </row>
    <row r="4844" spans="2:11" ht="15" customHeight="1">
      <c r="B4844" s="4">
        <v>42566</v>
      </c>
      <c r="C4844" s="3">
        <v>104.88</v>
      </c>
      <c r="D4844" s="3">
        <v>0.98270000000000002</v>
      </c>
      <c r="E4844" s="3">
        <v>1.1034999999999999</v>
      </c>
      <c r="F4844" s="3">
        <v>1.3191999999999999</v>
      </c>
      <c r="G4844" s="3">
        <v>652.35</v>
      </c>
      <c r="H4844" s="3">
        <v>2923.47</v>
      </c>
      <c r="I4844" s="3">
        <v>18.604800000000001</v>
      </c>
      <c r="J4844" s="3">
        <v>3.2818999999999998</v>
      </c>
      <c r="K4844" s="3">
        <v>6.6935000000000002</v>
      </c>
    </row>
    <row r="4845" spans="2:11" ht="15" customHeight="1">
      <c r="B4845" s="4">
        <v>42569</v>
      </c>
      <c r="C4845" s="3">
        <v>106.16</v>
      </c>
      <c r="D4845" s="3">
        <v>0.98240000000000005</v>
      </c>
      <c r="E4845" s="3">
        <v>1.1074999999999999</v>
      </c>
      <c r="F4845" s="3">
        <v>1.3254999999999999</v>
      </c>
      <c r="G4845" s="3">
        <v>648.73</v>
      </c>
      <c r="H4845" s="3">
        <v>2921.06</v>
      </c>
      <c r="I4845" s="3">
        <v>18.386099999999999</v>
      </c>
      <c r="J4845" s="3">
        <v>3.2542</v>
      </c>
      <c r="K4845" s="3">
        <v>6.7045000000000003</v>
      </c>
    </row>
    <row r="4846" spans="2:11" ht="15" customHeight="1">
      <c r="B4846" s="4">
        <v>42570</v>
      </c>
      <c r="C4846" s="3">
        <v>106.12</v>
      </c>
      <c r="D4846" s="3">
        <v>0.98560000000000003</v>
      </c>
      <c r="E4846" s="3">
        <v>1.1021000000000001</v>
      </c>
      <c r="F4846" s="3">
        <v>1.3110999999999999</v>
      </c>
      <c r="G4846" s="3">
        <v>651.17999999999995</v>
      </c>
      <c r="H4846" s="3">
        <v>2927.98</v>
      </c>
      <c r="I4846" s="3">
        <v>18.500299999999999</v>
      </c>
      <c r="J4846" s="3">
        <v>3.2484999999999999</v>
      </c>
      <c r="K4846" s="3">
        <v>6.6962999999999999</v>
      </c>
    </row>
    <row r="4847" spans="2:11" ht="15" customHeight="1">
      <c r="B4847" s="4">
        <v>42571</v>
      </c>
      <c r="C4847" s="3">
        <v>106.89</v>
      </c>
      <c r="D4847" s="3">
        <v>0.98729999999999996</v>
      </c>
      <c r="E4847" s="3">
        <v>1.1014999999999999</v>
      </c>
      <c r="F4847" s="3">
        <v>1.3208</v>
      </c>
      <c r="G4847" s="3">
        <v>650.83000000000004</v>
      </c>
      <c r="H4847" s="3">
        <v>2928.49</v>
      </c>
      <c r="I4847" s="3">
        <v>18.6797</v>
      </c>
      <c r="J4847" s="3">
        <v>3.2593999999999999</v>
      </c>
      <c r="K4847" s="3">
        <v>6.6778000000000004</v>
      </c>
    </row>
    <row r="4848" spans="2:11" ht="15" customHeight="1">
      <c r="B4848" s="4">
        <v>42572</v>
      </c>
      <c r="C4848" s="3">
        <v>105.82</v>
      </c>
      <c r="D4848" s="3">
        <v>0.98570000000000002</v>
      </c>
      <c r="E4848" s="3">
        <v>1.1026</v>
      </c>
      <c r="F4848" s="3">
        <v>1.3232999999999999</v>
      </c>
      <c r="G4848" s="3">
        <v>650.88</v>
      </c>
      <c r="H4848" s="3">
        <v>2942.31</v>
      </c>
      <c r="I4848" s="3">
        <v>18.577000000000002</v>
      </c>
      <c r="J4848" s="3">
        <v>3.2719</v>
      </c>
      <c r="K4848" s="3">
        <v>6.6755000000000004</v>
      </c>
    </row>
    <row r="4849" spans="2:11" ht="15" customHeight="1">
      <c r="B4849" s="4">
        <v>42573</v>
      </c>
      <c r="C4849" s="3">
        <v>106.13</v>
      </c>
      <c r="D4849" s="3">
        <v>0.98709999999999998</v>
      </c>
      <c r="E4849" s="3">
        <v>1.0976999999999999</v>
      </c>
      <c r="F4849" s="3">
        <v>1.3109</v>
      </c>
      <c r="G4849" s="3">
        <v>650.46</v>
      </c>
      <c r="H4849" s="3">
        <v>2950.65</v>
      </c>
      <c r="I4849" s="3">
        <v>18.546299999999999</v>
      </c>
      <c r="J4849" s="3">
        <v>3.2557999999999998</v>
      </c>
      <c r="K4849" s="3">
        <v>6.6795</v>
      </c>
    </row>
    <row r="4850" spans="2:11" ht="15" customHeight="1">
      <c r="B4850" s="4">
        <v>42576</v>
      </c>
      <c r="C4850" s="3">
        <v>105.81</v>
      </c>
      <c r="D4850" s="3">
        <v>0.9859</v>
      </c>
      <c r="E4850" s="3">
        <v>1.0994999999999999</v>
      </c>
      <c r="F4850" s="3">
        <v>1.3140000000000001</v>
      </c>
      <c r="G4850" s="3">
        <v>658.8</v>
      </c>
      <c r="H4850" s="3">
        <v>3013.48</v>
      </c>
      <c r="I4850" s="3">
        <v>18.7761</v>
      </c>
      <c r="J4850" s="3">
        <v>3.2877000000000001</v>
      </c>
      <c r="K4850" s="3">
        <v>6.6798999999999999</v>
      </c>
    </row>
    <row r="4851" spans="2:11" ht="15" customHeight="1">
      <c r="B4851" s="4">
        <v>42577</v>
      </c>
      <c r="C4851" s="3">
        <v>104.66</v>
      </c>
      <c r="D4851" s="3">
        <v>0.99239999999999995</v>
      </c>
      <c r="E4851" s="3">
        <v>1.0986</v>
      </c>
      <c r="F4851" s="3">
        <v>1.3129999999999999</v>
      </c>
      <c r="G4851" s="3">
        <v>661.21</v>
      </c>
      <c r="H4851" s="3">
        <v>3058.3</v>
      </c>
      <c r="I4851" s="3">
        <v>18.7746</v>
      </c>
      <c r="J4851" s="3">
        <v>3.2761</v>
      </c>
      <c r="K4851" s="3">
        <v>6.6719999999999997</v>
      </c>
    </row>
    <row r="4852" spans="2:11" ht="15" customHeight="1">
      <c r="B4852" s="4">
        <v>42578</v>
      </c>
      <c r="C4852" s="3">
        <v>105.4</v>
      </c>
      <c r="D4852" s="3">
        <v>0.9859</v>
      </c>
      <c r="E4852" s="3">
        <v>1.1057999999999999</v>
      </c>
      <c r="F4852" s="3">
        <v>1.3223</v>
      </c>
      <c r="G4852" s="3">
        <v>667.13</v>
      </c>
      <c r="H4852" s="3">
        <v>3084.85</v>
      </c>
      <c r="I4852" s="3">
        <v>18.825900000000001</v>
      </c>
      <c r="J4852" s="3">
        <v>3.2621000000000002</v>
      </c>
      <c r="K4852" s="3">
        <v>6.67</v>
      </c>
    </row>
    <row r="4853" spans="2:11" ht="15" customHeight="1">
      <c r="B4853" s="4">
        <v>42579</v>
      </c>
      <c r="C4853" s="3">
        <v>105.27</v>
      </c>
      <c r="D4853" s="3">
        <v>0.98089999999999999</v>
      </c>
      <c r="E4853" s="3">
        <v>1.1076999999999999</v>
      </c>
      <c r="F4853" s="3">
        <v>1.3164</v>
      </c>
      <c r="G4853" s="3">
        <v>663.73</v>
      </c>
      <c r="H4853" s="3">
        <v>3094</v>
      </c>
      <c r="I4853" s="3">
        <v>18.892800000000001</v>
      </c>
      <c r="J4853" s="3">
        <v>3.2923</v>
      </c>
      <c r="K4853" s="3">
        <v>6.6576000000000004</v>
      </c>
    </row>
    <row r="4854" spans="2:11" ht="15" customHeight="1">
      <c r="B4854" s="4">
        <v>42580</v>
      </c>
      <c r="C4854" s="3">
        <v>102.06</v>
      </c>
      <c r="D4854" s="3">
        <v>0.96950000000000003</v>
      </c>
      <c r="E4854" s="3">
        <v>1.1173999999999999</v>
      </c>
      <c r="F4854" s="3">
        <v>1.323</v>
      </c>
      <c r="G4854" s="3">
        <v>655.68</v>
      </c>
      <c r="H4854" s="3">
        <v>3070.88</v>
      </c>
      <c r="I4854" s="3">
        <v>18.752700000000001</v>
      </c>
      <c r="J4854" s="3">
        <v>3.2490999999999999</v>
      </c>
      <c r="K4854" s="3">
        <v>6.6349999999999998</v>
      </c>
    </row>
    <row r="4855" spans="2:11" ht="15" customHeight="1">
      <c r="B4855" s="4">
        <v>42583</v>
      </c>
      <c r="C4855" s="3">
        <v>102.39</v>
      </c>
      <c r="D4855" s="3">
        <v>0.96850000000000003</v>
      </c>
      <c r="E4855" s="3">
        <v>1.1163000000000001</v>
      </c>
      <c r="F4855" s="3">
        <v>1.3179000000000001</v>
      </c>
      <c r="G4855" s="3">
        <v>657.82</v>
      </c>
      <c r="H4855" s="3">
        <v>3088.18</v>
      </c>
      <c r="I4855" s="3">
        <v>18.864699999999999</v>
      </c>
      <c r="J4855" s="3">
        <v>3.2650000000000001</v>
      </c>
      <c r="K4855" s="3">
        <v>6.6439000000000004</v>
      </c>
    </row>
    <row r="4856" spans="2:11" ht="15" customHeight="1">
      <c r="B4856" s="4">
        <v>42584</v>
      </c>
      <c r="C4856" s="3">
        <v>100.89</v>
      </c>
      <c r="D4856" s="3">
        <v>0.96419999999999995</v>
      </c>
      <c r="E4856" s="3">
        <v>1.1224000000000001</v>
      </c>
      <c r="F4856" s="3">
        <v>1.3357000000000001</v>
      </c>
      <c r="G4856" s="3">
        <v>655.78</v>
      </c>
      <c r="H4856" s="3">
        <v>3102.29</v>
      </c>
      <c r="I4856" s="3">
        <v>18.9346</v>
      </c>
      <c r="J4856" s="3">
        <v>3.2597999999999998</v>
      </c>
      <c r="K4856" s="3">
        <v>6.6272000000000002</v>
      </c>
    </row>
    <row r="4857" spans="2:11" ht="15" customHeight="1">
      <c r="B4857" s="4">
        <v>42585</v>
      </c>
      <c r="C4857" s="3">
        <v>101.24</v>
      </c>
      <c r="D4857" s="3">
        <v>0.97319999999999995</v>
      </c>
      <c r="E4857" s="3">
        <v>1.1149</v>
      </c>
      <c r="F4857" s="3">
        <v>1.3325</v>
      </c>
      <c r="G4857" s="3">
        <v>656.77</v>
      </c>
      <c r="H4857" s="3">
        <v>3094.72</v>
      </c>
      <c r="I4857" s="3">
        <v>18.887599999999999</v>
      </c>
      <c r="J4857" s="3">
        <v>3.238</v>
      </c>
      <c r="K4857" s="3">
        <v>6.6341999999999999</v>
      </c>
    </row>
    <row r="4858" spans="2:11" ht="15" customHeight="1">
      <c r="B4858" s="4">
        <v>42586</v>
      </c>
      <c r="C4858" s="3">
        <v>101.22</v>
      </c>
      <c r="D4858" s="3">
        <v>0.97409999999999997</v>
      </c>
      <c r="E4858" s="3">
        <v>1.113</v>
      </c>
      <c r="F4858" s="3">
        <v>1.3107</v>
      </c>
      <c r="G4858" s="3">
        <v>656.35</v>
      </c>
      <c r="H4858" s="3">
        <v>3083.25</v>
      </c>
      <c r="I4858" s="3">
        <v>18.907699999999998</v>
      </c>
      <c r="J4858" s="3">
        <v>3.1932</v>
      </c>
      <c r="K4858" s="3">
        <v>6.6417999999999999</v>
      </c>
    </row>
    <row r="4859" spans="2:11" ht="15" customHeight="1">
      <c r="B4859" s="4">
        <v>42587</v>
      </c>
      <c r="C4859" s="3">
        <v>101.82</v>
      </c>
      <c r="D4859" s="3">
        <v>0.98070000000000002</v>
      </c>
      <c r="E4859" s="3">
        <v>1.1086</v>
      </c>
      <c r="F4859" s="3">
        <v>1.3072999999999999</v>
      </c>
      <c r="G4859" s="3">
        <v>656.91</v>
      </c>
      <c r="H4859" s="3">
        <v>3037.5</v>
      </c>
      <c r="I4859" s="3">
        <v>18.754200000000001</v>
      </c>
      <c r="J4859" s="3">
        <v>3.1648999999999998</v>
      </c>
      <c r="K4859" s="3">
        <v>6.6603000000000003</v>
      </c>
    </row>
    <row r="4860" spans="2:11" ht="15" customHeight="1">
      <c r="B4860" s="4">
        <v>42590</v>
      </c>
      <c r="C4860" s="3">
        <v>102.45</v>
      </c>
      <c r="D4860" s="3">
        <v>0.98240000000000005</v>
      </c>
      <c r="E4860" s="3">
        <v>1.1088</v>
      </c>
      <c r="F4860" s="3">
        <v>1.304</v>
      </c>
      <c r="G4860" s="3">
        <v>654.21</v>
      </c>
      <c r="H4860" s="3">
        <v>2998.43</v>
      </c>
      <c r="I4860" s="3">
        <v>18.5533</v>
      </c>
      <c r="J4860" s="3">
        <v>3.1737000000000002</v>
      </c>
      <c r="K4860" s="3">
        <v>6.6614000000000004</v>
      </c>
    </row>
    <row r="4861" spans="2:11" ht="15" customHeight="1">
      <c r="B4861" s="4">
        <v>42591</v>
      </c>
      <c r="C4861" s="3">
        <v>101.88</v>
      </c>
      <c r="D4861" s="3">
        <v>0.98129999999999995</v>
      </c>
      <c r="E4861" s="3">
        <v>1.1116999999999999</v>
      </c>
      <c r="F4861" s="3">
        <v>1.3003</v>
      </c>
      <c r="G4861" s="3">
        <v>652.63</v>
      </c>
      <c r="H4861" s="3">
        <v>2986.04</v>
      </c>
      <c r="I4861" s="3">
        <v>18.436900000000001</v>
      </c>
      <c r="J4861" s="3">
        <v>3.1450999999999998</v>
      </c>
      <c r="K4861" s="3">
        <v>6.6557000000000004</v>
      </c>
    </row>
    <row r="4862" spans="2:11" ht="15" customHeight="1">
      <c r="B4862" s="4">
        <v>42592</v>
      </c>
      <c r="C4862" s="3">
        <v>101.29</v>
      </c>
      <c r="D4862" s="3">
        <v>0.97499999999999998</v>
      </c>
      <c r="E4862" s="3">
        <v>1.1175999999999999</v>
      </c>
      <c r="F4862" s="3">
        <v>1.3009999999999999</v>
      </c>
      <c r="G4862" s="3">
        <v>648.96</v>
      </c>
      <c r="H4862" s="3">
        <v>2942.27</v>
      </c>
      <c r="I4862" s="3">
        <v>18.415199999999999</v>
      </c>
      <c r="J4862" s="3">
        <v>3.1265000000000001</v>
      </c>
      <c r="K4862" s="3">
        <v>6.6360000000000001</v>
      </c>
    </row>
    <row r="4863" spans="2:11" ht="15" customHeight="1">
      <c r="B4863" s="4">
        <v>42593</v>
      </c>
      <c r="C4863" s="3">
        <v>101.96</v>
      </c>
      <c r="D4863" s="3">
        <v>0.97550000000000003</v>
      </c>
      <c r="E4863" s="3">
        <v>1.1136999999999999</v>
      </c>
      <c r="F4863" s="3">
        <v>1.2956000000000001</v>
      </c>
      <c r="G4863" s="3">
        <v>642.92999999999995</v>
      </c>
      <c r="H4863" s="3">
        <v>2891.25</v>
      </c>
      <c r="I4863" s="3">
        <v>18.229399999999998</v>
      </c>
      <c r="J4863" s="3">
        <v>3.1442000000000001</v>
      </c>
      <c r="K4863" s="3">
        <v>6.6337000000000002</v>
      </c>
    </row>
    <row r="4864" spans="2:11" ht="15" customHeight="1">
      <c r="B4864" s="4">
        <v>42594</v>
      </c>
      <c r="C4864" s="3">
        <v>101.3</v>
      </c>
      <c r="D4864" s="3">
        <v>0.97440000000000004</v>
      </c>
      <c r="E4864" s="3">
        <v>1.1162000000000001</v>
      </c>
      <c r="F4864" s="3">
        <v>1.292</v>
      </c>
      <c r="G4864" s="3">
        <v>649.41999999999996</v>
      </c>
      <c r="H4864" s="3">
        <v>2930.45</v>
      </c>
      <c r="I4864" s="3">
        <v>18.260200000000001</v>
      </c>
      <c r="J4864" s="3">
        <v>3.1932999999999998</v>
      </c>
      <c r="K4864" s="3">
        <v>6.6361999999999997</v>
      </c>
    </row>
    <row r="4865" spans="2:11" ht="15" customHeight="1">
      <c r="B4865" s="4">
        <v>42597</v>
      </c>
      <c r="C4865" s="3">
        <v>101.26</v>
      </c>
      <c r="D4865" s="3">
        <v>0.97289999999999999</v>
      </c>
      <c r="E4865" s="3">
        <v>1.1184000000000001</v>
      </c>
      <c r="F4865" s="3">
        <v>1.288</v>
      </c>
      <c r="G4865" s="3">
        <v>648.30999999999995</v>
      </c>
      <c r="H4865" s="3">
        <v>2930.45</v>
      </c>
      <c r="I4865" s="3">
        <v>18.0776</v>
      </c>
      <c r="J4865" s="3">
        <v>3.1859000000000002</v>
      </c>
      <c r="K4865" s="3">
        <v>6.6379999999999999</v>
      </c>
    </row>
    <row r="4866" spans="2:11" ht="15" customHeight="1">
      <c r="B4866" s="4">
        <v>42598</v>
      </c>
      <c r="C4866" s="3">
        <v>100.31</v>
      </c>
      <c r="D4866" s="3">
        <v>0.96179999999999999</v>
      </c>
      <c r="E4866" s="3">
        <v>1.1278999999999999</v>
      </c>
      <c r="F4866" s="3">
        <v>1.3046</v>
      </c>
      <c r="G4866" s="3">
        <v>651.53</v>
      </c>
      <c r="H4866" s="3">
        <v>2902.5</v>
      </c>
      <c r="I4866" s="3">
        <v>18.061399999999999</v>
      </c>
      <c r="J4866" s="3">
        <v>3.2021999999999999</v>
      </c>
      <c r="K4866" s="3">
        <v>6.6253000000000002</v>
      </c>
    </row>
    <row r="4867" spans="2:11" ht="15" customHeight="1">
      <c r="B4867" s="4">
        <v>42599</v>
      </c>
      <c r="C4867" s="3">
        <v>100.28</v>
      </c>
      <c r="D4867" s="3">
        <v>0.96209999999999996</v>
      </c>
      <c r="E4867" s="3">
        <v>1.1289</v>
      </c>
      <c r="F4867" s="3">
        <v>1.3042</v>
      </c>
      <c r="G4867" s="3">
        <v>658.15</v>
      </c>
      <c r="H4867" s="3">
        <v>2911.95</v>
      </c>
      <c r="I4867" s="3">
        <v>18.139500000000002</v>
      </c>
      <c r="J4867" s="3">
        <v>3.2056</v>
      </c>
      <c r="K4867" s="3">
        <v>6.6342999999999996</v>
      </c>
    </row>
    <row r="4868" spans="2:11" ht="15" customHeight="1">
      <c r="B4868" s="4">
        <v>42600</v>
      </c>
      <c r="C4868" s="3">
        <v>99.89</v>
      </c>
      <c r="D4868" s="3">
        <v>0.95430000000000004</v>
      </c>
      <c r="E4868" s="3">
        <v>1.1354</v>
      </c>
      <c r="F4868" s="3">
        <v>1.3168</v>
      </c>
      <c r="G4868" s="3">
        <v>656.37</v>
      </c>
      <c r="H4868" s="3">
        <v>2880.25</v>
      </c>
      <c r="I4868" s="3">
        <v>18.1891</v>
      </c>
      <c r="J4868" s="3">
        <v>3.2393000000000001</v>
      </c>
      <c r="K4868" s="3">
        <v>6.6311999999999998</v>
      </c>
    </row>
    <row r="4869" spans="2:11" ht="15" customHeight="1">
      <c r="B4869" s="4">
        <v>42601</v>
      </c>
      <c r="C4869" s="3">
        <v>100.22</v>
      </c>
      <c r="D4869" s="3">
        <v>0.96050000000000002</v>
      </c>
      <c r="E4869" s="3">
        <v>1.1325000000000001</v>
      </c>
      <c r="F4869" s="3">
        <v>1.3075000000000001</v>
      </c>
      <c r="G4869" s="3">
        <v>660.59</v>
      </c>
      <c r="H4869" s="3">
        <v>2857.25</v>
      </c>
      <c r="I4869" s="3">
        <v>18.22</v>
      </c>
      <c r="J4869" s="3">
        <v>3.2037</v>
      </c>
      <c r="K4869" s="3">
        <v>6.6532</v>
      </c>
    </row>
    <row r="4870" spans="2:11" ht="15" customHeight="1">
      <c r="B4870" s="4">
        <v>42604</v>
      </c>
      <c r="C4870" s="3">
        <v>100.33</v>
      </c>
      <c r="D4870" s="3">
        <v>0.96240000000000003</v>
      </c>
      <c r="E4870" s="3">
        <v>1.1319999999999999</v>
      </c>
      <c r="F4870" s="3">
        <v>1.3137000000000001</v>
      </c>
      <c r="G4870" s="3">
        <v>668.58</v>
      </c>
      <c r="H4870" s="3">
        <v>2889.65</v>
      </c>
      <c r="I4870" s="3">
        <v>18.294799999999999</v>
      </c>
      <c r="J4870" s="3">
        <v>3.2006999999999999</v>
      </c>
      <c r="K4870" s="3">
        <v>6.6506999999999996</v>
      </c>
    </row>
    <row r="4871" spans="2:11" ht="15" customHeight="1">
      <c r="B4871" s="4">
        <v>42605</v>
      </c>
      <c r="C4871" s="3">
        <v>100.24</v>
      </c>
      <c r="D4871" s="3">
        <v>0.96330000000000005</v>
      </c>
      <c r="E4871" s="3">
        <v>1.1305000000000001</v>
      </c>
      <c r="F4871" s="3">
        <v>1.3198000000000001</v>
      </c>
      <c r="G4871" s="3">
        <v>671.41</v>
      </c>
      <c r="H4871" s="3">
        <v>2923</v>
      </c>
      <c r="I4871" s="3">
        <v>18.569299999999998</v>
      </c>
      <c r="J4871" s="3">
        <v>3.2343999999999999</v>
      </c>
      <c r="K4871" s="3">
        <v>6.6409000000000002</v>
      </c>
    </row>
    <row r="4872" spans="2:11" ht="15" customHeight="1">
      <c r="B4872" s="4">
        <v>42606</v>
      </c>
      <c r="C4872" s="3">
        <v>100.45</v>
      </c>
      <c r="D4872" s="3">
        <v>0.96699999999999997</v>
      </c>
      <c r="E4872" s="3">
        <v>1.1264000000000001</v>
      </c>
      <c r="F4872" s="3">
        <v>1.3231999999999999</v>
      </c>
      <c r="G4872" s="3">
        <v>670.15</v>
      </c>
      <c r="H4872" s="3">
        <v>2943</v>
      </c>
      <c r="I4872" s="3">
        <v>18.4556</v>
      </c>
      <c r="J4872" s="3">
        <v>3.2250000000000001</v>
      </c>
      <c r="K4872" s="3">
        <v>6.6589999999999998</v>
      </c>
    </row>
    <row r="4873" spans="2:11" ht="15" customHeight="1">
      <c r="B4873" s="4">
        <v>42607</v>
      </c>
      <c r="C4873" s="3">
        <v>100.53</v>
      </c>
      <c r="D4873" s="3">
        <v>0.9677</v>
      </c>
      <c r="E4873" s="3">
        <v>1.1285000000000001</v>
      </c>
      <c r="F4873" s="3">
        <v>1.3191999999999999</v>
      </c>
      <c r="G4873" s="3">
        <v>663.32</v>
      </c>
      <c r="H4873" s="3">
        <v>2896.5</v>
      </c>
      <c r="I4873" s="3">
        <v>18.366299999999999</v>
      </c>
      <c r="J4873" s="3">
        <v>3.2347000000000001</v>
      </c>
      <c r="K4873" s="3">
        <v>6.6595000000000004</v>
      </c>
    </row>
    <row r="4874" spans="2:11" ht="15" customHeight="1">
      <c r="B4874" s="4">
        <v>42608</v>
      </c>
      <c r="C4874" s="3">
        <v>101.84</v>
      </c>
      <c r="D4874" s="3">
        <v>0.97819999999999996</v>
      </c>
      <c r="E4874" s="3">
        <v>1.1197999999999999</v>
      </c>
      <c r="F4874" s="3">
        <v>1.3137000000000001</v>
      </c>
      <c r="G4874" s="3">
        <v>668.18</v>
      </c>
      <c r="H4874" s="3">
        <v>2903.2</v>
      </c>
      <c r="I4874" s="3">
        <v>18.592500000000001</v>
      </c>
      <c r="J4874" s="3">
        <v>3.2652999999999999</v>
      </c>
      <c r="K4874" s="3">
        <v>6.6695000000000002</v>
      </c>
    </row>
    <row r="4875" spans="2:11" ht="15" customHeight="1">
      <c r="B4875" s="4">
        <v>42611</v>
      </c>
      <c r="C4875" s="3">
        <v>101.92</v>
      </c>
      <c r="D4875" s="3">
        <v>0.97829999999999995</v>
      </c>
      <c r="E4875" s="3">
        <v>1.1189</v>
      </c>
      <c r="F4875" s="3">
        <v>1.3106</v>
      </c>
      <c r="G4875" s="3">
        <v>671.35</v>
      </c>
      <c r="H4875" s="3">
        <v>2919.25</v>
      </c>
      <c r="I4875" s="3">
        <v>18.6252</v>
      </c>
      <c r="J4875" s="3">
        <v>3.23</v>
      </c>
      <c r="K4875" s="3">
        <v>6.6829999999999998</v>
      </c>
    </row>
    <row r="4876" spans="2:11" ht="15" customHeight="1">
      <c r="B4876" s="4">
        <v>42612</v>
      </c>
      <c r="C4876" s="3">
        <v>102.96</v>
      </c>
      <c r="D4876" s="3">
        <v>0.9839</v>
      </c>
      <c r="E4876" s="3">
        <v>1.1143000000000001</v>
      </c>
      <c r="F4876" s="3">
        <v>1.3080000000000001</v>
      </c>
      <c r="G4876" s="3">
        <v>674.82</v>
      </c>
      <c r="H4876" s="3">
        <v>2942.91</v>
      </c>
      <c r="I4876" s="3">
        <v>18.818100000000001</v>
      </c>
      <c r="J4876" s="3">
        <v>3.2418</v>
      </c>
      <c r="K4876" s="3">
        <v>6.6806999999999999</v>
      </c>
    </row>
    <row r="4877" spans="2:11" ht="15" customHeight="1">
      <c r="B4877" s="4">
        <v>42613</v>
      </c>
      <c r="C4877" s="3">
        <v>103.43</v>
      </c>
      <c r="D4877" s="3">
        <v>0.9839</v>
      </c>
      <c r="E4877" s="3">
        <v>1.1157999999999999</v>
      </c>
      <c r="F4877" s="3">
        <v>1.3138000000000001</v>
      </c>
      <c r="G4877" s="3">
        <v>679.97</v>
      </c>
      <c r="H4877" s="3">
        <v>2971.77</v>
      </c>
      <c r="I4877" s="3">
        <v>18.7836</v>
      </c>
      <c r="J4877" s="3">
        <v>3.2263000000000002</v>
      </c>
      <c r="K4877" s="3">
        <v>6.6792999999999996</v>
      </c>
    </row>
    <row r="4878" spans="2:11" ht="15" customHeight="1">
      <c r="B4878" s="4">
        <v>42614</v>
      </c>
      <c r="C4878" s="3">
        <v>103.23</v>
      </c>
      <c r="D4878" s="3">
        <v>0.98009999999999997</v>
      </c>
      <c r="E4878" s="3">
        <v>1.1196999999999999</v>
      </c>
      <c r="F4878" s="3">
        <v>1.3268</v>
      </c>
      <c r="G4878" s="3">
        <v>680.57</v>
      </c>
      <c r="H4878" s="3">
        <v>2971.77</v>
      </c>
      <c r="I4878" s="3">
        <v>18.748100000000001</v>
      </c>
      <c r="J4878" s="3">
        <v>3.2591999999999999</v>
      </c>
      <c r="K4878" s="3">
        <v>6.6749999999999998</v>
      </c>
    </row>
    <row r="4879" spans="2:11" ht="15" customHeight="1">
      <c r="B4879" s="4">
        <v>42615</v>
      </c>
      <c r="C4879" s="3">
        <v>103.92</v>
      </c>
      <c r="D4879" s="3">
        <v>0.98089999999999999</v>
      </c>
      <c r="E4879" s="3">
        <v>1.1155999999999999</v>
      </c>
      <c r="F4879" s="3">
        <v>1.3293999999999999</v>
      </c>
      <c r="G4879" s="3">
        <v>671.73</v>
      </c>
      <c r="H4879" s="3">
        <v>2954.03</v>
      </c>
      <c r="I4879" s="3">
        <v>18.578299999999999</v>
      </c>
      <c r="J4879" s="3">
        <v>3.2568999999999999</v>
      </c>
      <c r="K4879" s="3">
        <v>6.6805000000000003</v>
      </c>
    </row>
    <row r="4880" spans="2:11" ht="15" customHeight="1">
      <c r="B4880" s="4">
        <v>42618</v>
      </c>
      <c r="C4880" s="3">
        <v>103.43</v>
      </c>
      <c r="D4880" s="3">
        <v>0.97989999999999999</v>
      </c>
      <c r="E4880" s="3">
        <v>1.1147</v>
      </c>
      <c r="F4880" s="3">
        <v>1.3304</v>
      </c>
      <c r="G4880" s="3">
        <v>673.42</v>
      </c>
      <c r="H4880" s="3">
        <v>2954.03</v>
      </c>
      <c r="I4880" s="3">
        <v>18.565000000000001</v>
      </c>
      <c r="J4880" s="3">
        <v>3.2831999999999999</v>
      </c>
      <c r="K4880" s="3">
        <v>6.6771000000000003</v>
      </c>
    </row>
    <row r="4881" spans="2:11" ht="15" customHeight="1">
      <c r="B4881" s="4">
        <v>42619</v>
      </c>
      <c r="C4881" s="3">
        <v>102.02</v>
      </c>
      <c r="D4881" s="3">
        <v>0.96970000000000001</v>
      </c>
      <c r="E4881" s="3">
        <v>1.1254999999999999</v>
      </c>
      <c r="F4881" s="3">
        <v>1.3440000000000001</v>
      </c>
      <c r="G4881" s="3">
        <v>662.98</v>
      </c>
      <c r="H4881" s="3">
        <v>2954.03</v>
      </c>
      <c r="I4881" s="3">
        <v>18.276199999999999</v>
      </c>
      <c r="J4881" s="3">
        <v>3.1960000000000002</v>
      </c>
      <c r="K4881" s="3">
        <v>6.67</v>
      </c>
    </row>
    <row r="4882" spans="2:11" ht="15" customHeight="1">
      <c r="B4882" s="4">
        <v>42620</v>
      </c>
      <c r="C4882" s="3">
        <v>101.74</v>
      </c>
      <c r="D4882" s="3">
        <v>0.9698</v>
      </c>
      <c r="E4882" s="3">
        <v>1.1238999999999999</v>
      </c>
      <c r="F4882" s="3">
        <v>1.3341000000000001</v>
      </c>
      <c r="G4882" s="3">
        <v>661.6</v>
      </c>
      <c r="H4882" s="3">
        <v>2859.75</v>
      </c>
      <c r="I4882" s="3">
        <v>18.3797</v>
      </c>
      <c r="J4882" s="3">
        <v>3.1960000000000002</v>
      </c>
      <c r="K4882" s="3">
        <v>6.6624999999999996</v>
      </c>
    </row>
    <row r="4883" spans="2:11" ht="15" customHeight="1">
      <c r="B4883" s="4">
        <v>42621</v>
      </c>
      <c r="C4883" s="3">
        <v>102.49</v>
      </c>
      <c r="D4883" s="3">
        <v>0.97260000000000002</v>
      </c>
      <c r="E4883" s="3">
        <v>1.1259999999999999</v>
      </c>
      <c r="F4883" s="3">
        <v>1.3294999999999999</v>
      </c>
      <c r="G4883" s="3">
        <v>664.18</v>
      </c>
      <c r="H4883" s="3">
        <v>2842.1</v>
      </c>
      <c r="I4883" s="3">
        <v>18.672699999999999</v>
      </c>
      <c r="J4883" s="3">
        <v>3.2111000000000001</v>
      </c>
      <c r="K4883" s="3">
        <v>6.6680000000000001</v>
      </c>
    </row>
    <row r="4884" spans="2:11" ht="15" customHeight="1">
      <c r="B4884" s="4">
        <v>42622</v>
      </c>
      <c r="C4884" s="3">
        <v>102.69</v>
      </c>
      <c r="D4884" s="3">
        <v>0.97560000000000002</v>
      </c>
      <c r="E4884" s="3">
        <v>1.1233</v>
      </c>
      <c r="F4884" s="3">
        <v>1.3267</v>
      </c>
      <c r="G4884" s="3">
        <v>670.56</v>
      </c>
      <c r="H4884" s="3">
        <v>2918.65</v>
      </c>
      <c r="I4884" s="3">
        <v>18.898599999999998</v>
      </c>
      <c r="J4884" s="3">
        <v>3.2732000000000001</v>
      </c>
      <c r="K4884" s="3">
        <v>6.6849999999999996</v>
      </c>
    </row>
    <row r="4885" spans="2:11" ht="15" customHeight="1">
      <c r="B4885" s="4">
        <v>42625</v>
      </c>
      <c r="C4885" s="3">
        <v>101.85</v>
      </c>
      <c r="D4885" s="3">
        <v>0.97189999999999999</v>
      </c>
      <c r="E4885" s="3">
        <v>1.1234999999999999</v>
      </c>
      <c r="F4885" s="3">
        <v>1.3337000000000001</v>
      </c>
      <c r="G4885" s="3">
        <v>670.15</v>
      </c>
      <c r="H4885" s="3">
        <v>2936.91</v>
      </c>
      <c r="I4885" s="3">
        <v>18.812999999999999</v>
      </c>
      <c r="J4885" s="3">
        <v>3.2473999999999998</v>
      </c>
      <c r="K4885" s="3">
        <v>6.6802000000000001</v>
      </c>
    </row>
    <row r="4886" spans="2:11" ht="15" customHeight="1">
      <c r="B4886" s="4">
        <v>42626</v>
      </c>
      <c r="C4886" s="3">
        <v>102.56</v>
      </c>
      <c r="D4886" s="3">
        <v>0.97650000000000003</v>
      </c>
      <c r="E4886" s="3">
        <v>1.1220000000000001</v>
      </c>
      <c r="F4886" s="3">
        <v>1.3192999999999999</v>
      </c>
      <c r="G4886" s="3">
        <v>678.28</v>
      </c>
      <c r="H4886" s="3">
        <v>2976.21</v>
      </c>
      <c r="I4886" s="3">
        <v>19.085999999999999</v>
      </c>
      <c r="J4886" s="3">
        <v>3.3130000000000002</v>
      </c>
      <c r="K4886" s="3">
        <v>6.6795</v>
      </c>
    </row>
    <row r="4887" spans="2:11" ht="15" customHeight="1">
      <c r="B4887" s="4">
        <v>42627</v>
      </c>
      <c r="C4887" s="3">
        <v>102.43</v>
      </c>
      <c r="D4887" s="3">
        <v>0.97340000000000004</v>
      </c>
      <c r="E4887" s="3">
        <v>1.125</v>
      </c>
      <c r="F4887" s="3">
        <v>1.3234999999999999</v>
      </c>
      <c r="G4887" s="3">
        <v>674.38</v>
      </c>
      <c r="H4887" s="3">
        <v>2949.68</v>
      </c>
      <c r="I4887" s="3">
        <v>19.273399999999999</v>
      </c>
      <c r="J4887" s="3">
        <v>3.3448000000000002</v>
      </c>
      <c r="K4887" s="3">
        <v>6.6746999999999996</v>
      </c>
    </row>
    <row r="4888" spans="2:11" ht="15" customHeight="1">
      <c r="B4888" s="4">
        <v>42628</v>
      </c>
      <c r="C4888" s="3">
        <v>102.1</v>
      </c>
      <c r="D4888" s="3">
        <v>0.9718</v>
      </c>
      <c r="E4888" s="3">
        <v>1.1244000000000001</v>
      </c>
      <c r="F4888" s="3">
        <v>1.3239000000000001</v>
      </c>
      <c r="G4888" s="3">
        <v>670.63</v>
      </c>
      <c r="H4888" s="3">
        <v>2928.5</v>
      </c>
      <c r="I4888" s="3">
        <v>19.345300000000002</v>
      </c>
      <c r="J4888" s="3">
        <v>3.3020999999999998</v>
      </c>
      <c r="K4888" s="3">
        <v>6.6746999999999996</v>
      </c>
    </row>
    <row r="4889" spans="2:11" ht="15" customHeight="1">
      <c r="B4889" s="4">
        <v>42629</v>
      </c>
      <c r="C4889" s="3">
        <v>102.29</v>
      </c>
      <c r="D4889" s="3">
        <v>0.98040000000000005</v>
      </c>
      <c r="E4889" s="3">
        <v>1.1154999999999999</v>
      </c>
      <c r="F4889" s="3">
        <v>1.3002</v>
      </c>
      <c r="G4889" s="3">
        <v>675.13</v>
      </c>
      <c r="H4889" s="3">
        <v>2957.4</v>
      </c>
      <c r="I4889" s="3">
        <v>19.610600000000002</v>
      </c>
      <c r="J4889" s="3">
        <v>3.2624</v>
      </c>
      <c r="K4889" s="3">
        <v>6.6746999999999996</v>
      </c>
    </row>
    <row r="4890" spans="2:11" ht="15" customHeight="1">
      <c r="B4890" s="4">
        <v>42632</v>
      </c>
      <c r="C4890" s="3">
        <v>101.93</v>
      </c>
      <c r="D4890" s="3">
        <v>0.98019999999999996</v>
      </c>
      <c r="E4890" s="3">
        <v>1.1174999999999999</v>
      </c>
      <c r="F4890" s="3">
        <v>1.3029999999999999</v>
      </c>
      <c r="G4890" s="3">
        <v>674.67</v>
      </c>
      <c r="H4890" s="3">
        <v>2918.39</v>
      </c>
      <c r="I4890" s="3">
        <v>19.690200000000001</v>
      </c>
      <c r="J4890" s="3">
        <v>3.2726999999999999</v>
      </c>
      <c r="K4890" s="3">
        <v>6.6684999999999999</v>
      </c>
    </row>
    <row r="4891" spans="2:11" ht="15" customHeight="1">
      <c r="B4891" s="4">
        <v>42633</v>
      </c>
      <c r="C4891" s="3">
        <v>101.7</v>
      </c>
      <c r="D4891" s="3">
        <v>0.97909999999999997</v>
      </c>
      <c r="E4891" s="3">
        <v>1.1151</v>
      </c>
      <c r="F4891" s="3">
        <v>1.2988</v>
      </c>
      <c r="G4891" s="3">
        <v>671.28</v>
      </c>
      <c r="H4891" s="3">
        <v>2914.5</v>
      </c>
      <c r="I4891" s="3">
        <v>19.811299999999999</v>
      </c>
      <c r="J4891" s="3">
        <v>3.2593000000000001</v>
      </c>
      <c r="K4891" s="3">
        <v>6.6719999999999997</v>
      </c>
    </row>
    <row r="4892" spans="2:11" ht="15" customHeight="1">
      <c r="B4892" s="4">
        <v>42634</v>
      </c>
      <c r="C4892" s="3">
        <v>100.32</v>
      </c>
      <c r="D4892" s="3">
        <v>0.97389999999999999</v>
      </c>
      <c r="E4892" s="3">
        <v>1.1189</v>
      </c>
      <c r="F4892" s="3">
        <v>1.3031999999999999</v>
      </c>
      <c r="G4892" s="3">
        <v>665.1</v>
      </c>
      <c r="H4892" s="3">
        <v>2891.77</v>
      </c>
      <c r="I4892" s="3">
        <v>19.7409</v>
      </c>
      <c r="J4892" s="3">
        <v>3.2048000000000001</v>
      </c>
      <c r="K4892" s="3">
        <v>6.6688000000000001</v>
      </c>
    </row>
    <row r="4893" spans="2:11" ht="15" customHeight="1">
      <c r="B4893" s="4">
        <v>42635</v>
      </c>
      <c r="C4893" s="3">
        <v>100.76</v>
      </c>
      <c r="D4893" s="3">
        <v>0.96870000000000001</v>
      </c>
      <c r="E4893" s="3">
        <v>1.1208</v>
      </c>
      <c r="F4893" s="3">
        <v>1.3078000000000001</v>
      </c>
      <c r="G4893" s="3">
        <v>659.32</v>
      </c>
      <c r="H4893" s="3">
        <v>2881.76</v>
      </c>
      <c r="I4893" s="3">
        <v>19.614799999999999</v>
      </c>
      <c r="J4893" s="3">
        <v>3.2206999999999999</v>
      </c>
      <c r="K4893" s="3">
        <v>6.6647999999999996</v>
      </c>
    </row>
    <row r="4894" spans="2:11" ht="15" customHeight="1">
      <c r="B4894" s="4">
        <v>42636</v>
      </c>
      <c r="C4894" s="3">
        <v>101.02</v>
      </c>
      <c r="D4894" s="3">
        <v>0.97040000000000004</v>
      </c>
      <c r="E4894" s="3">
        <v>1.1226</v>
      </c>
      <c r="F4894" s="3">
        <v>1.2966</v>
      </c>
      <c r="G4894" s="3">
        <v>661.06</v>
      </c>
      <c r="H4894" s="3">
        <v>2915.66</v>
      </c>
      <c r="I4894" s="3">
        <v>19.789300000000001</v>
      </c>
      <c r="J4894" s="3">
        <v>3.2450000000000001</v>
      </c>
      <c r="K4894" s="3">
        <v>6.6694000000000004</v>
      </c>
    </row>
    <row r="4895" spans="2:11" ht="15" customHeight="1">
      <c r="B4895" s="4">
        <v>42639</v>
      </c>
      <c r="C4895" s="3">
        <v>100.33</v>
      </c>
      <c r="D4895" s="3">
        <v>0.96919999999999995</v>
      </c>
      <c r="E4895" s="3">
        <v>1.1254</v>
      </c>
      <c r="F4895" s="3">
        <v>1.2975000000000001</v>
      </c>
      <c r="G4895" s="3">
        <v>661.75</v>
      </c>
      <c r="H4895" s="3">
        <v>2921.41</v>
      </c>
      <c r="I4895" s="3">
        <v>19.877199999999998</v>
      </c>
      <c r="J4895" s="3">
        <v>3.24</v>
      </c>
      <c r="K4895" s="3">
        <v>6.6688999999999998</v>
      </c>
    </row>
    <row r="4896" spans="2:11" ht="15" customHeight="1">
      <c r="B4896" s="4">
        <v>42640</v>
      </c>
      <c r="C4896" s="3">
        <v>100.43</v>
      </c>
      <c r="D4896" s="3">
        <v>0.9708</v>
      </c>
      <c r="E4896" s="3">
        <v>1.1214999999999999</v>
      </c>
      <c r="F4896" s="3">
        <v>1.3023</v>
      </c>
      <c r="G4896" s="3">
        <v>662.78</v>
      </c>
      <c r="H4896" s="3">
        <v>2886.8</v>
      </c>
      <c r="I4896" s="3">
        <v>19.3904</v>
      </c>
      <c r="J4896" s="3">
        <v>3.2345999999999999</v>
      </c>
      <c r="K4896" s="3">
        <v>6.6700999999999997</v>
      </c>
    </row>
    <row r="4897" spans="2:11" ht="15" customHeight="1">
      <c r="B4897" s="4">
        <v>42641</v>
      </c>
      <c r="C4897" s="3">
        <v>100.69</v>
      </c>
      <c r="D4897" s="3">
        <v>0.97099999999999997</v>
      </c>
      <c r="E4897" s="3">
        <v>1.1216999999999999</v>
      </c>
      <c r="F4897" s="3">
        <v>1.3019000000000001</v>
      </c>
      <c r="G4897" s="3">
        <v>661.75</v>
      </c>
      <c r="H4897" s="3">
        <v>2910.7</v>
      </c>
      <c r="I4897" s="3">
        <v>19.380099999999999</v>
      </c>
      <c r="J4897" s="3">
        <v>3.2153</v>
      </c>
      <c r="K4897" s="3">
        <v>6.6750999999999996</v>
      </c>
    </row>
    <row r="4898" spans="2:11" ht="15" customHeight="1">
      <c r="B4898" s="4">
        <v>42642</v>
      </c>
      <c r="C4898" s="3">
        <v>101.03</v>
      </c>
      <c r="D4898" s="3">
        <v>0.96619999999999995</v>
      </c>
      <c r="E4898" s="3">
        <v>1.1222000000000001</v>
      </c>
      <c r="F4898" s="3">
        <v>1.2968</v>
      </c>
      <c r="G4898" s="3">
        <v>657.86</v>
      </c>
      <c r="H4898" s="3">
        <v>2892.47</v>
      </c>
      <c r="I4898" s="3">
        <v>19.5213</v>
      </c>
      <c r="J4898" s="3">
        <v>3.2593000000000001</v>
      </c>
      <c r="K4898" s="3">
        <v>6.6672000000000002</v>
      </c>
    </row>
    <row r="4899" spans="2:11" ht="15" customHeight="1">
      <c r="B4899" s="4">
        <v>42643</v>
      </c>
      <c r="C4899" s="3">
        <v>101.35</v>
      </c>
      <c r="D4899" s="3">
        <v>0.97140000000000004</v>
      </c>
      <c r="E4899" s="3">
        <v>1.1234999999999999</v>
      </c>
      <c r="F4899" s="3">
        <v>1.2971999999999999</v>
      </c>
      <c r="G4899" s="3">
        <v>657.32</v>
      </c>
      <c r="H4899" s="3">
        <v>2881.3</v>
      </c>
      <c r="I4899" s="3">
        <v>19.385200000000001</v>
      </c>
      <c r="J4899" s="3">
        <v>3.2612999999999999</v>
      </c>
      <c r="K4899" s="3">
        <v>6.6718000000000002</v>
      </c>
    </row>
    <row r="4900" spans="2:11" ht="15" customHeight="1">
      <c r="B4900" s="4">
        <v>42646</v>
      </c>
      <c r="C4900" s="3">
        <v>101.65</v>
      </c>
      <c r="D4900" s="3">
        <v>0.97350000000000003</v>
      </c>
      <c r="E4900" s="3">
        <v>1.1211</v>
      </c>
      <c r="F4900" s="3">
        <v>1.2842</v>
      </c>
      <c r="G4900" s="3">
        <v>659.9</v>
      </c>
      <c r="H4900" s="3">
        <v>2929.13</v>
      </c>
      <c r="I4900" s="3">
        <v>19.285900000000002</v>
      </c>
      <c r="J4900" s="3">
        <v>3.2094999999999998</v>
      </c>
      <c r="K4900" s="3">
        <v>6.6718000000000002</v>
      </c>
    </row>
    <row r="4901" spans="2:11" ht="15" customHeight="1">
      <c r="B4901" s="4">
        <v>42647</v>
      </c>
      <c r="C4901" s="3">
        <v>102.9</v>
      </c>
      <c r="D4901" s="3">
        <v>0.97899999999999998</v>
      </c>
      <c r="E4901" s="3">
        <v>1.1204000000000001</v>
      </c>
      <c r="F4901" s="3">
        <v>1.2727999999999999</v>
      </c>
      <c r="G4901" s="3">
        <v>663.35</v>
      </c>
      <c r="H4901" s="3">
        <v>2975.88</v>
      </c>
      <c r="I4901" s="3">
        <v>19.326000000000001</v>
      </c>
      <c r="J4901" s="3">
        <v>3.2585000000000002</v>
      </c>
      <c r="K4901" s="3">
        <v>6.6718000000000002</v>
      </c>
    </row>
    <row r="4902" spans="2:11" ht="15" customHeight="1">
      <c r="B4902" s="4">
        <v>42648</v>
      </c>
      <c r="C4902" s="3">
        <v>103.5</v>
      </c>
      <c r="D4902" s="3">
        <v>0.97430000000000005</v>
      </c>
      <c r="E4902" s="3">
        <v>1.1205000000000001</v>
      </c>
      <c r="F4902" s="3">
        <v>1.2748999999999999</v>
      </c>
      <c r="G4902" s="3">
        <v>664.95</v>
      </c>
      <c r="H4902" s="3">
        <v>2928.94</v>
      </c>
      <c r="I4902" s="3">
        <v>19.2135</v>
      </c>
      <c r="J4902" s="3">
        <v>3.2210000000000001</v>
      </c>
      <c r="K4902" s="3">
        <v>6.6718000000000002</v>
      </c>
    </row>
    <row r="4903" spans="2:11" ht="15" customHeight="1">
      <c r="B4903" s="4">
        <v>42649</v>
      </c>
      <c r="C4903" s="3">
        <v>103.95</v>
      </c>
      <c r="D4903" s="3">
        <v>0.98080000000000001</v>
      </c>
      <c r="E4903" s="3">
        <v>1.1151</v>
      </c>
      <c r="F4903" s="3">
        <v>1.2616000000000001</v>
      </c>
      <c r="G4903" s="3">
        <v>666.75</v>
      </c>
      <c r="H4903" s="3">
        <v>2904.05</v>
      </c>
      <c r="I4903" s="3">
        <v>19.235499999999998</v>
      </c>
      <c r="J4903" s="3">
        <v>3.2282000000000002</v>
      </c>
      <c r="K4903" s="3">
        <v>6.6718000000000002</v>
      </c>
    </row>
    <row r="4904" spans="2:11" ht="15" customHeight="1">
      <c r="B4904" s="4">
        <v>42650</v>
      </c>
      <c r="C4904" s="3">
        <v>102.98</v>
      </c>
      <c r="D4904" s="3">
        <v>0.97750000000000004</v>
      </c>
      <c r="E4904" s="3">
        <v>1.1201000000000001</v>
      </c>
      <c r="F4904" s="3">
        <v>1.2434000000000001</v>
      </c>
      <c r="G4904" s="3">
        <v>669.78</v>
      </c>
      <c r="H4904" s="3">
        <v>2926.4</v>
      </c>
      <c r="I4904" s="3">
        <v>19.300899999999999</v>
      </c>
      <c r="J4904" s="3">
        <v>3.2183000000000002</v>
      </c>
      <c r="K4904" s="3">
        <v>6.6718000000000002</v>
      </c>
    </row>
    <row r="4905" spans="2:11" ht="15" customHeight="1">
      <c r="B4905" s="4">
        <v>42653</v>
      </c>
      <c r="C4905" s="3">
        <v>103.61</v>
      </c>
      <c r="D4905" s="3">
        <v>0.98250000000000004</v>
      </c>
      <c r="E4905" s="3">
        <v>1.1138999999999999</v>
      </c>
      <c r="F4905" s="3">
        <v>1.2362</v>
      </c>
      <c r="G4905" s="3">
        <v>667.93</v>
      </c>
      <c r="H4905" s="3">
        <v>2913.96</v>
      </c>
      <c r="I4905" s="3">
        <v>18.928100000000001</v>
      </c>
      <c r="J4905" s="3">
        <v>3.2073999999999998</v>
      </c>
      <c r="K4905" s="3">
        <v>6.7073999999999998</v>
      </c>
    </row>
    <row r="4906" spans="2:11" ht="15" customHeight="1">
      <c r="B4906" s="4">
        <v>42654</v>
      </c>
      <c r="C4906" s="3">
        <v>103.51</v>
      </c>
      <c r="D4906" s="3">
        <v>0.98880000000000001</v>
      </c>
      <c r="E4906" s="3">
        <v>1.1053999999999999</v>
      </c>
      <c r="F4906" s="3">
        <v>1.2122999999999999</v>
      </c>
      <c r="G4906" s="3">
        <v>667.25</v>
      </c>
      <c r="H4906" s="3">
        <v>2914.07</v>
      </c>
      <c r="I4906" s="3">
        <v>18.914899999999999</v>
      </c>
      <c r="J4906" s="3">
        <v>3.1941000000000002</v>
      </c>
      <c r="K4906" s="3">
        <v>6.7220000000000004</v>
      </c>
    </row>
    <row r="4907" spans="2:11" ht="15" customHeight="1">
      <c r="B4907" s="4">
        <v>42655</v>
      </c>
      <c r="C4907" s="3">
        <v>104.21</v>
      </c>
      <c r="D4907" s="3">
        <v>0.99080000000000001</v>
      </c>
      <c r="E4907" s="3">
        <v>1.1007</v>
      </c>
      <c r="F4907" s="3">
        <v>1.2203999999999999</v>
      </c>
      <c r="G4907" s="3">
        <v>666.98</v>
      </c>
      <c r="H4907" s="3">
        <v>2897.35</v>
      </c>
      <c r="I4907" s="3">
        <v>18.9206</v>
      </c>
      <c r="J4907" s="3">
        <v>3.1941000000000002</v>
      </c>
      <c r="K4907" s="3">
        <v>6.7195</v>
      </c>
    </row>
    <row r="4908" spans="2:11" ht="15" customHeight="1">
      <c r="B4908" s="4">
        <v>42656</v>
      </c>
      <c r="C4908" s="3">
        <v>103.71</v>
      </c>
      <c r="D4908" s="3">
        <v>0.98619999999999997</v>
      </c>
      <c r="E4908" s="3">
        <v>1.1055999999999999</v>
      </c>
      <c r="F4908" s="3">
        <v>1.2254</v>
      </c>
      <c r="G4908" s="3">
        <v>671.33</v>
      </c>
      <c r="H4908" s="3">
        <v>2918.41</v>
      </c>
      <c r="I4908" s="3">
        <v>18.925000000000001</v>
      </c>
      <c r="J4908" s="3">
        <v>3.1781999999999999</v>
      </c>
      <c r="K4908" s="3">
        <v>6.7274000000000003</v>
      </c>
    </row>
    <row r="4909" spans="2:11" ht="15" customHeight="1">
      <c r="B4909" s="4">
        <v>42657</v>
      </c>
      <c r="C4909" s="3">
        <v>104.18</v>
      </c>
      <c r="D4909" s="3">
        <v>0.99029999999999996</v>
      </c>
      <c r="E4909" s="3">
        <v>1.0972</v>
      </c>
      <c r="F4909" s="3">
        <v>1.2191000000000001</v>
      </c>
      <c r="G4909" s="3">
        <v>670.43</v>
      </c>
      <c r="H4909" s="3">
        <v>2922.11</v>
      </c>
      <c r="I4909" s="3">
        <v>19.007899999999999</v>
      </c>
      <c r="J4909" s="3">
        <v>3.2059000000000002</v>
      </c>
      <c r="K4909" s="3">
        <v>6.7282999999999999</v>
      </c>
    </row>
    <row r="4910" spans="2:11" ht="15" customHeight="1">
      <c r="B4910" s="4">
        <v>42660</v>
      </c>
      <c r="C4910" s="3">
        <v>103.89</v>
      </c>
      <c r="D4910" s="3">
        <v>0.98899999999999999</v>
      </c>
      <c r="E4910" s="3">
        <v>1.1000000000000001</v>
      </c>
      <c r="F4910" s="3">
        <v>1.2182999999999999</v>
      </c>
      <c r="G4910" s="3">
        <v>670.19</v>
      </c>
      <c r="H4910" s="3">
        <v>2915.67</v>
      </c>
      <c r="I4910" s="3">
        <v>18.873100000000001</v>
      </c>
      <c r="J4910" s="3">
        <v>3.2042000000000002</v>
      </c>
      <c r="K4910" s="3">
        <v>6.7374999999999998</v>
      </c>
    </row>
    <row r="4911" spans="2:11" ht="15" customHeight="1">
      <c r="B4911" s="4">
        <v>42661</v>
      </c>
      <c r="C4911" s="3">
        <v>103.87</v>
      </c>
      <c r="D4911" s="3">
        <v>0.9899</v>
      </c>
      <c r="E4911" s="3">
        <v>1.0981000000000001</v>
      </c>
      <c r="F4911" s="3">
        <v>1.2298</v>
      </c>
      <c r="G4911" s="3">
        <v>668.33</v>
      </c>
      <c r="H4911" s="3">
        <v>2906.46</v>
      </c>
      <c r="I4911" s="3">
        <v>18.616199999999999</v>
      </c>
      <c r="J4911" s="3">
        <v>3.1869999999999998</v>
      </c>
      <c r="K4911" s="3">
        <v>6.7408999999999999</v>
      </c>
    </row>
    <row r="4912" spans="2:11" ht="15" customHeight="1">
      <c r="B4912" s="4">
        <v>42662</v>
      </c>
      <c r="C4912" s="3">
        <v>103.44</v>
      </c>
      <c r="D4912" s="3">
        <v>0.98899999999999999</v>
      </c>
      <c r="E4912" s="3">
        <v>1.0973999999999999</v>
      </c>
      <c r="F4912" s="3">
        <v>1.2284999999999999</v>
      </c>
      <c r="G4912" s="3">
        <v>665.6</v>
      </c>
      <c r="H4912" s="3">
        <v>2917.2</v>
      </c>
      <c r="I4912" s="3">
        <v>18.522500000000001</v>
      </c>
      <c r="J4912" s="3">
        <v>3.1686000000000001</v>
      </c>
      <c r="K4912" s="3">
        <v>6.7378</v>
      </c>
    </row>
    <row r="4913" spans="2:11" ht="15" customHeight="1">
      <c r="B4913" s="4">
        <v>42663</v>
      </c>
      <c r="C4913" s="3">
        <v>103.95</v>
      </c>
      <c r="D4913" s="3">
        <v>0.99270000000000003</v>
      </c>
      <c r="E4913" s="3">
        <v>1.0929</v>
      </c>
      <c r="F4913" s="3">
        <v>1.2254</v>
      </c>
      <c r="G4913" s="3">
        <v>666.78</v>
      </c>
      <c r="H4913" s="3">
        <v>2929.57</v>
      </c>
      <c r="I4913" s="3">
        <v>18.6206</v>
      </c>
      <c r="J4913" s="3">
        <v>3.1410999999999998</v>
      </c>
      <c r="K4913" s="3">
        <v>6.7449000000000003</v>
      </c>
    </row>
    <row r="4914" spans="2:11" ht="15" customHeight="1">
      <c r="B4914" s="4">
        <v>42664</v>
      </c>
      <c r="C4914" s="3">
        <v>103.8</v>
      </c>
      <c r="D4914" s="3">
        <v>0.99370000000000003</v>
      </c>
      <c r="E4914" s="3">
        <v>1.0884</v>
      </c>
      <c r="F4914" s="3">
        <v>1.2234</v>
      </c>
      <c r="G4914" s="3">
        <v>666.31</v>
      </c>
      <c r="H4914" s="3">
        <v>2933.16</v>
      </c>
      <c r="I4914" s="3">
        <v>18.5946</v>
      </c>
      <c r="J4914" s="3">
        <v>3.1564999999999999</v>
      </c>
      <c r="K4914" s="3">
        <v>6.7670000000000003</v>
      </c>
    </row>
    <row r="4915" spans="2:11" ht="15" customHeight="1">
      <c r="B4915" s="4">
        <v>42667</v>
      </c>
      <c r="C4915" s="3">
        <v>104.18</v>
      </c>
      <c r="D4915" s="3">
        <v>0.99350000000000005</v>
      </c>
      <c r="E4915" s="3">
        <v>1.0882000000000001</v>
      </c>
      <c r="F4915" s="3">
        <v>1.2238</v>
      </c>
      <c r="G4915" s="3">
        <v>659.17</v>
      </c>
      <c r="H4915" s="3">
        <v>2938.47</v>
      </c>
      <c r="I4915" s="3">
        <v>18.553000000000001</v>
      </c>
      <c r="J4915" s="3">
        <v>3.1221000000000001</v>
      </c>
      <c r="K4915" s="3">
        <v>6.7751999999999999</v>
      </c>
    </row>
    <row r="4916" spans="2:11" ht="15" customHeight="1">
      <c r="B4916" s="4">
        <v>42668</v>
      </c>
      <c r="C4916" s="3">
        <v>104.22</v>
      </c>
      <c r="D4916" s="3">
        <v>0.99429999999999996</v>
      </c>
      <c r="E4916" s="3">
        <v>1.0889</v>
      </c>
      <c r="F4916" s="3">
        <v>1.2188000000000001</v>
      </c>
      <c r="G4916" s="3">
        <v>653.33000000000004</v>
      </c>
      <c r="H4916" s="3">
        <v>2936.09</v>
      </c>
      <c r="I4916" s="3">
        <v>18.5212</v>
      </c>
      <c r="J4916" s="3">
        <v>3.1124999999999998</v>
      </c>
      <c r="K4916" s="3">
        <v>6.7804000000000002</v>
      </c>
    </row>
    <row r="4917" spans="2:11" ht="15" customHeight="1">
      <c r="B4917" s="4">
        <v>42669</v>
      </c>
      <c r="C4917" s="3">
        <v>104.47</v>
      </c>
      <c r="D4917" s="3">
        <v>0.99350000000000005</v>
      </c>
      <c r="E4917" s="3">
        <v>1.0908</v>
      </c>
      <c r="F4917" s="3">
        <v>1.2246999999999999</v>
      </c>
      <c r="G4917" s="3">
        <v>653.95000000000005</v>
      </c>
      <c r="H4917" s="3">
        <v>2971.75</v>
      </c>
      <c r="I4917" s="3">
        <v>18.6846</v>
      </c>
      <c r="J4917" s="3">
        <v>3.1400999999999999</v>
      </c>
      <c r="K4917" s="3">
        <v>6.7710999999999997</v>
      </c>
    </row>
    <row r="4918" spans="2:11" ht="15" customHeight="1">
      <c r="B4918" s="4">
        <v>42670</v>
      </c>
      <c r="C4918" s="3">
        <v>105.29</v>
      </c>
      <c r="D4918" s="3">
        <v>0.99360000000000004</v>
      </c>
      <c r="E4918" s="3">
        <v>1.0896999999999999</v>
      </c>
      <c r="F4918" s="3">
        <v>1.2163999999999999</v>
      </c>
      <c r="G4918" s="3">
        <v>649.86</v>
      </c>
      <c r="H4918" s="3">
        <v>2960</v>
      </c>
      <c r="I4918" s="3">
        <v>18.839600000000001</v>
      </c>
      <c r="J4918" s="3">
        <v>3.1661000000000001</v>
      </c>
      <c r="K4918" s="3">
        <v>6.7835000000000001</v>
      </c>
    </row>
    <row r="4919" spans="2:11" ht="15" customHeight="1">
      <c r="B4919" s="4">
        <v>42671</v>
      </c>
      <c r="C4919" s="3">
        <v>104.74</v>
      </c>
      <c r="D4919" s="3">
        <v>0.98809999999999998</v>
      </c>
      <c r="E4919" s="3">
        <v>1.0985</v>
      </c>
      <c r="F4919" s="3">
        <v>1.2184999999999999</v>
      </c>
      <c r="G4919" s="3">
        <v>649.20000000000005</v>
      </c>
      <c r="H4919" s="3">
        <v>2988.5</v>
      </c>
      <c r="I4919" s="3">
        <v>18.984400000000001</v>
      </c>
      <c r="J4919" s="3">
        <v>3.2006999999999999</v>
      </c>
      <c r="K4919" s="3">
        <v>6.7789000000000001</v>
      </c>
    </row>
    <row r="4920" spans="2:11" ht="15" customHeight="1">
      <c r="B4920" s="4">
        <v>42674</v>
      </c>
      <c r="C4920" s="3">
        <v>104.82</v>
      </c>
      <c r="D4920" s="3">
        <v>0.98899999999999999</v>
      </c>
      <c r="E4920" s="3">
        <v>1.0981000000000001</v>
      </c>
      <c r="F4920" s="3">
        <v>1.2242</v>
      </c>
      <c r="G4920" s="3">
        <v>651.17999999999995</v>
      </c>
      <c r="H4920" s="3">
        <v>3006.78</v>
      </c>
      <c r="I4920" s="3">
        <v>18.8642</v>
      </c>
      <c r="J4920" s="3">
        <v>3.1939000000000002</v>
      </c>
      <c r="K4920" s="3">
        <v>6.7758000000000003</v>
      </c>
    </row>
    <row r="4921" spans="2:11" ht="15" customHeight="1">
      <c r="B4921" s="4">
        <v>42675</v>
      </c>
      <c r="C4921" s="3">
        <v>104.15</v>
      </c>
      <c r="D4921" s="3">
        <v>0.97540000000000004</v>
      </c>
      <c r="E4921" s="3">
        <v>1.1054999999999999</v>
      </c>
      <c r="F4921" s="3">
        <v>1.2242999999999999</v>
      </c>
      <c r="G4921" s="3">
        <v>651.17999999999995</v>
      </c>
      <c r="H4921" s="3">
        <v>3047.27</v>
      </c>
      <c r="I4921" s="3">
        <v>19.200700000000001</v>
      </c>
      <c r="J4921" s="3">
        <v>3.2317999999999998</v>
      </c>
      <c r="K4921" s="3">
        <v>6.7656999999999998</v>
      </c>
    </row>
    <row r="4922" spans="2:11" ht="15" customHeight="1">
      <c r="B4922" s="4">
        <v>42676</v>
      </c>
      <c r="C4922" s="3">
        <v>103.3</v>
      </c>
      <c r="D4922" s="3">
        <v>0.97319999999999995</v>
      </c>
      <c r="E4922" s="3">
        <v>1.1097999999999999</v>
      </c>
      <c r="F4922" s="3">
        <v>1.2303999999999999</v>
      </c>
      <c r="G4922" s="3">
        <v>649.46</v>
      </c>
      <c r="H4922" s="3">
        <v>3071.05</v>
      </c>
      <c r="I4922" s="3">
        <v>19.368300000000001</v>
      </c>
      <c r="J4922" s="3">
        <v>3.2317999999999998</v>
      </c>
      <c r="K4922" s="3">
        <v>6.7569999999999997</v>
      </c>
    </row>
    <row r="4923" spans="2:11" ht="15" customHeight="1">
      <c r="B4923" s="4">
        <v>42677</v>
      </c>
      <c r="C4923" s="3">
        <v>102.98</v>
      </c>
      <c r="D4923" s="3">
        <v>0.97389999999999999</v>
      </c>
      <c r="E4923" s="3">
        <v>1.1105</v>
      </c>
      <c r="F4923" s="3">
        <v>1.2461</v>
      </c>
      <c r="G4923" s="3">
        <v>651.78</v>
      </c>
      <c r="H4923" s="3">
        <v>3072.67</v>
      </c>
      <c r="I4923" s="3">
        <v>19.174900000000001</v>
      </c>
      <c r="J4923" s="3">
        <v>3.242</v>
      </c>
      <c r="K4923" s="3">
        <v>6.7649999999999997</v>
      </c>
    </row>
    <row r="4924" spans="2:11" ht="15" customHeight="1">
      <c r="B4924" s="4">
        <v>42678</v>
      </c>
      <c r="C4924" s="3">
        <v>103.12</v>
      </c>
      <c r="D4924" s="3">
        <v>0.96840000000000004</v>
      </c>
      <c r="E4924" s="3">
        <v>1.1141000000000001</v>
      </c>
      <c r="F4924" s="3">
        <v>1.2517</v>
      </c>
      <c r="G4924" s="3">
        <v>657.51</v>
      </c>
      <c r="H4924" s="3">
        <v>3060.49</v>
      </c>
      <c r="I4924" s="3">
        <v>19.026599999999998</v>
      </c>
      <c r="J4924" s="3">
        <v>3.2355</v>
      </c>
      <c r="K4924" s="3">
        <v>6.7564000000000002</v>
      </c>
    </row>
    <row r="4925" spans="2:11" ht="15" customHeight="1">
      <c r="B4925" s="4">
        <v>42681</v>
      </c>
      <c r="C4925" s="3">
        <v>104.46</v>
      </c>
      <c r="D4925" s="3">
        <v>0.97430000000000005</v>
      </c>
      <c r="E4925" s="3">
        <v>1.1041000000000001</v>
      </c>
      <c r="F4925" s="3">
        <v>1.2396</v>
      </c>
      <c r="G4925" s="3">
        <v>653.54</v>
      </c>
      <c r="H4925" s="3">
        <v>3070.4</v>
      </c>
      <c r="I4925" s="3">
        <v>18.5944</v>
      </c>
      <c r="J4925" s="3">
        <v>3.2061000000000002</v>
      </c>
      <c r="K4925" s="3">
        <v>6.7766000000000002</v>
      </c>
    </row>
    <row r="4926" spans="2:11" ht="15" customHeight="1">
      <c r="B4926" s="4">
        <v>42682</v>
      </c>
      <c r="C4926" s="3">
        <v>105.16</v>
      </c>
      <c r="D4926" s="3">
        <v>0.97789999999999999</v>
      </c>
      <c r="E4926" s="3">
        <v>1.1026</v>
      </c>
      <c r="F4926" s="3">
        <v>1.2379</v>
      </c>
      <c r="G4926" s="3">
        <v>646.78</v>
      </c>
      <c r="H4926" s="3">
        <v>2951.98</v>
      </c>
      <c r="I4926" s="3">
        <v>18.322600000000001</v>
      </c>
      <c r="J4926" s="3">
        <v>3.1701999999999999</v>
      </c>
      <c r="K4926" s="3">
        <v>6.7869000000000002</v>
      </c>
    </row>
    <row r="4927" spans="2:11" ht="15" customHeight="1">
      <c r="B4927" s="4">
        <v>42683</v>
      </c>
      <c r="C4927" s="3">
        <v>105.67</v>
      </c>
      <c r="D4927" s="3">
        <v>0.98450000000000004</v>
      </c>
      <c r="E4927" s="3">
        <v>1.091</v>
      </c>
      <c r="F4927" s="3">
        <v>1.2405999999999999</v>
      </c>
      <c r="G4927" s="3">
        <v>649.79999999999995</v>
      </c>
      <c r="H4927" s="3">
        <v>3000.65</v>
      </c>
      <c r="I4927" s="3">
        <v>19.844000000000001</v>
      </c>
      <c r="J4927" s="3">
        <v>3.2263999999999999</v>
      </c>
      <c r="K4927" s="3">
        <v>6.7915000000000001</v>
      </c>
    </row>
    <row r="4928" spans="2:11" ht="15" customHeight="1">
      <c r="B4928" s="4">
        <v>42684</v>
      </c>
      <c r="C4928" s="3">
        <v>106.83</v>
      </c>
      <c r="D4928" s="3">
        <v>0.98680000000000001</v>
      </c>
      <c r="E4928" s="3">
        <v>1.0892999999999999</v>
      </c>
      <c r="F4928" s="3">
        <v>1.2555000000000001</v>
      </c>
      <c r="G4928" s="3">
        <v>656.84</v>
      </c>
      <c r="H4928" s="3">
        <v>3116.15</v>
      </c>
      <c r="I4928" s="3">
        <v>20.575399999999998</v>
      </c>
      <c r="J4928" s="3">
        <v>3.3942000000000001</v>
      </c>
      <c r="K4928" s="3">
        <v>6.8059000000000003</v>
      </c>
    </row>
    <row r="4929" spans="2:11" ht="15" customHeight="1">
      <c r="B4929" s="4">
        <v>42685</v>
      </c>
      <c r="C4929" s="3">
        <v>106.65</v>
      </c>
      <c r="D4929" s="3">
        <v>0.98799999999999999</v>
      </c>
      <c r="E4929" s="3">
        <v>1.0854999999999999</v>
      </c>
      <c r="F4929" s="3">
        <v>1.2596000000000001</v>
      </c>
      <c r="G4929" s="3">
        <v>669.32</v>
      </c>
      <c r="H4929" s="3">
        <v>3032.07</v>
      </c>
      <c r="I4929" s="3">
        <v>20.8492</v>
      </c>
      <c r="J4929" s="3">
        <v>3.4035000000000002</v>
      </c>
      <c r="K4929" s="3">
        <v>6.8120000000000003</v>
      </c>
    </row>
    <row r="4930" spans="2:11" ht="15" customHeight="1">
      <c r="B4930" s="4">
        <v>42688</v>
      </c>
      <c r="C4930" s="3">
        <v>108.42</v>
      </c>
      <c r="D4930" s="3">
        <v>0.99809999999999999</v>
      </c>
      <c r="E4930" s="3">
        <v>1.0737000000000001</v>
      </c>
      <c r="F4930" s="3">
        <v>1.2490000000000001</v>
      </c>
      <c r="G4930" s="3">
        <v>670.16</v>
      </c>
      <c r="H4930" s="3">
        <v>3100.12</v>
      </c>
      <c r="I4930" s="3">
        <v>20.6906</v>
      </c>
      <c r="J4930" s="3">
        <v>3.4348000000000001</v>
      </c>
      <c r="K4930" s="3">
        <v>6.86</v>
      </c>
    </row>
    <row r="4931" spans="2:11" ht="15" customHeight="1">
      <c r="B4931" s="4">
        <v>42689</v>
      </c>
      <c r="C4931" s="3">
        <v>109.2</v>
      </c>
      <c r="D4931" s="3">
        <v>1.0018</v>
      </c>
      <c r="E4931" s="3">
        <v>1.0722</v>
      </c>
      <c r="F4931" s="3">
        <v>1.2457</v>
      </c>
      <c r="G4931" s="3">
        <v>669.83</v>
      </c>
      <c r="H4931" s="3">
        <v>3119.9</v>
      </c>
      <c r="I4931" s="3">
        <v>20.269500000000001</v>
      </c>
      <c r="J4931" s="3">
        <v>3.4348000000000001</v>
      </c>
      <c r="K4931" s="3">
        <v>6.859</v>
      </c>
    </row>
    <row r="4932" spans="2:11" ht="15" customHeight="1">
      <c r="B4932" s="4">
        <v>42690</v>
      </c>
      <c r="C4932" s="3">
        <v>109.08</v>
      </c>
      <c r="D4932" s="3">
        <v>1.0019</v>
      </c>
      <c r="E4932" s="3">
        <v>1.0690999999999999</v>
      </c>
      <c r="F4932" s="3">
        <v>1.2443</v>
      </c>
      <c r="G4932" s="3">
        <v>674.95</v>
      </c>
      <c r="H4932" s="3">
        <v>3132.47</v>
      </c>
      <c r="I4932" s="3">
        <v>20.208500000000001</v>
      </c>
      <c r="J4932" s="3">
        <v>3.4266999999999999</v>
      </c>
      <c r="K4932" s="3">
        <v>6.8803999999999998</v>
      </c>
    </row>
    <row r="4933" spans="2:11" ht="15" customHeight="1">
      <c r="B4933" s="4">
        <v>42691</v>
      </c>
      <c r="C4933" s="3">
        <v>110.12</v>
      </c>
      <c r="D4933" s="3">
        <v>1.0071000000000001</v>
      </c>
      <c r="E4933" s="3">
        <v>1.0626</v>
      </c>
      <c r="F4933" s="3">
        <v>1.2417</v>
      </c>
      <c r="G4933" s="3">
        <v>675.09</v>
      </c>
      <c r="H4933" s="3">
        <v>3158.34</v>
      </c>
      <c r="I4933" s="3">
        <v>20.428599999999999</v>
      </c>
      <c r="J4933" s="3">
        <v>3.4207000000000001</v>
      </c>
      <c r="K4933" s="3">
        <v>6.8780999999999999</v>
      </c>
    </row>
    <row r="4934" spans="2:11" ht="15" customHeight="1">
      <c r="B4934" s="4">
        <v>42692</v>
      </c>
      <c r="C4934" s="3">
        <v>110.91</v>
      </c>
      <c r="D4934" s="3">
        <v>1.0101</v>
      </c>
      <c r="E4934" s="3">
        <v>1.0588</v>
      </c>
      <c r="F4934" s="3">
        <v>1.2342</v>
      </c>
      <c r="G4934" s="3">
        <v>678.58</v>
      </c>
      <c r="H4934" s="3">
        <v>3180.61</v>
      </c>
      <c r="I4934" s="3">
        <v>20.6435</v>
      </c>
      <c r="J4934" s="3">
        <v>3.3824999999999998</v>
      </c>
      <c r="K4934" s="3">
        <v>6.8864000000000001</v>
      </c>
    </row>
    <row r="4935" spans="2:11" ht="15" customHeight="1">
      <c r="B4935" s="4">
        <v>42695</v>
      </c>
      <c r="C4935" s="3">
        <v>110.82</v>
      </c>
      <c r="D4935" s="3">
        <v>1.0087999999999999</v>
      </c>
      <c r="E4935" s="3">
        <v>1.0629999999999999</v>
      </c>
      <c r="F4935" s="3">
        <v>1.2494000000000001</v>
      </c>
      <c r="G4935" s="3">
        <v>674.38</v>
      </c>
      <c r="H4935" s="3">
        <v>3149.34</v>
      </c>
      <c r="I4935" s="3">
        <v>20.4495</v>
      </c>
      <c r="J4935" s="3">
        <v>3.3517000000000001</v>
      </c>
      <c r="K4935" s="3">
        <v>6.8928000000000003</v>
      </c>
    </row>
    <row r="4936" spans="2:11" ht="15" customHeight="1">
      <c r="B4936" s="4">
        <v>42696</v>
      </c>
      <c r="C4936" s="3">
        <v>111.14</v>
      </c>
      <c r="D4936" s="3">
        <v>1.0113000000000001</v>
      </c>
      <c r="E4936" s="3">
        <v>1.0627</v>
      </c>
      <c r="F4936" s="3">
        <v>1.2423</v>
      </c>
      <c r="G4936" s="3">
        <v>677.47</v>
      </c>
      <c r="H4936" s="3">
        <v>3151.39</v>
      </c>
      <c r="I4936" s="3">
        <v>20.594899999999999</v>
      </c>
      <c r="J4936" s="3">
        <v>3.3557999999999999</v>
      </c>
      <c r="K4936" s="3">
        <v>6.89</v>
      </c>
    </row>
    <row r="4937" spans="2:11" ht="15" customHeight="1">
      <c r="B4937" s="4">
        <v>42697</v>
      </c>
      <c r="C4937" s="3">
        <v>112.52</v>
      </c>
      <c r="D4937" s="3">
        <v>1.0166999999999999</v>
      </c>
      <c r="E4937" s="3">
        <v>1.0552999999999999</v>
      </c>
      <c r="F4937" s="3">
        <v>1.2443</v>
      </c>
      <c r="G4937" s="3">
        <v>680.19</v>
      </c>
      <c r="H4937" s="3">
        <v>3173.95</v>
      </c>
      <c r="I4937" s="3">
        <v>20.644600000000001</v>
      </c>
      <c r="J4937" s="3">
        <v>3.3906999999999998</v>
      </c>
      <c r="K4937" s="3">
        <v>6.9189999999999996</v>
      </c>
    </row>
    <row r="4938" spans="2:11" ht="15" customHeight="1">
      <c r="B4938" s="4">
        <v>42698</v>
      </c>
      <c r="C4938" s="3">
        <v>113.33</v>
      </c>
      <c r="D4938" s="3">
        <v>1.0163</v>
      </c>
      <c r="E4938" s="3">
        <v>1.0553999999999999</v>
      </c>
      <c r="F4938" s="3">
        <v>1.2451000000000001</v>
      </c>
      <c r="G4938" s="3">
        <v>679.23</v>
      </c>
      <c r="H4938" s="3">
        <v>3187.97</v>
      </c>
      <c r="I4938" s="3">
        <v>20.7441</v>
      </c>
      <c r="J4938" s="3">
        <v>3.3961999999999999</v>
      </c>
      <c r="K4938" s="3">
        <v>6.9218999999999999</v>
      </c>
    </row>
    <row r="4939" spans="2:11" ht="15" customHeight="1">
      <c r="B4939" s="4">
        <v>42699</v>
      </c>
      <c r="C4939" s="3">
        <v>113.22</v>
      </c>
      <c r="D4939" s="3">
        <v>1.0141</v>
      </c>
      <c r="E4939" s="3">
        <v>1.0589</v>
      </c>
      <c r="F4939" s="3">
        <v>1.2477</v>
      </c>
      <c r="G4939" s="3">
        <v>679.66</v>
      </c>
      <c r="H4939" s="3">
        <v>3173</v>
      </c>
      <c r="I4939" s="3">
        <v>20.6538</v>
      </c>
      <c r="J4939" s="3">
        <v>3.4131999999999998</v>
      </c>
      <c r="K4939" s="3">
        <v>6.9191000000000003</v>
      </c>
    </row>
    <row r="4940" spans="2:11" ht="15" customHeight="1">
      <c r="B4940" s="4">
        <v>42702</v>
      </c>
      <c r="C4940" s="3">
        <v>111.94</v>
      </c>
      <c r="D4940" s="3">
        <v>1.0126999999999999</v>
      </c>
      <c r="E4940" s="3">
        <v>1.0613999999999999</v>
      </c>
      <c r="F4940" s="3">
        <v>1.2416</v>
      </c>
      <c r="G4940" s="3">
        <v>675.03</v>
      </c>
      <c r="H4940" s="3">
        <v>3140.5</v>
      </c>
      <c r="I4940" s="3">
        <v>20.630299999999998</v>
      </c>
      <c r="J4940" s="3">
        <v>3.3875000000000002</v>
      </c>
      <c r="K4940" s="3">
        <v>6.9153000000000002</v>
      </c>
    </row>
    <row r="4941" spans="2:11" ht="15" customHeight="1">
      <c r="B4941" s="4">
        <v>42703</v>
      </c>
      <c r="C4941" s="3">
        <v>112.38</v>
      </c>
      <c r="D4941" s="3">
        <v>1.0117</v>
      </c>
      <c r="E4941" s="3">
        <v>1.0649999999999999</v>
      </c>
      <c r="F4941" s="3">
        <v>1.2493000000000001</v>
      </c>
      <c r="G4941" s="3">
        <v>673.64</v>
      </c>
      <c r="H4941" s="3">
        <v>3159.47</v>
      </c>
      <c r="I4941" s="3">
        <v>20.6236</v>
      </c>
      <c r="J4941" s="3">
        <v>3.3925000000000001</v>
      </c>
      <c r="K4941" s="3">
        <v>6.9047000000000001</v>
      </c>
    </row>
    <row r="4942" spans="2:11" ht="15" customHeight="1">
      <c r="B4942" s="4">
        <v>42704</v>
      </c>
      <c r="C4942" s="3">
        <v>114.46</v>
      </c>
      <c r="D4942" s="3">
        <v>1.0173000000000001</v>
      </c>
      <c r="E4942" s="3">
        <v>1.0589</v>
      </c>
      <c r="F4942" s="3">
        <v>1.2505999999999999</v>
      </c>
      <c r="G4942" s="3">
        <v>674.19</v>
      </c>
      <c r="H4942" s="3">
        <v>3072.3</v>
      </c>
      <c r="I4942" s="3">
        <v>20.574300000000001</v>
      </c>
      <c r="J4942" s="3">
        <v>3.3856999999999999</v>
      </c>
      <c r="K4942" s="3">
        <v>6.8894000000000002</v>
      </c>
    </row>
    <row r="4943" spans="2:11" ht="15" customHeight="1">
      <c r="B4943" s="4">
        <v>42705</v>
      </c>
      <c r="C4943" s="3">
        <v>114.1</v>
      </c>
      <c r="D4943" s="3">
        <v>1.0105999999999999</v>
      </c>
      <c r="E4943" s="3">
        <v>1.0661</v>
      </c>
      <c r="F4943" s="3">
        <v>1.2591000000000001</v>
      </c>
      <c r="G4943" s="3">
        <v>674.69</v>
      </c>
      <c r="H4943" s="3">
        <v>3072.94</v>
      </c>
      <c r="I4943" s="3">
        <v>20.778500000000001</v>
      </c>
      <c r="J4943" s="3">
        <v>3.4643000000000002</v>
      </c>
      <c r="K4943" s="3">
        <v>6.8856000000000002</v>
      </c>
    </row>
    <row r="4944" spans="2:11" ht="15" customHeight="1">
      <c r="B4944" s="4">
        <v>42706</v>
      </c>
      <c r="C4944" s="3">
        <v>113.51</v>
      </c>
      <c r="D4944" s="3">
        <v>1.0111000000000001</v>
      </c>
      <c r="E4944" s="3">
        <v>1.0664</v>
      </c>
      <c r="F4944" s="3">
        <v>1.2728999999999999</v>
      </c>
      <c r="G4944" s="3">
        <v>670.95</v>
      </c>
      <c r="H4944" s="3">
        <v>3089.14</v>
      </c>
      <c r="I4944" s="3">
        <v>20.6281</v>
      </c>
      <c r="J4944" s="3">
        <v>3.4767999999999999</v>
      </c>
      <c r="K4944" s="3">
        <v>6.88</v>
      </c>
    </row>
    <row r="4945" spans="2:11" ht="15" customHeight="1">
      <c r="B4945" s="4">
        <v>42709</v>
      </c>
      <c r="C4945" s="3">
        <v>113.85</v>
      </c>
      <c r="D4945" s="3">
        <v>1.0064</v>
      </c>
      <c r="E4945" s="3">
        <v>1.0764</v>
      </c>
      <c r="F4945" s="3">
        <v>1.2732000000000001</v>
      </c>
      <c r="G4945" s="3">
        <v>665.51</v>
      </c>
      <c r="H4945" s="3">
        <v>3038.46</v>
      </c>
      <c r="I4945" s="3">
        <v>20.5943</v>
      </c>
      <c r="J4945" s="3">
        <v>3.4235000000000002</v>
      </c>
      <c r="K4945" s="3">
        <v>6.8815</v>
      </c>
    </row>
    <row r="4946" spans="2:11" ht="15" customHeight="1">
      <c r="B4946" s="4">
        <v>42710</v>
      </c>
      <c r="C4946" s="3">
        <v>114.02</v>
      </c>
      <c r="D4946" s="3">
        <v>1.0102</v>
      </c>
      <c r="E4946" s="3">
        <v>1.0718000000000001</v>
      </c>
      <c r="F4946" s="3">
        <v>1.2678</v>
      </c>
      <c r="G4946" s="3">
        <v>663.53</v>
      </c>
      <c r="H4946" s="3">
        <v>3002.94</v>
      </c>
      <c r="I4946" s="3">
        <v>20.393899999999999</v>
      </c>
      <c r="J4946" s="3">
        <v>3.4102999999999999</v>
      </c>
      <c r="K4946" s="3">
        <v>6.8819999999999997</v>
      </c>
    </row>
    <row r="4947" spans="2:11" ht="15" customHeight="1">
      <c r="B4947" s="4">
        <v>42711</v>
      </c>
      <c r="C4947" s="3">
        <v>113.77</v>
      </c>
      <c r="D4947" s="3">
        <v>1.0075000000000001</v>
      </c>
      <c r="E4947" s="3">
        <v>1.0752999999999999</v>
      </c>
      <c r="F4947" s="3">
        <v>1.2625999999999999</v>
      </c>
      <c r="G4947" s="3">
        <v>656.51</v>
      </c>
      <c r="H4947" s="3">
        <v>3004.6</v>
      </c>
      <c r="I4947" s="3">
        <v>20.3354</v>
      </c>
      <c r="J4947" s="3">
        <v>3.3929999999999998</v>
      </c>
      <c r="K4947" s="3">
        <v>6.8766999999999996</v>
      </c>
    </row>
    <row r="4948" spans="2:11" ht="15" customHeight="1">
      <c r="B4948" s="4">
        <v>42712</v>
      </c>
      <c r="C4948" s="3">
        <v>114.04</v>
      </c>
      <c r="D4948" s="3">
        <v>1.0163</v>
      </c>
      <c r="E4948" s="3">
        <v>1.0615000000000001</v>
      </c>
      <c r="F4948" s="3">
        <v>1.2585999999999999</v>
      </c>
      <c r="G4948" s="3">
        <v>656.51</v>
      </c>
      <c r="H4948" s="3">
        <v>3004</v>
      </c>
      <c r="I4948" s="3">
        <v>20.3172</v>
      </c>
      <c r="J4948" s="3">
        <v>3.375</v>
      </c>
      <c r="K4948" s="3">
        <v>6.891</v>
      </c>
    </row>
    <row r="4949" spans="2:11" ht="15" customHeight="1">
      <c r="B4949" s="4">
        <v>42713</v>
      </c>
      <c r="C4949" s="3">
        <v>115.32</v>
      </c>
      <c r="D4949" s="3">
        <v>1.0170999999999999</v>
      </c>
      <c r="E4949" s="3">
        <v>1.0561</v>
      </c>
      <c r="F4949" s="3">
        <v>1.2572000000000001</v>
      </c>
      <c r="G4949" s="3">
        <v>651.49</v>
      </c>
      <c r="H4949" s="3">
        <v>3005.98</v>
      </c>
      <c r="I4949" s="3">
        <v>20.389399999999998</v>
      </c>
      <c r="J4949" s="3">
        <v>3.3803000000000001</v>
      </c>
      <c r="K4949" s="3">
        <v>6.9080000000000004</v>
      </c>
    </row>
    <row r="4950" spans="2:11" ht="15" customHeight="1">
      <c r="B4950" s="4">
        <v>42716</v>
      </c>
      <c r="C4950" s="3">
        <v>115.02</v>
      </c>
      <c r="D4950" s="3">
        <v>1.0134000000000001</v>
      </c>
      <c r="E4950" s="3">
        <v>1.0634999999999999</v>
      </c>
      <c r="F4950" s="3">
        <v>1.2679</v>
      </c>
      <c r="G4950" s="3">
        <v>649.35</v>
      </c>
      <c r="H4950" s="3">
        <v>2993.32</v>
      </c>
      <c r="I4950" s="3">
        <v>20.214400000000001</v>
      </c>
      <c r="J4950" s="3">
        <v>3.3380999999999998</v>
      </c>
      <c r="K4950" s="3">
        <v>6.9069000000000003</v>
      </c>
    </row>
    <row r="4951" spans="2:11" ht="15" customHeight="1">
      <c r="B4951" s="4">
        <v>42717</v>
      </c>
      <c r="C4951" s="3">
        <v>115.19</v>
      </c>
      <c r="D4951" s="3">
        <v>1.0121</v>
      </c>
      <c r="E4951" s="3">
        <v>1.0626</v>
      </c>
      <c r="F4951" s="3">
        <v>1.2658</v>
      </c>
      <c r="G4951" s="3">
        <v>650.97</v>
      </c>
      <c r="H4951" s="3">
        <v>2972.25</v>
      </c>
      <c r="I4951" s="3">
        <v>20.279</v>
      </c>
      <c r="J4951" s="3">
        <v>3.3344</v>
      </c>
      <c r="K4951" s="3">
        <v>6.9028999999999998</v>
      </c>
    </row>
    <row r="4952" spans="2:11" ht="15" customHeight="1">
      <c r="B4952" s="4">
        <v>42718</v>
      </c>
      <c r="C4952" s="3">
        <v>117.04</v>
      </c>
      <c r="D4952" s="3">
        <v>1.0204</v>
      </c>
      <c r="E4952" s="3">
        <v>1.0536000000000001</v>
      </c>
      <c r="F4952" s="3">
        <v>1.2564</v>
      </c>
      <c r="G4952" s="3">
        <v>655.53</v>
      </c>
      <c r="H4952" s="3">
        <v>2962.8</v>
      </c>
      <c r="I4952" s="3">
        <v>20.470800000000001</v>
      </c>
      <c r="J4952" s="3">
        <v>3.3721000000000001</v>
      </c>
      <c r="K4952" s="3">
        <v>6.9048999999999996</v>
      </c>
    </row>
    <row r="4953" spans="2:11" ht="15" customHeight="1">
      <c r="B4953" s="4">
        <v>42719</v>
      </c>
      <c r="C4953" s="3">
        <v>118.18</v>
      </c>
      <c r="D4953" s="3">
        <v>1.03</v>
      </c>
      <c r="E4953" s="3">
        <v>1.0414000000000001</v>
      </c>
      <c r="F4953" s="3">
        <v>1.2418</v>
      </c>
      <c r="G4953" s="3">
        <v>666.11</v>
      </c>
      <c r="H4953" s="3">
        <v>3002.18</v>
      </c>
      <c r="I4953" s="3">
        <v>20.332599999999999</v>
      </c>
      <c r="J4953" s="3">
        <v>3.3651</v>
      </c>
      <c r="K4953" s="3">
        <v>6.9466999999999999</v>
      </c>
    </row>
    <row r="4954" spans="2:11" ht="15" customHeight="1">
      <c r="B4954" s="4">
        <v>42720</v>
      </c>
      <c r="C4954" s="3">
        <v>117.93</v>
      </c>
      <c r="D4954" s="3">
        <v>1.0261</v>
      </c>
      <c r="E4954" s="3">
        <v>1.0450999999999999</v>
      </c>
      <c r="F4954" s="3">
        <v>1.2496</v>
      </c>
      <c r="G4954" s="3">
        <v>673.45</v>
      </c>
      <c r="H4954" s="3">
        <v>3007.24</v>
      </c>
      <c r="I4954" s="3">
        <v>20.439499999999999</v>
      </c>
      <c r="J4954" s="3">
        <v>3.3896999999999999</v>
      </c>
      <c r="K4954" s="3">
        <v>6.9615</v>
      </c>
    </row>
    <row r="4955" spans="2:11" ht="15" customHeight="1">
      <c r="B4955" s="4">
        <v>42723</v>
      </c>
      <c r="C4955" s="3">
        <v>117.09</v>
      </c>
      <c r="D4955" s="3">
        <v>1.0274000000000001</v>
      </c>
      <c r="E4955" s="3">
        <v>1.0402</v>
      </c>
      <c r="F4955" s="3">
        <v>1.2395</v>
      </c>
      <c r="G4955" s="3">
        <v>676.73</v>
      </c>
      <c r="H4955" s="3">
        <v>3007.24</v>
      </c>
      <c r="I4955" s="3">
        <v>20.386500000000002</v>
      </c>
      <c r="J4955" s="3">
        <v>3.3693</v>
      </c>
      <c r="K4955" s="3">
        <v>6.9604999999999997</v>
      </c>
    </row>
    <row r="4956" spans="2:11" ht="15" customHeight="1">
      <c r="B4956" s="4">
        <v>42724</v>
      </c>
      <c r="C4956" s="3">
        <v>117.86</v>
      </c>
      <c r="D4956" s="3">
        <v>1.0287999999999999</v>
      </c>
      <c r="E4956" s="3">
        <v>1.0387999999999999</v>
      </c>
      <c r="F4956" s="3">
        <v>1.2367999999999999</v>
      </c>
      <c r="G4956" s="3">
        <v>675.83</v>
      </c>
      <c r="H4956" s="3">
        <v>2995.71</v>
      </c>
      <c r="I4956" s="3">
        <v>20.458300000000001</v>
      </c>
      <c r="J4956" s="3">
        <v>3.3504999999999998</v>
      </c>
      <c r="K4956" s="3">
        <v>6.9527000000000001</v>
      </c>
    </row>
    <row r="4957" spans="2:11" ht="15" customHeight="1">
      <c r="B4957" s="4">
        <v>42725</v>
      </c>
      <c r="C4957" s="3">
        <v>117.55</v>
      </c>
      <c r="D4957" s="3">
        <v>1.0267999999999999</v>
      </c>
      <c r="E4957" s="3">
        <v>1.0424</v>
      </c>
      <c r="F4957" s="3">
        <v>1.2353000000000001</v>
      </c>
      <c r="G4957" s="3">
        <v>672.37</v>
      </c>
      <c r="H4957" s="3">
        <v>2995.28</v>
      </c>
      <c r="I4957" s="3">
        <v>20.5579</v>
      </c>
      <c r="J4957" s="3">
        <v>3.331</v>
      </c>
      <c r="K4957" s="3">
        <v>6.944</v>
      </c>
    </row>
    <row r="4958" spans="2:11" ht="15" customHeight="1">
      <c r="B4958" s="4">
        <v>42726</v>
      </c>
      <c r="C4958" s="3">
        <v>117.54</v>
      </c>
      <c r="D4958" s="3">
        <v>1.0256000000000001</v>
      </c>
      <c r="E4958" s="3">
        <v>1.0437000000000001</v>
      </c>
      <c r="F4958" s="3">
        <v>1.2282999999999999</v>
      </c>
      <c r="G4958" s="3">
        <v>676.02</v>
      </c>
      <c r="H4958" s="3">
        <v>2996.25</v>
      </c>
      <c r="I4958" s="3">
        <v>20.7592</v>
      </c>
      <c r="J4958" s="3">
        <v>3.2911999999999999</v>
      </c>
      <c r="K4958" s="3">
        <v>6.9484000000000004</v>
      </c>
    </row>
    <row r="4959" spans="2:11" ht="15" customHeight="1">
      <c r="B4959" s="4">
        <v>42727</v>
      </c>
      <c r="C4959" s="3">
        <v>117.33</v>
      </c>
      <c r="D4959" s="3">
        <v>1.0265</v>
      </c>
      <c r="E4959" s="3">
        <v>1.0456000000000001</v>
      </c>
      <c r="F4959" s="3">
        <v>1.2282</v>
      </c>
      <c r="G4959" s="3">
        <v>674.06</v>
      </c>
      <c r="H4959" s="3">
        <v>2998.68</v>
      </c>
      <c r="I4959" s="3">
        <v>20.609500000000001</v>
      </c>
      <c r="J4959" s="3">
        <v>3.2698999999999998</v>
      </c>
      <c r="K4959" s="3">
        <v>6.9462000000000002</v>
      </c>
    </row>
    <row r="4960" spans="2:11" ht="15" customHeight="1">
      <c r="B4960" s="4">
        <v>42730</v>
      </c>
      <c r="C4960" s="3">
        <v>117.1</v>
      </c>
      <c r="D4960" s="3">
        <v>1.0271999999999999</v>
      </c>
      <c r="E4960" s="3">
        <v>1.0455000000000001</v>
      </c>
      <c r="F4960" s="3">
        <v>1.2282</v>
      </c>
      <c r="G4960" s="3">
        <v>672.86</v>
      </c>
      <c r="H4960" s="3">
        <v>2996.6</v>
      </c>
      <c r="I4960" s="3">
        <v>20.634799999999998</v>
      </c>
      <c r="J4960" s="3">
        <v>3.28</v>
      </c>
      <c r="K4960" s="3">
        <v>6.9489000000000001</v>
      </c>
    </row>
    <row r="4961" spans="2:11" ht="15" customHeight="1">
      <c r="B4961" s="4">
        <v>42731</v>
      </c>
      <c r="C4961" s="3">
        <v>117.43</v>
      </c>
      <c r="D4961" s="3">
        <v>1.028</v>
      </c>
      <c r="E4961" s="3">
        <v>1.0457000000000001</v>
      </c>
      <c r="F4961" s="3">
        <v>1.2271000000000001</v>
      </c>
      <c r="G4961" s="3">
        <v>672.86</v>
      </c>
      <c r="H4961" s="3">
        <v>2997.6</v>
      </c>
      <c r="I4961" s="3">
        <v>20.7593</v>
      </c>
      <c r="J4961" s="3">
        <v>3.2725</v>
      </c>
      <c r="K4961" s="3">
        <v>6.952</v>
      </c>
    </row>
    <row r="4962" spans="2:11" ht="15" customHeight="1">
      <c r="B4962" s="4">
        <v>42732</v>
      </c>
      <c r="C4962" s="3">
        <v>117.26</v>
      </c>
      <c r="D4962" s="3">
        <v>1.0284</v>
      </c>
      <c r="E4962" s="3">
        <v>1.0412999999999999</v>
      </c>
      <c r="F4962" s="3">
        <v>1.2225999999999999</v>
      </c>
      <c r="G4962" s="3">
        <v>671.79</v>
      </c>
      <c r="H4962" s="3">
        <v>3026</v>
      </c>
      <c r="I4962" s="3">
        <v>20.754300000000001</v>
      </c>
      <c r="J4962" s="3">
        <v>3.2768999999999999</v>
      </c>
      <c r="K4962" s="3">
        <v>6.9612999999999996</v>
      </c>
    </row>
    <row r="4963" spans="2:11" ht="15" customHeight="1">
      <c r="B4963" s="4">
        <v>42733</v>
      </c>
      <c r="C4963" s="3">
        <v>116.54</v>
      </c>
      <c r="D4963" s="3">
        <v>1.0229999999999999</v>
      </c>
      <c r="E4963" s="3">
        <v>1.0489999999999999</v>
      </c>
      <c r="F4963" s="3">
        <v>1.2261</v>
      </c>
      <c r="G4963" s="3">
        <v>666.29</v>
      </c>
      <c r="H4963" s="3">
        <v>3002.5</v>
      </c>
      <c r="I4963" s="3">
        <v>20.728100000000001</v>
      </c>
      <c r="J4963" s="3">
        <v>3.2538999999999998</v>
      </c>
      <c r="K4963" s="3">
        <v>6.9565000000000001</v>
      </c>
    </row>
    <row r="4964" spans="2:11" ht="15" customHeight="1">
      <c r="B4964" s="4">
        <v>42734</v>
      </c>
      <c r="C4964" s="3">
        <v>116.96</v>
      </c>
      <c r="D4964" s="3">
        <v>1.0189999999999999</v>
      </c>
      <c r="E4964" s="3">
        <v>1.0517000000000001</v>
      </c>
      <c r="F4964" s="3">
        <v>1.234</v>
      </c>
      <c r="G4964" s="3">
        <v>670.68</v>
      </c>
      <c r="H4964" s="3">
        <v>3000.71</v>
      </c>
      <c r="I4964" s="3">
        <v>20.7272</v>
      </c>
      <c r="J4964" s="3">
        <v>3.25</v>
      </c>
      <c r="K4964" s="3">
        <v>6.9450000000000003</v>
      </c>
    </row>
    <row r="4965" spans="2:11" ht="15" customHeight="1">
      <c r="B4965" s="4">
        <v>42737</v>
      </c>
      <c r="C4965" s="3">
        <v>117.55</v>
      </c>
      <c r="D4965" s="3">
        <v>1.0235000000000001</v>
      </c>
      <c r="E4965" s="3">
        <v>1.0455000000000001</v>
      </c>
      <c r="F4965" s="3">
        <v>1.2278</v>
      </c>
      <c r="G4965" s="3">
        <v>670.68</v>
      </c>
      <c r="H4965" s="3">
        <v>3000.71</v>
      </c>
      <c r="I4965" s="3">
        <v>20.7334</v>
      </c>
      <c r="J4965" s="3">
        <v>3.286</v>
      </c>
      <c r="K4965" s="3">
        <v>6.9450000000000003</v>
      </c>
    </row>
    <row r="4966" spans="2:11" ht="15" customHeight="1">
      <c r="B4966" s="4">
        <v>42738</v>
      </c>
      <c r="C4966" s="3">
        <v>117.75</v>
      </c>
      <c r="D4966" s="3">
        <v>1.0274000000000001</v>
      </c>
      <c r="E4966" s="3">
        <v>1.0405</v>
      </c>
      <c r="F4966" s="3">
        <v>1.2237</v>
      </c>
      <c r="G4966" s="3">
        <v>670.68</v>
      </c>
      <c r="H4966" s="3">
        <v>2982.8</v>
      </c>
      <c r="I4966" s="3">
        <v>21.110199999999999</v>
      </c>
      <c r="J4966" s="3">
        <v>3.2650000000000001</v>
      </c>
      <c r="K4966" s="3">
        <v>6.9640000000000004</v>
      </c>
    </row>
    <row r="4967" spans="2:11" ht="15" customHeight="1">
      <c r="B4967" s="4">
        <v>42739</v>
      </c>
      <c r="C4967" s="3">
        <v>117.25</v>
      </c>
      <c r="D4967" s="3">
        <v>1.0208999999999999</v>
      </c>
      <c r="E4967" s="3">
        <v>1.0488999999999999</v>
      </c>
      <c r="F4967" s="3">
        <v>1.2323</v>
      </c>
      <c r="G4967" s="3">
        <v>671.55</v>
      </c>
      <c r="H4967" s="3">
        <v>2969.45</v>
      </c>
      <c r="I4967" s="3">
        <v>21.445900000000002</v>
      </c>
      <c r="J4967" s="3">
        <v>3.2212999999999998</v>
      </c>
      <c r="K4967" s="3">
        <v>6.9341999999999997</v>
      </c>
    </row>
    <row r="4968" spans="2:11" ht="15" customHeight="1">
      <c r="B4968" s="4">
        <v>42740</v>
      </c>
      <c r="C4968" s="3">
        <v>115.35</v>
      </c>
      <c r="D4968" s="3">
        <v>1.0098</v>
      </c>
      <c r="E4968" s="3">
        <v>1.0607</v>
      </c>
      <c r="F4968" s="3">
        <v>1.2419</v>
      </c>
      <c r="G4968" s="3">
        <v>661.8</v>
      </c>
      <c r="H4968" s="3">
        <v>2931.63</v>
      </c>
      <c r="I4968" s="3">
        <v>21.422599999999999</v>
      </c>
      <c r="J4968" s="3">
        <v>3.1991000000000001</v>
      </c>
      <c r="K4968" s="3">
        <v>6.8765999999999998</v>
      </c>
    </row>
    <row r="4969" spans="2:11" ht="15" customHeight="1">
      <c r="B4969" s="4">
        <v>42741</v>
      </c>
      <c r="C4969" s="3">
        <v>117.02</v>
      </c>
      <c r="D4969" s="3">
        <v>1.018</v>
      </c>
      <c r="E4969" s="3">
        <v>1.0531999999999999</v>
      </c>
      <c r="F4969" s="3">
        <v>1.2286999999999999</v>
      </c>
      <c r="G4969" s="3">
        <v>667.8</v>
      </c>
      <c r="H4969" s="3">
        <v>2922.27</v>
      </c>
      <c r="I4969" s="3">
        <v>21.221699999999998</v>
      </c>
      <c r="J4969" s="3">
        <v>3.2223999999999999</v>
      </c>
      <c r="K4969" s="3">
        <v>6.9260000000000002</v>
      </c>
    </row>
    <row r="4970" spans="2:11" ht="15" customHeight="1">
      <c r="B4970" s="4">
        <v>42744</v>
      </c>
      <c r="C4970" s="3">
        <v>116.03</v>
      </c>
      <c r="D4970" s="3">
        <v>1.0153000000000001</v>
      </c>
      <c r="E4970" s="3">
        <v>1.0573999999999999</v>
      </c>
      <c r="F4970" s="3">
        <v>1.2162999999999999</v>
      </c>
      <c r="G4970" s="3">
        <v>671.48</v>
      </c>
      <c r="H4970" s="3">
        <v>2919.01</v>
      </c>
      <c r="I4970" s="3">
        <v>21.378799999999998</v>
      </c>
      <c r="J4970" s="3">
        <v>3.2</v>
      </c>
      <c r="K4970" s="3">
        <v>6.9375</v>
      </c>
    </row>
    <row r="4971" spans="2:11" ht="15" customHeight="1">
      <c r="B4971" s="4">
        <v>42745</v>
      </c>
      <c r="C4971" s="3">
        <v>115.77</v>
      </c>
      <c r="D4971" s="3">
        <v>1.0169999999999999</v>
      </c>
      <c r="E4971" s="3">
        <v>1.0553999999999999</v>
      </c>
      <c r="F4971" s="3">
        <v>1.2177</v>
      </c>
      <c r="G4971" s="3">
        <v>670.24</v>
      </c>
      <c r="H4971" s="3">
        <v>2945.16</v>
      </c>
      <c r="I4971" s="3">
        <v>21.806699999999999</v>
      </c>
      <c r="J4971" s="3">
        <v>3.1939000000000002</v>
      </c>
      <c r="K4971" s="3">
        <v>6.9215</v>
      </c>
    </row>
    <row r="4972" spans="2:11" ht="15" customHeight="1">
      <c r="B4972" s="4">
        <v>42746</v>
      </c>
      <c r="C4972" s="3">
        <v>115.41</v>
      </c>
      <c r="D4972" s="3">
        <v>1.0141</v>
      </c>
      <c r="E4972" s="3">
        <v>1.0582</v>
      </c>
      <c r="F4972" s="3">
        <v>1.2213000000000001</v>
      </c>
      <c r="G4972" s="3">
        <v>671.28</v>
      </c>
      <c r="H4972" s="3">
        <v>2973.78</v>
      </c>
      <c r="I4972" s="3">
        <v>21.857399999999998</v>
      </c>
      <c r="J4972" s="3">
        <v>3.1970999999999998</v>
      </c>
      <c r="K4972" s="3">
        <v>6.9377000000000004</v>
      </c>
    </row>
    <row r="4973" spans="2:11" ht="15" customHeight="1">
      <c r="B4973" s="4">
        <v>42747</v>
      </c>
      <c r="C4973" s="3">
        <v>114.72</v>
      </c>
      <c r="D4973" s="3">
        <v>1.0108999999999999</v>
      </c>
      <c r="E4973" s="3">
        <v>1.0612999999999999</v>
      </c>
      <c r="F4973" s="3">
        <v>1.2161999999999999</v>
      </c>
      <c r="G4973" s="3">
        <v>663.01</v>
      </c>
      <c r="H4973" s="3">
        <v>2922.38</v>
      </c>
      <c r="I4973" s="3">
        <v>21.779800000000002</v>
      </c>
      <c r="J4973" s="3">
        <v>3.1873</v>
      </c>
      <c r="K4973" s="3">
        <v>6.8940999999999999</v>
      </c>
    </row>
    <row r="4974" spans="2:11" ht="15" customHeight="1">
      <c r="B4974" s="4">
        <v>42748</v>
      </c>
      <c r="C4974" s="3">
        <v>114.49</v>
      </c>
      <c r="D4974" s="3">
        <v>1.0084</v>
      </c>
      <c r="E4974" s="3">
        <v>1.0643</v>
      </c>
      <c r="F4974" s="3">
        <v>1.2181999999999999</v>
      </c>
      <c r="G4974" s="3">
        <v>663.01</v>
      </c>
      <c r="H4974" s="3">
        <v>2947.38</v>
      </c>
      <c r="I4974" s="3">
        <v>21.476500000000001</v>
      </c>
      <c r="J4974" s="3">
        <v>3.2181999999999999</v>
      </c>
      <c r="K4974" s="3">
        <v>6.9005000000000001</v>
      </c>
    </row>
    <row r="4975" spans="2:11" ht="15" customHeight="1">
      <c r="B4975" s="4">
        <v>42751</v>
      </c>
      <c r="C4975" s="3">
        <v>114.2</v>
      </c>
      <c r="D4975" s="3">
        <v>1.0117</v>
      </c>
      <c r="E4975" s="3">
        <v>1.0601</v>
      </c>
      <c r="F4975" s="3">
        <v>1.2047000000000001</v>
      </c>
      <c r="G4975" s="3">
        <v>663.01</v>
      </c>
      <c r="H4975" s="3">
        <v>2941.35</v>
      </c>
      <c r="I4975" s="3">
        <v>21.7363</v>
      </c>
      <c r="J4975" s="3">
        <v>3.2408999999999999</v>
      </c>
      <c r="K4975" s="3">
        <v>6.9008000000000003</v>
      </c>
    </row>
    <row r="4976" spans="2:11" ht="15" customHeight="1">
      <c r="B4976" s="4">
        <v>42752</v>
      </c>
      <c r="C4976" s="3">
        <v>112.62</v>
      </c>
      <c r="D4976" s="3">
        <v>1.0015000000000001</v>
      </c>
      <c r="E4976" s="3">
        <v>1.0712999999999999</v>
      </c>
      <c r="F4976" s="3">
        <v>1.2414000000000001</v>
      </c>
      <c r="G4976" s="3">
        <v>663.01</v>
      </c>
      <c r="H4976" s="3">
        <v>2919.41</v>
      </c>
      <c r="I4976" s="3">
        <v>21.507899999999999</v>
      </c>
      <c r="J4976" s="3">
        <v>3.2111999999999998</v>
      </c>
      <c r="K4976" s="3">
        <v>6.8449999999999998</v>
      </c>
    </row>
    <row r="4977" spans="2:11" ht="15" customHeight="1">
      <c r="B4977" s="4">
        <v>42753</v>
      </c>
      <c r="C4977" s="3">
        <v>114.65</v>
      </c>
      <c r="D4977" s="3">
        <v>1.0074000000000001</v>
      </c>
      <c r="E4977" s="3">
        <v>1.0629999999999999</v>
      </c>
      <c r="F4977" s="3">
        <v>1.2261</v>
      </c>
      <c r="G4977" s="3">
        <v>659.07</v>
      </c>
      <c r="H4977" s="3">
        <v>2934.66</v>
      </c>
      <c r="I4977" s="3">
        <v>21.9544</v>
      </c>
      <c r="J4977" s="3">
        <v>3.2231000000000001</v>
      </c>
      <c r="K4977" s="3">
        <v>6.8495999999999997</v>
      </c>
    </row>
    <row r="4978" spans="2:11" ht="15" customHeight="1">
      <c r="B4978" s="4">
        <v>42754</v>
      </c>
      <c r="C4978" s="3">
        <v>114.86</v>
      </c>
      <c r="D4978" s="3">
        <v>1.0062</v>
      </c>
      <c r="E4978" s="3">
        <v>1.0664</v>
      </c>
      <c r="F4978" s="3">
        <v>1.2342</v>
      </c>
      <c r="G4978" s="3">
        <v>660.04</v>
      </c>
      <c r="H4978" s="3">
        <v>2946.8</v>
      </c>
      <c r="I4978" s="3">
        <v>21.955500000000001</v>
      </c>
      <c r="J4978" s="3">
        <v>3.2014999999999998</v>
      </c>
      <c r="K4978" s="3">
        <v>6.8719999999999999</v>
      </c>
    </row>
    <row r="4979" spans="2:11" ht="15" customHeight="1">
      <c r="B4979" s="4">
        <v>42755</v>
      </c>
      <c r="C4979" s="3">
        <v>114.62</v>
      </c>
      <c r="D4979" s="3">
        <v>1.0016</v>
      </c>
      <c r="E4979" s="3">
        <v>1.0703</v>
      </c>
      <c r="F4979" s="3">
        <v>1.2375</v>
      </c>
      <c r="G4979" s="3">
        <v>656.91</v>
      </c>
      <c r="H4979" s="3">
        <v>2922.01</v>
      </c>
      <c r="I4979" s="3">
        <v>21.587700000000002</v>
      </c>
      <c r="J4979" s="3">
        <v>3.1743999999999999</v>
      </c>
      <c r="K4979" s="3">
        <v>6.8765000000000001</v>
      </c>
    </row>
    <row r="4980" spans="2:11" ht="15" customHeight="1">
      <c r="B4980" s="4">
        <v>42758</v>
      </c>
      <c r="C4980" s="3">
        <v>112.71</v>
      </c>
      <c r="D4980" s="3">
        <v>0.99650000000000005</v>
      </c>
      <c r="E4980" s="3">
        <v>1.0765</v>
      </c>
      <c r="F4980" s="3">
        <v>1.2535000000000001</v>
      </c>
      <c r="G4980" s="3">
        <v>653.72</v>
      </c>
      <c r="H4980" s="3">
        <v>2929.75</v>
      </c>
      <c r="I4980" s="3">
        <v>21.387899999999998</v>
      </c>
      <c r="J4980" s="3">
        <v>3.1646000000000001</v>
      </c>
      <c r="K4980" s="3">
        <v>6.8536999999999999</v>
      </c>
    </row>
    <row r="4981" spans="2:11" ht="15" customHeight="1">
      <c r="B4981" s="4">
        <v>42759</v>
      </c>
      <c r="C4981" s="3">
        <v>113.79</v>
      </c>
      <c r="D4981" s="3">
        <v>1.0009999999999999</v>
      </c>
      <c r="E4981" s="3">
        <v>1.0730999999999999</v>
      </c>
      <c r="F4981" s="3">
        <v>1.252</v>
      </c>
      <c r="G4981" s="3">
        <v>651.78</v>
      </c>
      <c r="H4981" s="3">
        <v>2926.59</v>
      </c>
      <c r="I4981" s="3">
        <v>21.5273</v>
      </c>
      <c r="J4981" s="3">
        <v>3.1707999999999998</v>
      </c>
      <c r="K4981" s="3">
        <v>6.859</v>
      </c>
    </row>
    <row r="4982" spans="2:11" ht="15" customHeight="1">
      <c r="B4982" s="4">
        <v>42760</v>
      </c>
      <c r="C4982" s="3">
        <v>113.28</v>
      </c>
      <c r="D4982" s="3">
        <v>0.99939999999999996</v>
      </c>
      <c r="E4982" s="3">
        <v>1.0748</v>
      </c>
      <c r="F4982" s="3">
        <v>1.2634000000000001</v>
      </c>
      <c r="G4982" s="3">
        <v>649.16</v>
      </c>
      <c r="H4982" s="3">
        <v>2926.43</v>
      </c>
      <c r="I4982" s="3">
        <v>21.071899999999999</v>
      </c>
      <c r="J4982" s="3">
        <v>3.1675</v>
      </c>
      <c r="K4982" s="3">
        <v>6.8836000000000004</v>
      </c>
    </row>
    <row r="4983" spans="2:11" ht="15" customHeight="1">
      <c r="B4983" s="4">
        <v>42761</v>
      </c>
      <c r="C4983" s="3">
        <v>114.53</v>
      </c>
      <c r="D4983" s="3">
        <v>0.99980000000000002</v>
      </c>
      <c r="E4983" s="3">
        <v>1.0682</v>
      </c>
      <c r="F4983" s="3">
        <v>1.2597</v>
      </c>
      <c r="G4983" s="3">
        <v>650.16</v>
      </c>
      <c r="H4983" s="3">
        <v>2940.39</v>
      </c>
      <c r="I4983" s="3">
        <v>21.213899999999999</v>
      </c>
      <c r="J4983" s="3">
        <v>3.1743999999999999</v>
      </c>
      <c r="K4983" s="3">
        <v>6.8840000000000003</v>
      </c>
    </row>
    <row r="4984" spans="2:11" ht="15" customHeight="1">
      <c r="B4984" s="4">
        <v>42762</v>
      </c>
      <c r="C4984" s="3">
        <v>115.1</v>
      </c>
      <c r="D4984" s="3">
        <v>0.99929999999999997</v>
      </c>
      <c r="E4984" s="3">
        <v>1.0699000000000001</v>
      </c>
      <c r="F4984" s="3">
        <v>1.2555000000000001</v>
      </c>
      <c r="G4984" s="3">
        <v>651.02</v>
      </c>
      <c r="H4984" s="3">
        <v>2933.05</v>
      </c>
      <c r="I4984" s="3">
        <v>20.886299999999999</v>
      </c>
      <c r="J4984" s="3">
        <v>3.141</v>
      </c>
      <c r="K4984" s="3">
        <v>6.8840000000000003</v>
      </c>
    </row>
    <row r="4985" spans="2:11" ht="15" customHeight="1">
      <c r="B4985" s="4">
        <v>42765</v>
      </c>
      <c r="C4985" s="3">
        <v>113.77</v>
      </c>
      <c r="D4985" s="3">
        <v>0.99529999999999996</v>
      </c>
      <c r="E4985" s="3">
        <v>1.0694999999999999</v>
      </c>
      <c r="F4985" s="3">
        <v>1.2485999999999999</v>
      </c>
      <c r="G4985" s="3">
        <v>648.35</v>
      </c>
      <c r="H4985" s="3">
        <v>2931.73</v>
      </c>
      <c r="I4985" s="3">
        <v>20.783899999999999</v>
      </c>
      <c r="J4985" s="3">
        <v>3.1265999999999998</v>
      </c>
      <c r="K4985" s="3">
        <v>6.8840000000000003</v>
      </c>
    </row>
    <row r="4986" spans="2:11" ht="15" customHeight="1">
      <c r="B4986" s="4">
        <v>42766</v>
      </c>
      <c r="C4986" s="3">
        <v>112.8</v>
      </c>
      <c r="D4986" s="3">
        <v>0.98919999999999997</v>
      </c>
      <c r="E4986" s="3">
        <v>1.0798000000000001</v>
      </c>
      <c r="F4986" s="3">
        <v>1.2579</v>
      </c>
      <c r="G4986" s="3">
        <v>647.24</v>
      </c>
      <c r="H4986" s="3">
        <v>2920.06</v>
      </c>
      <c r="I4986" s="3">
        <v>20.8322</v>
      </c>
      <c r="J4986" s="3">
        <v>3.1486000000000001</v>
      </c>
      <c r="K4986" s="3">
        <v>6.8840000000000003</v>
      </c>
    </row>
    <row r="4987" spans="2:11" ht="15" customHeight="1">
      <c r="B4987" s="4">
        <v>42767</v>
      </c>
      <c r="C4987" s="3">
        <v>113.25</v>
      </c>
      <c r="D4987" s="3">
        <v>0.99309999999999998</v>
      </c>
      <c r="E4987" s="3">
        <v>1.0769</v>
      </c>
      <c r="F4987" s="3">
        <v>1.2659</v>
      </c>
      <c r="G4987" s="3">
        <v>647.32000000000005</v>
      </c>
      <c r="H4987" s="3">
        <v>2905.33</v>
      </c>
      <c r="I4987" s="3">
        <v>20.7074</v>
      </c>
      <c r="J4987" s="3">
        <v>3.1282000000000001</v>
      </c>
      <c r="K4987" s="3">
        <v>6.8840000000000003</v>
      </c>
    </row>
    <row r="4988" spans="2:11" ht="15" customHeight="1">
      <c r="B4988" s="4">
        <v>42768</v>
      </c>
      <c r="C4988" s="3">
        <v>112.8</v>
      </c>
      <c r="D4988" s="3">
        <v>0.99270000000000003</v>
      </c>
      <c r="E4988" s="3">
        <v>1.0759000000000001</v>
      </c>
      <c r="F4988" s="3">
        <v>1.2526999999999999</v>
      </c>
      <c r="G4988" s="3">
        <v>643.6</v>
      </c>
      <c r="H4988" s="3">
        <v>2877.9</v>
      </c>
      <c r="I4988" s="3">
        <v>20.560199999999998</v>
      </c>
      <c r="J4988" s="3">
        <v>3.1214</v>
      </c>
      <c r="K4988" s="3">
        <v>6.8840000000000003</v>
      </c>
    </row>
    <row r="4989" spans="2:11" ht="15" customHeight="1">
      <c r="B4989" s="4">
        <v>42769</v>
      </c>
      <c r="C4989" s="3">
        <v>112.61</v>
      </c>
      <c r="D4989" s="3">
        <v>0.99299999999999999</v>
      </c>
      <c r="E4989" s="3">
        <v>1.0783</v>
      </c>
      <c r="F4989" s="3">
        <v>1.2484</v>
      </c>
      <c r="G4989" s="3">
        <v>638.88</v>
      </c>
      <c r="H4989" s="3">
        <v>2851.81</v>
      </c>
      <c r="I4989" s="3">
        <v>20.363099999999999</v>
      </c>
      <c r="J4989" s="3">
        <v>3.1230000000000002</v>
      </c>
      <c r="K4989" s="3">
        <v>6.8672000000000004</v>
      </c>
    </row>
    <row r="4990" spans="2:11" ht="15" customHeight="1">
      <c r="B4990" s="4">
        <v>42772</v>
      </c>
      <c r="C4990" s="3">
        <v>111.74</v>
      </c>
      <c r="D4990" s="3">
        <v>0.99119999999999997</v>
      </c>
      <c r="E4990" s="3">
        <v>1.075</v>
      </c>
      <c r="F4990" s="3">
        <v>1.2468999999999999</v>
      </c>
      <c r="G4990" s="3">
        <v>640.25</v>
      </c>
      <c r="H4990" s="3">
        <v>2856.4</v>
      </c>
      <c r="I4990" s="3">
        <v>20.563400000000001</v>
      </c>
      <c r="J4990" s="3">
        <v>3.1181999999999999</v>
      </c>
      <c r="K4990" s="3">
        <v>6.8630000000000004</v>
      </c>
    </row>
    <row r="4991" spans="2:11" ht="15" customHeight="1">
      <c r="B4991" s="4">
        <v>42773</v>
      </c>
      <c r="C4991" s="3">
        <v>112.39</v>
      </c>
      <c r="D4991" s="3">
        <v>0.99780000000000002</v>
      </c>
      <c r="E4991" s="3">
        <v>1.0683</v>
      </c>
      <c r="F4991" s="3">
        <v>1.2508999999999999</v>
      </c>
      <c r="G4991" s="3">
        <v>647.45000000000005</v>
      </c>
      <c r="H4991" s="3">
        <v>2856.27</v>
      </c>
      <c r="I4991" s="3">
        <v>20.620799999999999</v>
      </c>
      <c r="J4991" s="3">
        <v>3.1202999999999999</v>
      </c>
      <c r="K4991" s="3">
        <v>6.8853</v>
      </c>
    </row>
    <row r="4992" spans="2:11" ht="15" customHeight="1">
      <c r="B4992" s="4">
        <v>42774</v>
      </c>
      <c r="C4992" s="3">
        <v>111.93</v>
      </c>
      <c r="D4992" s="3">
        <v>0.99470000000000003</v>
      </c>
      <c r="E4992" s="3">
        <v>1.0698000000000001</v>
      </c>
      <c r="F4992" s="3">
        <v>1.2541</v>
      </c>
      <c r="G4992" s="3">
        <v>648.03</v>
      </c>
      <c r="H4992" s="3">
        <v>2880.69</v>
      </c>
      <c r="I4992" s="3">
        <v>20.479299999999999</v>
      </c>
      <c r="J4992" s="3">
        <v>3.1156000000000001</v>
      </c>
      <c r="K4992" s="3">
        <v>6.8638000000000003</v>
      </c>
    </row>
    <row r="4993" spans="2:11" ht="15" customHeight="1">
      <c r="B4993" s="4">
        <v>42775</v>
      </c>
      <c r="C4993" s="3">
        <v>113.25</v>
      </c>
      <c r="D4993" s="3">
        <v>1.0017</v>
      </c>
      <c r="E4993" s="3">
        <v>1.0654999999999999</v>
      </c>
      <c r="F4993" s="3">
        <v>1.2497</v>
      </c>
      <c r="G4993" s="3">
        <v>646.27</v>
      </c>
      <c r="H4993" s="3">
        <v>2860.81</v>
      </c>
      <c r="I4993" s="3">
        <v>20.3504</v>
      </c>
      <c r="J4993" s="3">
        <v>3.1269999999999998</v>
      </c>
      <c r="K4993" s="3">
        <v>6.8692000000000002</v>
      </c>
    </row>
    <row r="4994" spans="2:11" ht="15" customHeight="1">
      <c r="B4994" s="4">
        <v>42776</v>
      </c>
      <c r="C4994" s="3">
        <v>113.22</v>
      </c>
      <c r="D4994" s="3">
        <v>1.0024</v>
      </c>
      <c r="E4994" s="3">
        <v>1.0643</v>
      </c>
      <c r="F4994" s="3">
        <v>1.2491000000000001</v>
      </c>
      <c r="G4994" s="3">
        <v>639.88</v>
      </c>
      <c r="H4994" s="3">
        <v>2855.17</v>
      </c>
      <c r="I4994" s="3">
        <v>20.3461</v>
      </c>
      <c r="J4994" s="3">
        <v>3.1154000000000002</v>
      </c>
      <c r="K4994" s="3">
        <v>6.8784999999999998</v>
      </c>
    </row>
    <row r="4995" spans="2:11" ht="15" customHeight="1">
      <c r="B4995" s="4">
        <v>42779</v>
      </c>
      <c r="C4995" s="3">
        <v>113.74</v>
      </c>
      <c r="D4995" s="3">
        <v>1.0057</v>
      </c>
      <c r="E4995" s="3">
        <v>1.0598000000000001</v>
      </c>
      <c r="F4995" s="3">
        <v>1.2525999999999999</v>
      </c>
      <c r="G4995" s="3">
        <v>642.80999999999995</v>
      </c>
      <c r="H4995" s="3">
        <v>2874.14</v>
      </c>
      <c r="I4995" s="3">
        <v>20.282299999999999</v>
      </c>
      <c r="J4995" s="3">
        <v>3.1103999999999998</v>
      </c>
      <c r="K4995" s="3">
        <v>6.8802000000000003</v>
      </c>
    </row>
    <row r="4996" spans="2:11" ht="15" customHeight="1">
      <c r="B4996" s="4">
        <v>42780</v>
      </c>
      <c r="C4996" s="3">
        <v>114.26</v>
      </c>
      <c r="D4996" s="3">
        <v>1.0062</v>
      </c>
      <c r="E4996" s="3">
        <v>1.0578000000000001</v>
      </c>
      <c r="F4996" s="3">
        <v>1.2467999999999999</v>
      </c>
      <c r="G4996" s="3">
        <v>641.70000000000005</v>
      </c>
      <c r="H4996" s="3">
        <v>2875.81</v>
      </c>
      <c r="I4996" s="3">
        <v>20.2605</v>
      </c>
      <c r="J4996" s="3">
        <v>3.0846</v>
      </c>
      <c r="K4996" s="3">
        <v>6.8674999999999997</v>
      </c>
    </row>
    <row r="4997" spans="2:11" ht="15" customHeight="1">
      <c r="B4997" s="4">
        <v>42781</v>
      </c>
      <c r="C4997" s="3">
        <v>114.16</v>
      </c>
      <c r="D4997" s="3">
        <v>1.0055000000000001</v>
      </c>
      <c r="E4997" s="3">
        <v>1.0601</v>
      </c>
      <c r="F4997" s="3">
        <v>1.2461</v>
      </c>
      <c r="G4997" s="3">
        <v>639.11</v>
      </c>
      <c r="H4997" s="3">
        <v>2870</v>
      </c>
      <c r="I4997" s="3">
        <v>20.274799999999999</v>
      </c>
      <c r="J4997" s="3">
        <v>3.0569000000000002</v>
      </c>
      <c r="K4997" s="3">
        <v>6.8711000000000002</v>
      </c>
    </row>
    <row r="4998" spans="2:11" ht="15" customHeight="1">
      <c r="B4998" s="4">
        <v>42782</v>
      </c>
      <c r="C4998" s="3">
        <v>113.24</v>
      </c>
      <c r="D4998" s="3">
        <v>0.99709999999999999</v>
      </c>
      <c r="E4998" s="3">
        <v>1.0673999999999999</v>
      </c>
      <c r="F4998" s="3">
        <v>1.2488999999999999</v>
      </c>
      <c r="G4998" s="3">
        <v>638.79999999999995</v>
      </c>
      <c r="H4998" s="3">
        <v>2875.88</v>
      </c>
      <c r="I4998" s="3">
        <v>20.380199999999999</v>
      </c>
      <c r="J4998" s="3">
        <v>3.0893000000000002</v>
      </c>
      <c r="K4998" s="3">
        <v>6.8529999999999998</v>
      </c>
    </row>
    <row r="4999" spans="2:11" ht="15" customHeight="1">
      <c r="B4999" s="4">
        <v>42783</v>
      </c>
      <c r="C4999" s="3">
        <v>112.84</v>
      </c>
      <c r="D4999" s="3">
        <v>1.0025999999999999</v>
      </c>
      <c r="E4999" s="3">
        <v>1.0616000000000001</v>
      </c>
      <c r="F4999" s="3">
        <v>1.2412000000000001</v>
      </c>
      <c r="G4999" s="3">
        <v>644.79</v>
      </c>
      <c r="H4999" s="3">
        <v>2891.56</v>
      </c>
      <c r="I4999" s="3">
        <v>20.429200000000002</v>
      </c>
      <c r="J4999" s="3">
        <v>3.0991</v>
      </c>
      <c r="K4999" s="3">
        <v>6.8665000000000003</v>
      </c>
    </row>
    <row r="5000" spans="2:11" ht="15" customHeight="1">
      <c r="B5000" s="4">
        <v>42786</v>
      </c>
      <c r="C5000" s="3">
        <v>113.1</v>
      </c>
      <c r="D5000" s="3">
        <v>1.0027999999999999</v>
      </c>
      <c r="E5000" s="3">
        <v>1.0613999999999999</v>
      </c>
      <c r="F5000" s="3">
        <v>1.2463</v>
      </c>
      <c r="G5000" s="3">
        <v>641.17999999999995</v>
      </c>
      <c r="H5000" s="3">
        <v>2883.85</v>
      </c>
      <c r="I5000" s="3">
        <v>20.3718</v>
      </c>
      <c r="J5000" s="3">
        <v>3.0878999999999999</v>
      </c>
      <c r="K5000" s="3">
        <v>6.8784999999999998</v>
      </c>
    </row>
    <row r="5001" spans="2:11" ht="15" customHeight="1">
      <c r="B5001" s="4">
        <v>42787</v>
      </c>
      <c r="C5001" s="3">
        <v>113.68</v>
      </c>
      <c r="D5001" s="3">
        <v>1.0097</v>
      </c>
      <c r="E5001" s="3">
        <v>1.0536000000000001</v>
      </c>
      <c r="F5001" s="3">
        <v>1.2473000000000001</v>
      </c>
      <c r="G5001" s="3">
        <v>643.45000000000005</v>
      </c>
      <c r="H5001" s="3">
        <v>2901.43</v>
      </c>
      <c r="I5001" s="3">
        <v>20.0138</v>
      </c>
      <c r="J5001" s="3">
        <v>3.0964999999999998</v>
      </c>
      <c r="K5001" s="3">
        <v>6.8840000000000003</v>
      </c>
    </row>
    <row r="5002" spans="2:11" ht="15" customHeight="1">
      <c r="B5002" s="4">
        <v>42788</v>
      </c>
      <c r="C5002" s="3">
        <v>113.31</v>
      </c>
      <c r="D5002" s="3">
        <v>1.0103</v>
      </c>
      <c r="E5002" s="3">
        <v>1.0558000000000001</v>
      </c>
      <c r="F5002" s="3">
        <v>1.2450000000000001</v>
      </c>
      <c r="G5002" s="3">
        <v>642.11</v>
      </c>
      <c r="H5002" s="3">
        <v>2895.12</v>
      </c>
      <c r="I5002" s="3">
        <v>19.906700000000001</v>
      </c>
      <c r="J5002" s="3">
        <v>3.0655000000000001</v>
      </c>
      <c r="K5002" s="3">
        <v>6.8777999999999997</v>
      </c>
    </row>
    <row r="5003" spans="2:11" ht="15" customHeight="1">
      <c r="B5003" s="4">
        <v>42789</v>
      </c>
      <c r="C5003" s="3">
        <v>112.61</v>
      </c>
      <c r="D5003" s="3">
        <v>1.0063</v>
      </c>
      <c r="E5003" s="3">
        <v>1.0582</v>
      </c>
      <c r="F5003" s="3">
        <v>1.2556</v>
      </c>
      <c r="G5003" s="3">
        <v>641.42999999999995</v>
      </c>
      <c r="H5003" s="3">
        <v>2869.02</v>
      </c>
      <c r="I5003" s="3">
        <v>19.666899999999998</v>
      </c>
      <c r="J5003" s="3">
        <v>3.0636000000000001</v>
      </c>
      <c r="K5003" s="3">
        <v>6.8661000000000003</v>
      </c>
    </row>
    <row r="5004" spans="2:11" ht="15" customHeight="1">
      <c r="B5004" s="4">
        <v>42790</v>
      </c>
      <c r="C5004" s="3">
        <v>112.12</v>
      </c>
      <c r="D5004" s="3">
        <v>1.0075000000000001</v>
      </c>
      <c r="E5004" s="3">
        <v>1.0563</v>
      </c>
      <c r="F5004" s="3">
        <v>1.2462</v>
      </c>
      <c r="G5004" s="3">
        <v>646.25</v>
      </c>
      <c r="H5004" s="3">
        <v>2890.34</v>
      </c>
      <c r="I5004" s="3">
        <v>19.9115</v>
      </c>
      <c r="J5004" s="3">
        <v>3.1097000000000001</v>
      </c>
      <c r="K5004" s="3">
        <v>6.8691000000000004</v>
      </c>
    </row>
    <row r="5005" spans="2:11" ht="15" customHeight="1">
      <c r="B5005" s="4">
        <v>42793</v>
      </c>
      <c r="C5005" s="3">
        <v>112.7</v>
      </c>
      <c r="D5005" s="3">
        <v>1.0089999999999999</v>
      </c>
      <c r="E5005" s="3">
        <v>1.0587</v>
      </c>
      <c r="F5005" s="3">
        <v>1.2442</v>
      </c>
      <c r="G5005" s="3">
        <v>646.58000000000004</v>
      </c>
      <c r="H5005" s="3">
        <v>2896.44</v>
      </c>
      <c r="I5005" s="3">
        <v>19.911000000000001</v>
      </c>
      <c r="J5005" s="3">
        <v>3.1097000000000001</v>
      </c>
      <c r="K5005" s="3">
        <v>6.8708</v>
      </c>
    </row>
    <row r="5006" spans="2:11" ht="15" customHeight="1">
      <c r="B5006" s="4">
        <v>42794</v>
      </c>
      <c r="C5006" s="3">
        <v>112.77</v>
      </c>
      <c r="D5006" s="3">
        <v>1.0058</v>
      </c>
      <c r="E5006" s="3">
        <v>1.0576000000000001</v>
      </c>
      <c r="F5006" s="3">
        <v>1.238</v>
      </c>
      <c r="G5006" s="3">
        <v>650.38</v>
      </c>
      <c r="H5006" s="3">
        <v>2921.61</v>
      </c>
      <c r="I5006" s="3">
        <v>20.109000000000002</v>
      </c>
      <c r="J5006" s="3">
        <v>3.1097000000000001</v>
      </c>
      <c r="K5006" s="3">
        <v>6.867</v>
      </c>
    </row>
    <row r="5007" spans="2:11" ht="15" customHeight="1">
      <c r="B5007" s="4">
        <v>42795</v>
      </c>
      <c r="C5007" s="3">
        <v>113.73</v>
      </c>
      <c r="D5007" s="3">
        <v>1.0088999999999999</v>
      </c>
      <c r="E5007" s="3">
        <v>1.0547</v>
      </c>
      <c r="F5007" s="3">
        <v>1.2293000000000001</v>
      </c>
      <c r="G5007" s="3">
        <v>650.76</v>
      </c>
      <c r="H5007" s="3">
        <v>2934.93</v>
      </c>
      <c r="I5007" s="3">
        <v>19.810400000000001</v>
      </c>
      <c r="J5007" s="3">
        <v>3.0935000000000001</v>
      </c>
      <c r="K5007" s="3">
        <v>6.8818999999999999</v>
      </c>
    </row>
    <row r="5008" spans="2:11" ht="15" customHeight="1">
      <c r="B5008" s="4">
        <v>42796</v>
      </c>
      <c r="C5008" s="3">
        <v>114.41</v>
      </c>
      <c r="D5008" s="3">
        <v>1.0134000000000001</v>
      </c>
      <c r="E5008" s="3">
        <v>1.0507</v>
      </c>
      <c r="F5008" s="3">
        <v>1.2266999999999999</v>
      </c>
      <c r="G5008" s="3">
        <v>654.82000000000005</v>
      </c>
      <c r="H5008" s="3">
        <v>2972.1</v>
      </c>
      <c r="I5008" s="3">
        <v>19.998999999999999</v>
      </c>
      <c r="J5008" s="3">
        <v>3.1533000000000002</v>
      </c>
      <c r="K5008" s="3">
        <v>6.8898999999999999</v>
      </c>
    </row>
    <row r="5009" spans="2:11" ht="15" customHeight="1">
      <c r="B5009" s="4">
        <v>42797</v>
      </c>
      <c r="C5009" s="3">
        <v>114.04</v>
      </c>
      <c r="D5009" s="3">
        <v>1.0079</v>
      </c>
      <c r="E5009" s="3">
        <v>1.0622</v>
      </c>
      <c r="F5009" s="3">
        <v>1.2291000000000001</v>
      </c>
      <c r="G5009" s="3">
        <v>657.83</v>
      </c>
      <c r="H5009" s="3">
        <v>2980.9</v>
      </c>
      <c r="I5009" s="3">
        <v>19.510000000000002</v>
      </c>
      <c r="J5009" s="3">
        <v>3.1160999999999999</v>
      </c>
      <c r="K5009" s="3">
        <v>6.8971999999999998</v>
      </c>
    </row>
    <row r="5010" spans="2:11" ht="15" customHeight="1">
      <c r="B5010" s="4">
        <v>42800</v>
      </c>
      <c r="C5010" s="3">
        <v>113.89</v>
      </c>
      <c r="D5010" s="3">
        <v>1.0123</v>
      </c>
      <c r="E5010" s="3">
        <v>1.0582</v>
      </c>
      <c r="F5010" s="3">
        <v>1.2236</v>
      </c>
      <c r="G5010" s="3">
        <v>660.83</v>
      </c>
      <c r="H5010" s="3">
        <v>2972.25</v>
      </c>
      <c r="I5010" s="3">
        <v>19.613499999999998</v>
      </c>
      <c r="J5010" s="3">
        <v>3.137</v>
      </c>
      <c r="K5010" s="3">
        <v>6.8970000000000002</v>
      </c>
    </row>
    <row r="5011" spans="2:11" ht="15" customHeight="1">
      <c r="B5011" s="4">
        <v>42801</v>
      </c>
      <c r="C5011" s="3">
        <v>113.98</v>
      </c>
      <c r="D5011" s="3">
        <v>1.0133000000000001</v>
      </c>
      <c r="E5011" s="3">
        <v>1.0566</v>
      </c>
      <c r="F5011" s="3">
        <v>1.22</v>
      </c>
      <c r="G5011" s="3">
        <v>659.18</v>
      </c>
      <c r="H5011" s="3">
        <v>2955.08</v>
      </c>
      <c r="I5011" s="3">
        <v>19.494599999999998</v>
      </c>
      <c r="J5011" s="3">
        <v>3.1189</v>
      </c>
      <c r="K5011" s="3">
        <v>6.9024999999999999</v>
      </c>
    </row>
    <row r="5012" spans="2:11" ht="15" customHeight="1">
      <c r="B5012" s="4">
        <v>42802</v>
      </c>
      <c r="C5012" s="3">
        <v>114.35</v>
      </c>
      <c r="D5012" s="3">
        <v>1.0148999999999999</v>
      </c>
      <c r="E5012" s="3">
        <v>1.0541</v>
      </c>
      <c r="F5012" s="3">
        <v>1.2168000000000001</v>
      </c>
      <c r="G5012" s="3">
        <v>662.55</v>
      </c>
      <c r="H5012" s="3">
        <v>2993.84</v>
      </c>
      <c r="I5012" s="3">
        <v>19.671500000000002</v>
      </c>
      <c r="J5012" s="3">
        <v>3.17</v>
      </c>
      <c r="K5012" s="3">
        <v>6.9131</v>
      </c>
    </row>
    <row r="5013" spans="2:11" ht="15" customHeight="1">
      <c r="B5013" s="4">
        <v>42803</v>
      </c>
      <c r="C5013" s="3">
        <v>114.95</v>
      </c>
      <c r="D5013" s="3">
        <v>1.0121</v>
      </c>
      <c r="E5013" s="3">
        <v>1.0577000000000001</v>
      </c>
      <c r="F5013" s="3">
        <v>1.2164999999999999</v>
      </c>
      <c r="G5013" s="3">
        <v>665.08</v>
      </c>
      <c r="H5013" s="3">
        <v>2998.06</v>
      </c>
      <c r="I5013" s="3">
        <v>19.837700000000002</v>
      </c>
      <c r="J5013" s="3">
        <v>3.1930000000000001</v>
      </c>
      <c r="K5013" s="3">
        <v>6.9109999999999996</v>
      </c>
    </row>
    <row r="5014" spans="2:11" ht="15" customHeight="1">
      <c r="B5014" s="4">
        <v>42804</v>
      </c>
      <c r="C5014" s="3">
        <v>114.79</v>
      </c>
      <c r="D5014" s="3">
        <v>1.0108999999999999</v>
      </c>
      <c r="E5014" s="3">
        <v>1.0672999999999999</v>
      </c>
      <c r="F5014" s="3">
        <v>1.2166999999999999</v>
      </c>
      <c r="G5014" s="3">
        <v>664.1</v>
      </c>
      <c r="H5014" s="3">
        <v>2983.5</v>
      </c>
      <c r="I5014" s="3">
        <v>19.608599999999999</v>
      </c>
      <c r="J5014" s="3">
        <v>3.1419000000000001</v>
      </c>
      <c r="K5014" s="3">
        <v>6.9093</v>
      </c>
    </row>
    <row r="5015" spans="2:11" ht="15" customHeight="1">
      <c r="B5015" s="4">
        <v>42807</v>
      </c>
      <c r="C5015" s="3">
        <v>114.88</v>
      </c>
      <c r="D5015" s="3">
        <v>1.0072000000000001</v>
      </c>
      <c r="E5015" s="3">
        <v>1.0652999999999999</v>
      </c>
      <c r="F5015" s="3">
        <v>1.2219</v>
      </c>
      <c r="G5015" s="3">
        <v>666.7</v>
      </c>
      <c r="H5015" s="3">
        <v>2984.1</v>
      </c>
      <c r="I5015" s="3">
        <v>19.617699999999999</v>
      </c>
      <c r="J5015" s="3">
        <v>3.1528</v>
      </c>
      <c r="K5015" s="3">
        <v>6.9142999999999999</v>
      </c>
    </row>
    <row r="5016" spans="2:11" ht="15" customHeight="1">
      <c r="B5016" s="4">
        <v>42808</v>
      </c>
      <c r="C5016" s="3">
        <v>114.75</v>
      </c>
      <c r="D5016" s="3">
        <v>1.0102</v>
      </c>
      <c r="E5016" s="3">
        <v>1.0604</v>
      </c>
      <c r="F5016" s="3">
        <v>1.2153</v>
      </c>
      <c r="G5016" s="3">
        <v>669.08</v>
      </c>
      <c r="H5016" s="3">
        <v>2997.5</v>
      </c>
      <c r="I5016" s="3">
        <v>19.667000000000002</v>
      </c>
      <c r="J5016" s="3">
        <v>3.1686000000000001</v>
      </c>
      <c r="K5016" s="3">
        <v>6.915</v>
      </c>
    </row>
    <row r="5017" spans="2:11" ht="15" customHeight="1">
      <c r="B5017" s="4">
        <v>42809</v>
      </c>
      <c r="C5017" s="3">
        <v>113.38</v>
      </c>
      <c r="D5017" s="3">
        <v>1.0002</v>
      </c>
      <c r="E5017" s="3">
        <v>1.0733999999999999</v>
      </c>
      <c r="F5017" s="3">
        <v>1.2291000000000001</v>
      </c>
      <c r="G5017" s="3">
        <v>670.53</v>
      </c>
      <c r="H5017" s="3">
        <v>2970.06</v>
      </c>
      <c r="I5017" s="3">
        <v>19.221499999999999</v>
      </c>
      <c r="J5017" s="3">
        <v>3.1044</v>
      </c>
      <c r="K5017" s="3">
        <v>6.9149000000000003</v>
      </c>
    </row>
    <row r="5018" spans="2:11" ht="15" customHeight="1">
      <c r="B5018" s="4">
        <v>42810</v>
      </c>
      <c r="C5018" s="3">
        <v>113.31</v>
      </c>
      <c r="D5018" s="3">
        <v>0.99650000000000005</v>
      </c>
      <c r="E5018" s="3">
        <v>1.0766</v>
      </c>
      <c r="F5018" s="3">
        <v>1.236</v>
      </c>
      <c r="G5018" s="3">
        <v>662.21</v>
      </c>
      <c r="H5018" s="3">
        <v>2921.6</v>
      </c>
      <c r="I5018" s="3">
        <v>19.2654</v>
      </c>
      <c r="J5018" s="3">
        <v>3.1189</v>
      </c>
      <c r="K5018" s="3">
        <v>6.8979999999999997</v>
      </c>
    </row>
    <row r="5019" spans="2:11" ht="15" customHeight="1">
      <c r="B5019" s="4">
        <v>42811</v>
      </c>
      <c r="C5019" s="3">
        <v>112.7</v>
      </c>
      <c r="D5019" s="3">
        <v>0.99819999999999998</v>
      </c>
      <c r="E5019" s="3">
        <v>1.0738000000000001</v>
      </c>
      <c r="F5019" s="3">
        <v>1.2396</v>
      </c>
      <c r="G5019" s="3">
        <v>662.23</v>
      </c>
      <c r="H5019" s="3">
        <v>2913.55</v>
      </c>
      <c r="I5019" s="3">
        <v>19.077200000000001</v>
      </c>
      <c r="J5019" s="3">
        <v>3.0911</v>
      </c>
      <c r="K5019" s="3">
        <v>6.9034000000000004</v>
      </c>
    </row>
    <row r="5020" spans="2:11" ht="15" customHeight="1">
      <c r="B5020" s="4">
        <v>42814</v>
      </c>
      <c r="C5020" s="3">
        <v>112.55</v>
      </c>
      <c r="D5020" s="3">
        <v>0.99850000000000005</v>
      </c>
      <c r="E5020" s="3">
        <v>1.0739000000000001</v>
      </c>
      <c r="F5020" s="3">
        <v>1.2358</v>
      </c>
      <c r="G5020" s="3">
        <v>660.47</v>
      </c>
      <c r="H5020" s="3">
        <v>2913.04</v>
      </c>
      <c r="I5020" s="3">
        <v>19.001300000000001</v>
      </c>
      <c r="J5020" s="3">
        <v>3.0720999999999998</v>
      </c>
      <c r="K5020" s="3">
        <v>6.9085000000000001</v>
      </c>
    </row>
    <row r="5021" spans="2:11" ht="15" customHeight="1">
      <c r="B5021" s="4">
        <v>42815</v>
      </c>
      <c r="C5021" s="3">
        <v>111.71</v>
      </c>
      <c r="D5021" s="3">
        <v>0.99390000000000001</v>
      </c>
      <c r="E5021" s="3">
        <v>1.0810999999999999</v>
      </c>
      <c r="F5021" s="3">
        <v>1.2478</v>
      </c>
      <c r="G5021" s="3">
        <v>659.2</v>
      </c>
      <c r="H5021" s="3">
        <v>2918.38</v>
      </c>
      <c r="I5021" s="3">
        <v>19.099900000000002</v>
      </c>
      <c r="J5021" s="3">
        <v>3.0878999999999999</v>
      </c>
      <c r="K5021" s="3">
        <v>6.8874000000000004</v>
      </c>
    </row>
    <row r="5022" spans="2:11" ht="15" customHeight="1">
      <c r="B5022" s="4">
        <v>42816</v>
      </c>
      <c r="C5022" s="3">
        <v>111.16</v>
      </c>
      <c r="D5022" s="3">
        <v>0.99139999999999995</v>
      </c>
      <c r="E5022" s="3">
        <v>1.0797000000000001</v>
      </c>
      <c r="F5022" s="3">
        <v>1.2484999999999999</v>
      </c>
      <c r="G5022" s="3">
        <v>662.93</v>
      </c>
      <c r="H5022" s="3">
        <v>2920.53</v>
      </c>
      <c r="I5022" s="3">
        <v>19.026299999999999</v>
      </c>
      <c r="J5022" s="3">
        <v>3.0874999999999999</v>
      </c>
      <c r="K5022" s="3">
        <v>6.8818999999999999</v>
      </c>
    </row>
    <row r="5023" spans="2:11" ht="15" customHeight="1">
      <c r="B5023" s="4">
        <v>42817</v>
      </c>
      <c r="C5023" s="3">
        <v>110.94</v>
      </c>
      <c r="D5023" s="3">
        <v>0.99339999999999995</v>
      </c>
      <c r="E5023" s="3">
        <v>1.0783</v>
      </c>
      <c r="F5023" s="3">
        <v>1.2521</v>
      </c>
      <c r="G5023" s="3">
        <v>663.27</v>
      </c>
      <c r="H5023" s="3">
        <v>2918.37</v>
      </c>
      <c r="I5023" s="3">
        <v>18.928599999999999</v>
      </c>
      <c r="J5023" s="3">
        <v>3.14</v>
      </c>
      <c r="K5023" s="3">
        <v>6.8863000000000003</v>
      </c>
    </row>
    <row r="5024" spans="2:11" ht="15" customHeight="1">
      <c r="B5024" s="4">
        <v>42818</v>
      </c>
      <c r="C5024" s="3">
        <v>111.34</v>
      </c>
      <c r="D5024" s="3">
        <v>0.99139999999999995</v>
      </c>
      <c r="E5024" s="3">
        <v>1.0798000000000001</v>
      </c>
      <c r="F5024" s="3">
        <v>1.2473000000000001</v>
      </c>
      <c r="G5024" s="3">
        <v>660.43</v>
      </c>
      <c r="H5024" s="3">
        <v>2896.15</v>
      </c>
      <c r="I5024" s="3">
        <v>18.757899999999999</v>
      </c>
      <c r="J5024" s="3">
        <v>3.1084999999999998</v>
      </c>
      <c r="K5024" s="3">
        <v>6.8837000000000002</v>
      </c>
    </row>
    <row r="5025" spans="2:11" ht="15" customHeight="1">
      <c r="B5025" s="4">
        <v>42821</v>
      </c>
      <c r="C5025" s="3">
        <v>110.66</v>
      </c>
      <c r="D5025" s="3">
        <v>0.98560000000000003</v>
      </c>
      <c r="E5025" s="3">
        <v>1.0864</v>
      </c>
      <c r="F5025" s="3">
        <v>1.2559</v>
      </c>
      <c r="G5025" s="3">
        <v>664.47</v>
      </c>
      <c r="H5025" s="3">
        <v>2919.02</v>
      </c>
      <c r="I5025" s="3">
        <v>18.8918</v>
      </c>
      <c r="J5025" s="3">
        <v>3.1265000000000001</v>
      </c>
      <c r="K5025" s="3">
        <v>6.8728999999999996</v>
      </c>
    </row>
    <row r="5026" spans="2:11" ht="15" customHeight="1">
      <c r="B5026" s="4">
        <v>42822</v>
      </c>
      <c r="C5026" s="3">
        <v>111.15</v>
      </c>
      <c r="D5026" s="3">
        <v>0.99250000000000005</v>
      </c>
      <c r="E5026" s="3">
        <v>1.0813999999999999</v>
      </c>
      <c r="F5026" s="3">
        <v>1.2450000000000001</v>
      </c>
      <c r="G5026" s="3">
        <v>666.25</v>
      </c>
      <c r="H5026" s="3">
        <v>2908.59</v>
      </c>
      <c r="I5026" s="3">
        <v>19.029599999999999</v>
      </c>
      <c r="J5026" s="3">
        <v>3.1408999999999998</v>
      </c>
      <c r="K5026" s="3">
        <v>6.8795000000000002</v>
      </c>
    </row>
    <row r="5027" spans="2:11" ht="15" customHeight="1">
      <c r="B5027" s="4">
        <v>42823</v>
      </c>
      <c r="C5027" s="3">
        <v>111.04</v>
      </c>
      <c r="D5027" s="3">
        <v>0.99650000000000005</v>
      </c>
      <c r="E5027" s="3">
        <v>1.0766</v>
      </c>
      <c r="F5027" s="3">
        <v>1.2434000000000001</v>
      </c>
      <c r="G5027" s="3">
        <v>663.45</v>
      </c>
      <c r="H5027" s="3">
        <v>2881.9</v>
      </c>
      <c r="I5027" s="3">
        <v>18.706800000000001</v>
      </c>
      <c r="J5027" s="3">
        <v>3.1198999999999999</v>
      </c>
      <c r="K5027" s="3">
        <v>6.8901000000000003</v>
      </c>
    </row>
    <row r="5028" spans="2:11" ht="15" customHeight="1">
      <c r="B5028" s="4">
        <v>42824</v>
      </c>
      <c r="C5028" s="3">
        <v>111.92</v>
      </c>
      <c r="D5028" s="3">
        <v>1.0012000000000001</v>
      </c>
      <c r="E5028" s="3">
        <v>1.0673999999999999</v>
      </c>
      <c r="F5028" s="3">
        <v>1.2467999999999999</v>
      </c>
      <c r="G5028" s="3">
        <v>663.16</v>
      </c>
      <c r="H5028" s="3">
        <v>2883.27</v>
      </c>
      <c r="I5028" s="3">
        <v>18.714500000000001</v>
      </c>
      <c r="J5028" s="3">
        <v>3.1501999999999999</v>
      </c>
      <c r="K5028" s="3">
        <v>6.8894000000000002</v>
      </c>
    </row>
    <row r="5029" spans="2:11" ht="15" customHeight="1">
      <c r="B5029" s="4">
        <v>42825</v>
      </c>
      <c r="C5029" s="3">
        <v>111.39</v>
      </c>
      <c r="D5029" s="3">
        <v>1.0025999999999999</v>
      </c>
      <c r="E5029" s="3">
        <v>1.0651999999999999</v>
      </c>
      <c r="F5029" s="3">
        <v>1.2549999999999999</v>
      </c>
      <c r="G5029" s="3">
        <v>660.25</v>
      </c>
      <c r="H5029" s="3">
        <v>2873.98</v>
      </c>
      <c r="I5029" s="3">
        <v>18.724900000000002</v>
      </c>
      <c r="J5029" s="3">
        <v>3.1223999999999998</v>
      </c>
      <c r="K5029" s="3">
        <v>6.8872</v>
      </c>
    </row>
    <row r="5030" spans="2:11" ht="15" customHeight="1">
      <c r="B5030" s="4">
        <v>42828</v>
      </c>
      <c r="C5030" s="3">
        <v>110.9</v>
      </c>
      <c r="D5030" s="3">
        <v>1.0015000000000001</v>
      </c>
      <c r="E5030" s="3">
        <v>1.0669999999999999</v>
      </c>
      <c r="F5030" s="3">
        <v>1.2485999999999999</v>
      </c>
      <c r="G5030" s="3">
        <v>658.6</v>
      </c>
      <c r="H5030" s="3">
        <v>2870.72</v>
      </c>
      <c r="I5030" s="3">
        <v>18.6721</v>
      </c>
      <c r="J5030" s="3">
        <v>3.1150000000000002</v>
      </c>
      <c r="K5030" s="3">
        <v>6.8872</v>
      </c>
    </row>
    <row r="5031" spans="2:11" ht="15" customHeight="1">
      <c r="B5031" s="4">
        <v>42829</v>
      </c>
      <c r="C5031" s="3">
        <v>110.74</v>
      </c>
      <c r="D5031" s="3">
        <v>1.002</v>
      </c>
      <c r="E5031" s="3">
        <v>1.0673999999999999</v>
      </c>
      <c r="F5031" s="3">
        <v>1.244</v>
      </c>
      <c r="G5031" s="3">
        <v>660.51</v>
      </c>
      <c r="H5031" s="3">
        <v>2865.58</v>
      </c>
      <c r="I5031" s="3">
        <v>18.825700000000001</v>
      </c>
      <c r="J5031" s="3">
        <v>3.0933000000000002</v>
      </c>
      <c r="K5031" s="3">
        <v>6.8872</v>
      </c>
    </row>
    <row r="5032" spans="2:11" ht="15" customHeight="1">
      <c r="B5032" s="4">
        <v>42830</v>
      </c>
      <c r="C5032" s="3">
        <v>110.7</v>
      </c>
      <c r="D5032" s="3">
        <v>1.0048999999999999</v>
      </c>
      <c r="E5032" s="3">
        <v>1.0663</v>
      </c>
      <c r="F5032" s="3">
        <v>1.2483</v>
      </c>
      <c r="G5032" s="3">
        <v>658.36</v>
      </c>
      <c r="H5032" s="3">
        <v>2859.55</v>
      </c>
      <c r="I5032" s="3">
        <v>18.830200000000001</v>
      </c>
      <c r="J5032" s="3">
        <v>3.1208999999999998</v>
      </c>
      <c r="K5032" s="3">
        <v>6.8948</v>
      </c>
    </row>
    <row r="5033" spans="2:11" ht="15" customHeight="1">
      <c r="B5033" s="4">
        <v>42831</v>
      </c>
      <c r="C5033" s="3">
        <v>110.81</v>
      </c>
      <c r="D5033" s="3">
        <v>1.0049999999999999</v>
      </c>
      <c r="E5033" s="3">
        <v>1.0644</v>
      </c>
      <c r="F5033" s="3">
        <v>1.2470000000000001</v>
      </c>
      <c r="G5033" s="3">
        <v>656.77</v>
      </c>
      <c r="H5033" s="3">
        <v>2855.96</v>
      </c>
      <c r="I5033" s="3">
        <v>18.747800000000002</v>
      </c>
      <c r="J5033" s="3">
        <v>3.1435</v>
      </c>
      <c r="K5033" s="3">
        <v>6.8977000000000004</v>
      </c>
    </row>
    <row r="5034" spans="2:11" ht="15" customHeight="1">
      <c r="B5034" s="4">
        <v>42832</v>
      </c>
      <c r="C5034" s="3">
        <v>111.09</v>
      </c>
      <c r="D5034" s="3">
        <v>1.0091000000000001</v>
      </c>
      <c r="E5034" s="3">
        <v>1.0590999999999999</v>
      </c>
      <c r="F5034" s="3">
        <v>1.2371000000000001</v>
      </c>
      <c r="G5034" s="3">
        <v>655.78</v>
      </c>
      <c r="H5034" s="3">
        <v>2862.82</v>
      </c>
      <c r="I5034" s="3">
        <v>18.6662</v>
      </c>
      <c r="J5034" s="3">
        <v>3.1465000000000001</v>
      </c>
      <c r="K5034" s="3">
        <v>6.9005000000000001</v>
      </c>
    </row>
    <row r="5035" spans="2:11" ht="15" customHeight="1">
      <c r="B5035" s="4">
        <v>42835</v>
      </c>
      <c r="C5035" s="3">
        <v>110.94</v>
      </c>
      <c r="D5035" s="3">
        <v>1.0086999999999999</v>
      </c>
      <c r="E5035" s="3">
        <v>1.0596000000000001</v>
      </c>
      <c r="F5035" s="3">
        <v>1.2415</v>
      </c>
      <c r="G5035" s="3">
        <v>653</v>
      </c>
      <c r="H5035" s="3">
        <v>2865.19</v>
      </c>
      <c r="I5035" s="3">
        <v>18.681999999999999</v>
      </c>
      <c r="J5035" s="3">
        <v>3.1318000000000001</v>
      </c>
      <c r="K5035" s="3">
        <v>6.9029999999999996</v>
      </c>
    </row>
    <row r="5036" spans="2:11" ht="15" customHeight="1">
      <c r="B5036" s="4">
        <v>42836</v>
      </c>
      <c r="C5036" s="3">
        <v>109.62</v>
      </c>
      <c r="D5036" s="3">
        <v>1.0075000000000001</v>
      </c>
      <c r="E5036" s="3">
        <v>1.0605</v>
      </c>
      <c r="F5036" s="3">
        <v>1.2491000000000001</v>
      </c>
      <c r="G5036" s="3">
        <v>654.47</v>
      </c>
      <c r="H5036" s="3">
        <v>2875.88</v>
      </c>
      <c r="I5036" s="3">
        <v>18.779900000000001</v>
      </c>
      <c r="J5036" s="3">
        <v>3.1373000000000002</v>
      </c>
      <c r="K5036" s="3">
        <v>6.8921000000000001</v>
      </c>
    </row>
    <row r="5037" spans="2:11" ht="15" customHeight="1">
      <c r="B5037" s="4">
        <v>42837</v>
      </c>
      <c r="C5037" s="3">
        <v>109.03</v>
      </c>
      <c r="D5037" s="3">
        <v>1.0027999999999999</v>
      </c>
      <c r="E5037" s="3">
        <v>1.0665</v>
      </c>
      <c r="F5037" s="3">
        <v>1.254</v>
      </c>
      <c r="G5037" s="3">
        <v>653.65</v>
      </c>
      <c r="H5037" s="3">
        <v>2872.66</v>
      </c>
      <c r="I5037" s="3">
        <v>18.551200000000001</v>
      </c>
      <c r="J5037" s="3">
        <v>3.1261000000000001</v>
      </c>
      <c r="K5037" s="3">
        <v>6.8914999999999997</v>
      </c>
    </row>
    <row r="5038" spans="2:11" ht="15" customHeight="1">
      <c r="B5038" s="4">
        <v>42838</v>
      </c>
      <c r="C5038" s="3">
        <v>109.09</v>
      </c>
      <c r="D5038" s="3">
        <v>1.006</v>
      </c>
      <c r="E5038" s="3">
        <v>1.0612999999999999</v>
      </c>
      <c r="F5038" s="3">
        <v>1.2503</v>
      </c>
      <c r="G5038" s="3">
        <v>649.28</v>
      </c>
      <c r="H5038" s="3">
        <v>2872.66</v>
      </c>
      <c r="I5038" s="3">
        <v>18.581</v>
      </c>
      <c r="J5038" s="3">
        <v>3.1467000000000001</v>
      </c>
      <c r="K5038" s="3">
        <v>6.89</v>
      </c>
    </row>
    <row r="5039" spans="2:11" ht="15" customHeight="1">
      <c r="B5039" s="4">
        <v>42839</v>
      </c>
      <c r="C5039" s="3">
        <v>108.64</v>
      </c>
      <c r="D5039" s="3">
        <v>1.0055000000000001</v>
      </c>
      <c r="E5039" s="3">
        <v>1.0618000000000001</v>
      </c>
      <c r="F5039" s="3">
        <v>1.2523</v>
      </c>
      <c r="G5039" s="3">
        <v>649.28</v>
      </c>
      <c r="H5039" s="3">
        <v>2872.66</v>
      </c>
      <c r="I5039" s="3">
        <v>18.521000000000001</v>
      </c>
      <c r="J5039" s="3">
        <v>3.1467000000000001</v>
      </c>
      <c r="K5039" s="3">
        <v>6.8853999999999997</v>
      </c>
    </row>
    <row r="5040" spans="2:11" ht="15" customHeight="1">
      <c r="B5040" s="4">
        <v>42842</v>
      </c>
      <c r="C5040" s="3">
        <v>108.91</v>
      </c>
      <c r="D5040" s="3">
        <v>1.0044999999999999</v>
      </c>
      <c r="E5040" s="3">
        <v>1.0643</v>
      </c>
      <c r="F5040" s="3">
        <v>1.2565</v>
      </c>
      <c r="G5040" s="3">
        <v>645.64</v>
      </c>
      <c r="H5040" s="3">
        <v>2852.69</v>
      </c>
      <c r="I5040" s="3">
        <v>18.497199999999999</v>
      </c>
      <c r="J5040" s="3">
        <v>3.0988000000000002</v>
      </c>
      <c r="K5040" s="3">
        <v>6.8803000000000001</v>
      </c>
    </row>
    <row r="5041" spans="2:11" ht="15" customHeight="1">
      <c r="B5041" s="4">
        <v>42843</v>
      </c>
      <c r="C5041" s="3">
        <v>108.43</v>
      </c>
      <c r="D5041" s="3">
        <v>0.99629999999999996</v>
      </c>
      <c r="E5041" s="3">
        <v>1.073</v>
      </c>
      <c r="F5041" s="3">
        <v>1.2841</v>
      </c>
      <c r="G5041" s="3">
        <v>648.75</v>
      </c>
      <c r="H5041" s="3">
        <v>2839.02</v>
      </c>
      <c r="I5041" s="3">
        <v>18.5914</v>
      </c>
      <c r="J5041" s="3">
        <v>3.1076999999999999</v>
      </c>
      <c r="K5041" s="3">
        <v>6.8819999999999997</v>
      </c>
    </row>
    <row r="5042" spans="2:11" ht="15" customHeight="1">
      <c r="B5042" s="4">
        <v>42844</v>
      </c>
      <c r="C5042" s="3">
        <v>108.86</v>
      </c>
      <c r="D5042" s="3">
        <v>0.99839999999999995</v>
      </c>
      <c r="E5042" s="3">
        <v>1.0710999999999999</v>
      </c>
      <c r="F5042" s="3">
        <v>1.2777000000000001</v>
      </c>
      <c r="G5042" s="3">
        <v>648.75</v>
      </c>
      <c r="H5042" s="3">
        <v>2869.54</v>
      </c>
      <c r="I5042" s="3">
        <v>18.837900000000001</v>
      </c>
      <c r="J5042" s="3">
        <v>3.1516000000000002</v>
      </c>
      <c r="K5042" s="3">
        <v>6.8879999999999999</v>
      </c>
    </row>
    <row r="5043" spans="2:11" ht="15" customHeight="1">
      <c r="B5043" s="4">
        <v>42845</v>
      </c>
      <c r="C5043" s="3">
        <v>109.32</v>
      </c>
      <c r="D5043" s="3">
        <v>0.99870000000000003</v>
      </c>
      <c r="E5043" s="3">
        <v>1.0717000000000001</v>
      </c>
      <c r="F5043" s="3">
        <v>1.2813000000000001</v>
      </c>
      <c r="G5043" s="3">
        <v>649.6</v>
      </c>
      <c r="H5043" s="3">
        <v>2851.04</v>
      </c>
      <c r="I5043" s="3">
        <v>18.790099999999999</v>
      </c>
      <c r="J5043" s="3">
        <v>3.1480000000000001</v>
      </c>
      <c r="K5043" s="3">
        <v>6.8822000000000001</v>
      </c>
    </row>
    <row r="5044" spans="2:11" ht="15" customHeight="1">
      <c r="B5044" s="4">
        <v>42846</v>
      </c>
      <c r="C5044" s="3">
        <v>109.09</v>
      </c>
      <c r="D5044" s="3">
        <v>0.99629999999999996</v>
      </c>
      <c r="E5044" s="3">
        <v>1.0728</v>
      </c>
      <c r="F5044" s="3">
        <v>1.2817000000000001</v>
      </c>
      <c r="G5044" s="3">
        <v>652.63</v>
      </c>
      <c r="H5044" s="3">
        <v>2876.18</v>
      </c>
      <c r="I5044" s="3">
        <v>18.811199999999999</v>
      </c>
      <c r="J5044" s="3">
        <v>3.1480000000000001</v>
      </c>
      <c r="K5044" s="3">
        <v>6.8859000000000004</v>
      </c>
    </row>
    <row r="5045" spans="2:11" ht="15" customHeight="1">
      <c r="B5045" s="4">
        <v>42849</v>
      </c>
      <c r="C5045" s="3">
        <v>109.77</v>
      </c>
      <c r="D5045" s="3">
        <v>0.99580000000000002</v>
      </c>
      <c r="E5045" s="3">
        <v>1.0868</v>
      </c>
      <c r="F5045" s="3">
        <v>1.2796000000000001</v>
      </c>
      <c r="G5045" s="3">
        <v>655.22</v>
      </c>
      <c r="H5045" s="3">
        <v>2871.7</v>
      </c>
      <c r="I5045" s="3">
        <v>18.730399999999999</v>
      </c>
      <c r="J5045" s="3">
        <v>3.1280999999999999</v>
      </c>
      <c r="K5045" s="3">
        <v>6.8846999999999996</v>
      </c>
    </row>
    <row r="5046" spans="2:11" ht="15" customHeight="1">
      <c r="B5046" s="4">
        <v>42850</v>
      </c>
      <c r="C5046" s="3">
        <v>111.09</v>
      </c>
      <c r="D5046" s="3">
        <v>0.99380000000000002</v>
      </c>
      <c r="E5046" s="3">
        <v>1.0926</v>
      </c>
      <c r="F5046" s="3">
        <v>1.2842</v>
      </c>
      <c r="G5046" s="3">
        <v>661.81</v>
      </c>
      <c r="H5046" s="3">
        <v>2900.02</v>
      </c>
      <c r="I5046" s="3">
        <v>18.863</v>
      </c>
      <c r="J5046" s="3">
        <v>3.1472000000000002</v>
      </c>
      <c r="K5046" s="3">
        <v>6.8846999999999996</v>
      </c>
    </row>
    <row r="5047" spans="2:11" ht="15" customHeight="1">
      <c r="B5047" s="4">
        <v>42851</v>
      </c>
      <c r="C5047" s="3">
        <v>111.06</v>
      </c>
      <c r="D5047" s="3">
        <v>0.99329999999999996</v>
      </c>
      <c r="E5047" s="3">
        <v>1.0904</v>
      </c>
      <c r="F5047" s="3">
        <v>1.2847999999999999</v>
      </c>
      <c r="G5047" s="3">
        <v>665.2</v>
      </c>
      <c r="H5047" s="3">
        <v>2929.48</v>
      </c>
      <c r="I5047" s="3">
        <v>19.190999999999999</v>
      </c>
      <c r="J5047" s="3">
        <v>3.1736</v>
      </c>
      <c r="K5047" s="3">
        <v>6.8925999999999998</v>
      </c>
    </row>
    <row r="5048" spans="2:11" ht="15" customHeight="1">
      <c r="B5048" s="4">
        <v>42852</v>
      </c>
      <c r="C5048" s="3">
        <v>111.26</v>
      </c>
      <c r="D5048" s="3">
        <v>0.99409999999999998</v>
      </c>
      <c r="E5048" s="3">
        <v>1.0872999999999999</v>
      </c>
      <c r="F5048" s="3">
        <v>1.2904</v>
      </c>
      <c r="G5048" s="3">
        <v>663.82</v>
      </c>
      <c r="H5048" s="3">
        <v>2938.9</v>
      </c>
      <c r="I5048" s="3">
        <v>19.027000000000001</v>
      </c>
      <c r="J5048" s="3">
        <v>3.1839</v>
      </c>
      <c r="K5048" s="3">
        <v>6.8978999999999999</v>
      </c>
    </row>
    <row r="5049" spans="2:11" ht="15" customHeight="1">
      <c r="B5049" s="4">
        <v>42853</v>
      </c>
      <c r="C5049" s="3">
        <v>111.49</v>
      </c>
      <c r="D5049" s="3">
        <v>0.99460000000000004</v>
      </c>
      <c r="E5049" s="3">
        <v>1.0894999999999999</v>
      </c>
      <c r="F5049" s="3">
        <v>1.2950999999999999</v>
      </c>
      <c r="G5049" s="3">
        <v>667.4</v>
      </c>
      <c r="H5049" s="3">
        <v>2940.17</v>
      </c>
      <c r="I5049" s="3">
        <v>18.820599999999999</v>
      </c>
      <c r="J5049" s="3">
        <v>3.1764999999999999</v>
      </c>
      <c r="K5049" s="3">
        <v>6.8935000000000004</v>
      </c>
    </row>
    <row r="5050" spans="2:11" ht="15" customHeight="1">
      <c r="B5050" s="4">
        <v>42856</v>
      </c>
      <c r="C5050" s="3">
        <v>111.84</v>
      </c>
      <c r="D5050" s="3">
        <v>0.99629999999999996</v>
      </c>
      <c r="E5050" s="3">
        <v>1.0899000000000001</v>
      </c>
      <c r="F5050" s="3">
        <v>1.2886</v>
      </c>
      <c r="G5050" s="3">
        <v>665.41</v>
      </c>
      <c r="H5050" s="3">
        <v>2940.17</v>
      </c>
      <c r="I5050" s="3">
        <v>18.7408</v>
      </c>
      <c r="J5050" s="3">
        <v>3.1764999999999999</v>
      </c>
      <c r="K5050" s="3">
        <v>6.8935000000000004</v>
      </c>
    </row>
    <row r="5051" spans="2:11" ht="15" customHeight="1">
      <c r="B5051" s="4">
        <v>42857</v>
      </c>
      <c r="C5051" s="3">
        <v>111.99</v>
      </c>
      <c r="D5051" s="3">
        <v>0.99160000000000004</v>
      </c>
      <c r="E5051" s="3">
        <v>1.093</v>
      </c>
      <c r="F5051" s="3">
        <v>1.2939000000000001</v>
      </c>
      <c r="G5051" s="3">
        <v>668.27</v>
      </c>
      <c r="H5051" s="3">
        <v>2940.92</v>
      </c>
      <c r="I5051" s="3">
        <v>18.7698</v>
      </c>
      <c r="J5051" s="3">
        <v>3.1518999999999999</v>
      </c>
      <c r="K5051" s="3">
        <v>6.8959000000000001</v>
      </c>
    </row>
    <row r="5052" spans="2:11" ht="15" customHeight="1">
      <c r="B5052" s="4">
        <v>42858</v>
      </c>
      <c r="C5052" s="3">
        <v>112.75</v>
      </c>
      <c r="D5052" s="3">
        <v>0.99480000000000002</v>
      </c>
      <c r="E5052" s="3">
        <v>1.0886</v>
      </c>
      <c r="F5052" s="3">
        <v>1.2867</v>
      </c>
      <c r="G5052" s="3">
        <v>669.43</v>
      </c>
      <c r="H5052" s="3">
        <v>2928.75</v>
      </c>
      <c r="I5052" s="3">
        <v>18.863800000000001</v>
      </c>
      <c r="J5052" s="3">
        <v>3.1665999999999999</v>
      </c>
      <c r="K5052" s="3">
        <v>6.8989000000000003</v>
      </c>
    </row>
    <row r="5053" spans="2:11" ht="15" customHeight="1">
      <c r="B5053" s="4">
        <v>42859</v>
      </c>
      <c r="C5053" s="3">
        <v>112.46</v>
      </c>
      <c r="D5053" s="3">
        <v>0.98640000000000005</v>
      </c>
      <c r="E5053" s="3">
        <v>1.0985</v>
      </c>
      <c r="F5053" s="3">
        <v>1.2923</v>
      </c>
      <c r="G5053" s="3">
        <v>676.1</v>
      </c>
      <c r="H5053" s="3">
        <v>2979.57</v>
      </c>
      <c r="I5053" s="3">
        <v>19.0489</v>
      </c>
      <c r="J5053" s="3">
        <v>3.1886000000000001</v>
      </c>
      <c r="K5053" s="3">
        <v>6.8959000000000001</v>
      </c>
    </row>
    <row r="5054" spans="2:11" ht="15" customHeight="1">
      <c r="B5054" s="4">
        <v>42860</v>
      </c>
      <c r="C5054" s="3">
        <v>112.71</v>
      </c>
      <c r="D5054" s="3">
        <v>0.98770000000000002</v>
      </c>
      <c r="E5054" s="3">
        <v>1.0998000000000001</v>
      </c>
      <c r="F5054" s="3">
        <v>1.2982</v>
      </c>
      <c r="G5054" s="3">
        <v>671.97</v>
      </c>
      <c r="H5054" s="3">
        <v>2947.35</v>
      </c>
      <c r="I5054" s="3">
        <v>18.988</v>
      </c>
      <c r="J5054" s="3">
        <v>3.1766000000000001</v>
      </c>
      <c r="K5054" s="3">
        <v>6.9031000000000002</v>
      </c>
    </row>
    <row r="5055" spans="2:11" ht="15" customHeight="1">
      <c r="B5055" s="4">
        <v>42863</v>
      </c>
      <c r="C5055" s="3">
        <v>113.26</v>
      </c>
      <c r="D5055" s="3">
        <v>0.99880000000000002</v>
      </c>
      <c r="E5055" s="3">
        <v>1.0924</v>
      </c>
      <c r="F5055" s="3">
        <v>1.294</v>
      </c>
      <c r="G5055" s="3">
        <v>678.08</v>
      </c>
      <c r="H5055" s="3">
        <v>2959.72</v>
      </c>
      <c r="I5055" s="3">
        <v>19.207599999999999</v>
      </c>
      <c r="J5055" s="3">
        <v>3.1985000000000001</v>
      </c>
      <c r="K5055" s="3">
        <v>6.9044999999999996</v>
      </c>
    </row>
    <row r="5056" spans="2:11" ht="15" customHeight="1">
      <c r="B5056" s="4">
        <v>42864</v>
      </c>
      <c r="C5056" s="3">
        <v>113.98</v>
      </c>
      <c r="D5056" s="3">
        <v>1.0074000000000001</v>
      </c>
      <c r="E5056" s="3">
        <v>1.0873999999999999</v>
      </c>
      <c r="F5056" s="3">
        <v>1.2934000000000001</v>
      </c>
      <c r="G5056" s="3">
        <v>677.8</v>
      </c>
      <c r="H5056" s="3">
        <v>2973.45</v>
      </c>
      <c r="I5056" s="3">
        <v>19.172899999999998</v>
      </c>
      <c r="J5056" s="3">
        <v>3.1903000000000001</v>
      </c>
      <c r="K5056" s="3">
        <v>6.9074</v>
      </c>
    </row>
    <row r="5057" spans="2:11" ht="15" customHeight="1">
      <c r="B5057" s="4">
        <v>42865</v>
      </c>
      <c r="C5057" s="3">
        <v>114.28</v>
      </c>
      <c r="D5057" s="3">
        <v>1.0088999999999999</v>
      </c>
      <c r="E5057" s="3">
        <v>1.0868</v>
      </c>
      <c r="F5057" s="3">
        <v>1.2938000000000001</v>
      </c>
      <c r="G5057" s="3">
        <v>672.15</v>
      </c>
      <c r="H5057" s="3">
        <v>2942.45</v>
      </c>
      <c r="I5057" s="3">
        <v>19.015699999999999</v>
      </c>
      <c r="J5057" s="3">
        <v>3.1675</v>
      </c>
      <c r="K5057" s="3">
        <v>6.9032</v>
      </c>
    </row>
    <row r="5058" spans="2:11" ht="15" customHeight="1">
      <c r="B5058" s="4">
        <v>42866</v>
      </c>
      <c r="C5058" s="3">
        <v>113.86</v>
      </c>
      <c r="D5058" s="3">
        <v>1.0078</v>
      </c>
      <c r="E5058" s="3">
        <v>1.0861000000000001</v>
      </c>
      <c r="F5058" s="3">
        <v>1.2886</v>
      </c>
      <c r="G5058" s="3">
        <v>672</v>
      </c>
      <c r="H5058" s="3">
        <v>2926.4</v>
      </c>
      <c r="I5058" s="3">
        <v>18.837900000000001</v>
      </c>
      <c r="J5058" s="3">
        <v>3.14</v>
      </c>
      <c r="K5058" s="3">
        <v>6.9036999999999997</v>
      </c>
    </row>
    <row r="5059" spans="2:11" ht="15" customHeight="1">
      <c r="B5059" s="4">
        <v>42867</v>
      </c>
      <c r="C5059" s="3">
        <v>113.38</v>
      </c>
      <c r="D5059" s="3">
        <v>1.0008999999999999</v>
      </c>
      <c r="E5059" s="3">
        <v>1.0931</v>
      </c>
      <c r="F5059" s="3">
        <v>1.2889999999999999</v>
      </c>
      <c r="G5059" s="3">
        <v>671.26</v>
      </c>
      <c r="H5059" s="3">
        <v>2918.96</v>
      </c>
      <c r="I5059" s="3">
        <v>18.820599999999999</v>
      </c>
      <c r="J5059" s="3">
        <v>3.1231</v>
      </c>
      <c r="K5059" s="3">
        <v>6.8994999999999997</v>
      </c>
    </row>
    <row r="5060" spans="2:11" ht="15" customHeight="1">
      <c r="B5060" s="4">
        <v>42870</v>
      </c>
      <c r="C5060" s="3">
        <v>113.79</v>
      </c>
      <c r="D5060" s="3">
        <v>0.99660000000000004</v>
      </c>
      <c r="E5060" s="3">
        <v>1.0974999999999999</v>
      </c>
      <c r="F5060" s="3">
        <v>1.2896000000000001</v>
      </c>
      <c r="G5060" s="3">
        <v>668.24</v>
      </c>
      <c r="H5060" s="3">
        <v>2879.3</v>
      </c>
      <c r="I5060" s="3">
        <v>18.7029</v>
      </c>
      <c r="J5060" s="3">
        <v>3.1097999999999999</v>
      </c>
      <c r="K5060" s="3">
        <v>6.8935000000000004</v>
      </c>
    </row>
    <row r="5061" spans="2:11" ht="15" customHeight="1">
      <c r="B5061" s="4">
        <v>42871</v>
      </c>
      <c r="C5061" s="3">
        <v>113.12</v>
      </c>
      <c r="D5061" s="3">
        <v>0.9859</v>
      </c>
      <c r="E5061" s="3">
        <v>1.1083000000000001</v>
      </c>
      <c r="F5061" s="3">
        <v>1.2917000000000001</v>
      </c>
      <c r="G5061" s="3">
        <v>666.7</v>
      </c>
      <c r="H5061" s="3">
        <v>2880.16</v>
      </c>
      <c r="I5061" s="3">
        <v>18.640599999999999</v>
      </c>
      <c r="J5061" s="3">
        <v>3.0962999999999998</v>
      </c>
      <c r="K5061" s="3">
        <v>6.8867000000000003</v>
      </c>
    </row>
    <row r="5062" spans="2:11" ht="15" customHeight="1">
      <c r="B5062" s="4">
        <v>42872</v>
      </c>
      <c r="C5062" s="3">
        <v>110.83</v>
      </c>
      <c r="D5062" s="3">
        <v>0.97889999999999999</v>
      </c>
      <c r="E5062" s="3">
        <v>1.1158999999999999</v>
      </c>
      <c r="F5062" s="3">
        <v>1.2969999999999999</v>
      </c>
      <c r="G5062" s="3">
        <v>669.18</v>
      </c>
      <c r="H5062" s="3">
        <v>2898.98</v>
      </c>
      <c r="I5062" s="3">
        <v>18.783799999999999</v>
      </c>
      <c r="J5062" s="3">
        <v>3.1395</v>
      </c>
      <c r="K5062" s="3">
        <v>6.8784000000000001</v>
      </c>
    </row>
    <row r="5063" spans="2:11" ht="15" customHeight="1">
      <c r="B5063" s="4">
        <v>42873</v>
      </c>
      <c r="C5063" s="3">
        <v>111.49</v>
      </c>
      <c r="D5063" s="3">
        <v>0.97989999999999999</v>
      </c>
      <c r="E5063" s="3">
        <v>1.1103000000000001</v>
      </c>
      <c r="F5063" s="3">
        <v>1.2938000000000001</v>
      </c>
      <c r="G5063" s="3">
        <v>675.19</v>
      </c>
      <c r="H5063" s="3">
        <v>2925.23</v>
      </c>
      <c r="I5063" s="3">
        <v>18.837499999999999</v>
      </c>
      <c r="J5063" s="3">
        <v>3.3708999999999998</v>
      </c>
      <c r="K5063" s="3">
        <v>6.8891999999999998</v>
      </c>
    </row>
    <row r="5064" spans="2:11" ht="15" customHeight="1">
      <c r="B5064" s="4">
        <v>42874</v>
      </c>
      <c r="C5064" s="3">
        <v>111.26</v>
      </c>
      <c r="D5064" s="3">
        <v>0.97289999999999999</v>
      </c>
      <c r="E5064" s="3">
        <v>1.1206</v>
      </c>
      <c r="F5064" s="3">
        <v>1.3036000000000001</v>
      </c>
      <c r="G5064" s="3">
        <v>668.96</v>
      </c>
      <c r="H5064" s="3">
        <v>2885.13</v>
      </c>
      <c r="I5064" s="3">
        <v>18.727599999999999</v>
      </c>
      <c r="J5064" s="3">
        <v>3.2534000000000001</v>
      </c>
      <c r="K5064" s="3">
        <v>6.8849999999999998</v>
      </c>
    </row>
    <row r="5065" spans="2:11" ht="15" customHeight="1">
      <c r="B5065" s="4">
        <v>42877</v>
      </c>
      <c r="C5065" s="3">
        <v>111.3</v>
      </c>
      <c r="D5065" s="3">
        <v>0.97340000000000004</v>
      </c>
      <c r="E5065" s="3">
        <v>1.1236999999999999</v>
      </c>
      <c r="F5065" s="3">
        <v>1.3</v>
      </c>
      <c r="G5065" s="3">
        <v>670.83</v>
      </c>
      <c r="H5065" s="3">
        <v>2904.54</v>
      </c>
      <c r="I5065" s="3">
        <v>18.661999999999999</v>
      </c>
      <c r="J5065" s="3">
        <v>3.2665999999999999</v>
      </c>
      <c r="K5065" s="3">
        <v>6.8864000000000001</v>
      </c>
    </row>
    <row r="5066" spans="2:11" ht="15" customHeight="1">
      <c r="B5066" s="4">
        <v>42878</v>
      </c>
      <c r="C5066" s="3">
        <v>111.78</v>
      </c>
      <c r="D5066" s="3">
        <v>0.97599999999999998</v>
      </c>
      <c r="E5066" s="3">
        <v>1.1183000000000001</v>
      </c>
      <c r="F5066" s="3">
        <v>1.2961</v>
      </c>
      <c r="G5066" s="3">
        <v>674.23</v>
      </c>
      <c r="H5066" s="3">
        <v>2906.21</v>
      </c>
      <c r="I5066" s="3">
        <v>18.633900000000001</v>
      </c>
      <c r="J5066" s="3">
        <v>3.2700999999999998</v>
      </c>
      <c r="K5066" s="3">
        <v>6.8852000000000002</v>
      </c>
    </row>
    <row r="5067" spans="2:11" ht="15" customHeight="1">
      <c r="B5067" s="4">
        <v>42879</v>
      </c>
      <c r="C5067" s="3">
        <v>111.49</v>
      </c>
      <c r="D5067" s="3">
        <v>0.97299999999999998</v>
      </c>
      <c r="E5067" s="3">
        <v>1.1218999999999999</v>
      </c>
      <c r="F5067" s="3">
        <v>1.2971999999999999</v>
      </c>
      <c r="G5067" s="3">
        <v>672.4</v>
      </c>
      <c r="H5067" s="3">
        <v>2906.89</v>
      </c>
      <c r="I5067" s="3">
        <v>18.443300000000001</v>
      </c>
      <c r="J5067" s="3">
        <v>3.278</v>
      </c>
      <c r="K5067" s="3">
        <v>6.8901000000000003</v>
      </c>
    </row>
    <row r="5068" spans="2:11" ht="15" customHeight="1">
      <c r="B5068" s="4">
        <v>42880</v>
      </c>
      <c r="C5068" s="3">
        <v>111.84</v>
      </c>
      <c r="D5068" s="3">
        <v>0.97270000000000001</v>
      </c>
      <c r="E5068" s="3">
        <v>1.121</v>
      </c>
      <c r="F5068" s="3">
        <v>1.2942</v>
      </c>
      <c r="G5068" s="3">
        <v>669.41</v>
      </c>
      <c r="H5068" s="3">
        <v>2915.89</v>
      </c>
      <c r="I5068" s="3">
        <v>18.503399999999999</v>
      </c>
      <c r="J5068" s="3">
        <v>3.2736999999999998</v>
      </c>
      <c r="K5068" s="3">
        <v>6.8685</v>
      </c>
    </row>
    <row r="5069" spans="2:11" ht="15" customHeight="1">
      <c r="B5069" s="4">
        <v>42881</v>
      </c>
      <c r="C5069" s="3">
        <v>111.33</v>
      </c>
      <c r="D5069" s="3">
        <v>0.97409999999999997</v>
      </c>
      <c r="E5069" s="3">
        <v>1.1183000000000001</v>
      </c>
      <c r="F5069" s="3">
        <v>1.2804</v>
      </c>
      <c r="G5069" s="3">
        <v>672.08</v>
      </c>
      <c r="H5069" s="3">
        <v>2908.54</v>
      </c>
      <c r="I5069" s="3">
        <v>18.515699999999999</v>
      </c>
      <c r="J5069" s="3">
        <v>3.26</v>
      </c>
      <c r="K5069" s="3">
        <v>6.8555000000000001</v>
      </c>
    </row>
    <row r="5070" spans="2:11" ht="15" customHeight="1">
      <c r="B5070" s="4">
        <v>42884</v>
      </c>
      <c r="C5070" s="3">
        <v>111.27</v>
      </c>
      <c r="D5070" s="3">
        <v>0.97770000000000001</v>
      </c>
      <c r="E5070" s="3">
        <v>1.1164000000000001</v>
      </c>
      <c r="F5070" s="3">
        <v>1.284</v>
      </c>
      <c r="G5070" s="3">
        <v>674.57</v>
      </c>
      <c r="H5070" s="3">
        <v>2908.54</v>
      </c>
      <c r="I5070" s="3">
        <v>18.474399999999999</v>
      </c>
      <c r="J5070" s="3">
        <v>3.2568999999999999</v>
      </c>
      <c r="K5070" s="3">
        <v>6.8555000000000001</v>
      </c>
    </row>
    <row r="5071" spans="2:11" ht="15" customHeight="1">
      <c r="B5071" s="4">
        <v>42885</v>
      </c>
      <c r="C5071" s="3">
        <v>110.85</v>
      </c>
      <c r="D5071" s="3">
        <v>0.97460000000000002</v>
      </c>
      <c r="E5071" s="3">
        <v>1.1186</v>
      </c>
      <c r="F5071" s="3">
        <v>1.2859</v>
      </c>
      <c r="G5071" s="3">
        <v>674.9</v>
      </c>
      <c r="H5071" s="3">
        <v>2915.12</v>
      </c>
      <c r="I5071" s="3">
        <v>18.698699999999999</v>
      </c>
      <c r="J5071" s="3">
        <v>3.2581000000000002</v>
      </c>
      <c r="K5071" s="3">
        <v>6.8555000000000001</v>
      </c>
    </row>
    <row r="5072" spans="2:11" ht="15" customHeight="1">
      <c r="B5072" s="4">
        <v>42886</v>
      </c>
      <c r="C5072" s="3">
        <v>110.78</v>
      </c>
      <c r="D5072" s="3">
        <v>0.96779999999999999</v>
      </c>
      <c r="E5072" s="3">
        <v>1.1244000000000001</v>
      </c>
      <c r="F5072" s="3">
        <v>1.2889999999999999</v>
      </c>
      <c r="G5072" s="3">
        <v>672.6</v>
      </c>
      <c r="H5072" s="3">
        <v>2917.2</v>
      </c>
      <c r="I5072" s="3">
        <v>18.619900000000001</v>
      </c>
      <c r="J5072" s="3">
        <v>3.2265999999999999</v>
      </c>
      <c r="K5072" s="3">
        <v>6.8179999999999996</v>
      </c>
    </row>
    <row r="5073" spans="2:11" ht="15" customHeight="1">
      <c r="B5073" s="4">
        <v>42887</v>
      </c>
      <c r="C5073" s="3">
        <v>111.37</v>
      </c>
      <c r="D5073" s="3">
        <v>0.97150000000000003</v>
      </c>
      <c r="E5073" s="3">
        <v>1.1213</v>
      </c>
      <c r="F5073" s="3">
        <v>1.2882</v>
      </c>
      <c r="G5073" s="3">
        <v>672.14</v>
      </c>
      <c r="H5073" s="3">
        <v>2889.95</v>
      </c>
      <c r="I5073" s="3">
        <v>18.643899999999999</v>
      </c>
      <c r="J5073" s="3">
        <v>3.2505999999999999</v>
      </c>
      <c r="K5073" s="3">
        <v>6.8083</v>
      </c>
    </row>
    <row r="5074" spans="2:11" ht="15" customHeight="1">
      <c r="B5074" s="4">
        <v>42888</v>
      </c>
      <c r="C5074" s="3">
        <v>110.4</v>
      </c>
      <c r="D5074" s="3">
        <v>0.96309999999999996</v>
      </c>
      <c r="E5074" s="3">
        <v>1.1278999999999999</v>
      </c>
      <c r="F5074" s="3">
        <v>1.2887999999999999</v>
      </c>
      <c r="G5074" s="3">
        <v>669.48</v>
      </c>
      <c r="H5074" s="3">
        <v>2894.5</v>
      </c>
      <c r="I5074" s="3">
        <v>18.6812</v>
      </c>
      <c r="J5074" s="3">
        <v>3.2452000000000001</v>
      </c>
      <c r="K5074" s="3">
        <v>6.81</v>
      </c>
    </row>
    <row r="5075" spans="2:11" ht="15" customHeight="1">
      <c r="B5075" s="4">
        <v>42891</v>
      </c>
      <c r="C5075" s="3">
        <v>110.45</v>
      </c>
      <c r="D5075" s="3">
        <v>0.96499999999999997</v>
      </c>
      <c r="E5075" s="3">
        <v>1.1254</v>
      </c>
      <c r="F5075" s="3">
        <v>1.2904</v>
      </c>
      <c r="G5075" s="3">
        <v>668.65</v>
      </c>
      <c r="H5075" s="3">
        <v>2896</v>
      </c>
      <c r="I5075" s="3">
        <v>18.343499999999999</v>
      </c>
      <c r="J5075" s="3">
        <v>3.2970000000000002</v>
      </c>
      <c r="K5075" s="3">
        <v>6.8040000000000003</v>
      </c>
    </row>
    <row r="5076" spans="2:11" ht="15" customHeight="1">
      <c r="B5076" s="4">
        <v>42892</v>
      </c>
      <c r="C5076" s="3">
        <v>109.41</v>
      </c>
      <c r="D5076" s="3">
        <v>0.96209999999999996</v>
      </c>
      <c r="E5076" s="3">
        <v>1.1276999999999999</v>
      </c>
      <c r="F5076" s="3">
        <v>1.2910999999999999</v>
      </c>
      <c r="G5076" s="3">
        <v>668.58</v>
      </c>
      <c r="H5076" s="3">
        <v>2892.29</v>
      </c>
      <c r="I5076" s="3">
        <v>18.237200000000001</v>
      </c>
      <c r="J5076" s="3">
        <v>3.2778999999999998</v>
      </c>
      <c r="K5076" s="3">
        <v>6.7952000000000004</v>
      </c>
    </row>
    <row r="5077" spans="2:11" ht="15" customHeight="1">
      <c r="B5077" s="4">
        <v>42893</v>
      </c>
      <c r="C5077" s="3">
        <v>109.82</v>
      </c>
      <c r="D5077" s="3">
        <v>0.96519999999999995</v>
      </c>
      <c r="E5077" s="3">
        <v>1.1256999999999999</v>
      </c>
      <c r="F5077" s="3">
        <v>1.296</v>
      </c>
      <c r="G5077" s="3">
        <v>669.06</v>
      </c>
      <c r="H5077" s="3">
        <v>2913.96</v>
      </c>
      <c r="I5077" s="3">
        <v>18.225899999999999</v>
      </c>
      <c r="J5077" s="3">
        <v>3.2696999999999998</v>
      </c>
      <c r="K5077" s="3">
        <v>6.7957999999999998</v>
      </c>
    </row>
    <row r="5078" spans="2:11" ht="15" customHeight="1">
      <c r="B5078" s="4">
        <v>42894</v>
      </c>
      <c r="C5078" s="3">
        <v>110.02</v>
      </c>
      <c r="D5078" s="3">
        <v>0.96719999999999995</v>
      </c>
      <c r="E5078" s="3">
        <v>1.1214</v>
      </c>
      <c r="F5078" s="3">
        <v>1.2956000000000001</v>
      </c>
      <c r="G5078" s="3">
        <v>666.01</v>
      </c>
      <c r="H5078" s="3">
        <v>2917.27</v>
      </c>
      <c r="I5078" s="3">
        <v>18.198399999999999</v>
      </c>
      <c r="J5078" s="3">
        <v>3.2614000000000001</v>
      </c>
      <c r="K5078" s="3">
        <v>6.8003</v>
      </c>
    </row>
    <row r="5079" spans="2:11" ht="15" customHeight="1">
      <c r="B5079" s="4">
        <v>42895</v>
      </c>
      <c r="C5079" s="3">
        <v>110.32</v>
      </c>
      <c r="D5079" s="3">
        <v>0.96940000000000004</v>
      </c>
      <c r="E5079" s="3">
        <v>1.1194999999999999</v>
      </c>
      <c r="F5079" s="3">
        <v>1.2746</v>
      </c>
      <c r="G5079" s="3">
        <v>663.49</v>
      </c>
      <c r="H5079" s="3">
        <v>2916.61</v>
      </c>
      <c r="I5079" s="3">
        <v>18.1721</v>
      </c>
      <c r="J5079" s="3">
        <v>3.2967</v>
      </c>
      <c r="K5079" s="3">
        <v>6.798</v>
      </c>
    </row>
    <row r="5080" spans="2:11" ht="15" customHeight="1">
      <c r="B5080" s="4">
        <v>42898</v>
      </c>
      <c r="C5080" s="3">
        <v>109.95</v>
      </c>
      <c r="D5080" s="3">
        <v>0.96879999999999999</v>
      </c>
      <c r="E5080" s="3">
        <v>1.1203000000000001</v>
      </c>
      <c r="F5080" s="3">
        <v>1.2659</v>
      </c>
      <c r="G5080" s="3">
        <v>661.23</v>
      </c>
      <c r="H5080" s="3">
        <v>2929.58</v>
      </c>
      <c r="I5080" s="3">
        <v>18.134899999999998</v>
      </c>
      <c r="J5080" s="3">
        <v>3.3189000000000002</v>
      </c>
      <c r="K5080" s="3">
        <v>6.7981999999999996</v>
      </c>
    </row>
    <row r="5081" spans="2:11" ht="15" customHeight="1">
      <c r="B5081" s="4">
        <v>42899</v>
      </c>
      <c r="C5081" s="3">
        <v>110.07</v>
      </c>
      <c r="D5081" s="3">
        <v>0.96889999999999998</v>
      </c>
      <c r="E5081" s="3">
        <v>1.1211</v>
      </c>
      <c r="F5081" s="3">
        <v>1.2754000000000001</v>
      </c>
      <c r="G5081" s="3">
        <v>661.32</v>
      </c>
      <c r="H5081" s="3">
        <v>2930.64</v>
      </c>
      <c r="I5081" s="3">
        <v>18.052800000000001</v>
      </c>
      <c r="J5081" s="3">
        <v>3.3151000000000002</v>
      </c>
      <c r="K5081" s="3">
        <v>6.7991000000000001</v>
      </c>
    </row>
    <row r="5082" spans="2:11" ht="15" customHeight="1">
      <c r="B5082" s="4">
        <v>42900</v>
      </c>
      <c r="C5082" s="3">
        <v>109.58</v>
      </c>
      <c r="D5082" s="3">
        <v>0.97109999999999996</v>
      </c>
      <c r="E5082" s="3">
        <v>1.1217999999999999</v>
      </c>
      <c r="F5082" s="3">
        <v>1.2750999999999999</v>
      </c>
      <c r="G5082" s="3">
        <v>659.92</v>
      </c>
      <c r="H5082" s="3">
        <v>2932.22</v>
      </c>
      <c r="I5082" s="3">
        <v>17.919599999999999</v>
      </c>
      <c r="J5082" s="3">
        <v>3.2751000000000001</v>
      </c>
      <c r="K5082" s="3">
        <v>6.7916999999999996</v>
      </c>
    </row>
    <row r="5083" spans="2:11" ht="15" customHeight="1">
      <c r="B5083" s="4">
        <v>42901</v>
      </c>
      <c r="C5083" s="3">
        <v>110.93</v>
      </c>
      <c r="D5083" s="3">
        <v>0.97529999999999994</v>
      </c>
      <c r="E5083" s="3">
        <v>1.1145</v>
      </c>
      <c r="F5083" s="3">
        <v>1.2758</v>
      </c>
      <c r="G5083" s="3">
        <v>665.66</v>
      </c>
      <c r="H5083" s="3">
        <v>2949.32</v>
      </c>
      <c r="I5083" s="3">
        <v>18.043299999999999</v>
      </c>
      <c r="J5083" s="3">
        <v>3.2751000000000001</v>
      </c>
      <c r="K5083" s="3">
        <v>6.8078000000000003</v>
      </c>
    </row>
    <row r="5084" spans="2:11" ht="15" customHeight="1">
      <c r="B5084" s="4">
        <v>42902</v>
      </c>
      <c r="C5084" s="3">
        <v>110.88</v>
      </c>
      <c r="D5084" s="3">
        <v>0.97330000000000005</v>
      </c>
      <c r="E5084" s="3">
        <v>1.1197999999999999</v>
      </c>
      <c r="F5084" s="3">
        <v>1.2783</v>
      </c>
      <c r="G5084" s="3">
        <v>664.45</v>
      </c>
      <c r="H5084" s="3">
        <v>2960.47</v>
      </c>
      <c r="I5084" s="3">
        <v>17.9129</v>
      </c>
      <c r="J5084" s="3">
        <v>3.2930000000000001</v>
      </c>
      <c r="K5084" s="3">
        <v>6.8105000000000002</v>
      </c>
    </row>
    <row r="5085" spans="2:11" ht="15" customHeight="1">
      <c r="B5085" s="4">
        <v>42905</v>
      </c>
      <c r="C5085" s="3">
        <v>111.53</v>
      </c>
      <c r="D5085" s="3">
        <v>0.97570000000000001</v>
      </c>
      <c r="E5085" s="3">
        <v>1.1149</v>
      </c>
      <c r="F5085" s="3">
        <v>1.2737000000000001</v>
      </c>
      <c r="G5085" s="3">
        <v>661.57</v>
      </c>
      <c r="H5085" s="3">
        <v>2960.47</v>
      </c>
      <c r="I5085" s="3">
        <v>17.957899999999999</v>
      </c>
      <c r="J5085" s="3">
        <v>3.2827999999999999</v>
      </c>
      <c r="K5085" s="3">
        <v>6.8194999999999997</v>
      </c>
    </row>
    <row r="5086" spans="2:11" ht="15" customHeight="1">
      <c r="B5086" s="4">
        <v>42906</v>
      </c>
      <c r="C5086" s="3">
        <v>111.45</v>
      </c>
      <c r="D5086" s="3">
        <v>0.97509999999999997</v>
      </c>
      <c r="E5086" s="3">
        <v>1.1133999999999999</v>
      </c>
      <c r="F5086" s="3">
        <v>1.2628999999999999</v>
      </c>
      <c r="G5086" s="3">
        <v>663.9</v>
      </c>
      <c r="H5086" s="3">
        <v>3030.58</v>
      </c>
      <c r="I5086" s="3">
        <v>18.1921</v>
      </c>
      <c r="J5086" s="3">
        <v>3.3277000000000001</v>
      </c>
      <c r="K5086" s="3">
        <v>6.8292000000000002</v>
      </c>
    </row>
    <row r="5087" spans="2:11" ht="15" customHeight="1">
      <c r="B5087" s="4">
        <v>42907</v>
      </c>
      <c r="C5087" s="3">
        <v>111.38</v>
      </c>
      <c r="D5087" s="3">
        <v>0.97250000000000003</v>
      </c>
      <c r="E5087" s="3">
        <v>1.1168</v>
      </c>
      <c r="F5087" s="3">
        <v>1.2670999999999999</v>
      </c>
      <c r="G5087" s="3">
        <v>665.32</v>
      </c>
      <c r="H5087" s="3">
        <v>3057.5</v>
      </c>
      <c r="I5087" s="3">
        <v>18.238700000000001</v>
      </c>
      <c r="J5087" s="3">
        <v>3.3363</v>
      </c>
      <c r="K5087" s="3">
        <v>6.8295000000000003</v>
      </c>
    </row>
    <row r="5088" spans="2:11" ht="15" customHeight="1">
      <c r="B5088" s="4">
        <v>42908</v>
      </c>
      <c r="C5088" s="3">
        <v>111.33</v>
      </c>
      <c r="D5088" s="3">
        <v>0.9718</v>
      </c>
      <c r="E5088" s="3">
        <v>1.1152</v>
      </c>
      <c r="F5088" s="3">
        <v>1.2682</v>
      </c>
      <c r="G5088" s="3">
        <v>663.56</v>
      </c>
      <c r="H5088" s="3">
        <v>3024.43</v>
      </c>
      <c r="I5088" s="3">
        <v>18.115400000000001</v>
      </c>
      <c r="J5088" s="3">
        <v>3.3422000000000001</v>
      </c>
      <c r="K5088" s="3">
        <v>6.8348000000000004</v>
      </c>
    </row>
    <row r="5089" spans="2:11" ht="15" customHeight="1">
      <c r="B5089" s="4">
        <v>42909</v>
      </c>
      <c r="C5089" s="3">
        <v>111.28</v>
      </c>
      <c r="D5089" s="3">
        <v>0.96930000000000005</v>
      </c>
      <c r="E5089" s="3">
        <v>1.1194</v>
      </c>
      <c r="F5089" s="3">
        <v>1.2718</v>
      </c>
      <c r="G5089" s="3">
        <v>661.36</v>
      </c>
      <c r="H5089" s="3">
        <v>3021.45</v>
      </c>
      <c r="I5089" s="3">
        <v>18.007200000000001</v>
      </c>
      <c r="J5089" s="3">
        <v>3.3428</v>
      </c>
      <c r="K5089" s="3">
        <v>6.8365999999999998</v>
      </c>
    </row>
    <row r="5090" spans="2:11" ht="15" customHeight="1">
      <c r="B5090" s="4">
        <v>42912</v>
      </c>
      <c r="C5090" s="3">
        <v>111.86</v>
      </c>
      <c r="D5090" s="3">
        <v>0.97240000000000004</v>
      </c>
      <c r="E5090" s="3">
        <v>1.1182000000000001</v>
      </c>
      <c r="F5090" s="3">
        <v>1.2723</v>
      </c>
      <c r="G5090" s="3">
        <v>661.36</v>
      </c>
      <c r="H5090" s="3">
        <v>3021.45</v>
      </c>
      <c r="I5090" s="3">
        <v>17.869399999999999</v>
      </c>
      <c r="J5090" s="3">
        <v>3.2968000000000002</v>
      </c>
      <c r="K5090" s="3">
        <v>6.8411</v>
      </c>
    </row>
    <row r="5091" spans="2:11" ht="15" customHeight="1">
      <c r="B5091" s="4">
        <v>42913</v>
      </c>
      <c r="C5091" s="3">
        <v>112.35</v>
      </c>
      <c r="D5091" s="3">
        <v>0.96040000000000003</v>
      </c>
      <c r="E5091" s="3">
        <v>1.1338999999999999</v>
      </c>
      <c r="F5091" s="3">
        <v>1.2814000000000001</v>
      </c>
      <c r="G5091" s="3">
        <v>662.11</v>
      </c>
      <c r="H5091" s="3">
        <v>3028.7</v>
      </c>
      <c r="I5091" s="3">
        <v>17.987100000000002</v>
      </c>
      <c r="J5091" s="3">
        <v>3.3142999999999998</v>
      </c>
      <c r="K5091" s="3">
        <v>6.8125999999999998</v>
      </c>
    </row>
    <row r="5092" spans="2:11" ht="15" customHeight="1">
      <c r="B5092" s="4">
        <v>42914</v>
      </c>
      <c r="C5092" s="3">
        <v>112.3</v>
      </c>
      <c r="D5092" s="3">
        <v>0.95960000000000001</v>
      </c>
      <c r="E5092" s="3">
        <v>1.1377999999999999</v>
      </c>
      <c r="F5092" s="3">
        <v>1.2926</v>
      </c>
      <c r="G5092" s="3">
        <v>662.78</v>
      </c>
      <c r="H5092" s="3">
        <v>3019.48</v>
      </c>
      <c r="I5092" s="3">
        <v>17.851500000000001</v>
      </c>
      <c r="J5092" s="3">
        <v>3.2803</v>
      </c>
      <c r="K5092" s="3">
        <v>6.7998000000000003</v>
      </c>
    </row>
    <row r="5093" spans="2:11" ht="15" customHeight="1">
      <c r="B5093" s="4">
        <v>42915</v>
      </c>
      <c r="C5093" s="3">
        <v>112.18</v>
      </c>
      <c r="D5093" s="3">
        <v>0.95589999999999997</v>
      </c>
      <c r="E5093" s="3">
        <v>1.1440999999999999</v>
      </c>
      <c r="F5093" s="3">
        <v>1.3007</v>
      </c>
      <c r="G5093" s="3">
        <v>665.15</v>
      </c>
      <c r="H5093" s="3">
        <v>3048</v>
      </c>
      <c r="I5093" s="3">
        <v>18.043199999999999</v>
      </c>
      <c r="J5093" s="3">
        <v>3.3037999999999998</v>
      </c>
      <c r="K5093" s="3">
        <v>6.7869999999999999</v>
      </c>
    </row>
    <row r="5094" spans="2:11" ht="15" customHeight="1">
      <c r="B5094" s="4">
        <v>42916</v>
      </c>
      <c r="C5094" s="3">
        <v>112.39</v>
      </c>
      <c r="D5094" s="3">
        <v>0.95789999999999997</v>
      </c>
      <c r="E5094" s="3">
        <v>1.1426000000000001</v>
      </c>
      <c r="F5094" s="3">
        <v>1.3025</v>
      </c>
      <c r="G5094" s="3">
        <v>663.8</v>
      </c>
      <c r="H5094" s="3">
        <v>3043.11</v>
      </c>
      <c r="I5094" s="3">
        <v>18.1203</v>
      </c>
      <c r="J5094" s="3">
        <v>3.3071999999999999</v>
      </c>
      <c r="K5094" s="3">
        <v>6.7808999999999999</v>
      </c>
    </row>
    <row r="5095" spans="2:11" ht="15" customHeight="1">
      <c r="B5095" s="4">
        <v>42919</v>
      </c>
      <c r="C5095" s="3">
        <v>113.38</v>
      </c>
      <c r="D5095" s="3">
        <v>0.96360000000000001</v>
      </c>
      <c r="E5095" s="3">
        <v>1.1364000000000001</v>
      </c>
      <c r="F5095" s="3">
        <v>1.294</v>
      </c>
      <c r="G5095" s="3">
        <v>662.18</v>
      </c>
      <c r="H5095" s="3">
        <v>3043.11</v>
      </c>
      <c r="I5095" s="3">
        <v>18.2271</v>
      </c>
      <c r="J5095" s="3">
        <v>3.3016000000000001</v>
      </c>
      <c r="K5095" s="3">
        <v>6.8003</v>
      </c>
    </row>
    <row r="5096" spans="2:11" ht="15" customHeight="1">
      <c r="B5096" s="4">
        <v>42920</v>
      </c>
      <c r="C5096" s="3">
        <v>113.28</v>
      </c>
      <c r="D5096" s="3">
        <v>0.96550000000000002</v>
      </c>
      <c r="E5096" s="3">
        <v>1.1346000000000001</v>
      </c>
      <c r="F5096" s="3">
        <v>1.292</v>
      </c>
      <c r="G5096" s="3">
        <v>663.72</v>
      </c>
      <c r="H5096" s="3">
        <v>3042.12</v>
      </c>
      <c r="I5096" s="3">
        <v>18.198499999999999</v>
      </c>
      <c r="J5096" s="3">
        <v>3.3098999999999998</v>
      </c>
      <c r="K5096" s="3">
        <v>6.8007</v>
      </c>
    </row>
    <row r="5097" spans="2:11" ht="15" customHeight="1">
      <c r="B5097" s="4">
        <v>42921</v>
      </c>
      <c r="C5097" s="3">
        <v>113.26</v>
      </c>
      <c r="D5097" s="3">
        <v>0.96399999999999997</v>
      </c>
      <c r="E5097" s="3">
        <v>1.1352</v>
      </c>
      <c r="F5097" s="3">
        <v>1.2934000000000001</v>
      </c>
      <c r="G5097" s="3">
        <v>665.92</v>
      </c>
      <c r="H5097" s="3">
        <v>3081.9</v>
      </c>
      <c r="I5097" s="3">
        <v>18.302800000000001</v>
      </c>
      <c r="J5097" s="3">
        <v>3.2887</v>
      </c>
      <c r="K5097" s="3">
        <v>6.8018999999999998</v>
      </c>
    </row>
    <row r="5098" spans="2:11" ht="15" customHeight="1">
      <c r="B5098" s="4">
        <v>42922</v>
      </c>
      <c r="C5098" s="3">
        <v>113.22</v>
      </c>
      <c r="D5098" s="3">
        <v>0.96040000000000003</v>
      </c>
      <c r="E5098" s="3">
        <v>1.1423000000000001</v>
      </c>
      <c r="F5098" s="3">
        <v>1.2970999999999999</v>
      </c>
      <c r="G5098" s="3">
        <v>665.67</v>
      </c>
      <c r="H5098" s="3">
        <v>3092.81</v>
      </c>
      <c r="I5098" s="3">
        <v>18.2577</v>
      </c>
      <c r="J5098" s="3">
        <v>3.2985000000000002</v>
      </c>
      <c r="K5098" s="3">
        <v>6.8014999999999999</v>
      </c>
    </row>
    <row r="5099" spans="2:11" ht="15" customHeight="1">
      <c r="B5099" s="4">
        <v>42923</v>
      </c>
      <c r="C5099" s="3">
        <v>113.92</v>
      </c>
      <c r="D5099" s="3">
        <v>0.96399999999999997</v>
      </c>
      <c r="E5099" s="3">
        <v>1.1400999999999999</v>
      </c>
      <c r="F5099" s="3">
        <v>1.2889999999999999</v>
      </c>
      <c r="G5099" s="3">
        <v>667.23</v>
      </c>
      <c r="H5099" s="3">
        <v>3085.5</v>
      </c>
      <c r="I5099" s="3">
        <v>18.091200000000001</v>
      </c>
      <c r="J5099" s="3">
        <v>3.2816000000000001</v>
      </c>
      <c r="K5099" s="3">
        <v>6.8056999999999999</v>
      </c>
    </row>
    <row r="5100" spans="2:11" ht="15" customHeight="1">
      <c r="B5100" s="4">
        <v>42926</v>
      </c>
      <c r="C5100" s="3">
        <v>114.04</v>
      </c>
      <c r="D5100" s="3">
        <v>0.9657</v>
      </c>
      <c r="E5100" s="3">
        <v>1.1398999999999999</v>
      </c>
      <c r="F5100" s="3">
        <v>1.2881</v>
      </c>
      <c r="G5100" s="3">
        <v>667.23</v>
      </c>
      <c r="H5100" s="3">
        <v>3060.16</v>
      </c>
      <c r="I5100" s="3">
        <v>17.951499999999999</v>
      </c>
      <c r="J5100" s="3">
        <v>3.2557999999999998</v>
      </c>
      <c r="K5100" s="3">
        <v>6.8036000000000003</v>
      </c>
    </row>
    <row r="5101" spans="2:11" ht="15" customHeight="1">
      <c r="B5101" s="4">
        <v>42927</v>
      </c>
      <c r="C5101" s="3">
        <v>113.94</v>
      </c>
      <c r="D5101" s="3">
        <v>0.9637</v>
      </c>
      <c r="E5101" s="3">
        <v>1.1467000000000001</v>
      </c>
      <c r="F5101" s="3">
        <v>1.2847999999999999</v>
      </c>
      <c r="G5101" s="3">
        <v>666.42</v>
      </c>
      <c r="H5101" s="3">
        <v>3057.52</v>
      </c>
      <c r="I5101" s="3">
        <v>17.908899999999999</v>
      </c>
      <c r="J5101" s="3">
        <v>3.2547000000000001</v>
      </c>
      <c r="K5101" s="3">
        <v>6.8025000000000002</v>
      </c>
    </row>
    <row r="5102" spans="2:11" ht="15" customHeight="1">
      <c r="B5102" s="4">
        <v>42928</v>
      </c>
      <c r="C5102" s="3">
        <v>113.17</v>
      </c>
      <c r="D5102" s="3">
        <v>0.96540000000000004</v>
      </c>
      <c r="E5102" s="3">
        <v>1.1412</v>
      </c>
      <c r="F5102" s="3">
        <v>1.2885</v>
      </c>
      <c r="G5102" s="3">
        <v>663.33</v>
      </c>
      <c r="H5102" s="3">
        <v>3045.34</v>
      </c>
      <c r="I5102" s="3">
        <v>17.7758</v>
      </c>
      <c r="J5102" s="3">
        <v>3.2080000000000002</v>
      </c>
      <c r="K5102" s="3">
        <v>6.7877999999999998</v>
      </c>
    </row>
    <row r="5103" spans="2:11" ht="15" customHeight="1">
      <c r="B5103" s="4">
        <v>42929</v>
      </c>
      <c r="C5103" s="3">
        <v>113.28</v>
      </c>
      <c r="D5103" s="3">
        <v>0.96719999999999995</v>
      </c>
      <c r="E5103" s="3">
        <v>1.1397999999999999</v>
      </c>
      <c r="F5103" s="3">
        <v>1.2939000000000001</v>
      </c>
      <c r="G5103" s="3">
        <v>660.73</v>
      </c>
      <c r="H5103" s="3">
        <v>3042.23</v>
      </c>
      <c r="I5103" s="3">
        <v>17.684100000000001</v>
      </c>
      <c r="J5103" s="3">
        <v>3.2122999999999999</v>
      </c>
      <c r="K5103" s="3">
        <v>6.7835000000000001</v>
      </c>
    </row>
    <row r="5104" spans="2:11" ht="15" customHeight="1">
      <c r="B5104" s="4">
        <v>42930</v>
      </c>
      <c r="C5104" s="3">
        <v>112.53</v>
      </c>
      <c r="D5104" s="3">
        <v>0.96350000000000002</v>
      </c>
      <c r="E5104" s="3">
        <v>1.147</v>
      </c>
      <c r="F5104" s="3">
        <v>1.3098000000000001</v>
      </c>
      <c r="G5104" s="3">
        <v>657.35</v>
      </c>
      <c r="H5104" s="3">
        <v>3022.53</v>
      </c>
      <c r="I5104" s="3">
        <v>17.564</v>
      </c>
      <c r="J5104" s="3">
        <v>3.18</v>
      </c>
      <c r="K5104" s="3">
        <v>6.7751999999999999</v>
      </c>
    </row>
    <row r="5105" spans="2:11" ht="15" customHeight="1">
      <c r="B5105" s="4">
        <v>42933</v>
      </c>
      <c r="C5105" s="3">
        <v>112.63</v>
      </c>
      <c r="D5105" s="3">
        <v>0.96260000000000001</v>
      </c>
      <c r="E5105" s="3">
        <v>1.1477999999999999</v>
      </c>
      <c r="F5105" s="3">
        <v>1.3055000000000001</v>
      </c>
      <c r="G5105" s="3">
        <v>659.72</v>
      </c>
      <c r="H5105" s="3">
        <v>3027.56</v>
      </c>
      <c r="I5105" s="3">
        <v>17.587499999999999</v>
      </c>
      <c r="J5105" s="3">
        <v>3.1821000000000002</v>
      </c>
      <c r="K5105" s="3">
        <v>6.77</v>
      </c>
    </row>
    <row r="5106" spans="2:11" ht="15" customHeight="1">
      <c r="B5106" s="4">
        <v>42934</v>
      </c>
      <c r="C5106" s="3">
        <v>112.07</v>
      </c>
      <c r="D5106" s="3">
        <v>0.95479999999999998</v>
      </c>
      <c r="E5106" s="3">
        <v>1.1554</v>
      </c>
      <c r="F5106" s="3">
        <v>1.304</v>
      </c>
      <c r="G5106" s="3">
        <v>655.63</v>
      </c>
      <c r="H5106" s="3">
        <v>3010.41</v>
      </c>
      <c r="I5106" s="3">
        <v>17.474799999999998</v>
      </c>
      <c r="J5106" s="3">
        <v>3.1564000000000001</v>
      </c>
      <c r="K5106" s="3">
        <v>6.7465999999999999</v>
      </c>
    </row>
    <row r="5107" spans="2:11" ht="15" customHeight="1">
      <c r="B5107" s="4">
        <v>42935</v>
      </c>
      <c r="C5107" s="3">
        <v>111.97</v>
      </c>
      <c r="D5107" s="3">
        <v>0.9556</v>
      </c>
      <c r="E5107" s="3">
        <v>1.1515</v>
      </c>
      <c r="F5107" s="3">
        <v>1.3022</v>
      </c>
      <c r="G5107" s="3">
        <v>653.69000000000005</v>
      </c>
      <c r="H5107" s="3">
        <v>3008.5</v>
      </c>
      <c r="I5107" s="3">
        <v>17.555299999999999</v>
      </c>
      <c r="J5107" s="3">
        <v>3.1488999999999998</v>
      </c>
      <c r="K5107" s="3">
        <v>6.7519</v>
      </c>
    </row>
    <row r="5108" spans="2:11" ht="15" customHeight="1">
      <c r="B5108" s="4">
        <v>42936</v>
      </c>
      <c r="C5108" s="3">
        <v>111.91</v>
      </c>
      <c r="D5108" s="3">
        <v>0.95130000000000003</v>
      </c>
      <c r="E5108" s="3">
        <v>1.1631</v>
      </c>
      <c r="F5108" s="3">
        <v>1.2972999999999999</v>
      </c>
      <c r="G5108" s="3">
        <v>651.75</v>
      </c>
      <c r="H5108" s="3">
        <v>3008.5</v>
      </c>
      <c r="I5108" s="3">
        <v>17.4863</v>
      </c>
      <c r="J5108" s="3">
        <v>3.1208999999999998</v>
      </c>
      <c r="K5108" s="3">
        <v>6.7596999999999996</v>
      </c>
    </row>
    <row r="5109" spans="2:11" ht="15" customHeight="1">
      <c r="B5109" s="4">
        <v>42937</v>
      </c>
      <c r="C5109" s="3">
        <v>111.13</v>
      </c>
      <c r="D5109" s="3">
        <v>0.94569999999999999</v>
      </c>
      <c r="E5109" s="3">
        <v>1.1662999999999999</v>
      </c>
      <c r="F5109" s="3">
        <v>1.2997000000000001</v>
      </c>
      <c r="G5109" s="3">
        <v>651.4</v>
      </c>
      <c r="H5109" s="3">
        <v>3008.54</v>
      </c>
      <c r="I5109" s="3">
        <v>17.654199999999999</v>
      </c>
      <c r="J5109" s="3">
        <v>3.1434000000000002</v>
      </c>
      <c r="K5109" s="3">
        <v>6.7667000000000002</v>
      </c>
    </row>
    <row r="5110" spans="2:11" ht="15" customHeight="1">
      <c r="B5110" s="4">
        <v>42940</v>
      </c>
      <c r="C5110" s="3">
        <v>111.1</v>
      </c>
      <c r="D5110" s="3">
        <v>0.94610000000000005</v>
      </c>
      <c r="E5110" s="3">
        <v>1.1641999999999999</v>
      </c>
      <c r="F5110" s="3">
        <v>1.3028</v>
      </c>
      <c r="G5110" s="3">
        <v>651.64</v>
      </c>
      <c r="H5110" s="3">
        <v>3027.81</v>
      </c>
      <c r="I5110" s="3">
        <v>17.726600000000001</v>
      </c>
      <c r="J5110" s="3">
        <v>3.1469</v>
      </c>
      <c r="K5110" s="3">
        <v>6.7511999999999999</v>
      </c>
    </row>
    <row r="5111" spans="2:11" ht="15" customHeight="1">
      <c r="B5111" s="4">
        <v>42941</v>
      </c>
      <c r="C5111" s="3">
        <v>111.89</v>
      </c>
      <c r="D5111" s="3">
        <v>0.95240000000000002</v>
      </c>
      <c r="E5111" s="3">
        <v>1.1647000000000001</v>
      </c>
      <c r="F5111" s="3">
        <v>1.3025</v>
      </c>
      <c r="G5111" s="3">
        <v>650.35</v>
      </c>
      <c r="H5111" s="3">
        <v>3027.33</v>
      </c>
      <c r="I5111" s="3">
        <v>17.7713</v>
      </c>
      <c r="J5111" s="3">
        <v>3.1726999999999999</v>
      </c>
      <c r="K5111" s="3">
        <v>6.7510000000000003</v>
      </c>
    </row>
    <row r="5112" spans="2:11" ht="15" customHeight="1">
      <c r="B5112" s="4">
        <v>42942</v>
      </c>
      <c r="C5112" s="3">
        <v>111.18</v>
      </c>
      <c r="D5112" s="3">
        <v>0.95089999999999997</v>
      </c>
      <c r="E5112" s="3">
        <v>1.1734</v>
      </c>
      <c r="F5112" s="3">
        <v>1.3122</v>
      </c>
      <c r="G5112" s="3">
        <v>647.79</v>
      </c>
      <c r="H5112" s="3">
        <v>3015.74</v>
      </c>
      <c r="I5112" s="3">
        <v>17.589700000000001</v>
      </c>
      <c r="J5112" s="3">
        <v>3.1379999999999999</v>
      </c>
      <c r="K5112" s="3">
        <v>6.7539999999999996</v>
      </c>
    </row>
    <row r="5113" spans="2:11" ht="15" customHeight="1">
      <c r="B5113" s="4">
        <v>42943</v>
      </c>
      <c r="C5113" s="3">
        <v>111.26</v>
      </c>
      <c r="D5113" s="3">
        <v>0.96489999999999998</v>
      </c>
      <c r="E5113" s="3">
        <v>1.1677</v>
      </c>
      <c r="F5113" s="3">
        <v>1.3066</v>
      </c>
      <c r="G5113" s="3">
        <v>649.4</v>
      </c>
      <c r="H5113" s="3">
        <v>3002.4</v>
      </c>
      <c r="I5113" s="3">
        <v>17.725100000000001</v>
      </c>
      <c r="J5113" s="3">
        <v>3.1505000000000001</v>
      </c>
      <c r="K5113" s="3">
        <v>6.7430000000000003</v>
      </c>
    </row>
    <row r="5114" spans="2:11" ht="15" customHeight="1">
      <c r="B5114" s="4">
        <v>42944</v>
      </c>
      <c r="C5114" s="3">
        <v>110.68</v>
      </c>
      <c r="D5114" s="3">
        <v>0.96870000000000001</v>
      </c>
      <c r="E5114" s="3">
        <v>1.1751</v>
      </c>
      <c r="F5114" s="3">
        <v>1.3136000000000001</v>
      </c>
      <c r="G5114" s="3">
        <v>653.96</v>
      </c>
      <c r="H5114" s="3">
        <v>2999.32</v>
      </c>
      <c r="I5114" s="3">
        <v>17.776900000000001</v>
      </c>
      <c r="J5114" s="3">
        <v>3.1320999999999999</v>
      </c>
      <c r="K5114" s="3">
        <v>6.7369000000000003</v>
      </c>
    </row>
    <row r="5115" spans="2:11" ht="15" customHeight="1">
      <c r="B5115" s="4">
        <v>42947</v>
      </c>
      <c r="C5115" s="3">
        <v>110.26</v>
      </c>
      <c r="D5115" s="3">
        <v>0.96689999999999998</v>
      </c>
      <c r="E5115" s="3">
        <v>1.1841999999999999</v>
      </c>
      <c r="F5115" s="3">
        <v>1.3214999999999999</v>
      </c>
      <c r="G5115" s="3">
        <v>651.29999999999995</v>
      </c>
      <c r="H5115" s="3">
        <v>2983.72</v>
      </c>
      <c r="I5115" s="3">
        <v>17.8005</v>
      </c>
      <c r="J5115" s="3">
        <v>3.1265999999999998</v>
      </c>
      <c r="K5115" s="3">
        <v>6.7266000000000004</v>
      </c>
    </row>
    <row r="5116" spans="2:11" ht="15" customHeight="1">
      <c r="B5116" s="4">
        <v>42948</v>
      </c>
      <c r="C5116" s="3">
        <v>110.36</v>
      </c>
      <c r="D5116" s="3">
        <v>0.9657</v>
      </c>
      <c r="E5116" s="3">
        <v>1.1801999999999999</v>
      </c>
      <c r="F5116" s="3">
        <v>1.3203</v>
      </c>
      <c r="G5116" s="3">
        <v>652.73</v>
      </c>
      <c r="H5116" s="3">
        <v>2973</v>
      </c>
      <c r="I5116" s="3">
        <v>17.8902</v>
      </c>
      <c r="J5116" s="3">
        <v>3.1263000000000001</v>
      </c>
      <c r="K5116" s="3">
        <v>6.7179000000000002</v>
      </c>
    </row>
    <row r="5117" spans="2:11" ht="15" customHeight="1">
      <c r="B5117" s="4">
        <v>42949</v>
      </c>
      <c r="C5117" s="3">
        <v>110.72</v>
      </c>
      <c r="D5117" s="3">
        <v>0.97089999999999999</v>
      </c>
      <c r="E5117" s="3">
        <v>1.1856</v>
      </c>
      <c r="F5117" s="3">
        <v>1.3223</v>
      </c>
      <c r="G5117" s="3">
        <v>651.39</v>
      </c>
      <c r="H5117" s="3">
        <v>2964.6</v>
      </c>
      <c r="I5117" s="3">
        <v>17.821899999999999</v>
      </c>
      <c r="J5117" s="3">
        <v>3.1135999999999999</v>
      </c>
      <c r="K5117" s="3">
        <v>6.7217000000000002</v>
      </c>
    </row>
    <row r="5118" spans="2:11" ht="15" customHeight="1">
      <c r="B5118" s="4">
        <v>42950</v>
      </c>
      <c r="C5118" s="3">
        <v>110.05</v>
      </c>
      <c r="D5118" s="3">
        <v>0.96860000000000002</v>
      </c>
      <c r="E5118" s="3">
        <v>1.1870000000000001</v>
      </c>
      <c r="F5118" s="3">
        <v>1.3138000000000001</v>
      </c>
      <c r="G5118" s="3">
        <v>649.14</v>
      </c>
      <c r="H5118" s="3">
        <v>2951.84</v>
      </c>
      <c r="I5118" s="3">
        <v>17.8415</v>
      </c>
      <c r="J5118" s="3">
        <v>3.1147</v>
      </c>
      <c r="K5118" s="3">
        <v>6.7172000000000001</v>
      </c>
    </row>
    <row r="5119" spans="2:11" ht="15" customHeight="1">
      <c r="B5119" s="4">
        <v>42951</v>
      </c>
      <c r="C5119" s="3">
        <v>110.69</v>
      </c>
      <c r="D5119" s="3">
        <v>0.97270000000000001</v>
      </c>
      <c r="E5119" s="3">
        <v>1.1773</v>
      </c>
      <c r="F5119" s="3">
        <v>1.304</v>
      </c>
      <c r="G5119" s="3">
        <v>650.29</v>
      </c>
      <c r="H5119" s="3">
        <v>2985.56</v>
      </c>
      <c r="I5119" s="3">
        <v>17.888999999999999</v>
      </c>
      <c r="J5119" s="3">
        <v>3.1316000000000002</v>
      </c>
      <c r="K5119" s="3">
        <v>6.7289000000000003</v>
      </c>
    </row>
    <row r="5120" spans="2:11" ht="15" customHeight="1">
      <c r="B5120" s="4">
        <v>42954</v>
      </c>
      <c r="C5120" s="3">
        <v>110.75</v>
      </c>
      <c r="D5120" s="3">
        <v>0.97299999999999998</v>
      </c>
      <c r="E5120" s="3">
        <v>1.1795</v>
      </c>
      <c r="F5120" s="3">
        <v>1.3035000000000001</v>
      </c>
      <c r="G5120" s="3">
        <v>650.98</v>
      </c>
      <c r="H5120" s="3">
        <v>2985.56</v>
      </c>
      <c r="I5120" s="3">
        <v>17.927499999999998</v>
      </c>
      <c r="J5120" s="3">
        <v>3.1265000000000001</v>
      </c>
      <c r="K5120" s="3">
        <v>6.7214999999999998</v>
      </c>
    </row>
    <row r="5121" spans="2:11" ht="15" customHeight="1">
      <c r="B5121" s="4">
        <v>42955</v>
      </c>
      <c r="C5121" s="3">
        <v>110.32</v>
      </c>
      <c r="D5121" s="3">
        <v>0.97419999999999995</v>
      </c>
      <c r="E5121" s="3">
        <v>1.1752</v>
      </c>
      <c r="F5121" s="3">
        <v>1.2991999999999999</v>
      </c>
      <c r="G5121" s="3">
        <v>648.5</v>
      </c>
      <c r="H5121" s="3">
        <v>2994.53</v>
      </c>
      <c r="I5121" s="3">
        <v>17.851199999999999</v>
      </c>
      <c r="J5121" s="3">
        <v>3.1265000000000001</v>
      </c>
      <c r="K5121" s="3">
        <v>6.7064000000000004</v>
      </c>
    </row>
    <row r="5122" spans="2:11" ht="15" customHeight="1">
      <c r="B5122" s="4">
        <v>42956</v>
      </c>
      <c r="C5122" s="3">
        <v>110.07</v>
      </c>
      <c r="D5122" s="3">
        <v>0.9637</v>
      </c>
      <c r="E5122" s="3">
        <v>1.1758999999999999</v>
      </c>
      <c r="F5122" s="3">
        <v>1.3004</v>
      </c>
      <c r="G5122" s="3">
        <v>648.16</v>
      </c>
      <c r="H5122" s="3">
        <v>3005.5</v>
      </c>
      <c r="I5122" s="3">
        <v>17.947299999999998</v>
      </c>
      <c r="J5122" s="3">
        <v>3.1556999999999999</v>
      </c>
      <c r="K5122" s="3">
        <v>6.6742999999999997</v>
      </c>
    </row>
    <row r="5123" spans="2:11" ht="15" customHeight="1">
      <c r="B5123" s="4">
        <v>42957</v>
      </c>
      <c r="C5123" s="3">
        <v>109.2</v>
      </c>
      <c r="D5123" s="3">
        <v>0.96260000000000001</v>
      </c>
      <c r="E5123" s="3">
        <v>1.1772</v>
      </c>
      <c r="F5123" s="3">
        <v>1.2977000000000001</v>
      </c>
      <c r="G5123" s="3">
        <v>648.28</v>
      </c>
      <c r="H5123" s="3">
        <v>2994.9</v>
      </c>
      <c r="I5123" s="3">
        <v>17.972200000000001</v>
      </c>
      <c r="J5123" s="3">
        <v>3.1753</v>
      </c>
      <c r="K5123" s="3">
        <v>6.6470000000000002</v>
      </c>
    </row>
    <row r="5124" spans="2:11" ht="15" customHeight="1">
      <c r="B5124" s="4">
        <v>42958</v>
      </c>
      <c r="C5124" s="3">
        <v>109.19</v>
      </c>
      <c r="D5124" s="3">
        <v>0.96179999999999999</v>
      </c>
      <c r="E5124" s="3">
        <v>1.1820999999999999</v>
      </c>
      <c r="F5124" s="3">
        <v>1.3013999999999999</v>
      </c>
      <c r="G5124" s="3">
        <v>646.71</v>
      </c>
      <c r="H5124" s="3">
        <v>2972.09</v>
      </c>
      <c r="I5124" s="3">
        <v>17.832100000000001</v>
      </c>
      <c r="J5124" s="3">
        <v>3.1937000000000002</v>
      </c>
      <c r="K5124" s="3">
        <v>6.6635999999999997</v>
      </c>
    </row>
    <row r="5125" spans="2:11" ht="15" customHeight="1">
      <c r="B5125" s="4">
        <v>42961</v>
      </c>
      <c r="C5125" s="3">
        <v>109.63</v>
      </c>
      <c r="D5125" s="3">
        <v>0.97199999999999998</v>
      </c>
      <c r="E5125" s="3">
        <v>1.1779999999999999</v>
      </c>
      <c r="F5125" s="3">
        <v>1.2964</v>
      </c>
      <c r="G5125" s="3">
        <v>648.07000000000005</v>
      </c>
      <c r="H5125" s="3">
        <v>2965.03</v>
      </c>
      <c r="I5125" s="3">
        <v>17.770499999999998</v>
      </c>
      <c r="J5125" s="3">
        <v>3.1894</v>
      </c>
      <c r="K5125" s="3">
        <v>6.6711999999999998</v>
      </c>
    </row>
    <row r="5126" spans="2:11" ht="15" customHeight="1">
      <c r="B5126" s="4">
        <v>42962</v>
      </c>
      <c r="C5126" s="3">
        <v>110.67</v>
      </c>
      <c r="D5126" s="3">
        <v>0.97250000000000003</v>
      </c>
      <c r="E5126" s="3">
        <v>1.1735</v>
      </c>
      <c r="F5126" s="3">
        <v>1.2868999999999999</v>
      </c>
      <c r="G5126" s="3">
        <v>648.07000000000005</v>
      </c>
      <c r="H5126" s="3">
        <v>2974.4</v>
      </c>
      <c r="I5126" s="3">
        <v>17.807200000000002</v>
      </c>
      <c r="J5126" s="3">
        <v>3.1701000000000001</v>
      </c>
      <c r="K5126" s="3">
        <v>6.6855000000000002</v>
      </c>
    </row>
    <row r="5127" spans="2:11" ht="15" customHeight="1">
      <c r="B5127" s="4">
        <v>42963</v>
      </c>
      <c r="C5127" s="3">
        <v>110.19</v>
      </c>
      <c r="D5127" s="3">
        <v>0.96579999999999999</v>
      </c>
      <c r="E5127" s="3">
        <v>1.1767000000000001</v>
      </c>
      <c r="F5127" s="3">
        <v>1.2890999999999999</v>
      </c>
      <c r="G5127" s="3">
        <v>645.42999999999995</v>
      </c>
      <c r="H5127" s="3">
        <v>2967.82</v>
      </c>
      <c r="I5127" s="3">
        <v>17.662500000000001</v>
      </c>
      <c r="J5127" s="3">
        <v>3.1524999999999999</v>
      </c>
      <c r="K5127" s="3">
        <v>6.6916000000000002</v>
      </c>
    </row>
    <row r="5128" spans="2:11" ht="15" customHeight="1">
      <c r="B5128" s="4">
        <v>42964</v>
      </c>
      <c r="C5128" s="3">
        <v>109.57</v>
      </c>
      <c r="D5128" s="3">
        <v>0.96299999999999997</v>
      </c>
      <c r="E5128" s="3">
        <v>1.1722999999999999</v>
      </c>
      <c r="F5128" s="3">
        <v>1.2867999999999999</v>
      </c>
      <c r="G5128" s="3">
        <v>645.88</v>
      </c>
      <c r="H5128" s="3">
        <v>2988.71</v>
      </c>
      <c r="I5128" s="3">
        <v>17.849299999999999</v>
      </c>
      <c r="J5128" s="3">
        <v>3.1751</v>
      </c>
      <c r="K5128" s="3">
        <v>6.6755000000000004</v>
      </c>
    </row>
    <row r="5129" spans="2:11" ht="15" customHeight="1">
      <c r="B5129" s="4">
        <v>42965</v>
      </c>
      <c r="C5129" s="3">
        <v>109.18</v>
      </c>
      <c r="D5129" s="3">
        <v>0.96460000000000001</v>
      </c>
      <c r="E5129" s="3">
        <v>1.1760999999999999</v>
      </c>
      <c r="F5129" s="3">
        <v>1.2869999999999999</v>
      </c>
      <c r="G5129" s="3">
        <v>646.47</v>
      </c>
      <c r="H5129" s="3">
        <v>2989.31</v>
      </c>
      <c r="I5129" s="3">
        <v>17.710699999999999</v>
      </c>
      <c r="J5129" s="3">
        <v>3.1472000000000002</v>
      </c>
      <c r="K5129" s="3">
        <v>6.6702000000000004</v>
      </c>
    </row>
    <row r="5130" spans="2:11" ht="15" customHeight="1">
      <c r="B5130" s="4">
        <v>42968</v>
      </c>
      <c r="C5130" s="3">
        <v>108.98</v>
      </c>
      <c r="D5130" s="3">
        <v>0.96189999999999998</v>
      </c>
      <c r="E5130" s="3">
        <v>1.1815</v>
      </c>
      <c r="F5130" s="3">
        <v>1.29</v>
      </c>
      <c r="G5130" s="3">
        <v>642.65</v>
      </c>
      <c r="H5130" s="3">
        <v>2989.31</v>
      </c>
      <c r="I5130" s="3">
        <v>17.6553</v>
      </c>
      <c r="J5130" s="3">
        <v>3.1644999999999999</v>
      </c>
      <c r="K5130" s="3">
        <v>6.6664000000000003</v>
      </c>
    </row>
    <row r="5131" spans="2:11" ht="15" customHeight="1">
      <c r="B5131" s="4">
        <v>42969</v>
      </c>
      <c r="C5131" s="3">
        <v>109.57</v>
      </c>
      <c r="D5131" s="3">
        <v>0.96809999999999996</v>
      </c>
      <c r="E5131" s="3">
        <v>1.1761999999999999</v>
      </c>
      <c r="F5131" s="3">
        <v>1.2824</v>
      </c>
      <c r="G5131" s="3">
        <v>640.95000000000005</v>
      </c>
      <c r="H5131" s="3">
        <v>2984.55</v>
      </c>
      <c r="I5131" s="3">
        <v>17.660299999999999</v>
      </c>
      <c r="J5131" s="3">
        <v>3.1617999999999999</v>
      </c>
      <c r="K5131" s="3">
        <v>6.6623999999999999</v>
      </c>
    </row>
    <row r="5132" spans="2:11" ht="15" customHeight="1">
      <c r="B5132" s="4">
        <v>42970</v>
      </c>
      <c r="C5132" s="3">
        <v>109.04</v>
      </c>
      <c r="D5132" s="3">
        <v>0.96519999999999995</v>
      </c>
      <c r="E5132" s="3">
        <v>1.1807000000000001</v>
      </c>
      <c r="F5132" s="3">
        <v>1.28</v>
      </c>
      <c r="G5132" s="3">
        <v>640.9</v>
      </c>
      <c r="H5132" s="3">
        <v>2978.98</v>
      </c>
      <c r="I5132" s="3">
        <v>17.6861</v>
      </c>
      <c r="J5132" s="3">
        <v>3.1415999999999999</v>
      </c>
      <c r="K5132" s="3">
        <v>6.6589999999999998</v>
      </c>
    </row>
    <row r="5133" spans="2:11" ht="15" customHeight="1">
      <c r="B5133" s="4">
        <v>42971</v>
      </c>
      <c r="C5133" s="3">
        <v>109.56</v>
      </c>
      <c r="D5133" s="3">
        <v>0.96550000000000002</v>
      </c>
      <c r="E5133" s="3">
        <v>1.1798999999999999</v>
      </c>
      <c r="F5133" s="3">
        <v>1.2801</v>
      </c>
      <c r="G5133" s="3">
        <v>638.45000000000005</v>
      </c>
      <c r="H5133" s="3">
        <v>2957.95</v>
      </c>
      <c r="I5133" s="3">
        <v>17.725899999999999</v>
      </c>
      <c r="J5133" s="3">
        <v>3.1482000000000001</v>
      </c>
      <c r="K5133" s="3">
        <v>6.6619999999999999</v>
      </c>
    </row>
    <row r="5134" spans="2:11" ht="15" customHeight="1">
      <c r="B5134" s="4">
        <v>42972</v>
      </c>
      <c r="C5134" s="3">
        <v>109.36</v>
      </c>
      <c r="D5134" s="3">
        <v>0.95699999999999996</v>
      </c>
      <c r="E5134" s="3">
        <v>1.1923999999999999</v>
      </c>
      <c r="F5134" s="3">
        <v>1.2882</v>
      </c>
      <c r="G5134" s="3">
        <v>634.83000000000004</v>
      </c>
      <c r="H5134" s="3">
        <v>2920.55</v>
      </c>
      <c r="I5134" s="3">
        <v>17.615100000000002</v>
      </c>
      <c r="J5134" s="3">
        <v>3.1589999999999998</v>
      </c>
      <c r="K5134" s="3">
        <v>6.6464999999999996</v>
      </c>
    </row>
    <row r="5135" spans="2:11" ht="15" customHeight="1">
      <c r="B5135" s="4">
        <v>42975</v>
      </c>
      <c r="C5135" s="3">
        <v>109.25</v>
      </c>
      <c r="D5135" s="3">
        <v>0.95530000000000004</v>
      </c>
      <c r="E5135" s="3">
        <v>1.1979</v>
      </c>
      <c r="F5135" s="3">
        <v>1.2932999999999999</v>
      </c>
      <c r="G5135" s="3">
        <v>628.17999999999995</v>
      </c>
      <c r="H5135" s="3">
        <v>2944.06</v>
      </c>
      <c r="I5135" s="3">
        <v>17.871300000000002</v>
      </c>
      <c r="J5135" s="3">
        <v>3.1671999999999998</v>
      </c>
      <c r="K5135" s="3">
        <v>6.6143999999999998</v>
      </c>
    </row>
    <row r="5136" spans="2:11" ht="15" customHeight="1">
      <c r="B5136" s="4">
        <v>42976</v>
      </c>
      <c r="C5136" s="3">
        <v>109.71</v>
      </c>
      <c r="D5136" s="3">
        <v>0.95579999999999998</v>
      </c>
      <c r="E5136" s="3">
        <v>1.1972</v>
      </c>
      <c r="F5136" s="3">
        <v>1.2918000000000001</v>
      </c>
      <c r="G5136" s="3">
        <v>625.44000000000005</v>
      </c>
      <c r="H5136" s="3">
        <v>2931.53</v>
      </c>
      <c r="I5136" s="3">
        <v>17.8413</v>
      </c>
      <c r="J5136" s="3">
        <v>3.1640999999999999</v>
      </c>
      <c r="K5136" s="3">
        <v>6.5963000000000003</v>
      </c>
    </row>
    <row r="5137" spans="2:11" ht="15" customHeight="1">
      <c r="B5137" s="4">
        <v>42977</v>
      </c>
      <c r="C5137" s="3">
        <v>110.24</v>
      </c>
      <c r="D5137" s="3">
        <v>0.96360000000000001</v>
      </c>
      <c r="E5137" s="3">
        <v>1.1883999999999999</v>
      </c>
      <c r="F5137" s="3">
        <v>1.2925</v>
      </c>
      <c r="G5137" s="3">
        <v>630.71</v>
      </c>
      <c r="H5137" s="3">
        <v>2931.53</v>
      </c>
      <c r="I5137" s="3">
        <v>17.717300000000002</v>
      </c>
      <c r="J5137" s="3">
        <v>3.1598999999999999</v>
      </c>
      <c r="K5137" s="3">
        <v>6.5940000000000003</v>
      </c>
    </row>
    <row r="5138" spans="2:11" ht="15" customHeight="1">
      <c r="B5138" s="4">
        <v>42978</v>
      </c>
      <c r="C5138" s="3">
        <v>109.98</v>
      </c>
      <c r="D5138" s="3">
        <v>0.9587</v>
      </c>
      <c r="E5138" s="3">
        <v>1.1910000000000001</v>
      </c>
      <c r="F5138" s="3">
        <v>1.2929999999999999</v>
      </c>
      <c r="G5138" s="3">
        <v>626.74</v>
      </c>
      <c r="H5138" s="3">
        <v>2948.17</v>
      </c>
      <c r="I5138" s="3">
        <v>17.886299999999999</v>
      </c>
      <c r="J5138" s="3">
        <v>3.1490999999999998</v>
      </c>
      <c r="K5138" s="3">
        <v>6.5900999999999996</v>
      </c>
    </row>
    <row r="5139" spans="2:11" ht="15" customHeight="1">
      <c r="B5139" s="4">
        <v>42979</v>
      </c>
      <c r="C5139" s="3">
        <v>110.25</v>
      </c>
      <c r="D5139" s="3">
        <v>0.96479999999999999</v>
      </c>
      <c r="E5139" s="3">
        <v>1.1859999999999999</v>
      </c>
      <c r="F5139" s="3">
        <v>1.2950999999999999</v>
      </c>
      <c r="G5139" s="3">
        <v>624.28</v>
      </c>
      <c r="H5139" s="3">
        <v>2928.08</v>
      </c>
      <c r="I5139" s="3">
        <v>17.8139</v>
      </c>
      <c r="J5139" s="3">
        <v>3.1404000000000001</v>
      </c>
      <c r="K5139" s="3">
        <v>6.5583999999999998</v>
      </c>
    </row>
    <row r="5140" spans="2:11" ht="15" customHeight="1">
      <c r="B5140" s="4">
        <v>42982</v>
      </c>
      <c r="C5140" s="3">
        <v>109.72</v>
      </c>
      <c r="D5140" s="3">
        <v>0.95820000000000005</v>
      </c>
      <c r="E5140" s="3">
        <v>1.1896</v>
      </c>
      <c r="F5140" s="3">
        <v>1.2930999999999999</v>
      </c>
      <c r="G5140" s="3">
        <v>624.52</v>
      </c>
      <c r="H5140" s="3">
        <v>2928.45</v>
      </c>
      <c r="I5140" s="3">
        <v>17.872299999999999</v>
      </c>
      <c r="J5140" s="3">
        <v>3.1410999999999998</v>
      </c>
      <c r="K5140" s="3">
        <v>6.5308999999999999</v>
      </c>
    </row>
    <row r="5141" spans="2:11" ht="15" customHeight="1">
      <c r="B5141" s="4">
        <v>42983</v>
      </c>
      <c r="C5141" s="3">
        <v>108.81</v>
      </c>
      <c r="D5141" s="3">
        <v>0.95520000000000005</v>
      </c>
      <c r="E5141" s="3">
        <v>1.1914</v>
      </c>
      <c r="F5141" s="3">
        <v>1.3032999999999999</v>
      </c>
      <c r="G5141" s="3">
        <v>621.82000000000005</v>
      </c>
      <c r="H5141" s="3">
        <v>2928.45</v>
      </c>
      <c r="I5141" s="3">
        <v>17.900500000000001</v>
      </c>
      <c r="J5141" s="3">
        <v>3.1172</v>
      </c>
      <c r="K5141" s="3">
        <v>6.5388000000000002</v>
      </c>
    </row>
    <row r="5142" spans="2:11" ht="15" customHeight="1">
      <c r="B5142" s="4">
        <v>42984</v>
      </c>
      <c r="C5142" s="3">
        <v>109.22</v>
      </c>
      <c r="D5142" s="3">
        <v>0.95669999999999999</v>
      </c>
      <c r="E5142" s="3">
        <v>1.1917</v>
      </c>
      <c r="F5142" s="3">
        <v>1.3043</v>
      </c>
      <c r="G5142" s="3">
        <v>618.47</v>
      </c>
      <c r="H5142" s="3">
        <v>2911.57</v>
      </c>
      <c r="I5142" s="3">
        <v>17.7879</v>
      </c>
      <c r="J5142" s="3">
        <v>3.1</v>
      </c>
      <c r="K5142" s="3">
        <v>6.5242000000000004</v>
      </c>
    </row>
    <row r="5143" spans="2:11" ht="15" customHeight="1">
      <c r="B5143" s="4">
        <v>42985</v>
      </c>
      <c r="C5143" s="3">
        <v>108.45</v>
      </c>
      <c r="D5143" s="3">
        <v>0.9506</v>
      </c>
      <c r="E5143" s="3">
        <v>1.2022999999999999</v>
      </c>
      <c r="F5143" s="3">
        <v>1.3101</v>
      </c>
      <c r="G5143" s="3">
        <v>614.28</v>
      </c>
      <c r="H5143" s="3">
        <v>2906.28</v>
      </c>
      <c r="I5143" s="3">
        <v>17.6724</v>
      </c>
      <c r="J5143" s="3">
        <v>3.1</v>
      </c>
      <c r="K5143" s="3">
        <v>6.4865000000000004</v>
      </c>
    </row>
    <row r="5144" spans="2:11" ht="15" customHeight="1">
      <c r="B5144" s="4">
        <v>42986</v>
      </c>
      <c r="C5144" s="3">
        <v>107.84</v>
      </c>
      <c r="D5144" s="3">
        <v>0.94420000000000004</v>
      </c>
      <c r="E5144" s="3">
        <v>1.2036</v>
      </c>
      <c r="F5144" s="3">
        <v>1.32</v>
      </c>
      <c r="G5144" s="3">
        <v>620.57000000000005</v>
      </c>
      <c r="H5144" s="3">
        <v>2906.28</v>
      </c>
      <c r="I5144" s="3">
        <v>17.711400000000001</v>
      </c>
      <c r="J5144" s="3">
        <v>3.0872000000000002</v>
      </c>
      <c r="K5144" s="3">
        <v>6.4943</v>
      </c>
    </row>
    <row r="5145" spans="2:11" ht="15" customHeight="1">
      <c r="B5145" s="4">
        <v>42989</v>
      </c>
      <c r="C5145" s="3">
        <v>109.39</v>
      </c>
      <c r="D5145" s="3">
        <v>0.95630000000000004</v>
      </c>
      <c r="E5145" s="3">
        <v>1.1953</v>
      </c>
      <c r="F5145" s="3">
        <v>1.3163</v>
      </c>
      <c r="G5145" s="3">
        <v>622.74</v>
      </c>
      <c r="H5145" s="3">
        <v>2906.28</v>
      </c>
      <c r="I5145" s="3">
        <v>17.674099999999999</v>
      </c>
      <c r="J5145" s="3">
        <v>3.1032999999999999</v>
      </c>
      <c r="K5145" s="3">
        <v>6.5297000000000001</v>
      </c>
    </row>
    <row r="5146" spans="2:11" ht="15" customHeight="1">
      <c r="B5146" s="4">
        <v>42990</v>
      </c>
      <c r="C5146" s="3">
        <v>110.17</v>
      </c>
      <c r="D5146" s="3">
        <v>0.96040000000000003</v>
      </c>
      <c r="E5146" s="3">
        <v>1.1967000000000001</v>
      </c>
      <c r="F5146" s="3">
        <v>1.3283</v>
      </c>
      <c r="G5146" s="3">
        <v>622.26</v>
      </c>
      <c r="H5146" s="3">
        <v>2907.01</v>
      </c>
      <c r="I5146" s="3">
        <v>17.727799999999998</v>
      </c>
      <c r="J5146" s="3">
        <v>3.1255999999999999</v>
      </c>
      <c r="K5146" s="3">
        <v>6.5354000000000001</v>
      </c>
    </row>
    <row r="5147" spans="2:11" ht="15" customHeight="1">
      <c r="B5147" s="4">
        <v>42991</v>
      </c>
      <c r="C5147" s="3">
        <v>110.49</v>
      </c>
      <c r="D5147" s="3">
        <v>0.96409999999999996</v>
      </c>
      <c r="E5147" s="3">
        <v>1.1884999999999999</v>
      </c>
      <c r="F5147" s="3">
        <v>1.3210999999999999</v>
      </c>
      <c r="G5147" s="3">
        <v>627.28</v>
      </c>
      <c r="H5147" s="3">
        <v>2909.83</v>
      </c>
      <c r="I5147" s="3">
        <v>17.748000000000001</v>
      </c>
      <c r="J5147" s="3">
        <v>3.1351</v>
      </c>
      <c r="K5147" s="3">
        <v>6.5430000000000001</v>
      </c>
    </row>
    <row r="5148" spans="2:11" ht="15" customHeight="1">
      <c r="B5148" s="4">
        <v>42992</v>
      </c>
      <c r="C5148" s="3">
        <v>110.24</v>
      </c>
      <c r="D5148" s="3">
        <v>0.96319999999999995</v>
      </c>
      <c r="E5148" s="3">
        <v>1.1919</v>
      </c>
      <c r="F5148" s="3">
        <v>1.3399000000000001</v>
      </c>
      <c r="G5148" s="3">
        <v>624.4</v>
      </c>
      <c r="H5148" s="3">
        <v>2897.83</v>
      </c>
      <c r="I5148" s="3">
        <v>17.665700000000001</v>
      </c>
      <c r="J5148" s="3">
        <v>3.1204999999999998</v>
      </c>
      <c r="K5148" s="3">
        <v>6.556</v>
      </c>
    </row>
    <row r="5149" spans="2:11" ht="15" customHeight="1">
      <c r="B5149" s="4">
        <v>42993</v>
      </c>
      <c r="C5149" s="3">
        <v>110.83</v>
      </c>
      <c r="D5149" s="3">
        <v>0.96030000000000004</v>
      </c>
      <c r="E5149" s="3">
        <v>1.1944999999999999</v>
      </c>
      <c r="F5149" s="3">
        <v>1.3593999999999999</v>
      </c>
      <c r="G5149" s="3">
        <v>625.75</v>
      </c>
      <c r="H5149" s="3">
        <v>2897.32</v>
      </c>
      <c r="I5149" s="3">
        <v>17.660699999999999</v>
      </c>
      <c r="J5149" s="3">
        <v>3.1103999999999998</v>
      </c>
      <c r="K5149" s="3">
        <v>6.5526</v>
      </c>
    </row>
    <row r="5150" spans="2:11" ht="15" customHeight="1">
      <c r="B5150" s="4">
        <v>42996</v>
      </c>
      <c r="C5150" s="3">
        <v>111.57</v>
      </c>
      <c r="D5150" s="3">
        <v>0.96150000000000002</v>
      </c>
      <c r="E5150" s="3">
        <v>1.1954</v>
      </c>
      <c r="F5150" s="3">
        <v>1.3494999999999999</v>
      </c>
      <c r="G5150" s="3">
        <v>625.75</v>
      </c>
      <c r="H5150" s="3">
        <v>2907.95</v>
      </c>
      <c r="I5150" s="3">
        <v>17.760000000000002</v>
      </c>
      <c r="J5150" s="3">
        <v>3.1362000000000001</v>
      </c>
      <c r="K5150" s="3">
        <v>6.5753000000000004</v>
      </c>
    </row>
    <row r="5151" spans="2:11" ht="15" customHeight="1">
      <c r="B5151" s="4">
        <v>42997</v>
      </c>
      <c r="C5151" s="3">
        <v>111.59</v>
      </c>
      <c r="D5151" s="3">
        <v>0.9627</v>
      </c>
      <c r="E5151" s="3">
        <v>1.1994</v>
      </c>
      <c r="F5151" s="3">
        <v>1.3503000000000001</v>
      </c>
      <c r="G5151" s="3">
        <v>625.75</v>
      </c>
      <c r="H5151" s="3">
        <v>2903.43</v>
      </c>
      <c r="I5151" s="3">
        <v>17.797899999999998</v>
      </c>
      <c r="J5151" s="3">
        <v>3.1360000000000001</v>
      </c>
      <c r="K5151" s="3">
        <v>6.5834999999999999</v>
      </c>
    </row>
    <row r="5152" spans="2:11" ht="15" customHeight="1">
      <c r="B5152" s="4">
        <v>42998</v>
      </c>
      <c r="C5152" s="3">
        <v>112.22</v>
      </c>
      <c r="D5152" s="3">
        <v>0.9698</v>
      </c>
      <c r="E5152" s="3">
        <v>1.1892</v>
      </c>
      <c r="F5152" s="3">
        <v>1.3494999999999999</v>
      </c>
      <c r="G5152" s="3">
        <v>620.35</v>
      </c>
      <c r="H5152" s="3">
        <v>2891.8</v>
      </c>
      <c r="I5152" s="3">
        <v>17.768799999999999</v>
      </c>
      <c r="J5152" s="3">
        <v>3.1349</v>
      </c>
      <c r="K5152" s="3">
        <v>6.5749000000000004</v>
      </c>
    </row>
    <row r="5153" spans="2:11" ht="15" customHeight="1">
      <c r="B5153" s="4">
        <v>42999</v>
      </c>
      <c r="C5153" s="3">
        <v>112.48</v>
      </c>
      <c r="D5153" s="3">
        <v>0.97060000000000002</v>
      </c>
      <c r="E5153" s="3">
        <v>1.1940999999999999</v>
      </c>
      <c r="F5153" s="3">
        <v>1.3580000000000001</v>
      </c>
      <c r="G5153" s="3">
        <v>625.08000000000004</v>
      </c>
      <c r="H5153" s="3">
        <v>2916.32</v>
      </c>
      <c r="I5153" s="3">
        <v>17.880099999999999</v>
      </c>
      <c r="J5153" s="3">
        <v>3.1374</v>
      </c>
      <c r="K5153" s="3">
        <v>6.5898000000000003</v>
      </c>
    </row>
    <row r="5154" spans="2:11" ht="15" customHeight="1">
      <c r="B5154" s="4">
        <v>43000</v>
      </c>
      <c r="C5154" s="3">
        <v>111.99</v>
      </c>
      <c r="D5154" s="3">
        <v>0.96930000000000005</v>
      </c>
      <c r="E5154" s="3">
        <v>1.1951000000000001</v>
      </c>
      <c r="F5154" s="3">
        <v>1.3504</v>
      </c>
      <c r="G5154" s="3">
        <v>624.35</v>
      </c>
      <c r="H5154" s="3">
        <v>2906.26</v>
      </c>
      <c r="I5154" s="3">
        <v>17.7454</v>
      </c>
      <c r="J5154" s="3">
        <v>3.1240000000000001</v>
      </c>
      <c r="K5154" s="3">
        <v>6.5900999999999996</v>
      </c>
    </row>
    <row r="5155" spans="2:11" ht="15" customHeight="1">
      <c r="B5155" s="4">
        <v>43003</v>
      </c>
      <c r="C5155" s="3">
        <v>111.73</v>
      </c>
      <c r="D5155" s="3">
        <v>0.96660000000000001</v>
      </c>
      <c r="E5155" s="3">
        <v>1.1848000000000001</v>
      </c>
      <c r="F5155" s="3">
        <v>1.3466</v>
      </c>
      <c r="G5155" s="3">
        <v>629.48</v>
      </c>
      <c r="H5155" s="3">
        <v>2924.08</v>
      </c>
      <c r="I5155" s="3">
        <v>17.924700000000001</v>
      </c>
      <c r="J5155" s="3">
        <v>3.1597</v>
      </c>
      <c r="K5155" s="3">
        <v>6.6215000000000002</v>
      </c>
    </row>
    <row r="5156" spans="2:11" ht="15" customHeight="1">
      <c r="B5156" s="4">
        <v>43004</v>
      </c>
      <c r="C5156" s="3">
        <v>112.24</v>
      </c>
      <c r="D5156" s="3">
        <v>0.96870000000000001</v>
      </c>
      <c r="E5156" s="3">
        <v>1.1793</v>
      </c>
      <c r="F5156" s="3">
        <v>1.3458000000000001</v>
      </c>
      <c r="G5156" s="3">
        <v>635.38</v>
      </c>
      <c r="H5156" s="3">
        <v>2924.08</v>
      </c>
      <c r="I5156" s="3">
        <v>17.955200000000001</v>
      </c>
      <c r="J5156" s="3">
        <v>3.1661000000000001</v>
      </c>
      <c r="K5156" s="3">
        <v>6.64</v>
      </c>
    </row>
    <row r="5157" spans="2:11" ht="15" customHeight="1">
      <c r="B5157" s="4">
        <v>43005</v>
      </c>
      <c r="C5157" s="3">
        <v>112.84</v>
      </c>
      <c r="D5157" s="3">
        <v>0.97209999999999996</v>
      </c>
      <c r="E5157" s="3">
        <v>1.1745000000000001</v>
      </c>
      <c r="F5157" s="3">
        <v>1.3387</v>
      </c>
      <c r="G5157" s="3">
        <v>637.54</v>
      </c>
      <c r="H5157" s="3">
        <v>2931.58</v>
      </c>
      <c r="I5157" s="3">
        <v>18.204000000000001</v>
      </c>
      <c r="J5157" s="3">
        <v>3.1928999999999998</v>
      </c>
      <c r="K5157" s="3">
        <v>6.6425000000000001</v>
      </c>
    </row>
    <row r="5158" spans="2:11" ht="15" customHeight="1">
      <c r="B5158" s="4">
        <v>43006</v>
      </c>
      <c r="C5158" s="3">
        <v>112.34</v>
      </c>
      <c r="D5158" s="3">
        <v>0.97019999999999995</v>
      </c>
      <c r="E5158" s="3">
        <v>1.1786000000000001</v>
      </c>
      <c r="F5158" s="3">
        <v>1.3442000000000001</v>
      </c>
      <c r="G5158" s="3">
        <v>636.67999999999995</v>
      </c>
      <c r="H5158" s="3">
        <v>2943.05</v>
      </c>
      <c r="I5158" s="3">
        <v>18.160900000000002</v>
      </c>
      <c r="J5158" s="3">
        <v>3.1819999999999999</v>
      </c>
      <c r="K5158" s="3">
        <v>6.6608000000000001</v>
      </c>
    </row>
    <row r="5159" spans="2:11" ht="15" customHeight="1">
      <c r="B5159" s="4">
        <v>43007</v>
      </c>
      <c r="C5159" s="3">
        <v>112.51</v>
      </c>
      <c r="D5159" s="3">
        <v>0.96830000000000005</v>
      </c>
      <c r="E5159" s="3">
        <v>1.1814</v>
      </c>
      <c r="F5159" s="3">
        <v>1.3398000000000001</v>
      </c>
      <c r="G5159" s="3">
        <v>639.03</v>
      </c>
      <c r="H5159" s="3">
        <v>2938.87</v>
      </c>
      <c r="I5159" s="3">
        <v>18.2545</v>
      </c>
      <c r="J5159" s="3">
        <v>3.1623000000000001</v>
      </c>
      <c r="K5159" s="3">
        <v>6.6528</v>
      </c>
    </row>
    <row r="5160" spans="2:11" ht="15" customHeight="1">
      <c r="B5160" s="4">
        <v>43010</v>
      </c>
      <c r="C5160" s="3">
        <v>112.77</v>
      </c>
      <c r="D5160" s="3">
        <v>0.97470000000000001</v>
      </c>
      <c r="E5160" s="3">
        <v>1.1733</v>
      </c>
      <c r="F5160" s="3">
        <v>1.3275999999999999</v>
      </c>
      <c r="G5160" s="3">
        <v>638.75</v>
      </c>
      <c r="H5160" s="3">
        <v>2949.88</v>
      </c>
      <c r="I5160" s="3">
        <v>18.2301</v>
      </c>
      <c r="J5160" s="3">
        <v>3.1541999999999999</v>
      </c>
      <c r="K5160" s="3">
        <v>6.6528</v>
      </c>
    </row>
    <row r="5161" spans="2:11" ht="15" customHeight="1">
      <c r="B5161" s="4">
        <v>43011</v>
      </c>
      <c r="C5161" s="3">
        <v>112.85</v>
      </c>
      <c r="D5161" s="3">
        <v>0.97370000000000001</v>
      </c>
      <c r="E5161" s="3">
        <v>1.1744000000000001</v>
      </c>
      <c r="F5161" s="3">
        <v>1.3237000000000001</v>
      </c>
      <c r="G5161" s="3">
        <v>633.29999999999995</v>
      </c>
      <c r="H5161" s="3">
        <v>2954.95</v>
      </c>
      <c r="I5161" s="3">
        <v>18.211099999999998</v>
      </c>
      <c r="J5161" s="3">
        <v>3.1432000000000002</v>
      </c>
      <c r="K5161" s="3">
        <v>6.6528</v>
      </c>
    </row>
    <row r="5162" spans="2:11" ht="15" customHeight="1">
      <c r="B5162" s="4">
        <v>43012</v>
      </c>
      <c r="C5162" s="3">
        <v>112.76</v>
      </c>
      <c r="D5162" s="3">
        <v>0.97529999999999994</v>
      </c>
      <c r="E5162" s="3">
        <v>1.1758999999999999</v>
      </c>
      <c r="F5162" s="3">
        <v>1.3248</v>
      </c>
      <c r="G5162" s="3">
        <v>631.66999999999996</v>
      </c>
      <c r="H5162" s="3">
        <v>2934.8</v>
      </c>
      <c r="I5162" s="3">
        <v>18.269300000000001</v>
      </c>
      <c r="J5162" s="3">
        <v>3.133</v>
      </c>
      <c r="K5162" s="3">
        <v>6.6528</v>
      </c>
    </row>
    <row r="5163" spans="2:11" ht="15" customHeight="1">
      <c r="B5163" s="4">
        <v>43013</v>
      </c>
      <c r="C5163" s="3">
        <v>112.82</v>
      </c>
      <c r="D5163" s="3">
        <v>0.97829999999999995</v>
      </c>
      <c r="E5163" s="3">
        <v>1.1711</v>
      </c>
      <c r="F5163" s="3">
        <v>1.3119000000000001</v>
      </c>
      <c r="G5163" s="3">
        <v>628.63</v>
      </c>
      <c r="H5163" s="3">
        <v>2926.13</v>
      </c>
      <c r="I5163" s="3">
        <v>18.496200000000002</v>
      </c>
      <c r="J5163" s="3">
        <v>3.1537000000000002</v>
      </c>
      <c r="K5163" s="3">
        <v>6.6528</v>
      </c>
    </row>
    <row r="5164" spans="2:11" ht="15" customHeight="1">
      <c r="B5164" s="4">
        <v>43014</v>
      </c>
      <c r="C5164" s="3">
        <v>112.65</v>
      </c>
      <c r="D5164" s="3">
        <v>0.97970000000000002</v>
      </c>
      <c r="E5164" s="3">
        <v>1.173</v>
      </c>
      <c r="F5164" s="3">
        <v>1.3066</v>
      </c>
      <c r="G5164" s="3">
        <v>632.45000000000005</v>
      </c>
      <c r="H5164" s="3">
        <v>2926.13</v>
      </c>
      <c r="I5164" s="3">
        <v>18.5304</v>
      </c>
      <c r="J5164" s="3">
        <v>3.1554000000000002</v>
      </c>
      <c r="K5164" s="3">
        <v>6.6528</v>
      </c>
    </row>
    <row r="5165" spans="2:11" ht="15" customHeight="1">
      <c r="B5165" s="4">
        <v>43017</v>
      </c>
      <c r="C5165" s="3">
        <v>112.68</v>
      </c>
      <c r="D5165" s="3">
        <v>0.9798</v>
      </c>
      <c r="E5165" s="3">
        <v>1.1739999999999999</v>
      </c>
      <c r="F5165" s="3">
        <v>1.3142</v>
      </c>
      <c r="G5165" s="3">
        <v>632.45000000000005</v>
      </c>
      <c r="H5165" s="3">
        <v>2926.13</v>
      </c>
      <c r="I5165" s="3">
        <v>18.6721</v>
      </c>
      <c r="J5165" s="3">
        <v>3.1882999999999999</v>
      </c>
      <c r="K5165" s="3">
        <v>6.6250999999999998</v>
      </c>
    </row>
    <row r="5166" spans="2:11" ht="15" customHeight="1">
      <c r="B5166" s="4">
        <v>43018</v>
      </c>
      <c r="C5166" s="3">
        <v>112.45</v>
      </c>
      <c r="D5166" s="3">
        <v>0.97519999999999996</v>
      </c>
      <c r="E5166" s="3">
        <v>1.1808000000000001</v>
      </c>
      <c r="F5166" s="3">
        <v>1.3203</v>
      </c>
      <c r="G5166" s="3">
        <v>629.20000000000005</v>
      </c>
      <c r="H5166" s="3">
        <v>2926.13</v>
      </c>
      <c r="I5166" s="3">
        <v>18.828499999999998</v>
      </c>
      <c r="J5166" s="3">
        <v>3.1797</v>
      </c>
      <c r="K5166" s="3">
        <v>6.5743</v>
      </c>
    </row>
    <row r="5167" spans="2:11" ht="15" customHeight="1">
      <c r="B5167" s="4">
        <v>43019</v>
      </c>
      <c r="C5167" s="3">
        <v>112.5</v>
      </c>
      <c r="D5167" s="3">
        <v>0.97350000000000003</v>
      </c>
      <c r="E5167" s="3">
        <v>1.1859</v>
      </c>
      <c r="F5167" s="3">
        <v>1.3223</v>
      </c>
      <c r="G5167" s="3">
        <v>627.04</v>
      </c>
      <c r="H5167" s="3">
        <v>2926.13</v>
      </c>
      <c r="I5167" s="3">
        <v>18.7089</v>
      </c>
      <c r="J5167" s="3">
        <v>3.1749000000000001</v>
      </c>
      <c r="K5167" s="3">
        <v>6.5903</v>
      </c>
    </row>
    <row r="5168" spans="2:11" ht="15" customHeight="1">
      <c r="B5168" s="4">
        <v>43020</v>
      </c>
      <c r="C5168" s="3">
        <v>112.28</v>
      </c>
      <c r="D5168" s="3">
        <v>0.97550000000000003</v>
      </c>
      <c r="E5168" s="3">
        <v>1.1830000000000001</v>
      </c>
      <c r="F5168" s="3">
        <v>1.3262</v>
      </c>
      <c r="G5168" s="3">
        <v>624.44000000000005</v>
      </c>
      <c r="H5168" s="3">
        <v>2926.13</v>
      </c>
      <c r="I5168" s="3">
        <v>18.906400000000001</v>
      </c>
      <c r="J5168" s="3">
        <v>3.1749000000000001</v>
      </c>
      <c r="K5168" s="3">
        <v>6.5875000000000004</v>
      </c>
    </row>
    <row r="5169" spans="2:11" ht="15" customHeight="1">
      <c r="B5169" s="4">
        <v>43021</v>
      </c>
      <c r="C5169" s="3">
        <v>111.82</v>
      </c>
      <c r="D5169" s="3">
        <v>0.97450000000000003</v>
      </c>
      <c r="E5169" s="3">
        <v>1.1819999999999999</v>
      </c>
      <c r="F5169" s="3">
        <v>1.3285</v>
      </c>
      <c r="G5169" s="3">
        <v>623.63</v>
      </c>
      <c r="H5169" s="3">
        <v>2926.13</v>
      </c>
      <c r="I5169" s="3">
        <v>18.911200000000001</v>
      </c>
      <c r="J5169" s="3">
        <v>3.1454</v>
      </c>
      <c r="K5169" s="3">
        <v>6.5796000000000001</v>
      </c>
    </row>
    <row r="5170" spans="2:11" ht="15" customHeight="1">
      <c r="B5170" s="4">
        <v>43024</v>
      </c>
      <c r="C5170" s="3">
        <v>112.19</v>
      </c>
      <c r="D5170" s="3">
        <v>0.97560000000000002</v>
      </c>
      <c r="E5170" s="3">
        <v>1.1796</v>
      </c>
      <c r="F5170" s="3">
        <v>1.3250999999999999</v>
      </c>
      <c r="G5170" s="3">
        <v>619.35</v>
      </c>
      <c r="H5170" s="3">
        <v>2926.13</v>
      </c>
      <c r="I5170" s="3">
        <v>19.032699999999998</v>
      </c>
      <c r="J5170" s="3">
        <v>3.1697000000000002</v>
      </c>
      <c r="K5170" s="3">
        <v>6.5898000000000003</v>
      </c>
    </row>
    <row r="5171" spans="2:11" ht="15" customHeight="1">
      <c r="B5171" s="4">
        <v>43025</v>
      </c>
      <c r="C5171" s="3">
        <v>112.2</v>
      </c>
      <c r="D5171" s="3">
        <v>0.97840000000000005</v>
      </c>
      <c r="E5171" s="3">
        <v>1.1766000000000001</v>
      </c>
      <c r="F5171" s="3">
        <v>1.319</v>
      </c>
      <c r="G5171" s="3">
        <v>623.28</v>
      </c>
      <c r="H5171" s="3">
        <v>2949.43</v>
      </c>
      <c r="I5171" s="3">
        <v>18.7896</v>
      </c>
      <c r="J5171" s="3">
        <v>3.1604999999999999</v>
      </c>
      <c r="K5171" s="3">
        <v>6.6235999999999997</v>
      </c>
    </row>
    <row r="5172" spans="2:11" ht="15" customHeight="1">
      <c r="B5172" s="4">
        <v>43026</v>
      </c>
      <c r="C5172" s="3">
        <v>112.94</v>
      </c>
      <c r="D5172" s="3">
        <v>0.98160000000000003</v>
      </c>
      <c r="E5172" s="3">
        <v>1.1787000000000001</v>
      </c>
      <c r="F5172" s="3">
        <v>1.3205</v>
      </c>
      <c r="G5172" s="3">
        <v>626.73</v>
      </c>
      <c r="H5172" s="3">
        <v>2923.65</v>
      </c>
      <c r="I5172" s="3">
        <v>18.857800000000001</v>
      </c>
      <c r="J5172" s="3">
        <v>3.1707000000000001</v>
      </c>
      <c r="K5172" s="3">
        <v>6.6273999999999997</v>
      </c>
    </row>
    <row r="5173" spans="2:11" ht="15" customHeight="1">
      <c r="B5173" s="4">
        <v>43027</v>
      </c>
      <c r="C5173" s="3">
        <v>112.54</v>
      </c>
      <c r="D5173" s="3">
        <v>0.97629999999999995</v>
      </c>
      <c r="E5173" s="3">
        <v>1.1852</v>
      </c>
      <c r="F5173" s="3">
        <v>1.3159000000000001</v>
      </c>
      <c r="G5173" s="3">
        <v>625.20000000000005</v>
      </c>
      <c r="H5173" s="3">
        <v>2918.55</v>
      </c>
      <c r="I5173" s="3">
        <v>18.804500000000001</v>
      </c>
      <c r="J5173" s="3">
        <v>3.1716000000000002</v>
      </c>
      <c r="K5173" s="3">
        <v>6.6138000000000003</v>
      </c>
    </row>
    <row r="5174" spans="2:11" ht="15" customHeight="1">
      <c r="B5174" s="4">
        <v>43028</v>
      </c>
      <c r="C5174" s="3">
        <v>113.52</v>
      </c>
      <c r="D5174" s="3">
        <v>0.98419999999999996</v>
      </c>
      <c r="E5174" s="3">
        <v>1.1783999999999999</v>
      </c>
      <c r="F5174" s="3">
        <v>1.319</v>
      </c>
      <c r="G5174" s="3">
        <v>629.11</v>
      </c>
      <c r="H5174" s="3">
        <v>2937.68</v>
      </c>
      <c r="I5174" s="3">
        <v>18.996500000000001</v>
      </c>
      <c r="J5174" s="3">
        <v>3.1934999999999998</v>
      </c>
      <c r="K5174" s="3">
        <v>6.6204999999999998</v>
      </c>
    </row>
    <row r="5175" spans="2:11" ht="15" customHeight="1">
      <c r="B5175" s="4">
        <v>43031</v>
      </c>
      <c r="C5175" s="3">
        <v>113.43</v>
      </c>
      <c r="D5175" s="3">
        <v>0.98499999999999999</v>
      </c>
      <c r="E5175" s="3">
        <v>1.1749000000000001</v>
      </c>
      <c r="F5175" s="3">
        <v>1.3198000000000001</v>
      </c>
      <c r="G5175" s="3">
        <v>631.97</v>
      </c>
      <c r="H5175" s="3">
        <v>2947.99</v>
      </c>
      <c r="I5175" s="3">
        <v>19.081199999999999</v>
      </c>
      <c r="J5175" s="3">
        <v>3.2351000000000001</v>
      </c>
      <c r="K5175" s="3">
        <v>6.64</v>
      </c>
    </row>
    <row r="5176" spans="2:11" ht="15" customHeight="1">
      <c r="B5176" s="4">
        <v>43032</v>
      </c>
      <c r="C5176" s="3">
        <v>113.9</v>
      </c>
      <c r="D5176" s="3">
        <v>0.99109999999999998</v>
      </c>
      <c r="E5176" s="3">
        <v>1.1760999999999999</v>
      </c>
      <c r="F5176" s="3">
        <v>1.3133999999999999</v>
      </c>
      <c r="G5176" s="3">
        <v>632.35</v>
      </c>
      <c r="H5176" s="3">
        <v>2977.5</v>
      </c>
      <c r="I5176" s="3">
        <v>19.232700000000001</v>
      </c>
      <c r="J5176" s="3">
        <v>3.2473000000000001</v>
      </c>
      <c r="K5176" s="3">
        <v>6.6357999999999997</v>
      </c>
    </row>
    <row r="5177" spans="2:11" ht="15" customHeight="1">
      <c r="B5177" s="4">
        <v>43033</v>
      </c>
      <c r="C5177" s="3">
        <v>113.74</v>
      </c>
      <c r="D5177" s="3">
        <v>0.98970000000000002</v>
      </c>
      <c r="E5177" s="3">
        <v>1.1813</v>
      </c>
      <c r="F5177" s="3">
        <v>1.3262</v>
      </c>
      <c r="G5177" s="3">
        <v>629.6</v>
      </c>
      <c r="H5177" s="3">
        <v>2998.57</v>
      </c>
      <c r="I5177" s="3">
        <v>19.04</v>
      </c>
      <c r="J5177" s="3">
        <v>3.2347000000000001</v>
      </c>
      <c r="K5177" s="3">
        <v>6.6391</v>
      </c>
    </row>
    <row r="5178" spans="2:11" ht="15" customHeight="1">
      <c r="B5178" s="4">
        <v>43034</v>
      </c>
      <c r="C5178" s="3">
        <v>113.98</v>
      </c>
      <c r="D5178" s="3">
        <v>0.99750000000000005</v>
      </c>
      <c r="E5178" s="3">
        <v>1.1651</v>
      </c>
      <c r="F5178" s="3">
        <v>1.3161</v>
      </c>
      <c r="G5178" s="3">
        <v>633.04999999999995</v>
      </c>
      <c r="H5178" s="3">
        <v>3015.23</v>
      </c>
      <c r="I5178" s="3">
        <v>19.2043</v>
      </c>
      <c r="J5178" s="3">
        <v>3.2974999999999999</v>
      </c>
      <c r="K5178" s="3">
        <v>6.6425999999999998</v>
      </c>
    </row>
    <row r="5179" spans="2:11" ht="15" customHeight="1">
      <c r="B5179" s="4">
        <v>43035</v>
      </c>
      <c r="C5179" s="3">
        <v>113.67</v>
      </c>
      <c r="D5179" s="3">
        <v>0.99809999999999999</v>
      </c>
      <c r="E5179" s="3">
        <v>1.1608000000000001</v>
      </c>
      <c r="F5179" s="3">
        <v>1.3128</v>
      </c>
      <c r="G5179" s="3">
        <v>633.04999999999995</v>
      </c>
      <c r="H5179" s="3">
        <v>3010.5</v>
      </c>
      <c r="I5179" s="3">
        <v>19.132999999999999</v>
      </c>
      <c r="J5179" s="3">
        <v>3.2355999999999998</v>
      </c>
      <c r="K5179" s="3">
        <v>6.6505000000000001</v>
      </c>
    </row>
    <row r="5180" spans="2:11" ht="15" customHeight="1">
      <c r="B5180" s="4">
        <v>43038</v>
      </c>
      <c r="C5180" s="3">
        <v>113.18</v>
      </c>
      <c r="D5180" s="3">
        <v>0.99429999999999996</v>
      </c>
      <c r="E5180" s="3">
        <v>1.1651</v>
      </c>
      <c r="F5180" s="3">
        <v>1.3208</v>
      </c>
      <c r="G5180" s="3">
        <v>638.84</v>
      </c>
      <c r="H5180" s="3">
        <v>3011.57</v>
      </c>
      <c r="I5180" s="3">
        <v>19.239699999999999</v>
      </c>
      <c r="J5180" s="3">
        <v>3.2806000000000002</v>
      </c>
      <c r="K5180" s="3">
        <v>6.6464999999999996</v>
      </c>
    </row>
    <row r="5181" spans="2:11" ht="15" customHeight="1">
      <c r="B5181" s="4">
        <v>43039</v>
      </c>
      <c r="C5181" s="3">
        <v>113.64</v>
      </c>
      <c r="D5181" s="3">
        <v>0.99760000000000004</v>
      </c>
      <c r="E5181" s="3">
        <v>1.1646000000000001</v>
      </c>
      <c r="F5181" s="3">
        <v>1.3283</v>
      </c>
      <c r="G5181" s="3">
        <v>635.33000000000004</v>
      </c>
      <c r="H5181" s="3">
        <v>3040.5</v>
      </c>
      <c r="I5181" s="3">
        <v>19.146599999999999</v>
      </c>
      <c r="J5181" s="3">
        <v>3.2713000000000001</v>
      </c>
      <c r="K5181" s="3">
        <v>6.6349999999999998</v>
      </c>
    </row>
    <row r="5182" spans="2:11" ht="15" customHeight="1">
      <c r="B5182" s="4">
        <v>43040</v>
      </c>
      <c r="C5182" s="3">
        <v>114.18</v>
      </c>
      <c r="D5182" s="3">
        <v>1.0033000000000001</v>
      </c>
      <c r="E5182" s="3">
        <v>1.1618999999999999</v>
      </c>
      <c r="F5182" s="3">
        <v>1.3245</v>
      </c>
      <c r="G5182" s="3">
        <v>636.45000000000005</v>
      </c>
      <c r="H5182" s="3">
        <v>3056.7</v>
      </c>
      <c r="I5182" s="3">
        <v>19.0716</v>
      </c>
      <c r="J5182" s="3">
        <v>3.2667000000000002</v>
      </c>
      <c r="K5182" s="3">
        <v>6.6020000000000003</v>
      </c>
    </row>
    <row r="5183" spans="2:11" ht="15" customHeight="1">
      <c r="B5183" s="4">
        <v>43041</v>
      </c>
      <c r="C5183" s="3">
        <v>114.08</v>
      </c>
      <c r="D5183" s="3">
        <v>0.99939999999999996</v>
      </c>
      <c r="E5183" s="3">
        <v>1.1657999999999999</v>
      </c>
      <c r="F5183" s="3">
        <v>1.3059000000000001</v>
      </c>
      <c r="G5183" s="3">
        <v>629.89</v>
      </c>
      <c r="H5183" s="3">
        <v>3033.46</v>
      </c>
      <c r="I5183" s="3">
        <v>18.981999999999999</v>
      </c>
      <c r="J5183" s="3">
        <v>3.2667000000000002</v>
      </c>
      <c r="K5183" s="3">
        <v>6.6093000000000002</v>
      </c>
    </row>
    <row r="5184" spans="2:11" ht="15" customHeight="1">
      <c r="B5184" s="4">
        <v>43042</v>
      </c>
      <c r="C5184" s="3">
        <v>114.07</v>
      </c>
      <c r="D5184" s="3">
        <v>1.0006999999999999</v>
      </c>
      <c r="E5184" s="3">
        <v>1.1608000000000001</v>
      </c>
      <c r="F5184" s="3">
        <v>1.3077000000000001</v>
      </c>
      <c r="G5184" s="3">
        <v>634.58000000000004</v>
      </c>
      <c r="H5184" s="3">
        <v>3038.8</v>
      </c>
      <c r="I5184" s="3">
        <v>19.203199999999999</v>
      </c>
      <c r="J5184" s="3">
        <v>3.3140999999999998</v>
      </c>
      <c r="K5184" s="3">
        <v>6.6390000000000002</v>
      </c>
    </row>
    <row r="5185" spans="2:11" ht="15" customHeight="1">
      <c r="B5185" s="4">
        <v>43045</v>
      </c>
      <c r="C5185" s="3">
        <v>113.71</v>
      </c>
      <c r="D5185" s="3">
        <v>0.99739999999999995</v>
      </c>
      <c r="E5185" s="3">
        <v>1.161</v>
      </c>
      <c r="F5185" s="3">
        <v>1.3170999999999999</v>
      </c>
      <c r="G5185" s="3">
        <v>633.26</v>
      </c>
      <c r="H5185" s="3">
        <v>3038.8</v>
      </c>
      <c r="I5185" s="3">
        <v>19.018999999999998</v>
      </c>
      <c r="J5185" s="3">
        <v>3.2526000000000002</v>
      </c>
      <c r="K5185" s="3">
        <v>6.6337999999999999</v>
      </c>
    </row>
    <row r="5186" spans="2:11" ht="15" customHeight="1">
      <c r="B5186" s="4">
        <v>43046</v>
      </c>
      <c r="C5186" s="3">
        <v>114.01</v>
      </c>
      <c r="D5186" s="3">
        <v>0.99980000000000002</v>
      </c>
      <c r="E5186" s="3">
        <v>1.1587000000000001</v>
      </c>
      <c r="F5186" s="3">
        <v>1.3166</v>
      </c>
      <c r="G5186" s="3">
        <v>634.44000000000005</v>
      </c>
      <c r="H5186" s="3">
        <v>3026.9</v>
      </c>
      <c r="I5186" s="3">
        <v>19.149899999999999</v>
      </c>
      <c r="J5186" s="3">
        <v>3.2730999999999999</v>
      </c>
      <c r="K5186" s="3">
        <v>6.6405000000000003</v>
      </c>
    </row>
    <row r="5187" spans="2:11" ht="15" customHeight="1">
      <c r="B5187" s="4">
        <v>43047</v>
      </c>
      <c r="C5187" s="3">
        <v>113.87</v>
      </c>
      <c r="D5187" s="3">
        <v>1.0001</v>
      </c>
      <c r="E5187" s="3">
        <v>1.1595</v>
      </c>
      <c r="F5187" s="3">
        <v>1.3116000000000001</v>
      </c>
      <c r="G5187" s="3">
        <v>632.46</v>
      </c>
      <c r="H5187" s="3">
        <v>3020.13</v>
      </c>
      <c r="I5187" s="3">
        <v>19.085799999999999</v>
      </c>
      <c r="J5187" s="3">
        <v>3.2503000000000002</v>
      </c>
      <c r="K5187" s="3">
        <v>6.6280000000000001</v>
      </c>
    </row>
    <row r="5188" spans="2:11" ht="15" customHeight="1">
      <c r="B5188" s="4">
        <v>43048</v>
      </c>
      <c r="C5188" s="3">
        <v>113.47</v>
      </c>
      <c r="D5188" s="3">
        <v>0.99399999999999999</v>
      </c>
      <c r="E5188" s="3">
        <v>1.1641999999999999</v>
      </c>
      <c r="F5188" s="3">
        <v>1.3145</v>
      </c>
      <c r="G5188" s="3">
        <v>630.76</v>
      </c>
      <c r="H5188" s="3">
        <v>3011.75</v>
      </c>
      <c r="I5188" s="3">
        <v>19.044799999999999</v>
      </c>
      <c r="J5188" s="3">
        <v>3.2504</v>
      </c>
      <c r="K5188" s="3">
        <v>6.6402000000000001</v>
      </c>
    </row>
    <row r="5189" spans="2:11" ht="15" customHeight="1">
      <c r="B5189" s="4">
        <v>43049</v>
      </c>
      <c r="C5189" s="3">
        <v>113.53</v>
      </c>
      <c r="D5189" s="3">
        <v>0.99609999999999999</v>
      </c>
      <c r="E5189" s="3">
        <v>1.1665000000000001</v>
      </c>
      <c r="F5189" s="3">
        <v>1.3196000000000001</v>
      </c>
      <c r="G5189" s="3">
        <v>630.89</v>
      </c>
      <c r="H5189" s="3">
        <v>3006.22</v>
      </c>
      <c r="I5189" s="3">
        <v>19.101700000000001</v>
      </c>
      <c r="J5189" s="3">
        <v>3.2837999999999998</v>
      </c>
      <c r="K5189" s="3">
        <v>6.6409000000000002</v>
      </c>
    </row>
    <row r="5190" spans="2:11" ht="15" customHeight="1">
      <c r="B5190" s="4">
        <v>43052</v>
      </c>
      <c r="C5190" s="3">
        <v>113.62</v>
      </c>
      <c r="D5190" s="3">
        <v>0.99629999999999996</v>
      </c>
      <c r="E5190" s="3">
        <v>1.1667000000000001</v>
      </c>
      <c r="F5190" s="3">
        <v>1.3116000000000001</v>
      </c>
      <c r="G5190" s="3">
        <v>630.29999999999995</v>
      </c>
      <c r="H5190" s="3">
        <v>3006.22</v>
      </c>
      <c r="I5190" s="3">
        <v>19.128399999999999</v>
      </c>
      <c r="J5190" s="3">
        <v>3.2791999999999999</v>
      </c>
      <c r="K5190" s="3">
        <v>6.6405000000000003</v>
      </c>
    </row>
    <row r="5191" spans="2:11" ht="15" customHeight="1">
      <c r="B5191" s="4">
        <v>43053</v>
      </c>
      <c r="C5191" s="3">
        <v>113.46</v>
      </c>
      <c r="D5191" s="3">
        <v>0.98929999999999996</v>
      </c>
      <c r="E5191" s="3">
        <v>1.1798</v>
      </c>
      <c r="F5191" s="3">
        <v>1.3165</v>
      </c>
      <c r="G5191" s="3">
        <v>631.97</v>
      </c>
      <c r="H5191" s="3">
        <v>3016.91</v>
      </c>
      <c r="I5191" s="3">
        <v>19.166</v>
      </c>
      <c r="J5191" s="3">
        <v>3.3151000000000002</v>
      </c>
      <c r="K5191" s="3">
        <v>6.6360999999999999</v>
      </c>
    </row>
    <row r="5192" spans="2:11" ht="15" customHeight="1">
      <c r="B5192" s="4">
        <v>43054</v>
      </c>
      <c r="C5192" s="3">
        <v>112.88</v>
      </c>
      <c r="D5192" s="3">
        <v>0.98839999999999995</v>
      </c>
      <c r="E5192" s="3">
        <v>1.1791</v>
      </c>
      <c r="F5192" s="3">
        <v>1.3170999999999999</v>
      </c>
      <c r="G5192" s="3">
        <v>633.28</v>
      </c>
      <c r="H5192" s="3">
        <v>3026.02</v>
      </c>
      <c r="I5192" s="3">
        <v>19.250900000000001</v>
      </c>
      <c r="J5192" s="3">
        <v>3.3151000000000002</v>
      </c>
      <c r="K5192" s="3">
        <v>6.6239999999999997</v>
      </c>
    </row>
    <row r="5193" spans="2:11" ht="15" customHeight="1">
      <c r="B5193" s="4">
        <v>43055</v>
      </c>
      <c r="C5193" s="3">
        <v>113.06</v>
      </c>
      <c r="D5193" s="3">
        <v>0.99409999999999998</v>
      </c>
      <c r="E5193" s="3">
        <v>1.177</v>
      </c>
      <c r="F5193" s="3">
        <v>1.3194999999999999</v>
      </c>
      <c r="G5193" s="3">
        <v>630.51</v>
      </c>
      <c r="H5193" s="3">
        <v>3015.89</v>
      </c>
      <c r="I5193" s="3">
        <v>19.055800000000001</v>
      </c>
      <c r="J5193" s="3">
        <v>3.2770999999999999</v>
      </c>
      <c r="K5193" s="3">
        <v>6.6303000000000001</v>
      </c>
    </row>
    <row r="5194" spans="2:11" ht="15" customHeight="1">
      <c r="B5194" s="4">
        <v>43056</v>
      </c>
      <c r="C5194" s="3">
        <v>112.1</v>
      </c>
      <c r="D5194" s="3">
        <v>0.98909999999999998</v>
      </c>
      <c r="E5194" s="3">
        <v>1.179</v>
      </c>
      <c r="F5194" s="3">
        <v>1.3214999999999999</v>
      </c>
      <c r="G5194" s="3">
        <v>626.85</v>
      </c>
      <c r="H5194" s="3">
        <v>3004.21</v>
      </c>
      <c r="I5194" s="3">
        <v>18.917300000000001</v>
      </c>
      <c r="J5194" s="3">
        <v>3.2591999999999999</v>
      </c>
      <c r="K5194" s="3">
        <v>6.6260000000000003</v>
      </c>
    </row>
    <row r="5195" spans="2:11" ht="15" customHeight="1">
      <c r="B5195" s="4">
        <v>43059</v>
      </c>
      <c r="C5195" s="3">
        <v>112.62</v>
      </c>
      <c r="D5195" s="3">
        <v>0.99339999999999995</v>
      </c>
      <c r="E5195" s="3">
        <v>1.1733</v>
      </c>
      <c r="F5195" s="3">
        <v>1.3234999999999999</v>
      </c>
      <c r="G5195" s="3">
        <v>637.46</v>
      </c>
      <c r="H5195" s="3">
        <v>3014.45</v>
      </c>
      <c r="I5195" s="3">
        <v>18.995799999999999</v>
      </c>
      <c r="J5195" s="3">
        <v>3.2589999999999999</v>
      </c>
      <c r="K5195" s="3">
        <v>6.6372</v>
      </c>
    </row>
    <row r="5196" spans="2:11" ht="15" customHeight="1">
      <c r="B5196" s="4">
        <v>43060</v>
      </c>
      <c r="C5196" s="3">
        <v>112.45</v>
      </c>
      <c r="D5196" s="3">
        <v>0.99139999999999995</v>
      </c>
      <c r="E5196" s="3">
        <v>1.1738</v>
      </c>
      <c r="F5196" s="3">
        <v>1.3239000000000001</v>
      </c>
      <c r="G5196" s="3">
        <v>635.29999999999995</v>
      </c>
      <c r="H5196" s="3">
        <v>2994.9</v>
      </c>
      <c r="I5196" s="3">
        <v>18.773599999999998</v>
      </c>
      <c r="J5196" s="3">
        <v>3.2545000000000002</v>
      </c>
      <c r="K5196" s="3">
        <v>6.6289999999999996</v>
      </c>
    </row>
    <row r="5197" spans="2:11" ht="15" customHeight="1">
      <c r="B5197" s="4">
        <v>43061</v>
      </c>
      <c r="C5197" s="3">
        <v>111.22</v>
      </c>
      <c r="D5197" s="3">
        <v>0.98199999999999998</v>
      </c>
      <c r="E5197" s="3">
        <v>1.1821999999999999</v>
      </c>
      <c r="F5197" s="3">
        <v>1.3325</v>
      </c>
      <c r="G5197" s="3">
        <v>633.70000000000005</v>
      </c>
      <c r="H5197" s="3">
        <v>2977.18</v>
      </c>
      <c r="I5197" s="3">
        <v>18.637899999999998</v>
      </c>
      <c r="J5197" s="3">
        <v>3.2250999999999999</v>
      </c>
      <c r="K5197" s="3">
        <v>6.6102999999999996</v>
      </c>
    </row>
    <row r="5198" spans="2:11" ht="15" customHeight="1">
      <c r="B5198" s="4">
        <v>43062</v>
      </c>
      <c r="C5198" s="3">
        <v>111.22</v>
      </c>
      <c r="D5198" s="3">
        <v>0.98180000000000001</v>
      </c>
      <c r="E5198" s="3">
        <v>1.1851</v>
      </c>
      <c r="F5198" s="3">
        <v>1.3309</v>
      </c>
      <c r="G5198" s="3">
        <v>635.17999999999995</v>
      </c>
      <c r="H5198" s="3">
        <v>2981.75</v>
      </c>
      <c r="I5198" s="3">
        <v>18.624099999999999</v>
      </c>
      <c r="J5198" s="3">
        <v>3.2225000000000001</v>
      </c>
      <c r="K5198" s="3">
        <v>6.5834999999999999</v>
      </c>
    </row>
    <row r="5199" spans="2:11" ht="15" customHeight="1">
      <c r="B5199" s="4">
        <v>43063</v>
      </c>
      <c r="C5199" s="3">
        <v>111.53</v>
      </c>
      <c r="D5199" s="3">
        <v>0.97950000000000004</v>
      </c>
      <c r="E5199" s="3">
        <v>1.1933</v>
      </c>
      <c r="F5199" s="3">
        <v>1.3337000000000001</v>
      </c>
      <c r="G5199" s="3">
        <v>634.23</v>
      </c>
      <c r="H5199" s="3">
        <v>2982.4</v>
      </c>
      <c r="I5199" s="3">
        <v>18.557500000000001</v>
      </c>
      <c r="J5199" s="3">
        <v>3.2323</v>
      </c>
      <c r="K5199" s="3">
        <v>6.6017999999999999</v>
      </c>
    </row>
    <row r="5200" spans="2:11" ht="15" customHeight="1">
      <c r="B5200" s="4">
        <v>43066</v>
      </c>
      <c r="C5200" s="3">
        <v>111.09</v>
      </c>
      <c r="D5200" s="3">
        <v>0.98170000000000002</v>
      </c>
      <c r="E5200" s="3">
        <v>1.1898</v>
      </c>
      <c r="F5200" s="3">
        <v>1.3318000000000001</v>
      </c>
      <c r="G5200" s="3">
        <v>638.17999999999995</v>
      </c>
      <c r="H5200" s="3">
        <v>2986.7</v>
      </c>
      <c r="I5200" s="3">
        <v>18.581900000000001</v>
      </c>
      <c r="J5200" s="3">
        <v>3.2263000000000002</v>
      </c>
      <c r="K5200" s="3">
        <v>6.5991999999999997</v>
      </c>
    </row>
    <row r="5201" spans="2:11" ht="15" customHeight="1">
      <c r="B5201" s="4">
        <v>43067</v>
      </c>
      <c r="C5201" s="3">
        <v>111.48</v>
      </c>
      <c r="D5201" s="3">
        <v>0.98419999999999996</v>
      </c>
      <c r="E5201" s="3">
        <v>1.1839999999999999</v>
      </c>
      <c r="F5201" s="3">
        <v>1.3339000000000001</v>
      </c>
      <c r="G5201" s="3">
        <v>641.54999999999995</v>
      </c>
      <c r="H5201" s="3">
        <v>3000.87</v>
      </c>
      <c r="I5201" s="3">
        <v>18.541499999999999</v>
      </c>
      <c r="J5201" s="3">
        <v>3.2136999999999998</v>
      </c>
      <c r="K5201" s="3">
        <v>6.6082999999999998</v>
      </c>
    </row>
    <row r="5202" spans="2:11" ht="15" customHeight="1">
      <c r="B5202" s="4">
        <v>43068</v>
      </c>
      <c r="C5202" s="3">
        <v>111.93</v>
      </c>
      <c r="D5202" s="3">
        <v>0.98460000000000003</v>
      </c>
      <c r="E5202" s="3">
        <v>1.1847000000000001</v>
      </c>
      <c r="F5202" s="3">
        <v>1.3409</v>
      </c>
      <c r="G5202" s="3">
        <v>643.64</v>
      </c>
      <c r="H5202" s="3">
        <v>3006.02</v>
      </c>
      <c r="I5202" s="3">
        <v>18.564800000000002</v>
      </c>
      <c r="J5202" s="3">
        <v>3.2442000000000002</v>
      </c>
      <c r="K5202" s="3">
        <v>6.6166999999999998</v>
      </c>
    </row>
    <row r="5203" spans="2:11" ht="15" customHeight="1">
      <c r="B5203" s="4">
        <v>43069</v>
      </c>
      <c r="C5203" s="3">
        <v>112.54</v>
      </c>
      <c r="D5203" s="3">
        <v>0.98360000000000003</v>
      </c>
      <c r="E5203" s="3">
        <v>1.1903999999999999</v>
      </c>
      <c r="F5203" s="3">
        <v>1.3525</v>
      </c>
      <c r="G5203" s="3">
        <v>648.73</v>
      </c>
      <c r="H5203" s="3">
        <v>3016.55</v>
      </c>
      <c r="I5203" s="3">
        <v>18.628399999999999</v>
      </c>
      <c r="J5203" s="3">
        <v>3.2683</v>
      </c>
      <c r="K5203" s="3">
        <v>6.6090999999999998</v>
      </c>
    </row>
    <row r="5204" spans="2:11" ht="15" customHeight="1">
      <c r="B5204" s="4">
        <v>43070</v>
      </c>
      <c r="C5204" s="3">
        <v>112.17</v>
      </c>
      <c r="D5204" s="3">
        <v>0.97619999999999996</v>
      </c>
      <c r="E5204" s="3">
        <v>1.1896</v>
      </c>
      <c r="F5204" s="3">
        <v>1.3476999999999999</v>
      </c>
      <c r="G5204" s="3">
        <v>647.28</v>
      </c>
      <c r="H5204" s="3">
        <v>3001.91</v>
      </c>
      <c r="I5204" s="3">
        <v>18.633299999999998</v>
      </c>
      <c r="J5204" s="3">
        <v>3.2583000000000002</v>
      </c>
      <c r="K5204" s="3">
        <v>6.6162999999999998</v>
      </c>
    </row>
    <row r="5205" spans="2:11" ht="15" customHeight="1">
      <c r="B5205" s="4">
        <v>43073</v>
      </c>
      <c r="C5205" s="3">
        <v>112.41</v>
      </c>
      <c r="D5205" s="3">
        <v>0.98499999999999999</v>
      </c>
      <c r="E5205" s="3">
        <v>1.1866000000000001</v>
      </c>
      <c r="F5205" s="3">
        <v>1.3480000000000001</v>
      </c>
      <c r="G5205" s="3">
        <v>648.45000000000005</v>
      </c>
      <c r="H5205" s="3">
        <v>2993.57</v>
      </c>
      <c r="I5205" s="3">
        <v>18.614999999999998</v>
      </c>
      <c r="J5205" s="3">
        <v>3.2452999999999999</v>
      </c>
      <c r="K5205" s="3">
        <v>6.6197999999999997</v>
      </c>
    </row>
    <row r="5206" spans="2:11" ht="15" customHeight="1">
      <c r="B5206" s="4">
        <v>43074</v>
      </c>
      <c r="C5206" s="3">
        <v>112.6</v>
      </c>
      <c r="D5206" s="3">
        <v>0.98740000000000006</v>
      </c>
      <c r="E5206" s="3">
        <v>1.1826000000000001</v>
      </c>
      <c r="F5206" s="3">
        <v>1.3443000000000001</v>
      </c>
      <c r="G5206" s="3">
        <v>653.82000000000005</v>
      </c>
      <c r="H5206" s="3">
        <v>2996.08</v>
      </c>
      <c r="I5206" s="3">
        <v>18.770299999999999</v>
      </c>
      <c r="J5206" s="3">
        <v>3.2423999999999999</v>
      </c>
      <c r="K5206" s="3">
        <v>6.6193</v>
      </c>
    </row>
    <row r="5207" spans="2:11" ht="15" customHeight="1">
      <c r="B5207" s="4">
        <v>43075</v>
      </c>
      <c r="C5207" s="3">
        <v>112.29</v>
      </c>
      <c r="D5207" s="3">
        <v>0.9899</v>
      </c>
      <c r="E5207" s="3">
        <v>1.1796</v>
      </c>
      <c r="F5207" s="3">
        <v>1.3392999999999999</v>
      </c>
      <c r="G5207" s="3">
        <v>654.4</v>
      </c>
      <c r="H5207" s="3">
        <v>3010.1</v>
      </c>
      <c r="I5207" s="3">
        <v>18.8687</v>
      </c>
      <c r="J5207" s="3">
        <v>3.2351000000000001</v>
      </c>
      <c r="K5207" s="3">
        <v>6.6148999999999996</v>
      </c>
    </row>
    <row r="5208" spans="2:11" ht="15" customHeight="1">
      <c r="B5208" s="4">
        <v>43076</v>
      </c>
      <c r="C5208" s="3">
        <v>113.09</v>
      </c>
      <c r="D5208" s="3">
        <v>0.99439999999999995</v>
      </c>
      <c r="E5208" s="3">
        <v>1.1773</v>
      </c>
      <c r="F5208" s="3">
        <v>1.3473999999999999</v>
      </c>
      <c r="G5208" s="3">
        <v>655.76</v>
      </c>
      <c r="H5208" s="3">
        <v>3010.85</v>
      </c>
      <c r="I5208" s="3">
        <v>18.9694</v>
      </c>
      <c r="J5208" s="3">
        <v>3.2934000000000001</v>
      </c>
      <c r="K5208" s="3">
        <v>6.6193</v>
      </c>
    </row>
    <row r="5209" spans="2:11" ht="15" customHeight="1">
      <c r="B5209" s="4">
        <v>43077</v>
      </c>
      <c r="C5209" s="3">
        <v>113.48</v>
      </c>
      <c r="D5209" s="3">
        <v>0.99270000000000003</v>
      </c>
      <c r="E5209" s="3">
        <v>1.1773</v>
      </c>
      <c r="F5209" s="3">
        <v>1.339</v>
      </c>
      <c r="G5209" s="3">
        <v>654.75</v>
      </c>
      <c r="H5209" s="3">
        <v>3010.85</v>
      </c>
      <c r="I5209" s="3">
        <v>18.929200000000002</v>
      </c>
      <c r="J5209" s="3">
        <v>3.2938000000000001</v>
      </c>
      <c r="K5209" s="3">
        <v>6.6208999999999998</v>
      </c>
    </row>
    <row r="5210" spans="2:11" ht="15" customHeight="1">
      <c r="B5210" s="4">
        <v>43080</v>
      </c>
      <c r="C5210" s="3">
        <v>113.56</v>
      </c>
      <c r="D5210" s="3">
        <v>0.99180000000000001</v>
      </c>
      <c r="E5210" s="3">
        <v>1.1769000000000001</v>
      </c>
      <c r="F5210" s="3">
        <v>1.3341000000000001</v>
      </c>
      <c r="G5210" s="3">
        <v>655.81</v>
      </c>
      <c r="H5210" s="3">
        <v>3013.25</v>
      </c>
      <c r="I5210" s="3">
        <v>19.058399999999999</v>
      </c>
      <c r="J5210" s="3">
        <v>3.3035999999999999</v>
      </c>
      <c r="K5210" s="3">
        <v>6.6185999999999998</v>
      </c>
    </row>
    <row r="5211" spans="2:11" ht="15" customHeight="1">
      <c r="B5211" s="4">
        <v>43081</v>
      </c>
      <c r="C5211" s="3">
        <v>113.55</v>
      </c>
      <c r="D5211" s="3">
        <v>0.99160000000000004</v>
      </c>
      <c r="E5211" s="3">
        <v>1.1741999999999999</v>
      </c>
      <c r="F5211" s="3">
        <v>1.3318000000000001</v>
      </c>
      <c r="G5211" s="3">
        <v>653.91999999999996</v>
      </c>
      <c r="H5211" s="3">
        <v>3028.82</v>
      </c>
      <c r="I5211" s="3">
        <v>19.187000000000001</v>
      </c>
      <c r="J5211" s="3">
        <v>3.3193999999999999</v>
      </c>
      <c r="K5211" s="3">
        <v>6.6215000000000002</v>
      </c>
    </row>
    <row r="5212" spans="2:11" ht="15" customHeight="1">
      <c r="B5212" s="4">
        <v>43082</v>
      </c>
      <c r="C5212" s="3">
        <v>112.54</v>
      </c>
      <c r="D5212" s="3">
        <v>0.98540000000000005</v>
      </c>
      <c r="E5212" s="3">
        <v>1.1826000000000001</v>
      </c>
      <c r="F5212" s="3">
        <v>1.3420000000000001</v>
      </c>
      <c r="G5212" s="3">
        <v>646.73</v>
      </c>
      <c r="H5212" s="3">
        <v>3013.07</v>
      </c>
      <c r="I5212" s="3">
        <v>19.0092</v>
      </c>
      <c r="J5212" s="3">
        <v>3.3174999999999999</v>
      </c>
      <c r="K5212" s="3">
        <v>6.6195000000000004</v>
      </c>
    </row>
    <row r="5213" spans="2:11" ht="15" customHeight="1">
      <c r="B5213" s="4">
        <v>43083</v>
      </c>
      <c r="C5213" s="3">
        <v>112.39</v>
      </c>
      <c r="D5213" s="3">
        <v>0.98909999999999998</v>
      </c>
      <c r="E5213" s="3">
        <v>1.1778</v>
      </c>
      <c r="F5213" s="3">
        <v>1.3431</v>
      </c>
      <c r="G5213" s="3">
        <v>638.52</v>
      </c>
      <c r="H5213" s="3">
        <v>2996.98</v>
      </c>
      <c r="I5213" s="3">
        <v>19.138100000000001</v>
      </c>
      <c r="J5213" s="3">
        <v>3.3351999999999999</v>
      </c>
      <c r="K5213" s="3">
        <v>6.6093000000000002</v>
      </c>
    </row>
    <row r="5214" spans="2:11" ht="15" customHeight="1">
      <c r="B5214" s="4">
        <v>43084</v>
      </c>
      <c r="C5214" s="3">
        <v>112.6</v>
      </c>
      <c r="D5214" s="3">
        <v>0.99050000000000005</v>
      </c>
      <c r="E5214" s="3">
        <v>1.1749000000000001</v>
      </c>
      <c r="F5214" s="3">
        <v>1.3320000000000001</v>
      </c>
      <c r="G5214" s="3">
        <v>636.20000000000005</v>
      </c>
      <c r="H5214" s="3">
        <v>2996.58</v>
      </c>
      <c r="I5214" s="3">
        <v>19.1175</v>
      </c>
      <c r="J5214" s="3">
        <v>3.3018999999999998</v>
      </c>
      <c r="K5214" s="3">
        <v>6.6093000000000002</v>
      </c>
    </row>
    <row r="5215" spans="2:11" ht="15" customHeight="1">
      <c r="B5215" s="4">
        <v>43087</v>
      </c>
      <c r="C5215" s="3">
        <v>112.55</v>
      </c>
      <c r="D5215" s="3">
        <v>0.98570000000000002</v>
      </c>
      <c r="E5215" s="3">
        <v>1.1781999999999999</v>
      </c>
      <c r="F5215" s="3">
        <v>1.3383</v>
      </c>
      <c r="G5215" s="3">
        <v>621.35</v>
      </c>
      <c r="H5215" s="3">
        <v>2977.41</v>
      </c>
      <c r="I5215" s="3">
        <v>19.084099999999999</v>
      </c>
      <c r="J5215" s="3">
        <v>3.2886000000000002</v>
      </c>
      <c r="K5215" s="3">
        <v>6.6163999999999996</v>
      </c>
    </row>
    <row r="5216" spans="2:11" ht="15" customHeight="1">
      <c r="B5216" s="4">
        <v>43088</v>
      </c>
      <c r="C5216" s="3">
        <v>112.89</v>
      </c>
      <c r="D5216" s="3">
        <v>0.9849</v>
      </c>
      <c r="E5216" s="3">
        <v>1.1839999999999999</v>
      </c>
      <c r="F5216" s="3">
        <v>1.3385</v>
      </c>
      <c r="G5216" s="3">
        <v>620.14</v>
      </c>
      <c r="H5216" s="3">
        <v>2971.42</v>
      </c>
      <c r="I5216" s="3">
        <v>19.212299999999999</v>
      </c>
      <c r="J5216" s="3">
        <v>3.2911000000000001</v>
      </c>
      <c r="K5216" s="3">
        <v>6.6047000000000002</v>
      </c>
    </row>
    <row r="5217" spans="2:11" ht="15" customHeight="1">
      <c r="B5217" s="4">
        <v>43089</v>
      </c>
      <c r="C5217" s="3">
        <v>113.4</v>
      </c>
      <c r="D5217" s="3">
        <v>0.9869</v>
      </c>
      <c r="E5217" s="3">
        <v>1.1871</v>
      </c>
      <c r="F5217" s="3">
        <v>1.3375999999999999</v>
      </c>
      <c r="G5217" s="3">
        <v>620.5</v>
      </c>
      <c r="H5217" s="3">
        <v>2957.75</v>
      </c>
      <c r="I5217" s="3">
        <v>19.2212</v>
      </c>
      <c r="J5217" s="3">
        <v>3.2965</v>
      </c>
      <c r="K5217" s="3">
        <v>6.5785</v>
      </c>
    </row>
    <row r="5218" spans="2:11" ht="15" customHeight="1">
      <c r="B5218" s="4">
        <v>43090</v>
      </c>
      <c r="C5218" s="3">
        <v>113.33</v>
      </c>
      <c r="D5218" s="3">
        <v>0.98850000000000005</v>
      </c>
      <c r="E5218" s="3">
        <v>1.1874</v>
      </c>
      <c r="F5218" s="3">
        <v>1.3386</v>
      </c>
      <c r="G5218" s="3">
        <v>620.98</v>
      </c>
      <c r="H5218" s="3">
        <v>2964.62</v>
      </c>
      <c r="I5218" s="3">
        <v>19.464400000000001</v>
      </c>
      <c r="J5218" s="3">
        <v>3.3067000000000002</v>
      </c>
      <c r="K5218" s="3">
        <v>6.5848000000000004</v>
      </c>
    </row>
    <row r="5219" spans="2:11" ht="15" customHeight="1">
      <c r="B5219" s="4">
        <v>43091</v>
      </c>
      <c r="C5219" s="3">
        <v>113.29</v>
      </c>
      <c r="D5219" s="3">
        <v>0.98799999999999999</v>
      </c>
      <c r="E5219" s="3">
        <v>1.1861999999999999</v>
      </c>
      <c r="F5219" s="3">
        <v>1.3363</v>
      </c>
      <c r="G5219" s="3">
        <v>622.59</v>
      </c>
      <c r="H5219" s="3">
        <v>2961.5</v>
      </c>
      <c r="I5219" s="3">
        <v>19.7498</v>
      </c>
      <c r="J5219" s="3">
        <v>3.3376000000000001</v>
      </c>
      <c r="K5219" s="3">
        <v>6.5773000000000001</v>
      </c>
    </row>
    <row r="5220" spans="2:11" ht="15" customHeight="1">
      <c r="B5220" s="4">
        <v>43094</v>
      </c>
      <c r="C5220" s="3">
        <v>113.26</v>
      </c>
      <c r="D5220" s="3">
        <v>0.99</v>
      </c>
      <c r="E5220" s="3">
        <v>1.1870000000000001</v>
      </c>
      <c r="F5220" s="3">
        <v>1.3371</v>
      </c>
      <c r="G5220" s="3">
        <v>622.59</v>
      </c>
      <c r="H5220" s="3">
        <v>2961.5</v>
      </c>
      <c r="I5220" s="3">
        <v>19.748100000000001</v>
      </c>
      <c r="J5220" s="3">
        <v>3.3376000000000001</v>
      </c>
      <c r="K5220" s="3">
        <v>6.5397999999999996</v>
      </c>
    </row>
    <row r="5221" spans="2:11" ht="15" customHeight="1">
      <c r="B5221" s="4">
        <v>43095</v>
      </c>
      <c r="C5221" s="3">
        <v>113.23</v>
      </c>
      <c r="D5221" s="3">
        <v>0.98929999999999996</v>
      </c>
      <c r="E5221" s="3">
        <v>1.1858</v>
      </c>
      <c r="F5221" s="3">
        <v>1.3373999999999999</v>
      </c>
      <c r="G5221" s="3">
        <v>618.35</v>
      </c>
      <c r="H5221" s="3">
        <v>2965.27</v>
      </c>
      <c r="I5221" s="3">
        <v>19.8658</v>
      </c>
      <c r="J5221" s="3">
        <v>3.3096000000000001</v>
      </c>
      <c r="K5221" s="3">
        <v>6.5449999999999999</v>
      </c>
    </row>
    <row r="5222" spans="2:11" ht="15" customHeight="1">
      <c r="B5222" s="4">
        <v>43096</v>
      </c>
      <c r="C5222" s="3">
        <v>113.35</v>
      </c>
      <c r="D5222" s="3">
        <v>0.98629999999999995</v>
      </c>
      <c r="E5222" s="3">
        <v>1.1888000000000001</v>
      </c>
      <c r="F5222" s="3">
        <v>1.34</v>
      </c>
      <c r="G5222" s="3">
        <v>616.94000000000005</v>
      </c>
      <c r="H5222" s="3">
        <v>2973.8</v>
      </c>
      <c r="I5222" s="3">
        <v>19.689299999999999</v>
      </c>
      <c r="J5222" s="3">
        <v>3.3170000000000002</v>
      </c>
      <c r="K5222" s="3">
        <v>6.5564</v>
      </c>
    </row>
    <row r="5223" spans="2:11" ht="15" customHeight="1">
      <c r="B5223" s="4">
        <v>43097</v>
      </c>
      <c r="C5223" s="3">
        <v>112.87</v>
      </c>
      <c r="D5223" s="3">
        <v>0.97860000000000003</v>
      </c>
      <c r="E5223" s="3">
        <v>1.1942999999999999</v>
      </c>
      <c r="F5223" s="3">
        <v>1.3443000000000001</v>
      </c>
      <c r="G5223" s="3">
        <v>614.91</v>
      </c>
      <c r="H5223" s="3">
        <v>2986.84</v>
      </c>
      <c r="I5223" s="3">
        <v>19.721299999999999</v>
      </c>
      <c r="J5223" s="3">
        <v>3.3132000000000001</v>
      </c>
      <c r="K5223" s="3">
        <v>6.5335000000000001</v>
      </c>
    </row>
    <row r="5224" spans="2:11" ht="15" customHeight="1">
      <c r="B5224" s="4">
        <v>43098</v>
      </c>
      <c r="C5224" s="3">
        <v>112.69</v>
      </c>
      <c r="D5224" s="3">
        <v>0.97430000000000005</v>
      </c>
      <c r="E5224" s="3">
        <v>1.2004999999999999</v>
      </c>
      <c r="F5224" s="3">
        <v>1.3512999999999999</v>
      </c>
      <c r="G5224" s="3">
        <v>615.44000000000005</v>
      </c>
      <c r="H5224" s="3">
        <v>2986.84</v>
      </c>
      <c r="I5224" s="3">
        <v>19.658999999999999</v>
      </c>
      <c r="J5224" s="3">
        <v>3.3085</v>
      </c>
      <c r="K5224" s="3">
        <v>6.5067000000000004</v>
      </c>
    </row>
    <row r="5225" spans="2:11" ht="15" customHeight="1">
      <c r="B5225" s="4">
        <v>43101</v>
      </c>
      <c r="C5225" s="3">
        <v>112.63</v>
      </c>
      <c r="D5225" s="3">
        <v>0.97499999999999998</v>
      </c>
      <c r="E5225" s="3">
        <v>1.2012</v>
      </c>
      <c r="F5225" s="3">
        <v>1.3503000000000001</v>
      </c>
      <c r="G5225" s="3">
        <v>615.44000000000005</v>
      </c>
      <c r="H5225" s="3">
        <v>2986.84</v>
      </c>
      <c r="I5225" s="3">
        <v>19.658999999999999</v>
      </c>
      <c r="J5225" s="3">
        <v>3.3085</v>
      </c>
      <c r="K5225" s="3">
        <v>6.5067000000000004</v>
      </c>
    </row>
    <row r="5226" spans="2:11" ht="15" customHeight="1">
      <c r="B5226" s="4">
        <v>43102</v>
      </c>
      <c r="C5226" s="3">
        <v>112.29</v>
      </c>
      <c r="D5226" s="3">
        <v>0.97170000000000001</v>
      </c>
      <c r="E5226" s="3">
        <v>1.2059</v>
      </c>
      <c r="F5226" s="3">
        <v>1.359</v>
      </c>
      <c r="G5226" s="3">
        <v>606.66999999999996</v>
      </c>
      <c r="H5226" s="3">
        <v>2932.5</v>
      </c>
      <c r="I5226" s="3">
        <v>19.540099999999999</v>
      </c>
      <c r="J5226" s="3">
        <v>3.2618999999999998</v>
      </c>
      <c r="K5226" s="3">
        <v>6.4930000000000003</v>
      </c>
    </row>
    <row r="5227" spans="2:11" ht="15" customHeight="1">
      <c r="B5227" s="4">
        <v>43103</v>
      </c>
      <c r="C5227" s="3">
        <v>112.51</v>
      </c>
      <c r="D5227" s="3">
        <v>0.97709999999999997</v>
      </c>
      <c r="E5227" s="3">
        <v>1.2015</v>
      </c>
      <c r="F5227" s="3">
        <v>1.3515999999999999</v>
      </c>
      <c r="G5227" s="3">
        <v>606.99</v>
      </c>
      <c r="H5227" s="3">
        <v>2902.8</v>
      </c>
      <c r="I5227" s="3">
        <v>19.349799999999998</v>
      </c>
      <c r="J5227" s="3">
        <v>3.2385000000000002</v>
      </c>
      <c r="K5227" s="3">
        <v>6.5030000000000001</v>
      </c>
    </row>
    <row r="5228" spans="2:11" ht="15" customHeight="1">
      <c r="B5228" s="4">
        <v>43104</v>
      </c>
      <c r="C5228" s="3">
        <v>112.75</v>
      </c>
      <c r="D5228" s="3">
        <v>0.97419999999999995</v>
      </c>
      <c r="E5228" s="3">
        <v>1.2068000000000001</v>
      </c>
      <c r="F5228" s="3">
        <v>1.3551</v>
      </c>
      <c r="G5228" s="3">
        <v>605.41999999999996</v>
      </c>
      <c r="H5228" s="3">
        <v>2887.69</v>
      </c>
      <c r="I5228" s="3">
        <v>19.289300000000001</v>
      </c>
      <c r="J5228" s="3">
        <v>3.2307999999999999</v>
      </c>
      <c r="K5228" s="3">
        <v>6.4935</v>
      </c>
    </row>
    <row r="5229" spans="2:11" ht="15" customHeight="1">
      <c r="B5229" s="4">
        <v>43105</v>
      </c>
      <c r="C5229" s="3">
        <v>113.05</v>
      </c>
      <c r="D5229" s="3">
        <v>0.97470000000000001</v>
      </c>
      <c r="E5229" s="3">
        <v>1.2029000000000001</v>
      </c>
      <c r="F5229" s="3">
        <v>1.3571</v>
      </c>
      <c r="G5229" s="3">
        <v>605.74</v>
      </c>
      <c r="H5229" s="3">
        <v>2905.65</v>
      </c>
      <c r="I5229" s="3">
        <v>19.179300000000001</v>
      </c>
      <c r="J5229" s="3">
        <v>3.2290000000000001</v>
      </c>
      <c r="K5229" s="3">
        <v>6.4884000000000004</v>
      </c>
    </row>
    <row r="5230" spans="2:11" ht="15" customHeight="1">
      <c r="B5230" s="4">
        <v>43108</v>
      </c>
      <c r="C5230" s="3">
        <v>113.09</v>
      </c>
      <c r="D5230" s="3">
        <v>0.97719999999999996</v>
      </c>
      <c r="E5230" s="3">
        <v>1.1967000000000001</v>
      </c>
      <c r="F5230" s="3">
        <v>1.3568</v>
      </c>
      <c r="G5230" s="3">
        <v>605.38</v>
      </c>
      <c r="H5230" s="3">
        <v>2905.65</v>
      </c>
      <c r="I5230" s="3">
        <v>19.2256</v>
      </c>
      <c r="J5230" s="3">
        <v>3.2368999999999999</v>
      </c>
      <c r="K5230" s="3">
        <v>6.4997999999999996</v>
      </c>
    </row>
    <row r="5231" spans="2:11" ht="15" customHeight="1">
      <c r="B5231" s="4">
        <v>43109</v>
      </c>
      <c r="C5231" s="3">
        <v>112.65</v>
      </c>
      <c r="D5231" s="3">
        <v>0.98299999999999998</v>
      </c>
      <c r="E5231" s="3">
        <v>1.1937</v>
      </c>
      <c r="F5231" s="3">
        <v>1.3540000000000001</v>
      </c>
      <c r="G5231" s="3">
        <v>608.04999999999995</v>
      </c>
      <c r="H5231" s="3">
        <v>2910.2</v>
      </c>
      <c r="I5231" s="3">
        <v>19.239899999999999</v>
      </c>
      <c r="J5231" s="3">
        <v>3.2494999999999998</v>
      </c>
      <c r="K5231" s="3">
        <v>6.5297000000000001</v>
      </c>
    </row>
    <row r="5232" spans="2:11" ht="15" customHeight="1">
      <c r="B5232" s="4">
        <v>43110</v>
      </c>
      <c r="C5232" s="3">
        <v>111.44</v>
      </c>
      <c r="D5232" s="3">
        <v>0.97819999999999996</v>
      </c>
      <c r="E5232" s="3">
        <v>1.1948000000000001</v>
      </c>
      <c r="F5232" s="3">
        <v>1.3507</v>
      </c>
      <c r="G5232" s="3">
        <v>609.32000000000005</v>
      </c>
      <c r="H5232" s="3">
        <v>2890.5</v>
      </c>
      <c r="I5232" s="3">
        <v>19.294799999999999</v>
      </c>
      <c r="J5232" s="3">
        <v>3.2353999999999998</v>
      </c>
      <c r="K5232" s="3">
        <v>6.5082000000000004</v>
      </c>
    </row>
    <row r="5233" spans="2:11" ht="15" customHeight="1">
      <c r="B5233" s="4">
        <v>43111</v>
      </c>
      <c r="C5233" s="3">
        <v>111.26</v>
      </c>
      <c r="D5233" s="3">
        <v>0.9758</v>
      </c>
      <c r="E5233" s="3">
        <v>1.2032</v>
      </c>
      <c r="F5233" s="3">
        <v>1.3537999999999999</v>
      </c>
      <c r="G5233" s="3">
        <v>606.19000000000005</v>
      </c>
      <c r="H5233" s="3">
        <v>2856.73</v>
      </c>
      <c r="I5233" s="3">
        <v>19.272099999999998</v>
      </c>
      <c r="J5233" s="3">
        <v>3.2145999999999999</v>
      </c>
      <c r="K5233" s="3">
        <v>6.5063000000000004</v>
      </c>
    </row>
    <row r="5234" spans="2:11" ht="15" customHeight="1">
      <c r="B5234" s="4">
        <v>43112</v>
      </c>
      <c r="C5234" s="3">
        <v>111.06</v>
      </c>
      <c r="D5234" s="3">
        <v>0.96730000000000005</v>
      </c>
      <c r="E5234" s="3">
        <v>1.2202</v>
      </c>
      <c r="F5234" s="3">
        <v>1.3728</v>
      </c>
      <c r="G5234" s="3">
        <v>603.19000000000005</v>
      </c>
      <c r="H5234" s="3">
        <v>2859.18</v>
      </c>
      <c r="I5234" s="3">
        <v>19.037099999999999</v>
      </c>
      <c r="J5234" s="3">
        <v>3.2054999999999998</v>
      </c>
      <c r="K5234" s="3">
        <v>6.4690000000000003</v>
      </c>
    </row>
    <row r="5235" spans="2:11" ht="15" customHeight="1">
      <c r="B5235" s="4">
        <v>43115</v>
      </c>
      <c r="C5235" s="3">
        <v>110.54</v>
      </c>
      <c r="D5235" s="3">
        <v>0.96309999999999996</v>
      </c>
      <c r="E5235" s="3">
        <v>1.2263999999999999</v>
      </c>
      <c r="F5235" s="3">
        <v>1.3792</v>
      </c>
      <c r="G5235" s="3">
        <v>602.58000000000004</v>
      </c>
      <c r="H5235" s="3">
        <v>2839.5</v>
      </c>
      <c r="I5235" s="3">
        <v>18.8566</v>
      </c>
      <c r="J5235" s="3">
        <v>3.2158000000000002</v>
      </c>
      <c r="K5235" s="3">
        <v>6.4371</v>
      </c>
    </row>
    <row r="5236" spans="2:11" ht="15" customHeight="1">
      <c r="B5236" s="4">
        <v>43116</v>
      </c>
      <c r="C5236" s="3">
        <v>110.45</v>
      </c>
      <c r="D5236" s="3">
        <v>0.95950000000000002</v>
      </c>
      <c r="E5236" s="3">
        <v>1.226</v>
      </c>
      <c r="F5236" s="3">
        <v>1.3792</v>
      </c>
      <c r="G5236" s="3">
        <v>602.58000000000004</v>
      </c>
      <c r="H5236" s="3">
        <v>2866.36</v>
      </c>
      <c r="I5236" s="3">
        <v>18.7682</v>
      </c>
      <c r="J5236" s="3">
        <v>3.2244000000000002</v>
      </c>
      <c r="K5236" s="3">
        <v>6.444</v>
      </c>
    </row>
    <row r="5237" spans="2:11" ht="15" customHeight="1">
      <c r="B5237" s="4">
        <v>43117</v>
      </c>
      <c r="C5237" s="3">
        <v>111.29</v>
      </c>
      <c r="D5237" s="3">
        <v>0.96589999999999998</v>
      </c>
      <c r="E5237" s="3">
        <v>1.2185999999999999</v>
      </c>
      <c r="F5237" s="3">
        <v>1.3831</v>
      </c>
      <c r="G5237" s="3">
        <v>605.96</v>
      </c>
      <c r="H5237" s="3">
        <v>2847.8</v>
      </c>
      <c r="I5237" s="3">
        <v>18.715699999999998</v>
      </c>
      <c r="J5237" s="3">
        <v>3.2227999999999999</v>
      </c>
      <c r="K5237" s="3">
        <v>6.4343000000000004</v>
      </c>
    </row>
    <row r="5238" spans="2:11" ht="15" customHeight="1">
      <c r="B5238" s="4">
        <v>43118</v>
      </c>
      <c r="C5238" s="3">
        <v>111.11</v>
      </c>
      <c r="D5238" s="3">
        <v>0.95889999999999997</v>
      </c>
      <c r="E5238" s="3">
        <v>1.2238</v>
      </c>
      <c r="F5238" s="3">
        <v>1.3894</v>
      </c>
      <c r="G5238" s="3">
        <v>605.4</v>
      </c>
      <c r="H5238" s="3">
        <v>2841.75</v>
      </c>
      <c r="I5238" s="3">
        <v>18.605</v>
      </c>
      <c r="J5238" s="3">
        <v>3.2115</v>
      </c>
      <c r="K5238" s="3">
        <v>6.42</v>
      </c>
    </row>
    <row r="5239" spans="2:11" ht="15" customHeight="1">
      <c r="B5239" s="4">
        <v>43119</v>
      </c>
      <c r="C5239" s="3">
        <v>110.77</v>
      </c>
      <c r="D5239" s="3">
        <v>0.96279999999999999</v>
      </c>
      <c r="E5239" s="3">
        <v>1.2222</v>
      </c>
      <c r="F5239" s="3">
        <v>1.3857999999999999</v>
      </c>
      <c r="G5239" s="3">
        <v>608.13</v>
      </c>
      <c r="H5239" s="3">
        <v>2849.3</v>
      </c>
      <c r="I5239" s="3">
        <v>18.635300000000001</v>
      </c>
      <c r="J5239" s="3">
        <v>3.1962000000000002</v>
      </c>
      <c r="K5239" s="3">
        <v>6.4039999999999999</v>
      </c>
    </row>
    <row r="5240" spans="2:11" ht="15" customHeight="1">
      <c r="B5240" s="4">
        <v>43122</v>
      </c>
      <c r="C5240" s="3">
        <v>110.92</v>
      </c>
      <c r="D5240" s="3">
        <v>0.96179999999999999</v>
      </c>
      <c r="E5240" s="3">
        <v>1.2262</v>
      </c>
      <c r="F5240" s="3">
        <v>1.3987000000000001</v>
      </c>
      <c r="G5240" s="3">
        <v>606.1</v>
      </c>
      <c r="H5240" s="3">
        <v>2851.54</v>
      </c>
      <c r="I5240" s="3">
        <v>18.683199999999999</v>
      </c>
      <c r="J5240" s="3">
        <v>3.2040999999999999</v>
      </c>
      <c r="K5240" s="3">
        <v>6.4050000000000002</v>
      </c>
    </row>
    <row r="5241" spans="2:11" ht="15" customHeight="1">
      <c r="B5241" s="4">
        <v>43123</v>
      </c>
      <c r="C5241" s="3">
        <v>110.31</v>
      </c>
      <c r="D5241" s="3">
        <v>0.9577</v>
      </c>
      <c r="E5241" s="3">
        <v>1.2299</v>
      </c>
      <c r="F5241" s="3">
        <v>1.4</v>
      </c>
      <c r="G5241" s="3">
        <v>609.20000000000005</v>
      </c>
      <c r="H5241" s="3">
        <v>2855.19</v>
      </c>
      <c r="I5241" s="3">
        <v>18.696999999999999</v>
      </c>
      <c r="J5241" s="3">
        <v>3.2393999999999998</v>
      </c>
      <c r="K5241" s="3">
        <v>6.4047000000000001</v>
      </c>
    </row>
    <row r="5242" spans="2:11" ht="15" customHeight="1">
      <c r="B5242" s="4">
        <v>43124</v>
      </c>
      <c r="C5242" s="3">
        <v>109.22</v>
      </c>
      <c r="D5242" s="3">
        <v>0.94530000000000003</v>
      </c>
      <c r="E5242" s="3">
        <v>1.2407999999999999</v>
      </c>
      <c r="F5242" s="3">
        <v>1.4241999999999999</v>
      </c>
      <c r="G5242" s="3">
        <v>602.99</v>
      </c>
      <c r="H5242" s="3">
        <v>2812.77</v>
      </c>
      <c r="I5242" s="3">
        <v>18.500299999999999</v>
      </c>
      <c r="J5242" s="3">
        <v>3.1419999999999999</v>
      </c>
      <c r="K5242" s="3">
        <v>6.3574999999999999</v>
      </c>
    </row>
    <row r="5243" spans="2:11" ht="15" customHeight="1">
      <c r="B5243" s="4">
        <v>43125</v>
      </c>
      <c r="C5243" s="3">
        <v>109.41</v>
      </c>
      <c r="D5243" s="3">
        <v>0.94069999999999998</v>
      </c>
      <c r="E5243" s="3">
        <v>1.2396</v>
      </c>
      <c r="F5243" s="3">
        <v>1.4141999999999999</v>
      </c>
      <c r="G5243" s="3">
        <v>598.82000000000005</v>
      </c>
      <c r="H5243" s="3">
        <v>2790.5</v>
      </c>
      <c r="I5243" s="3">
        <v>18.604299999999999</v>
      </c>
      <c r="J5243" s="3">
        <v>3.1324999999999998</v>
      </c>
      <c r="K5243" s="3">
        <v>6.3263999999999996</v>
      </c>
    </row>
    <row r="5244" spans="2:11" ht="15" customHeight="1">
      <c r="B5244" s="4">
        <v>43126</v>
      </c>
      <c r="C5244" s="3">
        <v>108.58</v>
      </c>
      <c r="D5244" s="3">
        <v>0.93240000000000001</v>
      </c>
      <c r="E5244" s="3">
        <v>1.2426999999999999</v>
      </c>
      <c r="F5244" s="3">
        <v>1.4159999999999999</v>
      </c>
      <c r="G5244" s="3">
        <v>601.73</v>
      </c>
      <c r="H5244" s="3">
        <v>2810.95</v>
      </c>
      <c r="I5244" s="3">
        <v>18.490100000000002</v>
      </c>
      <c r="J5244" s="3">
        <v>3.1482000000000001</v>
      </c>
      <c r="K5244" s="3">
        <v>6.3282999999999996</v>
      </c>
    </row>
    <row r="5245" spans="2:11" ht="15" customHeight="1">
      <c r="B5245" s="4">
        <v>43129</v>
      </c>
      <c r="C5245" s="3">
        <v>108.96</v>
      </c>
      <c r="D5245" s="3">
        <v>0.9375</v>
      </c>
      <c r="E5245" s="3">
        <v>1.2383</v>
      </c>
      <c r="F5245" s="3">
        <v>1.4074</v>
      </c>
      <c r="G5245" s="3">
        <v>603.75</v>
      </c>
      <c r="H5245" s="3">
        <v>2846.5</v>
      </c>
      <c r="I5245" s="3">
        <v>18.607099999999999</v>
      </c>
      <c r="J5245" s="3">
        <v>3.1553</v>
      </c>
      <c r="K5245" s="3">
        <v>6.3404999999999996</v>
      </c>
    </row>
    <row r="5246" spans="2:11" ht="15" customHeight="1">
      <c r="B5246" s="4">
        <v>43130</v>
      </c>
      <c r="C5246" s="3">
        <v>108.78</v>
      </c>
      <c r="D5246" s="3">
        <v>0.93479999999999996</v>
      </c>
      <c r="E5246" s="3">
        <v>1.2402</v>
      </c>
      <c r="F5246" s="3">
        <v>1.4147000000000001</v>
      </c>
      <c r="G5246" s="3">
        <v>607.36</v>
      </c>
      <c r="H5246" s="3">
        <v>2849.1</v>
      </c>
      <c r="I5246" s="3">
        <v>18.760000000000002</v>
      </c>
      <c r="J5246" s="3">
        <v>3.1814</v>
      </c>
      <c r="K5246" s="3">
        <v>6.3239000000000001</v>
      </c>
    </row>
    <row r="5247" spans="2:11" ht="15" customHeight="1">
      <c r="B5247" s="4">
        <v>43131</v>
      </c>
      <c r="C5247" s="3">
        <v>109.19</v>
      </c>
      <c r="D5247" s="3">
        <v>0.93130000000000002</v>
      </c>
      <c r="E5247" s="3">
        <v>1.2414000000000001</v>
      </c>
      <c r="F5247" s="3">
        <v>1.4191</v>
      </c>
      <c r="G5247" s="3">
        <v>601.20000000000005</v>
      </c>
      <c r="H5247" s="3">
        <v>2826.71</v>
      </c>
      <c r="I5247" s="3">
        <v>18.599900000000002</v>
      </c>
      <c r="J5247" s="3">
        <v>3.1869000000000001</v>
      </c>
      <c r="K5247" s="3">
        <v>6.2888000000000002</v>
      </c>
    </row>
    <row r="5248" spans="2:11" ht="15" customHeight="1">
      <c r="B5248" s="4">
        <v>43132</v>
      </c>
      <c r="C5248" s="3">
        <v>109.4</v>
      </c>
      <c r="D5248" s="3">
        <v>0.92649999999999999</v>
      </c>
      <c r="E5248" s="3">
        <v>1.2509999999999999</v>
      </c>
      <c r="F5248" s="3">
        <v>1.4263999999999999</v>
      </c>
      <c r="G5248" s="3">
        <v>596.85</v>
      </c>
      <c r="H5248" s="3">
        <v>2790.77</v>
      </c>
      <c r="I5248" s="3">
        <v>18.3447</v>
      </c>
      <c r="J5248" s="3">
        <v>3.1703999999999999</v>
      </c>
      <c r="K5248" s="3">
        <v>6.2994000000000003</v>
      </c>
    </row>
    <row r="5249" spans="2:11" ht="15" customHeight="1">
      <c r="B5249" s="4">
        <v>43133</v>
      </c>
      <c r="C5249" s="3">
        <v>110.17</v>
      </c>
      <c r="D5249" s="3">
        <v>0.93140000000000001</v>
      </c>
      <c r="E5249" s="3">
        <v>1.2463</v>
      </c>
      <c r="F5249" s="3">
        <v>1.4117999999999999</v>
      </c>
      <c r="G5249" s="3">
        <v>603</v>
      </c>
      <c r="H5249" s="3">
        <v>2839.34</v>
      </c>
      <c r="I5249" s="3">
        <v>18.594899999999999</v>
      </c>
      <c r="J5249" s="3">
        <v>3.2195999999999998</v>
      </c>
      <c r="K5249" s="3">
        <v>6.3014000000000001</v>
      </c>
    </row>
    <row r="5250" spans="2:11" ht="15" customHeight="1">
      <c r="B5250" s="4">
        <v>43136</v>
      </c>
      <c r="C5250" s="3">
        <v>109.09</v>
      </c>
      <c r="D5250" s="3">
        <v>0.93169999999999997</v>
      </c>
      <c r="E5250" s="3">
        <v>1.2366999999999999</v>
      </c>
      <c r="F5250" s="3">
        <v>1.3958999999999999</v>
      </c>
      <c r="G5250" s="3">
        <v>601.19000000000005</v>
      </c>
      <c r="H5250" s="3">
        <v>2846.5</v>
      </c>
      <c r="I5250" s="3">
        <v>18.784800000000001</v>
      </c>
      <c r="J5250" s="3">
        <v>3.2532000000000001</v>
      </c>
      <c r="K5250" s="3">
        <v>6.2926000000000002</v>
      </c>
    </row>
    <row r="5251" spans="2:11" ht="15" customHeight="1">
      <c r="B5251" s="4">
        <v>43137</v>
      </c>
      <c r="C5251" s="3">
        <v>109.56</v>
      </c>
      <c r="D5251" s="3">
        <v>0.93589999999999995</v>
      </c>
      <c r="E5251" s="3">
        <v>1.2377</v>
      </c>
      <c r="F5251" s="3">
        <v>1.3949</v>
      </c>
      <c r="G5251" s="3">
        <v>599.58000000000004</v>
      </c>
      <c r="H5251" s="3">
        <v>2828.7</v>
      </c>
      <c r="I5251" s="3">
        <v>18.607700000000001</v>
      </c>
      <c r="J5251" s="3">
        <v>3.2347999999999999</v>
      </c>
      <c r="K5251" s="3">
        <v>6.2907000000000002</v>
      </c>
    </row>
    <row r="5252" spans="2:11" ht="15" customHeight="1">
      <c r="B5252" s="4">
        <v>43138</v>
      </c>
      <c r="C5252" s="3">
        <v>109.33</v>
      </c>
      <c r="D5252" s="3">
        <v>0.94389999999999996</v>
      </c>
      <c r="E5252" s="3">
        <v>1.2263999999999999</v>
      </c>
      <c r="F5252" s="3">
        <v>1.3880999999999999</v>
      </c>
      <c r="G5252" s="3">
        <v>595</v>
      </c>
      <c r="H5252" s="3">
        <v>2845.4</v>
      </c>
      <c r="I5252" s="3">
        <v>18.799399999999999</v>
      </c>
      <c r="J5252" s="3">
        <v>3.2713000000000001</v>
      </c>
      <c r="K5252" s="3">
        <v>6.2778</v>
      </c>
    </row>
    <row r="5253" spans="2:11" ht="15" customHeight="1">
      <c r="B5253" s="4">
        <v>43139</v>
      </c>
      <c r="C5253" s="3">
        <v>108.74</v>
      </c>
      <c r="D5253" s="3">
        <v>0.93620000000000003</v>
      </c>
      <c r="E5253" s="3">
        <v>1.2246999999999999</v>
      </c>
      <c r="F5253" s="3">
        <v>1.3913</v>
      </c>
      <c r="G5253" s="3">
        <v>602.78</v>
      </c>
      <c r="H5253" s="3">
        <v>2887</v>
      </c>
      <c r="I5253" s="3">
        <v>18.8949</v>
      </c>
      <c r="J5253" s="3">
        <v>3.2852000000000001</v>
      </c>
      <c r="K5253" s="3">
        <v>6.3297999999999996</v>
      </c>
    </row>
    <row r="5254" spans="2:11" ht="15" customHeight="1">
      <c r="B5254" s="4">
        <v>43140</v>
      </c>
      <c r="C5254" s="3">
        <v>108.8</v>
      </c>
      <c r="D5254" s="3">
        <v>0.93859999999999999</v>
      </c>
      <c r="E5254" s="3">
        <v>1.2252000000000001</v>
      </c>
      <c r="F5254" s="3">
        <v>1.3827</v>
      </c>
      <c r="G5254" s="3">
        <v>603.83000000000004</v>
      </c>
      <c r="H5254" s="3">
        <v>2941.77</v>
      </c>
      <c r="I5254" s="3">
        <v>18.700600000000001</v>
      </c>
      <c r="J5254" s="3">
        <v>3.3020999999999998</v>
      </c>
      <c r="K5254" s="3">
        <v>6.3032000000000004</v>
      </c>
    </row>
    <row r="5255" spans="2:11" ht="15" customHeight="1">
      <c r="B5255" s="4">
        <v>43143</v>
      </c>
      <c r="C5255" s="3">
        <v>108.66</v>
      </c>
      <c r="D5255" s="3">
        <v>0.93930000000000002</v>
      </c>
      <c r="E5255" s="3">
        <v>1.2292000000000001</v>
      </c>
      <c r="F5255" s="3">
        <v>1.3837999999999999</v>
      </c>
      <c r="G5255" s="3">
        <v>599.28</v>
      </c>
      <c r="H5255" s="3">
        <v>2889.69</v>
      </c>
      <c r="I5255" s="3">
        <v>18.607700000000001</v>
      </c>
      <c r="J5255" s="3">
        <v>3.3020999999999998</v>
      </c>
      <c r="K5255" s="3">
        <v>6.3274999999999997</v>
      </c>
    </row>
    <row r="5256" spans="2:11" ht="15" customHeight="1">
      <c r="B5256" s="4">
        <v>43144</v>
      </c>
      <c r="C5256" s="3">
        <v>107.82</v>
      </c>
      <c r="D5256" s="3">
        <v>0.93489999999999995</v>
      </c>
      <c r="E5256" s="3">
        <v>1.2352000000000001</v>
      </c>
      <c r="F5256" s="3">
        <v>1.3894</v>
      </c>
      <c r="G5256" s="3">
        <v>597.35</v>
      </c>
      <c r="H5256" s="3">
        <v>2904.5</v>
      </c>
      <c r="I5256" s="3">
        <v>18.66</v>
      </c>
      <c r="J5256" s="3">
        <v>3.3020999999999998</v>
      </c>
      <c r="K5256" s="3">
        <v>6.3410000000000002</v>
      </c>
    </row>
    <row r="5257" spans="2:11" ht="15" customHeight="1">
      <c r="B5257" s="4">
        <v>43145</v>
      </c>
      <c r="C5257" s="3">
        <v>107.01</v>
      </c>
      <c r="D5257" s="3">
        <v>0.9294</v>
      </c>
      <c r="E5257" s="3">
        <v>1.2451000000000001</v>
      </c>
      <c r="F5257" s="3">
        <v>1.3998999999999999</v>
      </c>
      <c r="G5257" s="3">
        <v>594.95000000000005</v>
      </c>
      <c r="H5257" s="3">
        <v>2870.05</v>
      </c>
      <c r="I5257" s="3">
        <v>18.5641</v>
      </c>
      <c r="J5257" s="3">
        <v>3.2246999999999999</v>
      </c>
      <c r="K5257" s="3">
        <v>6.3414999999999999</v>
      </c>
    </row>
    <row r="5258" spans="2:11" ht="15" customHeight="1">
      <c r="B5258" s="4">
        <v>43146</v>
      </c>
      <c r="C5258" s="3">
        <v>106.13</v>
      </c>
      <c r="D5258" s="3">
        <v>0.92200000000000004</v>
      </c>
      <c r="E5258" s="3">
        <v>1.2505999999999999</v>
      </c>
      <c r="F5258" s="3">
        <v>1.4098999999999999</v>
      </c>
      <c r="G5258" s="3">
        <v>593.34</v>
      </c>
      <c r="H5258" s="3">
        <v>2853.06</v>
      </c>
      <c r="I5258" s="3">
        <v>18.5015</v>
      </c>
      <c r="J5258" s="3">
        <v>3.2313000000000001</v>
      </c>
      <c r="K5258" s="3">
        <v>6.3414999999999999</v>
      </c>
    </row>
    <row r="5259" spans="2:11" ht="15" customHeight="1">
      <c r="B5259" s="4">
        <v>43147</v>
      </c>
      <c r="C5259" s="3">
        <v>106.21</v>
      </c>
      <c r="D5259" s="3">
        <v>0.92700000000000005</v>
      </c>
      <c r="E5259" s="3">
        <v>1.2405999999999999</v>
      </c>
      <c r="F5259" s="3">
        <v>1.4026000000000001</v>
      </c>
      <c r="G5259" s="3">
        <v>593.27</v>
      </c>
      <c r="H5259" s="3">
        <v>2845.13</v>
      </c>
      <c r="I5259" s="3">
        <v>18.524899999999999</v>
      </c>
      <c r="J5259" s="3">
        <v>3.2303999999999999</v>
      </c>
      <c r="K5259" s="3">
        <v>6.3414999999999999</v>
      </c>
    </row>
    <row r="5260" spans="2:11" ht="15" customHeight="1">
      <c r="B5260" s="4">
        <v>43150</v>
      </c>
      <c r="C5260" s="3">
        <v>106.59</v>
      </c>
      <c r="D5260" s="3">
        <v>0.92949999999999999</v>
      </c>
      <c r="E5260" s="3">
        <v>1.2406999999999999</v>
      </c>
      <c r="F5260" s="3">
        <v>1.4</v>
      </c>
      <c r="G5260" s="3">
        <v>594.85</v>
      </c>
      <c r="H5260" s="3">
        <v>2844.3</v>
      </c>
      <c r="I5260" s="3">
        <v>18.533300000000001</v>
      </c>
      <c r="J5260" s="3">
        <v>3.2334000000000001</v>
      </c>
      <c r="K5260" s="3">
        <v>6.3414999999999999</v>
      </c>
    </row>
    <row r="5261" spans="2:11" ht="15" customHeight="1">
      <c r="B5261" s="4">
        <v>43151</v>
      </c>
      <c r="C5261" s="3">
        <v>107.33</v>
      </c>
      <c r="D5261" s="3">
        <v>0.93610000000000004</v>
      </c>
      <c r="E5261" s="3">
        <v>1.2337</v>
      </c>
      <c r="F5261" s="3">
        <v>1.3996</v>
      </c>
      <c r="G5261" s="3">
        <v>595.21</v>
      </c>
      <c r="H5261" s="3">
        <v>2861.2</v>
      </c>
      <c r="I5261" s="3">
        <v>18.7074</v>
      </c>
      <c r="J5261" s="3">
        <v>3.2532999999999999</v>
      </c>
      <c r="K5261" s="3">
        <v>6.3414999999999999</v>
      </c>
    </row>
    <row r="5262" spans="2:11" ht="15" customHeight="1">
      <c r="B5262" s="4">
        <v>43152</v>
      </c>
      <c r="C5262" s="3">
        <v>107.78</v>
      </c>
      <c r="D5262" s="3">
        <v>0.93899999999999995</v>
      </c>
      <c r="E5262" s="3">
        <v>1.2283999999999999</v>
      </c>
      <c r="F5262" s="3">
        <v>1.3917999999999999</v>
      </c>
      <c r="G5262" s="3">
        <v>594.9</v>
      </c>
      <c r="H5262" s="3">
        <v>2882.23</v>
      </c>
      <c r="I5262" s="3">
        <v>18.837</v>
      </c>
      <c r="J5262" s="3">
        <v>3.2662</v>
      </c>
      <c r="K5262" s="3">
        <v>6.3414999999999999</v>
      </c>
    </row>
    <row r="5263" spans="2:11" ht="15" customHeight="1">
      <c r="B5263" s="4">
        <v>43153</v>
      </c>
      <c r="C5263" s="3">
        <v>106.75</v>
      </c>
      <c r="D5263" s="3">
        <v>0.93289999999999995</v>
      </c>
      <c r="E5263" s="3">
        <v>1.2330000000000001</v>
      </c>
      <c r="F5263" s="3">
        <v>1.3956</v>
      </c>
      <c r="G5263" s="3">
        <v>594.34</v>
      </c>
      <c r="H5263" s="3">
        <v>2861.8</v>
      </c>
      <c r="I5263" s="3">
        <v>18.6051</v>
      </c>
      <c r="J5263" s="3">
        <v>3.2522000000000002</v>
      </c>
      <c r="K5263" s="3">
        <v>6.3526999999999996</v>
      </c>
    </row>
    <row r="5264" spans="2:11" ht="15" customHeight="1">
      <c r="B5264" s="4">
        <v>43154</v>
      </c>
      <c r="C5264" s="3">
        <v>106.89</v>
      </c>
      <c r="D5264" s="3">
        <v>0.93610000000000004</v>
      </c>
      <c r="E5264" s="3">
        <v>1.2295</v>
      </c>
      <c r="F5264" s="3">
        <v>1.3971</v>
      </c>
      <c r="G5264" s="3">
        <v>591.44000000000005</v>
      </c>
      <c r="H5264" s="3">
        <v>2840.89</v>
      </c>
      <c r="I5264" s="3">
        <v>18.554500000000001</v>
      </c>
      <c r="J5264" s="3">
        <v>3.2387000000000001</v>
      </c>
      <c r="K5264" s="3">
        <v>6.3372000000000002</v>
      </c>
    </row>
    <row r="5265" spans="2:11" ht="15" customHeight="1">
      <c r="B5265" s="4">
        <v>43157</v>
      </c>
      <c r="C5265" s="3">
        <v>106.93</v>
      </c>
      <c r="D5265" s="3">
        <v>0.93799999999999994</v>
      </c>
      <c r="E5265" s="3">
        <v>1.2317</v>
      </c>
      <c r="F5265" s="3">
        <v>1.3968</v>
      </c>
      <c r="G5265" s="3">
        <v>587.19000000000005</v>
      </c>
      <c r="H5265" s="3">
        <v>2836.68</v>
      </c>
      <c r="I5265" s="3">
        <v>18.6785</v>
      </c>
      <c r="J5265" s="3">
        <v>3.2248999999999999</v>
      </c>
      <c r="K5265" s="3">
        <v>6.3160999999999996</v>
      </c>
    </row>
    <row r="5266" spans="2:11" ht="15" customHeight="1">
      <c r="B5266" s="4">
        <v>43158</v>
      </c>
      <c r="C5266" s="3">
        <v>107.33</v>
      </c>
      <c r="D5266" s="3">
        <v>0.93889999999999996</v>
      </c>
      <c r="E5266" s="3">
        <v>1.2233000000000001</v>
      </c>
      <c r="F5266" s="3">
        <v>1.3909</v>
      </c>
      <c r="G5266" s="3">
        <v>591</v>
      </c>
      <c r="H5266" s="3">
        <v>2857.85</v>
      </c>
      <c r="I5266" s="3">
        <v>18.8447</v>
      </c>
      <c r="J5266" s="3">
        <v>3.2504</v>
      </c>
      <c r="K5266" s="3">
        <v>6.3169000000000004</v>
      </c>
    </row>
    <row r="5267" spans="2:11" ht="15" customHeight="1">
      <c r="B5267" s="4">
        <v>43159</v>
      </c>
      <c r="C5267" s="3">
        <v>106.68</v>
      </c>
      <c r="D5267" s="3">
        <v>0.9446</v>
      </c>
      <c r="E5267" s="3">
        <v>1.2194</v>
      </c>
      <c r="F5267" s="3">
        <v>1.3759999999999999</v>
      </c>
      <c r="G5267" s="3">
        <v>594.28</v>
      </c>
      <c r="H5267" s="3">
        <v>2863.78</v>
      </c>
      <c r="I5267" s="3">
        <v>18.838100000000001</v>
      </c>
      <c r="J5267" s="3">
        <v>3.2477</v>
      </c>
      <c r="K5267" s="3">
        <v>6.3310000000000004</v>
      </c>
    </row>
    <row r="5268" spans="2:11" ht="15" customHeight="1">
      <c r="B5268" s="4">
        <v>43160</v>
      </c>
      <c r="C5268" s="3">
        <v>106.24</v>
      </c>
      <c r="D5268" s="3">
        <v>0.94179999999999997</v>
      </c>
      <c r="E5268" s="3">
        <v>1.2266999999999999</v>
      </c>
      <c r="F5268" s="3">
        <v>1.3775999999999999</v>
      </c>
      <c r="G5268" s="3">
        <v>595.21</v>
      </c>
      <c r="H5268" s="3">
        <v>2878.5</v>
      </c>
      <c r="I5268" s="3">
        <v>18.8508</v>
      </c>
      <c r="J5268" s="3">
        <v>3.2515000000000001</v>
      </c>
      <c r="K5268" s="3">
        <v>6.3582000000000001</v>
      </c>
    </row>
    <row r="5269" spans="2:11" ht="15" customHeight="1">
      <c r="B5269" s="4">
        <v>43161</v>
      </c>
      <c r="C5269" s="3">
        <v>105.75</v>
      </c>
      <c r="D5269" s="3">
        <v>0.93740000000000001</v>
      </c>
      <c r="E5269" s="3">
        <v>1.2317</v>
      </c>
      <c r="F5269" s="3">
        <v>1.3802000000000001</v>
      </c>
      <c r="G5269" s="3">
        <v>599.15</v>
      </c>
      <c r="H5269" s="3">
        <v>2879.77</v>
      </c>
      <c r="I5269" s="3">
        <v>18.822500000000002</v>
      </c>
      <c r="J5269" s="3">
        <v>3.2534000000000001</v>
      </c>
      <c r="K5269" s="3">
        <v>6.3453999999999997</v>
      </c>
    </row>
    <row r="5270" spans="2:11" ht="15" customHeight="1">
      <c r="B5270" s="4">
        <v>43164</v>
      </c>
      <c r="C5270" s="3">
        <v>106.2</v>
      </c>
      <c r="D5270" s="3">
        <v>0.93989999999999996</v>
      </c>
      <c r="E5270" s="3">
        <v>1.2336</v>
      </c>
      <c r="F5270" s="3">
        <v>1.3849</v>
      </c>
      <c r="G5270" s="3">
        <v>598.54999999999995</v>
      </c>
      <c r="H5270" s="3">
        <v>2855.71</v>
      </c>
      <c r="I5270" s="3">
        <v>18.7972</v>
      </c>
      <c r="J5270" s="3">
        <v>3.2431000000000001</v>
      </c>
      <c r="K5270" s="3">
        <v>6.3495999999999997</v>
      </c>
    </row>
    <row r="5271" spans="2:11" ht="15" customHeight="1">
      <c r="B5271" s="4">
        <v>43165</v>
      </c>
      <c r="C5271" s="3">
        <v>106.13</v>
      </c>
      <c r="D5271" s="3">
        <v>0.94069999999999998</v>
      </c>
      <c r="E5271" s="3">
        <v>1.2403999999999999</v>
      </c>
      <c r="F5271" s="3">
        <v>1.3888</v>
      </c>
      <c r="G5271" s="3">
        <v>599.46</v>
      </c>
      <c r="H5271" s="3">
        <v>2851.26</v>
      </c>
      <c r="I5271" s="3">
        <v>18.739599999999999</v>
      </c>
      <c r="J5271" s="3">
        <v>3.2109999999999999</v>
      </c>
      <c r="K5271" s="3">
        <v>6.3144999999999998</v>
      </c>
    </row>
    <row r="5272" spans="2:11" ht="15" customHeight="1">
      <c r="B5272" s="4">
        <v>43166</v>
      </c>
      <c r="C5272" s="3">
        <v>106.07</v>
      </c>
      <c r="D5272" s="3">
        <v>0.94350000000000001</v>
      </c>
      <c r="E5272" s="3">
        <v>1.2411000000000001</v>
      </c>
      <c r="F5272" s="3">
        <v>1.3895999999999999</v>
      </c>
      <c r="G5272" s="3">
        <v>602.69000000000005</v>
      </c>
      <c r="H5272" s="3">
        <v>2865.03</v>
      </c>
      <c r="I5272" s="3">
        <v>18.712199999999999</v>
      </c>
      <c r="J5272" s="3">
        <v>3.2437</v>
      </c>
      <c r="K5272" s="3">
        <v>6.3254000000000001</v>
      </c>
    </row>
    <row r="5273" spans="2:11" ht="15" customHeight="1">
      <c r="B5273" s="4">
        <v>43167</v>
      </c>
      <c r="C5273" s="3">
        <v>106.23</v>
      </c>
      <c r="D5273" s="3">
        <v>0.95109999999999995</v>
      </c>
      <c r="E5273" s="3">
        <v>1.2312000000000001</v>
      </c>
      <c r="F5273" s="3">
        <v>1.3811</v>
      </c>
      <c r="G5273" s="3">
        <v>606.17999999999995</v>
      </c>
      <c r="H5273" s="3">
        <v>2874.99</v>
      </c>
      <c r="I5273" s="3">
        <v>18.659800000000001</v>
      </c>
      <c r="J5273" s="3">
        <v>3.2648999999999999</v>
      </c>
      <c r="K5273" s="3">
        <v>6.3422000000000001</v>
      </c>
    </row>
    <row r="5274" spans="2:11" ht="15" customHeight="1">
      <c r="B5274" s="4">
        <v>43168</v>
      </c>
      <c r="C5274" s="3">
        <v>106.82</v>
      </c>
      <c r="D5274" s="3">
        <v>0.95130000000000003</v>
      </c>
      <c r="E5274" s="3">
        <v>1.2306999999999999</v>
      </c>
      <c r="F5274" s="3">
        <v>1.385</v>
      </c>
      <c r="G5274" s="3">
        <v>602.71</v>
      </c>
      <c r="H5274" s="3">
        <v>2869.52</v>
      </c>
      <c r="I5274" s="3">
        <v>18.620899999999999</v>
      </c>
      <c r="J5274" s="3">
        <v>3.2559</v>
      </c>
      <c r="K5274" s="3">
        <v>6.3343999999999996</v>
      </c>
    </row>
    <row r="5275" spans="2:11" ht="15" customHeight="1">
      <c r="B5275" s="4">
        <v>43171</v>
      </c>
      <c r="C5275" s="3">
        <v>106.42</v>
      </c>
      <c r="D5275" s="3">
        <v>0.9476</v>
      </c>
      <c r="E5275" s="3">
        <v>1.2334000000000001</v>
      </c>
      <c r="F5275" s="3">
        <v>1.3906000000000001</v>
      </c>
      <c r="G5275" s="3">
        <v>603.85</v>
      </c>
      <c r="H5275" s="3">
        <v>2845.52</v>
      </c>
      <c r="I5275" s="3">
        <v>18.588200000000001</v>
      </c>
      <c r="J5275" s="3">
        <v>3.262</v>
      </c>
      <c r="K5275" s="3">
        <v>6.3295000000000003</v>
      </c>
    </row>
    <row r="5276" spans="2:11" ht="15" customHeight="1">
      <c r="B5276" s="4">
        <v>43172</v>
      </c>
      <c r="C5276" s="3">
        <v>106.58</v>
      </c>
      <c r="D5276" s="3">
        <v>0.94410000000000005</v>
      </c>
      <c r="E5276" s="3">
        <v>1.2390000000000001</v>
      </c>
      <c r="F5276" s="3">
        <v>1.3962000000000001</v>
      </c>
      <c r="G5276" s="3">
        <v>602.63</v>
      </c>
      <c r="H5276" s="3">
        <v>2853.3</v>
      </c>
      <c r="I5276" s="3">
        <v>18.606400000000001</v>
      </c>
      <c r="J5276" s="3">
        <v>3.2608999999999999</v>
      </c>
      <c r="K5276" s="3">
        <v>6.3216999999999999</v>
      </c>
    </row>
    <row r="5277" spans="2:11" ht="15" customHeight="1">
      <c r="B5277" s="4">
        <v>43173</v>
      </c>
      <c r="C5277" s="3">
        <v>106.32</v>
      </c>
      <c r="D5277" s="3">
        <v>0.94489999999999996</v>
      </c>
      <c r="E5277" s="3">
        <v>1.2367999999999999</v>
      </c>
      <c r="F5277" s="3">
        <v>1.3962000000000001</v>
      </c>
      <c r="G5277" s="3">
        <v>601.16999999999996</v>
      </c>
      <c r="H5277" s="3">
        <v>2843.4</v>
      </c>
      <c r="I5277" s="3">
        <v>18.584</v>
      </c>
      <c r="J5277" s="3">
        <v>3.2606999999999999</v>
      </c>
      <c r="K5277" s="3">
        <v>6.3179999999999996</v>
      </c>
    </row>
    <row r="5278" spans="2:11" ht="15" customHeight="1">
      <c r="B5278" s="4">
        <v>43174</v>
      </c>
      <c r="C5278" s="3">
        <v>106.34</v>
      </c>
      <c r="D5278" s="3">
        <v>0.95140000000000002</v>
      </c>
      <c r="E5278" s="3">
        <v>1.2304999999999999</v>
      </c>
      <c r="F5278" s="3">
        <v>1.3936999999999999</v>
      </c>
      <c r="G5278" s="3">
        <v>605.63</v>
      </c>
      <c r="H5278" s="3">
        <v>2845.02</v>
      </c>
      <c r="I5278" s="3">
        <v>18.700600000000001</v>
      </c>
      <c r="J5278" s="3">
        <v>3.2852000000000001</v>
      </c>
      <c r="K5278" s="3">
        <v>6.3220999999999998</v>
      </c>
    </row>
    <row r="5279" spans="2:11" ht="15" customHeight="1">
      <c r="B5279" s="4">
        <v>43175</v>
      </c>
      <c r="C5279" s="3">
        <v>106.01</v>
      </c>
      <c r="D5279" s="3">
        <v>0.95199999999999996</v>
      </c>
      <c r="E5279" s="3">
        <v>1.2290000000000001</v>
      </c>
      <c r="F5279" s="3">
        <v>1.3942000000000001</v>
      </c>
      <c r="G5279" s="3">
        <v>608.26</v>
      </c>
      <c r="H5279" s="3">
        <v>2852.65</v>
      </c>
      <c r="I5279" s="3">
        <v>18.690100000000001</v>
      </c>
      <c r="J5279" s="3">
        <v>3.2808000000000002</v>
      </c>
      <c r="K5279" s="3">
        <v>6.3348000000000004</v>
      </c>
    </row>
    <row r="5280" spans="2:11" ht="15" customHeight="1">
      <c r="B5280" s="4">
        <v>43178</v>
      </c>
      <c r="C5280" s="3">
        <v>106.1</v>
      </c>
      <c r="D5280" s="3">
        <v>0.95109999999999995</v>
      </c>
      <c r="E5280" s="3">
        <v>1.2335</v>
      </c>
      <c r="F5280" s="3">
        <v>1.4024000000000001</v>
      </c>
      <c r="G5280" s="3">
        <v>609.28</v>
      </c>
      <c r="H5280" s="3">
        <v>2852.65</v>
      </c>
      <c r="I5280" s="3">
        <v>18.7059</v>
      </c>
      <c r="J5280" s="3">
        <v>3.2873000000000001</v>
      </c>
      <c r="K5280" s="3">
        <v>6.3322000000000003</v>
      </c>
    </row>
    <row r="5281" spans="2:11" ht="15" customHeight="1">
      <c r="B5281" s="4">
        <v>43179</v>
      </c>
      <c r="C5281" s="3">
        <v>106.53</v>
      </c>
      <c r="D5281" s="3">
        <v>0.95650000000000002</v>
      </c>
      <c r="E5281" s="3">
        <v>1.2242</v>
      </c>
      <c r="F5281" s="3">
        <v>1.3997999999999999</v>
      </c>
      <c r="G5281" s="3">
        <v>610.63</v>
      </c>
      <c r="H5281" s="3">
        <v>2870.43</v>
      </c>
      <c r="I5281" s="3">
        <v>18.7682</v>
      </c>
      <c r="J5281" s="3">
        <v>3.3115999999999999</v>
      </c>
      <c r="K5281" s="3">
        <v>6.3341000000000003</v>
      </c>
    </row>
    <row r="5282" spans="2:11" ht="15" customHeight="1">
      <c r="B5282" s="4">
        <v>43180</v>
      </c>
      <c r="C5282" s="3">
        <v>106.05</v>
      </c>
      <c r="D5282" s="3">
        <v>0.94969999999999999</v>
      </c>
      <c r="E5282" s="3">
        <v>1.2338</v>
      </c>
      <c r="F5282" s="3">
        <v>1.4140999999999999</v>
      </c>
      <c r="G5282" s="3">
        <v>605.78</v>
      </c>
      <c r="H5282" s="3">
        <v>2849.47</v>
      </c>
      <c r="I5282" s="3">
        <v>18.4375</v>
      </c>
      <c r="J5282" s="3">
        <v>3.2728999999999999</v>
      </c>
      <c r="K5282" s="3">
        <v>6.3231999999999999</v>
      </c>
    </row>
    <row r="5283" spans="2:11" ht="15" customHeight="1">
      <c r="B5283" s="4">
        <v>43181</v>
      </c>
      <c r="C5283" s="3">
        <v>105.28</v>
      </c>
      <c r="D5283" s="3">
        <v>0.94920000000000004</v>
      </c>
      <c r="E5283" s="3">
        <v>1.2302</v>
      </c>
      <c r="F5283" s="3">
        <v>1.4096</v>
      </c>
      <c r="G5283" s="3">
        <v>607.71</v>
      </c>
      <c r="H5283" s="3">
        <v>2859.9</v>
      </c>
      <c r="I5283" s="3">
        <v>18.635899999999999</v>
      </c>
      <c r="J5283" s="3">
        <v>3.3151999999999999</v>
      </c>
      <c r="K5283" s="3">
        <v>6.335</v>
      </c>
    </row>
    <row r="5284" spans="2:11" ht="15" customHeight="1">
      <c r="B5284" s="4">
        <v>43182</v>
      </c>
      <c r="C5284" s="3">
        <v>104.74</v>
      </c>
      <c r="D5284" s="3">
        <v>0.94740000000000002</v>
      </c>
      <c r="E5284" s="3">
        <v>1.2353000000000001</v>
      </c>
      <c r="F5284" s="3">
        <v>1.4132</v>
      </c>
      <c r="G5284" s="3">
        <v>607.77</v>
      </c>
      <c r="H5284" s="3">
        <v>2841.38</v>
      </c>
      <c r="I5284" s="3">
        <v>18.525500000000001</v>
      </c>
      <c r="J5284" s="3">
        <v>3.3126000000000002</v>
      </c>
      <c r="K5284" s="3">
        <v>6.3159999999999998</v>
      </c>
    </row>
    <row r="5285" spans="2:11" ht="15" customHeight="1">
      <c r="B5285" s="4">
        <v>43185</v>
      </c>
      <c r="C5285" s="3">
        <v>105.41</v>
      </c>
      <c r="D5285" s="3">
        <v>0.9456</v>
      </c>
      <c r="E5285" s="3">
        <v>1.2444</v>
      </c>
      <c r="F5285" s="3">
        <v>1.4229000000000001</v>
      </c>
      <c r="G5285" s="3">
        <v>605.07000000000005</v>
      </c>
      <c r="H5285" s="3">
        <v>2800.52</v>
      </c>
      <c r="I5285" s="3">
        <v>18.338200000000001</v>
      </c>
      <c r="J5285" s="3">
        <v>3.3142999999999998</v>
      </c>
      <c r="K5285" s="3">
        <v>6.2729999999999997</v>
      </c>
    </row>
    <row r="5286" spans="2:11" ht="15" customHeight="1">
      <c r="B5286" s="4">
        <v>43186</v>
      </c>
      <c r="C5286" s="3">
        <v>105.34</v>
      </c>
      <c r="D5286" s="3">
        <v>0.94679999999999997</v>
      </c>
      <c r="E5286" s="3">
        <v>1.2403</v>
      </c>
      <c r="F5286" s="3">
        <v>1.4157</v>
      </c>
      <c r="G5286" s="3">
        <v>604.41</v>
      </c>
      <c r="H5286" s="3">
        <v>2781.93</v>
      </c>
      <c r="I5286" s="3">
        <v>18.3825</v>
      </c>
      <c r="J5286" s="3">
        <v>3.3256999999999999</v>
      </c>
      <c r="K5286" s="3">
        <v>6.2830000000000004</v>
      </c>
    </row>
    <row r="5287" spans="2:11" ht="15" customHeight="1">
      <c r="B5287" s="4">
        <v>43187</v>
      </c>
      <c r="C5287" s="3">
        <v>106.85</v>
      </c>
      <c r="D5287" s="3">
        <v>0.95669999999999999</v>
      </c>
      <c r="E5287" s="3">
        <v>1.2307999999999999</v>
      </c>
      <c r="F5287" s="3">
        <v>1.4077</v>
      </c>
      <c r="G5287" s="3">
        <v>604.28</v>
      </c>
      <c r="H5287" s="3">
        <v>2795.02</v>
      </c>
      <c r="I5287" s="3">
        <v>18.3047</v>
      </c>
      <c r="J5287" s="3">
        <v>3.3216000000000001</v>
      </c>
      <c r="K5287" s="3">
        <v>6.298</v>
      </c>
    </row>
    <row r="5288" spans="2:11" ht="15" customHeight="1">
      <c r="B5288" s="4">
        <v>43188</v>
      </c>
      <c r="C5288" s="3">
        <v>106.43</v>
      </c>
      <c r="D5288" s="3">
        <v>0.95640000000000003</v>
      </c>
      <c r="E5288" s="3">
        <v>1.23</v>
      </c>
      <c r="F5288" s="3">
        <v>1.4017999999999999</v>
      </c>
      <c r="G5288" s="3">
        <v>604.73</v>
      </c>
      <c r="H5288" s="3">
        <v>2795.02</v>
      </c>
      <c r="I5288" s="3">
        <v>18.186900000000001</v>
      </c>
      <c r="J5288" s="3">
        <v>3.3062999999999998</v>
      </c>
      <c r="K5288" s="3">
        <v>6.2897999999999996</v>
      </c>
    </row>
    <row r="5289" spans="2:11" ht="15" customHeight="1">
      <c r="B5289" s="4">
        <v>43189</v>
      </c>
      <c r="C5289" s="3">
        <v>106.28</v>
      </c>
      <c r="D5289" s="3">
        <v>0.95399999999999996</v>
      </c>
      <c r="E5289" s="3">
        <v>1.2323999999999999</v>
      </c>
      <c r="F5289" s="3">
        <v>1.4015</v>
      </c>
      <c r="G5289" s="3">
        <v>603.9</v>
      </c>
      <c r="H5289" s="3">
        <v>2795.02</v>
      </c>
      <c r="I5289" s="3">
        <v>18.1812</v>
      </c>
      <c r="J5289" s="3">
        <v>3.3062999999999998</v>
      </c>
      <c r="K5289" s="3">
        <v>6.2752999999999997</v>
      </c>
    </row>
    <row r="5290" spans="2:11" ht="15" customHeight="1">
      <c r="B5290" s="4">
        <v>43192</v>
      </c>
      <c r="C5290" s="3">
        <v>105.89</v>
      </c>
      <c r="D5290" s="3">
        <v>0.95509999999999995</v>
      </c>
      <c r="E5290" s="3">
        <v>1.2302</v>
      </c>
      <c r="F5290" s="3">
        <v>1.4044000000000001</v>
      </c>
      <c r="G5290" s="3">
        <v>605.35</v>
      </c>
      <c r="H5290" s="3">
        <v>2792.54</v>
      </c>
      <c r="I5290" s="3">
        <v>18.245799999999999</v>
      </c>
      <c r="J5290" s="3">
        <v>3.3111999999999999</v>
      </c>
      <c r="K5290" s="3">
        <v>6.2804000000000002</v>
      </c>
    </row>
    <row r="5291" spans="2:11" ht="15" customHeight="1">
      <c r="B5291" s="4">
        <v>43193</v>
      </c>
      <c r="C5291" s="3">
        <v>106.61</v>
      </c>
      <c r="D5291" s="3">
        <v>0.95889999999999997</v>
      </c>
      <c r="E5291" s="3">
        <v>1.2270000000000001</v>
      </c>
      <c r="F5291" s="3">
        <v>1.4056999999999999</v>
      </c>
      <c r="G5291" s="3">
        <v>603.51</v>
      </c>
      <c r="H5291" s="3">
        <v>2778.65</v>
      </c>
      <c r="I5291" s="3">
        <v>18.218399999999999</v>
      </c>
      <c r="J5291" s="3">
        <v>3.3407</v>
      </c>
      <c r="K5291" s="3">
        <v>6.2899000000000003</v>
      </c>
    </row>
    <row r="5292" spans="2:11" ht="15" customHeight="1">
      <c r="B5292" s="4">
        <v>43194</v>
      </c>
      <c r="C5292" s="3">
        <v>106.78</v>
      </c>
      <c r="D5292" s="3">
        <v>0.96079999999999999</v>
      </c>
      <c r="E5292" s="3">
        <v>1.2278</v>
      </c>
      <c r="F5292" s="3">
        <v>1.4078999999999999</v>
      </c>
      <c r="G5292" s="3">
        <v>603.49</v>
      </c>
      <c r="H5292" s="3">
        <v>2793.5</v>
      </c>
      <c r="I5292" s="3">
        <v>18.099299999999999</v>
      </c>
      <c r="J5292" s="3">
        <v>3.3298000000000001</v>
      </c>
      <c r="K5292" s="3">
        <v>6.3033000000000001</v>
      </c>
    </row>
    <row r="5293" spans="2:11" ht="15" customHeight="1">
      <c r="B5293" s="4">
        <v>43195</v>
      </c>
      <c r="C5293" s="3">
        <v>107.39</v>
      </c>
      <c r="D5293" s="3">
        <v>0.96350000000000002</v>
      </c>
      <c r="E5293" s="3">
        <v>1.224</v>
      </c>
      <c r="F5293" s="3">
        <v>1.4003000000000001</v>
      </c>
      <c r="G5293" s="3">
        <v>603.42999999999995</v>
      </c>
      <c r="H5293" s="3">
        <v>2790.57</v>
      </c>
      <c r="I5293" s="3">
        <v>18.2042</v>
      </c>
      <c r="J5293" s="3">
        <v>3.3452000000000002</v>
      </c>
      <c r="K5293" s="3">
        <v>6.3033000000000001</v>
      </c>
    </row>
    <row r="5294" spans="2:11" ht="15" customHeight="1">
      <c r="B5294" s="4">
        <v>43196</v>
      </c>
      <c r="C5294" s="3">
        <v>106.93</v>
      </c>
      <c r="D5294" s="3">
        <v>0.95909999999999995</v>
      </c>
      <c r="E5294" s="3">
        <v>1.2281</v>
      </c>
      <c r="F5294" s="3">
        <v>1.4092</v>
      </c>
      <c r="G5294" s="3">
        <v>605.04999999999995</v>
      </c>
      <c r="H5294" s="3">
        <v>2792.92</v>
      </c>
      <c r="I5294" s="3">
        <v>18.2896</v>
      </c>
      <c r="J5294" s="3">
        <v>3.3681999999999999</v>
      </c>
      <c r="K5294" s="3">
        <v>6.3033000000000001</v>
      </c>
    </row>
    <row r="5295" spans="2:11" ht="15" customHeight="1">
      <c r="B5295" s="4">
        <v>43199</v>
      </c>
      <c r="C5295" s="3">
        <v>106.77</v>
      </c>
      <c r="D5295" s="3">
        <v>0.95620000000000005</v>
      </c>
      <c r="E5295" s="3">
        <v>1.2321</v>
      </c>
      <c r="F5295" s="3">
        <v>1.4131</v>
      </c>
      <c r="G5295" s="3">
        <v>603.79999999999995</v>
      </c>
      <c r="H5295" s="3">
        <v>2777.41</v>
      </c>
      <c r="I5295" s="3">
        <v>18.350999999999999</v>
      </c>
      <c r="J5295" s="3">
        <v>3.4220000000000002</v>
      </c>
      <c r="K5295" s="3">
        <v>6.3070000000000004</v>
      </c>
    </row>
    <row r="5296" spans="2:11" ht="15" customHeight="1">
      <c r="B5296" s="4">
        <v>43200</v>
      </c>
      <c r="C5296" s="3">
        <v>107.2</v>
      </c>
      <c r="D5296" s="3">
        <v>0.95689999999999997</v>
      </c>
      <c r="E5296" s="3">
        <v>1.2356</v>
      </c>
      <c r="F5296" s="3">
        <v>1.4176</v>
      </c>
      <c r="G5296" s="3">
        <v>601.04</v>
      </c>
      <c r="H5296" s="3">
        <v>2767.75</v>
      </c>
      <c r="I5296" s="3">
        <v>18.270199999999999</v>
      </c>
      <c r="J5296" s="3">
        <v>3.4089</v>
      </c>
      <c r="K5296" s="3">
        <v>6.2831999999999999</v>
      </c>
    </row>
    <row r="5297" spans="2:11" ht="15" customHeight="1">
      <c r="B5297" s="4">
        <v>43201</v>
      </c>
      <c r="C5297" s="3">
        <v>106.79</v>
      </c>
      <c r="D5297" s="3">
        <v>0.9577</v>
      </c>
      <c r="E5297" s="3">
        <v>1.2366999999999999</v>
      </c>
      <c r="F5297" s="3">
        <v>1.4177</v>
      </c>
      <c r="G5297" s="3">
        <v>597.91</v>
      </c>
      <c r="H5297" s="3">
        <v>2716.88</v>
      </c>
      <c r="I5297" s="3">
        <v>18.229199999999999</v>
      </c>
      <c r="J5297" s="3">
        <v>3.3746999999999998</v>
      </c>
      <c r="K5297" s="3">
        <v>6.2690000000000001</v>
      </c>
    </row>
    <row r="5298" spans="2:11" ht="15" customHeight="1">
      <c r="B5298" s="4">
        <v>43202</v>
      </c>
      <c r="C5298" s="3">
        <v>107.33</v>
      </c>
      <c r="D5298" s="3">
        <v>0.96240000000000003</v>
      </c>
      <c r="E5298" s="3">
        <v>1.2326999999999999</v>
      </c>
      <c r="F5298" s="3">
        <v>1.4228000000000001</v>
      </c>
      <c r="G5298" s="3">
        <v>596.80999999999995</v>
      </c>
      <c r="H5298" s="3">
        <v>2704.78</v>
      </c>
      <c r="I5298" s="3">
        <v>18.188600000000001</v>
      </c>
      <c r="J5298" s="3">
        <v>3.4129999999999998</v>
      </c>
      <c r="K5298" s="3">
        <v>6.2915000000000001</v>
      </c>
    </row>
    <row r="5299" spans="2:11" ht="15" customHeight="1">
      <c r="B5299" s="4">
        <v>43203</v>
      </c>
      <c r="C5299" s="3">
        <v>107.35</v>
      </c>
      <c r="D5299" s="3">
        <v>0.96220000000000006</v>
      </c>
      <c r="E5299" s="3">
        <v>1.2331000000000001</v>
      </c>
      <c r="F5299" s="3">
        <v>1.4238</v>
      </c>
      <c r="G5299" s="3">
        <v>594.48</v>
      </c>
      <c r="H5299" s="3">
        <v>2708.18</v>
      </c>
      <c r="I5299" s="3">
        <v>18.044699999999999</v>
      </c>
      <c r="J5299" s="3">
        <v>3.4228999999999998</v>
      </c>
      <c r="K5299" s="3">
        <v>6.2750000000000004</v>
      </c>
    </row>
    <row r="5300" spans="2:11" ht="15" customHeight="1">
      <c r="B5300" s="4">
        <v>43206</v>
      </c>
      <c r="C5300" s="3">
        <v>107.12</v>
      </c>
      <c r="D5300" s="3">
        <v>0.96</v>
      </c>
      <c r="E5300" s="3">
        <v>1.238</v>
      </c>
      <c r="F5300" s="3">
        <v>1.4339</v>
      </c>
      <c r="G5300" s="3">
        <v>596.45000000000005</v>
      </c>
      <c r="H5300" s="3">
        <v>2725.2</v>
      </c>
      <c r="I5300" s="3">
        <v>18.011500000000002</v>
      </c>
      <c r="J5300" s="3">
        <v>3.4195000000000002</v>
      </c>
      <c r="K5300" s="3">
        <v>6.2765000000000004</v>
      </c>
    </row>
    <row r="5301" spans="2:11" ht="15" customHeight="1">
      <c r="B5301" s="4">
        <v>43207</v>
      </c>
      <c r="C5301" s="3">
        <v>107</v>
      </c>
      <c r="D5301" s="3">
        <v>0.96630000000000005</v>
      </c>
      <c r="E5301" s="3">
        <v>1.2370000000000001</v>
      </c>
      <c r="F5301" s="3">
        <v>1.4288000000000001</v>
      </c>
      <c r="G5301" s="3">
        <v>596.38</v>
      </c>
      <c r="H5301" s="3">
        <v>2723.89</v>
      </c>
      <c r="I5301" s="3">
        <v>18.0488</v>
      </c>
      <c r="J5301" s="3">
        <v>3.4079999999999999</v>
      </c>
      <c r="K5301" s="3">
        <v>6.2824999999999998</v>
      </c>
    </row>
    <row r="5302" spans="2:11" ht="15" customHeight="1">
      <c r="B5302" s="4">
        <v>43208</v>
      </c>
      <c r="C5302" s="3">
        <v>107.23</v>
      </c>
      <c r="D5302" s="3">
        <v>0.96870000000000001</v>
      </c>
      <c r="E5302" s="3">
        <v>1.2374000000000001</v>
      </c>
      <c r="F5302" s="3">
        <v>1.4202999999999999</v>
      </c>
      <c r="G5302" s="3">
        <v>594.59</v>
      </c>
      <c r="H5302" s="3">
        <v>2710.19</v>
      </c>
      <c r="I5302" s="3">
        <v>18.084700000000002</v>
      </c>
      <c r="J5302" s="3">
        <v>3.3803999999999998</v>
      </c>
      <c r="K5302" s="3">
        <v>6.2744</v>
      </c>
    </row>
    <row r="5303" spans="2:11" ht="15" customHeight="1">
      <c r="B5303" s="4">
        <v>43209</v>
      </c>
      <c r="C5303" s="3">
        <v>107.37</v>
      </c>
      <c r="D5303" s="3">
        <v>0.97130000000000005</v>
      </c>
      <c r="E5303" s="3">
        <v>1.2344999999999999</v>
      </c>
      <c r="F5303" s="3">
        <v>1.4087000000000001</v>
      </c>
      <c r="G5303" s="3">
        <v>595.53</v>
      </c>
      <c r="H5303" s="3">
        <v>2731.7</v>
      </c>
      <c r="I5303" s="3">
        <v>18.447099999999999</v>
      </c>
      <c r="J5303" s="3">
        <v>3.3843999999999999</v>
      </c>
      <c r="K5303" s="3">
        <v>6.2790999999999997</v>
      </c>
    </row>
    <row r="5304" spans="2:11" ht="15" customHeight="1">
      <c r="B5304" s="4">
        <v>43210</v>
      </c>
      <c r="C5304" s="3">
        <v>107.66</v>
      </c>
      <c r="D5304" s="3">
        <v>0.97460000000000002</v>
      </c>
      <c r="E5304" s="3">
        <v>1.2287999999999999</v>
      </c>
      <c r="F5304" s="3">
        <v>1.4</v>
      </c>
      <c r="G5304" s="3">
        <v>596.01</v>
      </c>
      <c r="H5304" s="3">
        <v>2758.7</v>
      </c>
      <c r="I5304" s="3">
        <v>18.529800000000002</v>
      </c>
      <c r="J5304" s="3">
        <v>3.4129999999999998</v>
      </c>
      <c r="K5304" s="3">
        <v>6.2964000000000002</v>
      </c>
    </row>
    <row r="5305" spans="2:11" ht="15" customHeight="1">
      <c r="B5305" s="4">
        <v>43213</v>
      </c>
      <c r="C5305" s="3">
        <v>108.71</v>
      </c>
      <c r="D5305" s="3">
        <v>0.97819999999999996</v>
      </c>
      <c r="E5305" s="3">
        <v>1.2209000000000001</v>
      </c>
      <c r="F5305" s="3">
        <v>1.3939999999999999</v>
      </c>
      <c r="G5305" s="3">
        <v>602.79</v>
      </c>
      <c r="H5305" s="3">
        <v>2814.05</v>
      </c>
      <c r="I5305" s="3">
        <v>18.942900000000002</v>
      </c>
      <c r="J5305" s="3">
        <v>3.4525999999999999</v>
      </c>
      <c r="K5305" s="3">
        <v>6.3170000000000002</v>
      </c>
    </row>
    <row r="5306" spans="2:11" ht="15" customHeight="1">
      <c r="B5306" s="4">
        <v>43214</v>
      </c>
      <c r="C5306" s="3">
        <v>108.82</v>
      </c>
      <c r="D5306" s="3">
        <v>0.97889999999999999</v>
      </c>
      <c r="E5306" s="3">
        <v>1.2233000000000001</v>
      </c>
      <c r="F5306" s="3">
        <v>1.3977999999999999</v>
      </c>
      <c r="G5306" s="3">
        <v>598.66999999999996</v>
      </c>
      <c r="H5306" s="3">
        <v>2783.31</v>
      </c>
      <c r="I5306" s="3">
        <v>18.8188</v>
      </c>
      <c r="J5306" s="3">
        <v>3.4733999999999998</v>
      </c>
      <c r="K5306" s="3">
        <v>6.3064999999999998</v>
      </c>
    </row>
    <row r="5307" spans="2:11" ht="15" customHeight="1">
      <c r="B5307" s="4">
        <v>43215</v>
      </c>
      <c r="C5307" s="3">
        <v>109.43</v>
      </c>
      <c r="D5307" s="3">
        <v>0.98329999999999995</v>
      </c>
      <c r="E5307" s="3">
        <v>1.2161</v>
      </c>
      <c r="F5307" s="3">
        <v>1.3932</v>
      </c>
      <c r="G5307" s="3">
        <v>604.16</v>
      </c>
      <c r="H5307" s="3">
        <v>2810.84</v>
      </c>
      <c r="I5307" s="3">
        <v>18.8474</v>
      </c>
      <c r="J5307" s="3">
        <v>3.4851999999999999</v>
      </c>
      <c r="K5307" s="3">
        <v>6.3266</v>
      </c>
    </row>
    <row r="5308" spans="2:11" ht="15" customHeight="1">
      <c r="B5308" s="4">
        <v>43216</v>
      </c>
      <c r="C5308" s="3">
        <v>109.3</v>
      </c>
      <c r="D5308" s="3">
        <v>0.98909999999999998</v>
      </c>
      <c r="E5308" s="3">
        <v>1.2102999999999999</v>
      </c>
      <c r="F5308" s="3">
        <v>1.3918999999999999</v>
      </c>
      <c r="G5308" s="3">
        <v>602.98</v>
      </c>
      <c r="H5308" s="3">
        <v>2816.37</v>
      </c>
      <c r="I5308" s="3">
        <v>18.8124</v>
      </c>
      <c r="J5308" s="3">
        <v>3.4756</v>
      </c>
      <c r="K5308" s="3">
        <v>6.3365</v>
      </c>
    </row>
    <row r="5309" spans="2:11" ht="15" customHeight="1">
      <c r="B5309" s="4">
        <v>43217</v>
      </c>
      <c r="C5309" s="3">
        <v>109.05</v>
      </c>
      <c r="D5309" s="3">
        <v>0.98770000000000002</v>
      </c>
      <c r="E5309" s="3">
        <v>1.2130000000000001</v>
      </c>
      <c r="F5309" s="3">
        <v>1.3781000000000001</v>
      </c>
      <c r="G5309" s="3">
        <v>607.84</v>
      </c>
      <c r="H5309" s="3">
        <v>2804.66</v>
      </c>
      <c r="I5309" s="3">
        <v>18.6129</v>
      </c>
      <c r="J5309" s="3">
        <v>3.4573999999999998</v>
      </c>
      <c r="K5309" s="3">
        <v>6.3323</v>
      </c>
    </row>
    <row r="5310" spans="2:11" ht="15" customHeight="1">
      <c r="B5310" s="4">
        <v>43220</v>
      </c>
      <c r="C5310" s="3">
        <v>109.34</v>
      </c>
      <c r="D5310" s="3">
        <v>0.9909</v>
      </c>
      <c r="E5310" s="3">
        <v>1.2078</v>
      </c>
      <c r="F5310" s="3">
        <v>1.3763000000000001</v>
      </c>
      <c r="G5310" s="3">
        <v>613.66</v>
      </c>
      <c r="H5310" s="3">
        <v>2799.51</v>
      </c>
      <c r="I5310" s="3">
        <v>18.714099999999998</v>
      </c>
      <c r="J5310" s="3">
        <v>3.5072000000000001</v>
      </c>
      <c r="K5310" s="3">
        <v>6.3323</v>
      </c>
    </row>
    <row r="5311" spans="2:11" ht="15" customHeight="1">
      <c r="B5311" s="4">
        <v>43221</v>
      </c>
      <c r="C5311" s="3">
        <v>109.86</v>
      </c>
      <c r="D5311" s="3">
        <v>0.99660000000000004</v>
      </c>
      <c r="E5311" s="3">
        <v>1.1993</v>
      </c>
      <c r="F5311" s="3">
        <v>1.3613999999999999</v>
      </c>
      <c r="G5311" s="3">
        <v>613.25</v>
      </c>
      <c r="H5311" s="3">
        <v>2799.51</v>
      </c>
      <c r="I5311" s="3">
        <v>18.950800000000001</v>
      </c>
      <c r="J5311" s="3">
        <v>3.5072000000000001</v>
      </c>
      <c r="K5311" s="3">
        <v>6.3323</v>
      </c>
    </row>
    <row r="5312" spans="2:11" ht="15" customHeight="1">
      <c r="B5312" s="4">
        <v>43222</v>
      </c>
      <c r="C5312" s="3">
        <v>109.84</v>
      </c>
      <c r="D5312" s="3">
        <v>0.99880000000000002</v>
      </c>
      <c r="E5312" s="3">
        <v>1.1951000000000001</v>
      </c>
      <c r="F5312" s="3">
        <v>1.3575999999999999</v>
      </c>
      <c r="G5312" s="3">
        <v>619.04999999999995</v>
      </c>
      <c r="H5312" s="3">
        <v>2829.74</v>
      </c>
      <c r="I5312" s="3">
        <v>19.082699999999999</v>
      </c>
      <c r="J5312" s="3">
        <v>3.5503999999999998</v>
      </c>
      <c r="K5312" s="3">
        <v>6.3624999999999998</v>
      </c>
    </row>
    <row r="5313" spans="2:11" ht="15" customHeight="1">
      <c r="B5313" s="4">
        <v>43223</v>
      </c>
      <c r="C5313" s="3">
        <v>109.19</v>
      </c>
      <c r="D5313" s="3">
        <v>0.99750000000000005</v>
      </c>
      <c r="E5313" s="3">
        <v>1.1988000000000001</v>
      </c>
      <c r="F5313" s="3">
        <v>1.3574999999999999</v>
      </c>
      <c r="G5313" s="3">
        <v>619.65</v>
      </c>
      <c r="H5313" s="3">
        <v>2857.83</v>
      </c>
      <c r="I5313" s="3">
        <v>19.060500000000001</v>
      </c>
      <c r="J5313" s="3">
        <v>3.5272000000000001</v>
      </c>
      <c r="K5313" s="3">
        <v>6.3536999999999999</v>
      </c>
    </row>
    <row r="5314" spans="2:11" ht="15" customHeight="1">
      <c r="B5314" s="4">
        <v>43224</v>
      </c>
      <c r="C5314" s="3">
        <v>109.12</v>
      </c>
      <c r="D5314" s="3">
        <v>1</v>
      </c>
      <c r="E5314" s="3">
        <v>1.196</v>
      </c>
      <c r="F5314" s="3">
        <v>1.3531</v>
      </c>
      <c r="G5314" s="3">
        <v>621.71</v>
      </c>
      <c r="H5314" s="3">
        <v>2844.84</v>
      </c>
      <c r="I5314" s="3">
        <v>19.2714</v>
      </c>
      <c r="J5314" s="3">
        <v>3.5293000000000001</v>
      </c>
      <c r="K5314" s="3">
        <v>6.3627000000000002</v>
      </c>
    </row>
    <row r="5315" spans="2:11" ht="15" customHeight="1">
      <c r="B5315" s="4">
        <v>43227</v>
      </c>
      <c r="C5315" s="3">
        <v>109.09</v>
      </c>
      <c r="D5315" s="3">
        <v>1.0026999999999999</v>
      </c>
      <c r="E5315" s="3">
        <v>1.1921999999999999</v>
      </c>
      <c r="F5315" s="3">
        <v>1.3556999999999999</v>
      </c>
      <c r="G5315" s="3">
        <v>629.46</v>
      </c>
      <c r="H5315" s="3">
        <v>2828.52</v>
      </c>
      <c r="I5315" s="3">
        <v>19.464200000000002</v>
      </c>
      <c r="J5315" s="3">
        <v>3.5510000000000002</v>
      </c>
      <c r="K5315" s="3">
        <v>6.3666999999999998</v>
      </c>
    </row>
    <row r="5316" spans="2:11" ht="15" customHeight="1">
      <c r="B5316" s="4">
        <v>43228</v>
      </c>
      <c r="C5316" s="3">
        <v>109.13</v>
      </c>
      <c r="D5316" s="3">
        <v>1.0017</v>
      </c>
      <c r="E5316" s="3">
        <v>1.1863999999999999</v>
      </c>
      <c r="F5316" s="3">
        <v>1.3547</v>
      </c>
      <c r="G5316" s="3">
        <v>634.76</v>
      </c>
      <c r="H5316" s="3">
        <v>2864.7</v>
      </c>
      <c r="I5316" s="3">
        <v>19.5746</v>
      </c>
      <c r="J5316" s="3">
        <v>3.5617000000000001</v>
      </c>
      <c r="K5316" s="3">
        <v>6.3707000000000003</v>
      </c>
    </row>
    <row r="5317" spans="2:11" ht="15" customHeight="1">
      <c r="B5317" s="4">
        <v>43229</v>
      </c>
      <c r="C5317" s="3">
        <v>109.74</v>
      </c>
      <c r="D5317" s="3">
        <v>1.0049999999999999</v>
      </c>
      <c r="E5317" s="3">
        <v>1.1851</v>
      </c>
      <c r="F5317" s="3">
        <v>1.3547</v>
      </c>
      <c r="G5317" s="3">
        <v>633.27</v>
      </c>
      <c r="H5317" s="3">
        <v>2860.82</v>
      </c>
      <c r="I5317" s="3">
        <v>19.568100000000001</v>
      </c>
      <c r="J5317" s="3">
        <v>3.5924</v>
      </c>
      <c r="K5317" s="3">
        <v>6.3623000000000003</v>
      </c>
    </row>
    <row r="5318" spans="2:11" ht="15" customHeight="1">
      <c r="B5318" s="4">
        <v>43230</v>
      </c>
      <c r="C5318" s="3">
        <v>109.4</v>
      </c>
      <c r="D5318" s="3">
        <v>1.0036</v>
      </c>
      <c r="E5318" s="3">
        <v>1.1915</v>
      </c>
      <c r="F5318" s="3">
        <v>1.3519000000000001</v>
      </c>
      <c r="G5318" s="3">
        <v>624.29</v>
      </c>
      <c r="H5318" s="3">
        <v>2822.08</v>
      </c>
      <c r="I5318" s="3">
        <v>19.222899999999999</v>
      </c>
      <c r="J5318" s="3">
        <v>3.5499000000000001</v>
      </c>
      <c r="K5318" s="3">
        <v>6.3491999999999997</v>
      </c>
    </row>
    <row r="5319" spans="2:11" ht="15" customHeight="1">
      <c r="B5319" s="4">
        <v>43231</v>
      </c>
      <c r="C5319" s="3">
        <v>109.39</v>
      </c>
      <c r="D5319" s="3">
        <v>0.99980000000000002</v>
      </c>
      <c r="E5319" s="3">
        <v>1.1942999999999999</v>
      </c>
      <c r="F5319" s="3">
        <v>1.3542000000000001</v>
      </c>
      <c r="G5319" s="3">
        <v>619.78</v>
      </c>
      <c r="H5319" s="3">
        <v>2836.13</v>
      </c>
      <c r="I5319" s="3">
        <v>19.424800000000001</v>
      </c>
      <c r="J5319" s="3">
        <v>3.6002999999999998</v>
      </c>
      <c r="K5319" s="3">
        <v>6.3339999999999996</v>
      </c>
    </row>
    <row r="5320" spans="2:11" ht="15" customHeight="1">
      <c r="B5320" s="4">
        <v>43234</v>
      </c>
      <c r="C5320" s="3">
        <v>109.66</v>
      </c>
      <c r="D5320" s="3">
        <v>1.0005999999999999</v>
      </c>
      <c r="E5320" s="3">
        <v>1.1927000000000001</v>
      </c>
      <c r="F5320" s="3">
        <v>1.3555999999999999</v>
      </c>
      <c r="G5320" s="3">
        <v>624.83000000000004</v>
      </c>
      <c r="H5320" s="3">
        <v>2836.13</v>
      </c>
      <c r="I5320" s="3">
        <v>19.623200000000001</v>
      </c>
      <c r="J5320" s="3">
        <v>3.6236999999999999</v>
      </c>
      <c r="K5320" s="3">
        <v>6.3392999999999997</v>
      </c>
    </row>
    <row r="5321" spans="2:11" ht="15" customHeight="1">
      <c r="B5321" s="4">
        <v>43235</v>
      </c>
      <c r="C5321" s="3">
        <v>110.35</v>
      </c>
      <c r="D5321" s="3">
        <v>1.0013000000000001</v>
      </c>
      <c r="E5321" s="3">
        <v>1.1838</v>
      </c>
      <c r="F5321" s="3">
        <v>1.3502000000000001</v>
      </c>
      <c r="G5321" s="3">
        <v>632.04999999999995</v>
      </c>
      <c r="H5321" s="3">
        <v>2873.57</v>
      </c>
      <c r="I5321" s="3">
        <v>19.695499999999999</v>
      </c>
      <c r="J5321" s="3">
        <v>3.6549</v>
      </c>
      <c r="K5321" s="3">
        <v>6.3775000000000004</v>
      </c>
    </row>
    <row r="5322" spans="2:11" ht="15" customHeight="1">
      <c r="B5322" s="4">
        <v>43236</v>
      </c>
      <c r="C5322" s="3">
        <v>110.4</v>
      </c>
      <c r="D5322" s="3">
        <v>1.0012000000000001</v>
      </c>
      <c r="E5322" s="3">
        <v>1.1808000000000001</v>
      </c>
      <c r="F5322" s="3">
        <v>1.3486</v>
      </c>
      <c r="G5322" s="3">
        <v>630.23</v>
      </c>
      <c r="H5322" s="3">
        <v>2856.42</v>
      </c>
      <c r="I5322" s="3">
        <v>19.572600000000001</v>
      </c>
      <c r="J5322" s="3">
        <v>3.6760999999999999</v>
      </c>
      <c r="K5322" s="3">
        <v>6.3715000000000002</v>
      </c>
    </row>
    <row r="5323" spans="2:11" ht="15" customHeight="1">
      <c r="B5323" s="4">
        <v>43237</v>
      </c>
      <c r="C5323" s="3">
        <v>110.77</v>
      </c>
      <c r="D5323" s="3">
        <v>1.0015000000000001</v>
      </c>
      <c r="E5323" s="3">
        <v>1.1795</v>
      </c>
      <c r="F5323" s="3">
        <v>1.3515999999999999</v>
      </c>
      <c r="G5323" s="3">
        <v>632.32000000000005</v>
      </c>
      <c r="H5323" s="3">
        <v>2904.5</v>
      </c>
      <c r="I5323" s="3">
        <v>19.739999999999998</v>
      </c>
      <c r="J5323" s="3">
        <v>3.6968000000000001</v>
      </c>
      <c r="K5323" s="3">
        <v>6.3672000000000004</v>
      </c>
    </row>
    <row r="5324" spans="2:11" ht="15" customHeight="1">
      <c r="B5324" s="4">
        <v>43238</v>
      </c>
      <c r="C5324" s="3">
        <v>110.78</v>
      </c>
      <c r="D5324" s="3">
        <v>0.998</v>
      </c>
      <c r="E5324" s="3">
        <v>1.1772</v>
      </c>
      <c r="F5324" s="3">
        <v>1.3469</v>
      </c>
      <c r="G5324" s="3">
        <v>636.76</v>
      </c>
      <c r="H5324" s="3">
        <v>2923.93</v>
      </c>
      <c r="I5324" s="3">
        <v>19.9527</v>
      </c>
      <c r="J5324" s="3">
        <v>3.7376999999999998</v>
      </c>
      <c r="K5324" s="3">
        <v>6.38</v>
      </c>
    </row>
    <row r="5325" spans="2:11" ht="15" customHeight="1">
      <c r="B5325" s="4">
        <v>43241</v>
      </c>
      <c r="C5325" s="3">
        <v>111.05</v>
      </c>
      <c r="D5325" s="3">
        <v>0.99729999999999996</v>
      </c>
      <c r="E5325" s="3">
        <v>1.1791</v>
      </c>
      <c r="F5325" s="3">
        <v>1.3427</v>
      </c>
      <c r="G5325" s="3">
        <v>636.76</v>
      </c>
      <c r="H5325" s="3">
        <v>2876.48</v>
      </c>
      <c r="I5325" s="3">
        <v>19.818999999999999</v>
      </c>
      <c r="J5325" s="3">
        <v>3.6778</v>
      </c>
      <c r="K5325" s="3">
        <v>6.3834999999999997</v>
      </c>
    </row>
    <row r="5326" spans="2:11" ht="15" customHeight="1">
      <c r="B5326" s="4">
        <v>43242</v>
      </c>
      <c r="C5326" s="3">
        <v>110.9</v>
      </c>
      <c r="D5326" s="3">
        <v>0.99280000000000002</v>
      </c>
      <c r="E5326" s="3">
        <v>1.1778999999999999</v>
      </c>
      <c r="F5326" s="3">
        <v>1.3431999999999999</v>
      </c>
      <c r="G5326" s="3">
        <v>624.86</v>
      </c>
      <c r="H5326" s="3">
        <v>2853.5</v>
      </c>
      <c r="I5326" s="3">
        <v>19.773099999999999</v>
      </c>
      <c r="J5326" s="3">
        <v>3.6480999999999999</v>
      </c>
      <c r="K5326" s="3">
        <v>6.3674999999999997</v>
      </c>
    </row>
    <row r="5327" spans="2:11" ht="15" customHeight="1">
      <c r="B5327" s="4">
        <v>43243</v>
      </c>
      <c r="C5327" s="3">
        <v>110.08</v>
      </c>
      <c r="D5327" s="3">
        <v>0.99570000000000003</v>
      </c>
      <c r="E5327" s="3">
        <v>1.1697</v>
      </c>
      <c r="F5327" s="3">
        <v>1.3347</v>
      </c>
      <c r="G5327" s="3">
        <v>624.14</v>
      </c>
      <c r="H5327" s="3">
        <v>2875.54</v>
      </c>
      <c r="I5327" s="3">
        <v>19.631900000000002</v>
      </c>
      <c r="J5327" s="3">
        <v>3.6284000000000001</v>
      </c>
      <c r="K5327" s="3">
        <v>6.3886000000000003</v>
      </c>
    </row>
    <row r="5328" spans="2:11" ht="15" customHeight="1">
      <c r="B5328" s="4">
        <v>43244</v>
      </c>
      <c r="C5328" s="3">
        <v>109.26</v>
      </c>
      <c r="D5328" s="3">
        <v>0.99160000000000004</v>
      </c>
      <c r="E5328" s="3">
        <v>1.1719999999999999</v>
      </c>
      <c r="F5328" s="3">
        <v>1.3380000000000001</v>
      </c>
      <c r="G5328" s="3">
        <v>625.88</v>
      </c>
      <c r="H5328" s="3">
        <v>2858</v>
      </c>
      <c r="I5328" s="3">
        <v>19.574200000000001</v>
      </c>
      <c r="J5328" s="3">
        <v>3.6469</v>
      </c>
      <c r="K5328" s="3">
        <v>6.3784000000000001</v>
      </c>
    </row>
    <row r="5329" spans="2:11" ht="15" customHeight="1">
      <c r="B5329" s="4">
        <v>43245</v>
      </c>
      <c r="C5329" s="3">
        <v>109.41</v>
      </c>
      <c r="D5329" s="3">
        <v>0.99099999999999999</v>
      </c>
      <c r="E5329" s="3">
        <v>1.1651</v>
      </c>
      <c r="F5329" s="3">
        <v>1.3309</v>
      </c>
      <c r="G5329" s="3">
        <v>623.66</v>
      </c>
      <c r="H5329" s="3">
        <v>2887.71</v>
      </c>
      <c r="I5329" s="3">
        <v>19.543500000000002</v>
      </c>
      <c r="J5329" s="3">
        <v>3.6534</v>
      </c>
      <c r="K5329" s="3">
        <v>6.3917000000000002</v>
      </c>
    </row>
    <row r="5330" spans="2:11" ht="15" customHeight="1">
      <c r="B5330" s="4">
        <v>43248</v>
      </c>
      <c r="C5330" s="3">
        <v>109.42</v>
      </c>
      <c r="D5330" s="3">
        <v>0.99360000000000004</v>
      </c>
      <c r="E5330" s="3">
        <v>1.1625000000000001</v>
      </c>
      <c r="F5330" s="3">
        <v>1.3310999999999999</v>
      </c>
      <c r="G5330" s="3">
        <v>624.59</v>
      </c>
      <c r="H5330" s="3">
        <v>2879</v>
      </c>
      <c r="I5330" s="3">
        <v>19.594200000000001</v>
      </c>
      <c r="J5330" s="3">
        <v>3.7347999999999999</v>
      </c>
      <c r="K5330" s="3">
        <v>6.3993000000000002</v>
      </c>
    </row>
    <row r="5331" spans="2:11" ht="15" customHeight="1">
      <c r="B5331" s="4">
        <v>43249</v>
      </c>
      <c r="C5331" s="3">
        <v>108.77</v>
      </c>
      <c r="D5331" s="3">
        <v>0.99129999999999996</v>
      </c>
      <c r="E5331" s="3">
        <v>1.1539999999999999</v>
      </c>
      <c r="F5331" s="3">
        <v>1.3249</v>
      </c>
      <c r="G5331" s="3">
        <v>629.91</v>
      </c>
      <c r="H5331" s="3">
        <v>2902.87</v>
      </c>
      <c r="I5331" s="3">
        <v>19.837700000000002</v>
      </c>
      <c r="J5331" s="3">
        <v>3.7256</v>
      </c>
      <c r="K5331" s="3">
        <v>6.4176000000000002</v>
      </c>
    </row>
    <row r="5332" spans="2:11" ht="15" customHeight="1">
      <c r="B5332" s="4">
        <v>43250</v>
      </c>
      <c r="C5332" s="3">
        <v>108.91</v>
      </c>
      <c r="D5332" s="3">
        <v>0.98909999999999998</v>
      </c>
      <c r="E5332" s="3">
        <v>1.1665000000000001</v>
      </c>
      <c r="F5332" s="3">
        <v>1.3286</v>
      </c>
      <c r="G5332" s="3">
        <v>627.91999999999996</v>
      </c>
      <c r="H5332" s="3">
        <v>2874.79</v>
      </c>
      <c r="I5332" s="3">
        <v>19.726700000000001</v>
      </c>
      <c r="J5332" s="3">
        <v>3.7239</v>
      </c>
      <c r="K5332" s="3">
        <v>6.4189999999999996</v>
      </c>
    </row>
    <row r="5333" spans="2:11" ht="15" customHeight="1">
      <c r="B5333" s="4">
        <v>43251</v>
      </c>
      <c r="C5333" s="3">
        <v>108.82</v>
      </c>
      <c r="D5333" s="3">
        <v>0.98580000000000001</v>
      </c>
      <c r="E5333" s="3">
        <v>1.1693</v>
      </c>
      <c r="F5333" s="3">
        <v>1.3298000000000001</v>
      </c>
      <c r="G5333" s="3">
        <v>632.01</v>
      </c>
      <c r="H5333" s="3">
        <v>2889.53</v>
      </c>
      <c r="I5333" s="3">
        <v>19.9117</v>
      </c>
      <c r="J5333" s="3">
        <v>3.7239</v>
      </c>
      <c r="K5333" s="3">
        <v>6.4105999999999996</v>
      </c>
    </row>
    <row r="5334" spans="2:11" ht="15" customHeight="1">
      <c r="B5334" s="4">
        <v>43252</v>
      </c>
      <c r="C5334" s="3">
        <v>109.54</v>
      </c>
      <c r="D5334" s="3">
        <v>0.98819999999999997</v>
      </c>
      <c r="E5334" s="3">
        <v>1.1658999999999999</v>
      </c>
      <c r="F5334" s="3">
        <v>1.3346</v>
      </c>
      <c r="G5334" s="3">
        <v>631.1</v>
      </c>
      <c r="H5334" s="3">
        <v>2864.8</v>
      </c>
      <c r="I5334" s="3">
        <v>19.939499999999999</v>
      </c>
      <c r="J5334" s="3">
        <v>3.7660999999999998</v>
      </c>
      <c r="K5334" s="3">
        <v>6.4203999999999999</v>
      </c>
    </row>
    <row r="5335" spans="2:11" ht="15" customHeight="1">
      <c r="B5335" s="4">
        <v>43255</v>
      </c>
      <c r="C5335" s="3">
        <v>109.82</v>
      </c>
      <c r="D5335" s="3">
        <v>0.98770000000000002</v>
      </c>
      <c r="E5335" s="3">
        <v>1.1698999999999999</v>
      </c>
      <c r="F5335" s="3">
        <v>1.3312999999999999</v>
      </c>
      <c r="G5335" s="3">
        <v>631.16</v>
      </c>
      <c r="H5335" s="3">
        <v>2864.8</v>
      </c>
      <c r="I5335" s="3">
        <v>20.071300000000001</v>
      </c>
      <c r="J5335" s="3">
        <v>3.7452999999999999</v>
      </c>
      <c r="K5335" s="3">
        <v>6.4080000000000004</v>
      </c>
    </row>
    <row r="5336" spans="2:11" ht="15" customHeight="1">
      <c r="B5336" s="4">
        <v>43256</v>
      </c>
      <c r="C5336" s="3">
        <v>109.79</v>
      </c>
      <c r="D5336" s="3">
        <v>0.98440000000000005</v>
      </c>
      <c r="E5336" s="3">
        <v>1.1718</v>
      </c>
      <c r="F5336" s="3">
        <v>1.3392999999999999</v>
      </c>
      <c r="G5336" s="3">
        <v>632.28</v>
      </c>
      <c r="H5336" s="3">
        <v>2866.4</v>
      </c>
      <c r="I5336" s="3">
        <v>20.4619</v>
      </c>
      <c r="J5336" s="3">
        <v>3.8090999999999999</v>
      </c>
      <c r="K5336" s="3">
        <v>6.4061000000000003</v>
      </c>
    </row>
    <row r="5337" spans="2:11" ht="15" customHeight="1">
      <c r="B5337" s="4">
        <v>43257</v>
      </c>
      <c r="C5337" s="3">
        <v>110.18</v>
      </c>
      <c r="D5337" s="3">
        <v>0.98650000000000004</v>
      </c>
      <c r="E5337" s="3">
        <v>1.1774</v>
      </c>
      <c r="F5337" s="3">
        <v>1.3412999999999999</v>
      </c>
      <c r="G5337" s="3">
        <v>628.85</v>
      </c>
      <c r="H5337" s="3">
        <v>2829</v>
      </c>
      <c r="I5337" s="3">
        <v>20.301300000000001</v>
      </c>
      <c r="J5337" s="3">
        <v>3.8513000000000002</v>
      </c>
      <c r="K5337" s="3">
        <v>6.3883999999999999</v>
      </c>
    </row>
    <row r="5338" spans="2:11" ht="15" customHeight="1">
      <c r="B5338" s="4">
        <v>43258</v>
      </c>
      <c r="C5338" s="3">
        <v>109.7</v>
      </c>
      <c r="D5338" s="3">
        <v>0.98050000000000004</v>
      </c>
      <c r="E5338" s="3">
        <v>1.18</v>
      </c>
      <c r="F5338" s="3">
        <v>1.3423</v>
      </c>
      <c r="G5338" s="3">
        <v>631.82000000000005</v>
      </c>
      <c r="H5338" s="3">
        <v>2845.45</v>
      </c>
      <c r="I5338" s="3">
        <v>20.474699999999999</v>
      </c>
      <c r="J5338" s="3">
        <v>3.9043000000000001</v>
      </c>
      <c r="K5338" s="3">
        <v>6.3921000000000001</v>
      </c>
    </row>
    <row r="5339" spans="2:11" ht="15" customHeight="1">
      <c r="B5339" s="4">
        <v>43259</v>
      </c>
      <c r="C5339" s="3">
        <v>109.55</v>
      </c>
      <c r="D5339" s="3">
        <v>0.98570000000000002</v>
      </c>
      <c r="E5339" s="3">
        <v>1.1769000000000001</v>
      </c>
      <c r="F5339" s="3">
        <v>1.3405</v>
      </c>
      <c r="G5339" s="3">
        <v>630.9</v>
      </c>
      <c r="H5339" s="3">
        <v>2855.38</v>
      </c>
      <c r="I5339" s="3">
        <v>20.29</v>
      </c>
      <c r="J5339" s="3">
        <v>3.7090999999999998</v>
      </c>
      <c r="K5339" s="3">
        <v>6.4066999999999998</v>
      </c>
    </row>
    <row r="5340" spans="2:11" ht="15" customHeight="1">
      <c r="B5340" s="4">
        <v>43262</v>
      </c>
      <c r="C5340" s="3">
        <v>110.03</v>
      </c>
      <c r="D5340" s="3">
        <v>0.98540000000000005</v>
      </c>
      <c r="E5340" s="3">
        <v>1.1783999999999999</v>
      </c>
      <c r="F5340" s="3">
        <v>1.3379000000000001</v>
      </c>
      <c r="G5340" s="3">
        <v>632.20000000000005</v>
      </c>
      <c r="H5340" s="3">
        <v>2855.38</v>
      </c>
      <c r="I5340" s="3">
        <v>20.5943</v>
      </c>
      <c r="J5340" s="3">
        <v>3.7113999999999998</v>
      </c>
      <c r="K5340" s="3">
        <v>6.4017999999999997</v>
      </c>
    </row>
    <row r="5341" spans="2:11" ht="15" customHeight="1">
      <c r="B5341" s="4">
        <v>43263</v>
      </c>
      <c r="C5341" s="3">
        <v>110.37</v>
      </c>
      <c r="D5341" s="3">
        <v>0.98680000000000001</v>
      </c>
      <c r="E5341" s="3">
        <v>1.1745000000000001</v>
      </c>
      <c r="F5341" s="3">
        <v>1.3371999999999999</v>
      </c>
      <c r="G5341" s="3">
        <v>636.78</v>
      </c>
      <c r="H5341" s="3">
        <v>2858.52</v>
      </c>
      <c r="I5341" s="3">
        <v>20.716000000000001</v>
      </c>
      <c r="J5341" s="3">
        <v>3.7193000000000001</v>
      </c>
      <c r="K5341" s="3">
        <v>6.4028</v>
      </c>
    </row>
    <row r="5342" spans="2:11" ht="15" customHeight="1">
      <c r="B5342" s="4">
        <v>43264</v>
      </c>
      <c r="C5342" s="3">
        <v>110.34</v>
      </c>
      <c r="D5342" s="3">
        <v>0.98550000000000004</v>
      </c>
      <c r="E5342" s="3">
        <v>1.1791</v>
      </c>
      <c r="F5342" s="3">
        <v>1.3375999999999999</v>
      </c>
      <c r="G5342" s="3">
        <v>632.41</v>
      </c>
      <c r="H5342" s="3">
        <v>2855.08</v>
      </c>
      <c r="I5342" s="3">
        <v>20.642099999999999</v>
      </c>
      <c r="J5342" s="3">
        <v>3.7216</v>
      </c>
      <c r="K5342" s="3">
        <v>6.3978999999999999</v>
      </c>
    </row>
    <row r="5343" spans="2:11" ht="15" customHeight="1">
      <c r="B5343" s="4">
        <v>43265</v>
      </c>
      <c r="C5343" s="3">
        <v>110.63</v>
      </c>
      <c r="D5343" s="3">
        <v>0.997</v>
      </c>
      <c r="E5343" s="3">
        <v>1.1568000000000001</v>
      </c>
      <c r="F5343" s="3">
        <v>1.3262</v>
      </c>
      <c r="G5343" s="3">
        <v>635.85</v>
      </c>
      <c r="H5343" s="3">
        <v>2860.01</v>
      </c>
      <c r="I5343" s="3">
        <v>20.879899999999999</v>
      </c>
      <c r="J5343" s="3">
        <v>3.8066</v>
      </c>
      <c r="K5343" s="3">
        <v>6.4016999999999999</v>
      </c>
    </row>
    <row r="5344" spans="2:11" ht="15" customHeight="1">
      <c r="B5344" s="4">
        <v>43266</v>
      </c>
      <c r="C5344" s="3">
        <v>110.66</v>
      </c>
      <c r="D5344" s="3">
        <v>0.99760000000000004</v>
      </c>
      <c r="E5344" s="3">
        <v>1.161</v>
      </c>
      <c r="F5344" s="3">
        <v>1.3278000000000001</v>
      </c>
      <c r="G5344" s="3">
        <v>633.85</v>
      </c>
      <c r="H5344" s="3">
        <v>2890.75</v>
      </c>
      <c r="I5344" s="3">
        <v>20.626799999999999</v>
      </c>
      <c r="J5344" s="3">
        <v>3.7294999999999998</v>
      </c>
      <c r="K5344" s="3">
        <v>6.4386999999999999</v>
      </c>
    </row>
    <row r="5345" spans="2:11" ht="15" customHeight="1">
      <c r="B5345" s="4">
        <v>43269</v>
      </c>
      <c r="C5345" s="3">
        <v>110.55</v>
      </c>
      <c r="D5345" s="3">
        <v>0.99519999999999997</v>
      </c>
      <c r="E5345" s="3">
        <v>1.1623000000000001</v>
      </c>
      <c r="F5345" s="3">
        <v>1.3245</v>
      </c>
      <c r="G5345" s="3">
        <v>637.13</v>
      </c>
      <c r="H5345" s="3">
        <v>2920.63</v>
      </c>
      <c r="I5345" s="3">
        <v>20.521599999999999</v>
      </c>
      <c r="J5345" s="3">
        <v>3.7469999999999999</v>
      </c>
      <c r="K5345" s="3">
        <v>6.4386999999999999</v>
      </c>
    </row>
    <row r="5346" spans="2:11" ht="15" customHeight="1">
      <c r="B5346" s="4">
        <v>43270</v>
      </c>
      <c r="C5346" s="3">
        <v>110.06</v>
      </c>
      <c r="D5346" s="3">
        <v>0.995</v>
      </c>
      <c r="E5346" s="3">
        <v>1.159</v>
      </c>
      <c r="F5346" s="3">
        <v>1.3173999999999999</v>
      </c>
      <c r="G5346" s="3">
        <v>639.6</v>
      </c>
      <c r="H5346" s="3">
        <v>2920.03</v>
      </c>
      <c r="I5346" s="3">
        <v>20.5261</v>
      </c>
      <c r="J5346" s="3">
        <v>3.7469000000000001</v>
      </c>
      <c r="K5346" s="3">
        <v>6.4852999999999996</v>
      </c>
    </row>
    <row r="5347" spans="2:11" ht="15" customHeight="1">
      <c r="B5347" s="4">
        <v>43271</v>
      </c>
      <c r="C5347" s="3">
        <v>110.36</v>
      </c>
      <c r="D5347" s="3">
        <v>0.99619999999999997</v>
      </c>
      <c r="E5347" s="3">
        <v>1.1572</v>
      </c>
      <c r="F5347" s="3">
        <v>1.3171999999999999</v>
      </c>
      <c r="G5347" s="3">
        <v>638.78</v>
      </c>
      <c r="H5347" s="3">
        <v>2923.31</v>
      </c>
      <c r="I5347" s="3">
        <v>20.359300000000001</v>
      </c>
      <c r="J5347" s="3">
        <v>3.7721</v>
      </c>
      <c r="K5347" s="3">
        <v>6.4737999999999998</v>
      </c>
    </row>
    <row r="5348" spans="2:11" ht="15" customHeight="1">
      <c r="B5348" s="4">
        <v>43272</v>
      </c>
      <c r="C5348" s="3">
        <v>109.99</v>
      </c>
      <c r="D5348" s="3">
        <v>0.99229999999999996</v>
      </c>
      <c r="E5348" s="3">
        <v>1.1604000000000001</v>
      </c>
      <c r="F5348" s="3">
        <v>1.3240000000000001</v>
      </c>
      <c r="G5348" s="3">
        <v>640.24</v>
      </c>
      <c r="H5348" s="3">
        <v>2944.19</v>
      </c>
      <c r="I5348" s="3">
        <v>20.310199999999998</v>
      </c>
      <c r="J5348" s="3">
        <v>3.7694000000000001</v>
      </c>
      <c r="K5348" s="3">
        <v>6.4931999999999999</v>
      </c>
    </row>
    <row r="5349" spans="2:11" ht="15" customHeight="1">
      <c r="B5349" s="4">
        <v>43273</v>
      </c>
      <c r="C5349" s="3">
        <v>109.97</v>
      </c>
      <c r="D5349" s="3">
        <v>0.98809999999999998</v>
      </c>
      <c r="E5349" s="3">
        <v>1.1651</v>
      </c>
      <c r="F5349" s="3">
        <v>1.3261000000000001</v>
      </c>
      <c r="G5349" s="3">
        <v>636.71</v>
      </c>
      <c r="H5349" s="3">
        <v>2914.28</v>
      </c>
      <c r="I5349" s="3">
        <v>20.011800000000001</v>
      </c>
      <c r="J5349" s="3">
        <v>3.7856000000000001</v>
      </c>
      <c r="K5349" s="3">
        <v>6.5052000000000003</v>
      </c>
    </row>
    <row r="5350" spans="2:11" ht="15" customHeight="1">
      <c r="B5350" s="4">
        <v>43276</v>
      </c>
      <c r="C5350" s="3">
        <v>109.77</v>
      </c>
      <c r="D5350" s="3">
        <v>0.98729999999999996</v>
      </c>
      <c r="E5350" s="3">
        <v>1.1704000000000001</v>
      </c>
      <c r="F5350" s="3">
        <v>1.3281000000000001</v>
      </c>
      <c r="G5350" s="3">
        <v>639.96</v>
      </c>
      <c r="H5350" s="3">
        <v>2929.12</v>
      </c>
      <c r="I5350" s="3">
        <v>19.891999999999999</v>
      </c>
      <c r="J5350" s="3">
        <v>3.7745000000000002</v>
      </c>
      <c r="K5350" s="3">
        <v>6.5410000000000004</v>
      </c>
    </row>
    <row r="5351" spans="2:11" ht="15" customHeight="1">
      <c r="B5351" s="4">
        <v>43277</v>
      </c>
      <c r="C5351" s="3">
        <v>110.06</v>
      </c>
      <c r="D5351" s="3">
        <v>0.99119999999999997</v>
      </c>
      <c r="E5351" s="3">
        <v>1.1648000000000001</v>
      </c>
      <c r="F5351" s="3">
        <v>1.3225</v>
      </c>
      <c r="G5351" s="3">
        <v>640.88</v>
      </c>
      <c r="H5351" s="3">
        <v>2922.77</v>
      </c>
      <c r="I5351" s="3">
        <v>19.954899999999999</v>
      </c>
      <c r="J5351" s="3">
        <v>3.8018999999999998</v>
      </c>
      <c r="K5351" s="3">
        <v>6.5792999999999999</v>
      </c>
    </row>
    <row r="5352" spans="2:11" ht="15" customHeight="1">
      <c r="B5352" s="4">
        <v>43278</v>
      </c>
      <c r="C5352" s="3">
        <v>110.26</v>
      </c>
      <c r="D5352" s="3">
        <v>0.99729999999999996</v>
      </c>
      <c r="E5352" s="3">
        <v>1.1554</v>
      </c>
      <c r="F5352" s="3">
        <v>1.3112999999999999</v>
      </c>
      <c r="G5352" s="3">
        <v>645.63</v>
      </c>
      <c r="H5352" s="3">
        <v>2935.07</v>
      </c>
      <c r="I5352" s="3">
        <v>20.178699999999999</v>
      </c>
      <c r="J5352" s="3">
        <v>3.8624000000000001</v>
      </c>
      <c r="K5352" s="3">
        <v>6.6082999999999998</v>
      </c>
    </row>
    <row r="5353" spans="2:11" ht="15" customHeight="1">
      <c r="B5353" s="4">
        <v>43279</v>
      </c>
      <c r="C5353" s="3">
        <v>110.49</v>
      </c>
      <c r="D5353" s="3">
        <v>0.99750000000000005</v>
      </c>
      <c r="E5353" s="3">
        <v>1.1569</v>
      </c>
      <c r="F5353" s="3">
        <v>1.3078000000000001</v>
      </c>
      <c r="G5353" s="3">
        <v>649.91999999999996</v>
      </c>
      <c r="H5353" s="3">
        <v>2946.42</v>
      </c>
      <c r="I5353" s="3">
        <v>19.717400000000001</v>
      </c>
      <c r="J5353" s="3">
        <v>3.8605</v>
      </c>
      <c r="K5353" s="3">
        <v>6.6269999999999998</v>
      </c>
    </row>
    <row r="5354" spans="2:11" ht="15" customHeight="1">
      <c r="B5354" s="4">
        <v>43280</v>
      </c>
      <c r="C5354" s="3">
        <v>110.76</v>
      </c>
      <c r="D5354" s="3">
        <v>0.99060000000000004</v>
      </c>
      <c r="E5354" s="3">
        <v>1.1684000000000001</v>
      </c>
      <c r="F5354" s="3">
        <v>1.3207</v>
      </c>
      <c r="G5354" s="3">
        <v>654.35</v>
      </c>
      <c r="H5354" s="3">
        <v>2930.5</v>
      </c>
      <c r="I5354" s="3">
        <v>19.907800000000002</v>
      </c>
      <c r="J5354" s="3">
        <v>3.8765000000000001</v>
      </c>
      <c r="K5354" s="3">
        <v>6.6210000000000004</v>
      </c>
    </row>
    <row r="5355" spans="2:11" ht="15" customHeight="1">
      <c r="B5355" s="4">
        <v>43283</v>
      </c>
      <c r="C5355" s="3">
        <v>110.9</v>
      </c>
      <c r="D5355" s="3">
        <v>0.99360000000000004</v>
      </c>
      <c r="E5355" s="3">
        <v>1.1638999999999999</v>
      </c>
      <c r="F5355" s="3">
        <v>1.3143</v>
      </c>
      <c r="G5355" s="3">
        <v>654.35</v>
      </c>
      <c r="H5355" s="3">
        <v>2930.5</v>
      </c>
      <c r="I5355" s="3">
        <v>19.959800000000001</v>
      </c>
      <c r="J5355" s="3">
        <v>3.9113000000000002</v>
      </c>
      <c r="K5355" s="3">
        <v>6.6680000000000001</v>
      </c>
    </row>
    <row r="5356" spans="2:11" ht="15" customHeight="1">
      <c r="B5356" s="4">
        <v>43284</v>
      </c>
      <c r="C5356" s="3">
        <v>110.59</v>
      </c>
      <c r="D5356" s="3">
        <v>0.99250000000000005</v>
      </c>
      <c r="E5356" s="3">
        <v>1.1657999999999999</v>
      </c>
      <c r="F5356" s="3">
        <v>1.3192999999999999</v>
      </c>
      <c r="G5356" s="3">
        <v>649.85</v>
      </c>
      <c r="H5356" s="3">
        <v>2901.89</v>
      </c>
      <c r="I5356" s="3">
        <v>19.462700000000002</v>
      </c>
      <c r="J5356" s="3">
        <v>3.8974000000000002</v>
      </c>
      <c r="K5356" s="3">
        <v>6.6425000000000001</v>
      </c>
    </row>
    <row r="5357" spans="2:11" ht="15" customHeight="1">
      <c r="B5357" s="4">
        <v>43285</v>
      </c>
      <c r="C5357" s="3">
        <v>110.49</v>
      </c>
      <c r="D5357" s="3">
        <v>0.99299999999999999</v>
      </c>
      <c r="E5357" s="3">
        <v>1.1657</v>
      </c>
      <c r="F5357" s="3">
        <v>1.323</v>
      </c>
      <c r="G5357" s="3">
        <v>652.34</v>
      </c>
      <c r="H5357" s="3">
        <v>2906.26</v>
      </c>
      <c r="I5357" s="3">
        <v>19.4575</v>
      </c>
      <c r="J5357" s="3">
        <v>3.9137</v>
      </c>
      <c r="K5357" s="3">
        <v>6.6325000000000003</v>
      </c>
    </row>
    <row r="5358" spans="2:11" ht="15" customHeight="1">
      <c r="B5358" s="4">
        <v>43286</v>
      </c>
      <c r="C5358" s="3">
        <v>110.64</v>
      </c>
      <c r="D5358" s="3">
        <v>0.99309999999999998</v>
      </c>
      <c r="E5358" s="3">
        <v>1.1691</v>
      </c>
      <c r="F5358" s="3">
        <v>1.3222</v>
      </c>
      <c r="G5358" s="3">
        <v>656.45</v>
      </c>
      <c r="H5358" s="3">
        <v>2874.18</v>
      </c>
      <c r="I5358" s="3">
        <v>19.2121</v>
      </c>
      <c r="J5358" s="3">
        <v>3.9319999999999999</v>
      </c>
      <c r="K5358" s="3">
        <v>6.6369999999999996</v>
      </c>
    </row>
    <row r="5359" spans="2:11" ht="15" customHeight="1">
      <c r="B5359" s="4">
        <v>43287</v>
      </c>
      <c r="C5359" s="3">
        <v>110.47</v>
      </c>
      <c r="D5359" s="3">
        <v>0.98929999999999996</v>
      </c>
      <c r="E5359" s="3">
        <v>1.1746000000000001</v>
      </c>
      <c r="F5359" s="3">
        <v>1.3283</v>
      </c>
      <c r="G5359" s="3">
        <v>656.78</v>
      </c>
      <c r="H5359" s="3">
        <v>2871.39</v>
      </c>
      <c r="I5359" s="3">
        <v>19.0413</v>
      </c>
      <c r="J5359" s="3">
        <v>3.8628999999999998</v>
      </c>
      <c r="K5359" s="3">
        <v>6.6426999999999996</v>
      </c>
    </row>
    <row r="5360" spans="2:11" ht="15" customHeight="1">
      <c r="B5360" s="4">
        <v>43290</v>
      </c>
      <c r="C5360" s="3">
        <v>110.85</v>
      </c>
      <c r="D5360" s="3">
        <v>0.99150000000000005</v>
      </c>
      <c r="E5360" s="3">
        <v>1.1751</v>
      </c>
      <c r="F5360" s="3">
        <v>1.3260000000000001</v>
      </c>
      <c r="G5360" s="3">
        <v>651.92999999999995</v>
      </c>
      <c r="H5360" s="3">
        <v>2883.09</v>
      </c>
      <c r="I5360" s="3">
        <v>19.188800000000001</v>
      </c>
      <c r="J5360" s="3">
        <v>3.8725000000000001</v>
      </c>
      <c r="K5360" s="3">
        <v>6.6159999999999997</v>
      </c>
    </row>
    <row r="5361" spans="2:11" ht="15" customHeight="1">
      <c r="B5361" s="4">
        <v>43291</v>
      </c>
      <c r="C5361" s="3">
        <v>111</v>
      </c>
      <c r="D5361" s="3">
        <v>0.9919</v>
      </c>
      <c r="E5361" s="3">
        <v>1.1744000000000001</v>
      </c>
      <c r="F5361" s="3">
        <v>1.3275999999999999</v>
      </c>
      <c r="G5361" s="3">
        <v>646.91</v>
      </c>
      <c r="H5361" s="3">
        <v>2868.14</v>
      </c>
      <c r="I5361" s="3">
        <v>18.928799999999999</v>
      </c>
      <c r="J5361" s="3">
        <v>3.8147000000000002</v>
      </c>
      <c r="K5361" s="3">
        <v>6.6340000000000003</v>
      </c>
    </row>
    <row r="5362" spans="2:11" ht="15" customHeight="1">
      <c r="B5362" s="4">
        <v>43292</v>
      </c>
      <c r="C5362" s="3">
        <v>112.01</v>
      </c>
      <c r="D5362" s="3">
        <v>0.99590000000000001</v>
      </c>
      <c r="E5362" s="3">
        <v>1.1674</v>
      </c>
      <c r="F5362" s="3">
        <v>1.3205</v>
      </c>
      <c r="G5362" s="3">
        <v>653.16</v>
      </c>
      <c r="H5362" s="3">
        <v>2893.15</v>
      </c>
      <c r="I5362" s="3">
        <v>19.082000000000001</v>
      </c>
      <c r="J5362" s="3">
        <v>3.8763000000000001</v>
      </c>
      <c r="K5362" s="3">
        <v>6.6825999999999999</v>
      </c>
    </row>
    <row r="5363" spans="2:11" ht="15" customHeight="1">
      <c r="B5363" s="4">
        <v>43293</v>
      </c>
      <c r="C5363" s="3">
        <v>112.55</v>
      </c>
      <c r="D5363" s="3">
        <v>1.0024</v>
      </c>
      <c r="E5363" s="3">
        <v>1.1672</v>
      </c>
      <c r="F5363" s="3">
        <v>1.3206</v>
      </c>
      <c r="G5363" s="3">
        <v>647.53</v>
      </c>
      <c r="H5363" s="3">
        <v>2871.73</v>
      </c>
      <c r="I5363" s="3">
        <v>18.9801</v>
      </c>
      <c r="J5363" s="3">
        <v>3.8809</v>
      </c>
      <c r="K5363" s="3">
        <v>6.6677999999999997</v>
      </c>
    </row>
    <row r="5364" spans="2:11" ht="15" customHeight="1">
      <c r="B5364" s="4">
        <v>43294</v>
      </c>
      <c r="C5364" s="3">
        <v>112.38</v>
      </c>
      <c r="D5364" s="3">
        <v>1.0017</v>
      </c>
      <c r="E5364" s="3">
        <v>1.1685000000000001</v>
      </c>
      <c r="F5364" s="3">
        <v>1.3222</v>
      </c>
      <c r="G5364" s="3">
        <v>650.72</v>
      </c>
      <c r="H5364" s="3">
        <v>2862</v>
      </c>
      <c r="I5364" s="3">
        <v>18.891300000000001</v>
      </c>
      <c r="J5364" s="3">
        <v>3.8517999999999999</v>
      </c>
      <c r="K5364" s="3">
        <v>6.6916000000000002</v>
      </c>
    </row>
    <row r="5365" spans="2:11" ht="15" customHeight="1">
      <c r="B5365" s="4">
        <v>43297</v>
      </c>
      <c r="C5365" s="3">
        <v>112.29</v>
      </c>
      <c r="D5365" s="3">
        <v>0.99680000000000002</v>
      </c>
      <c r="E5365" s="3">
        <v>1.1711</v>
      </c>
      <c r="F5365" s="3">
        <v>1.3234999999999999</v>
      </c>
      <c r="G5365" s="3">
        <v>650.33000000000004</v>
      </c>
      <c r="H5365" s="3">
        <v>2868.81</v>
      </c>
      <c r="I5365" s="3">
        <v>18.82</v>
      </c>
      <c r="J5365" s="3">
        <v>3.8603999999999998</v>
      </c>
      <c r="K5365" s="3">
        <v>6.6910999999999996</v>
      </c>
    </row>
    <row r="5366" spans="2:11" ht="15" customHeight="1">
      <c r="B5366" s="4">
        <v>43298</v>
      </c>
      <c r="C5366" s="3">
        <v>112.88</v>
      </c>
      <c r="D5366" s="3">
        <v>1.0001</v>
      </c>
      <c r="E5366" s="3">
        <v>1.1660999999999999</v>
      </c>
      <c r="F5366" s="3">
        <v>1.3115000000000001</v>
      </c>
      <c r="G5366" s="3">
        <v>653.42999999999995</v>
      </c>
      <c r="H5366" s="3">
        <v>2867.75</v>
      </c>
      <c r="I5366" s="3">
        <v>18.889199999999999</v>
      </c>
      <c r="J5366" s="3">
        <v>3.8386</v>
      </c>
      <c r="K5366" s="3">
        <v>6.7065000000000001</v>
      </c>
    </row>
    <row r="5367" spans="2:11" ht="15" customHeight="1">
      <c r="B5367" s="4">
        <v>43299</v>
      </c>
      <c r="C5367" s="3">
        <v>112.86</v>
      </c>
      <c r="D5367" s="3">
        <v>0.999</v>
      </c>
      <c r="E5367" s="3">
        <v>1.1638999999999999</v>
      </c>
      <c r="F5367" s="3">
        <v>1.3069</v>
      </c>
      <c r="G5367" s="3">
        <v>653.33000000000004</v>
      </c>
      <c r="H5367" s="3">
        <v>2863.46</v>
      </c>
      <c r="I5367" s="3">
        <v>18.895099999999999</v>
      </c>
      <c r="J5367" s="3">
        <v>3.8492000000000002</v>
      </c>
      <c r="K5367" s="3">
        <v>6.7188999999999997</v>
      </c>
    </row>
    <row r="5368" spans="2:11" ht="15" customHeight="1">
      <c r="B5368" s="4">
        <v>43300</v>
      </c>
      <c r="C5368" s="3">
        <v>112.47</v>
      </c>
      <c r="D5368" s="3">
        <v>0.99870000000000003</v>
      </c>
      <c r="E5368" s="3">
        <v>1.1641999999999999</v>
      </c>
      <c r="F5368" s="3">
        <v>1.3013999999999999</v>
      </c>
      <c r="G5368" s="3">
        <v>662.55</v>
      </c>
      <c r="H5368" s="3">
        <v>2884</v>
      </c>
      <c r="I5368" s="3">
        <v>19.051400000000001</v>
      </c>
      <c r="J5368" s="3">
        <v>3.8313000000000001</v>
      </c>
      <c r="K5368" s="3">
        <v>6.7751000000000001</v>
      </c>
    </row>
    <row r="5369" spans="2:11" ht="15" customHeight="1">
      <c r="B5369" s="4">
        <v>43301</v>
      </c>
      <c r="C5369" s="3">
        <v>111.41</v>
      </c>
      <c r="D5369" s="3">
        <v>0.99229999999999996</v>
      </c>
      <c r="E5369" s="3">
        <v>1.1724000000000001</v>
      </c>
      <c r="F5369" s="3">
        <v>1.3136000000000001</v>
      </c>
      <c r="G5369" s="3">
        <v>659.61</v>
      </c>
      <c r="H5369" s="3">
        <v>2884</v>
      </c>
      <c r="I5369" s="3">
        <v>19.023399999999999</v>
      </c>
      <c r="J5369" s="3">
        <v>3.7679999999999998</v>
      </c>
      <c r="K5369" s="3">
        <v>6.7697000000000003</v>
      </c>
    </row>
    <row r="5370" spans="2:11" ht="15" customHeight="1">
      <c r="B5370" s="4">
        <v>43304</v>
      </c>
      <c r="C5370" s="3">
        <v>111.35</v>
      </c>
      <c r="D5370" s="3">
        <v>0.99219999999999997</v>
      </c>
      <c r="E5370" s="3">
        <v>1.1692</v>
      </c>
      <c r="F5370" s="3">
        <v>1.3101</v>
      </c>
      <c r="G5370" s="3">
        <v>663.51</v>
      </c>
      <c r="H5370" s="3">
        <v>2904.75</v>
      </c>
      <c r="I5370" s="3">
        <v>18.880500000000001</v>
      </c>
      <c r="J5370" s="3">
        <v>3.7829999999999999</v>
      </c>
      <c r="K5370" s="3">
        <v>6.7986000000000004</v>
      </c>
    </row>
    <row r="5371" spans="2:11" ht="15" customHeight="1">
      <c r="B5371" s="4">
        <v>43305</v>
      </c>
      <c r="C5371" s="3">
        <v>111.2</v>
      </c>
      <c r="D5371" s="3">
        <v>0.99360000000000004</v>
      </c>
      <c r="E5371" s="3">
        <v>1.1687000000000001</v>
      </c>
      <c r="F5371" s="3">
        <v>1.3145</v>
      </c>
      <c r="G5371" s="3">
        <v>654.57000000000005</v>
      </c>
      <c r="H5371" s="3">
        <v>2893.73</v>
      </c>
      <c r="I5371" s="3">
        <v>18.883099999999999</v>
      </c>
      <c r="J5371" s="3">
        <v>3.7488000000000001</v>
      </c>
      <c r="K5371" s="3">
        <v>6.7927</v>
      </c>
    </row>
    <row r="5372" spans="2:11" ht="15" customHeight="1">
      <c r="B5372" s="4">
        <v>43306</v>
      </c>
      <c r="C5372" s="3">
        <v>110.98</v>
      </c>
      <c r="D5372" s="3">
        <v>0.9919</v>
      </c>
      <c r="E5372" s="3">
        <v>1.1729000000000001</v>
      </c>
      <c r="F5372" s="3">
        <v>1.3189</v>
      </c>
      <c r="G5372" s="3">
        <v>649.29</v>
      </c>
      <c r="H5372" s="3">
        <v>2881.6</v>
      </c>
      <c r="I5372" s="3">
        <v>18.666699999999999</v>
      </c>
      <c r="J5372" s="3">
        <v>3.6905999999999999</v>
      </c>
      <c r="K5372" s="3">
        <v>6.7697000000000003</v>
      </c>
    </row>
    <row r="5373" spans="2:11" ht="15" customHeight="1">
      <c r="B5373" s="4">
        <v>43307</v>
      </c>
      <c r="C5373" s="3">
        <v>111.23</v>
      </c>
      <c r="D5373" s="3">
        <v>0.99419999999999997</v>
      </c>
      <c r="E5373" s="3">
        <v>1.1642999999999999</v>
      </c>
      <c r="F5373" s="3">
        <v>1.3109</v>
      </c>
      <c r="G5373" s="3">
        <v>647.25</v>
      </c>
      <c r="H5373" s="3">
        <v>2879.77</v>
      </c>
      <c r="I5373" s="3">
        <v>18.625699999999998</v>
      </c>
      <c r="J5373" s="3">
        <v>3.7471000000000001</v>
      </c>
      <c r="K5373" s="3">
        <v>6.7927</v>
      </c>
    </row>
    <row r="5374" spans="2:11" ht="15" customHeight="1">
      <c r="B5374" s="4">
        <v>43308</v>
      </c>
      <c r="C5374" s="3">
        <v>111.05</v>
      </c>
      <c r="D5374" s="3">
        <v>0.99450000000000005</v>
      </c>
      <c r="E5374" s="3">
        <v>1.1657</v>
      </c>
      <c r="F5374" s="3">
        <v>1.3105</v>
      </c>
      <c r="G5374" s="3">
        <v>642.91</v>
      </c>
      <c r="H5374" s="3">
        <v>2886.02</v>
      </c>
      <c r="I5374" s="3">
        <v>18.629899999999999</v>
      </c>
      <c r="J5374" s="3">
        <v>3.7121</v>
      </c>
      <c r="K5374" s="3">
        <v>6.8132999999999999</v>
      </c>
    </row>
    <row r="5375" spans="2:11" ht="15" customHeight="1">
      <c r="B5375" s="4">
        <v>43311</v>
      </c>
      <c r="C5375" s="3">
        <v>111.04</v>
      </c>
      <c r="D5375" s="3">
        <v>0.98819999999999997</v>
      </c>
      <c r="E5375" s="3">
        <v>1.1706000000000001</v>
      </c>
      <c r="F5375" s="3">
        <v>1.3132999999999999</v>
      </c>
      <c r="G5375" s="3">
        <v>638.41</v>
      </c>
      <c r="H5375" s="3">
        <v>2868.72</v>
      </c>
      <c r="I5375" s="3">
        <v>18.537800000000001</v>
      </c>
      <c r="J5375" s="3">
        <v>3.7296999999999998</v>
      </c>
      <c r="K5375" s="3">
        <v>6.8155000000000001</v>
      </c>
    </row>
    <row r="5376" spans="2:11" ht="15" customHeight="1">
      <c r="B5376" s="4">
        <v>43312</v>
      </c>
      <c r="C5376" s="3">
        <v>111.86</v>
      </c>
      <c r="D5376" s="3">
        <v>0.99029999999999996</v>
      </c>
      <c r="E5376" s="3">
        <v>1.1691</v>
      </c>
      <c r="F5376" s="3">
        <v>1.3124</v>
      </c>
      <c r="G5376" s="3">
        <v>636.66</v>
      </c>
      <c r="H5376" s="3">
        <v>2888.66</v>
      </c>
      <c r="I5376" s="3">
        <v>18.646899999999999</v>
      </c>
      <c r="J5376" s="3">
        <v>3.7574000000000001</v>
      </c>
      <c r="K5376" s="3">
        <v>6.8167999999999997</v>
      </c>
    </row>
    <row r="5377" spans="2:11" ht="15" customHeight="1">
      <c r="B5377" s="4">
        <v>43313</v>
      </c>
      <c r="C5377" s="3">
        <v>111.73</v>
      </c>
      <c r="D5377" s="3">
        <v>0.99209999999999998</v>
      </c>
      <c r="E5377" s="3">
        <v>1.1659999999999999</v>
      </c>
      <c r="F5377" s="3">
        <v>1.3127</v>
      </c>
      <c r="G5377" s="3">
        <v>641.45000000000005</v>
      </c>
      <c r="H5377" s="3">
        <v>2894.23</v>
      </c>
      <c r="I5377" s="3">
        <v>18.587700000000002</v>
      </c>
      <c r="J5377" s="3">
        <v>3.7503000000000002</v>
      </c>
      <c r="K5377" s="3">
        <v>6.8230000000000004</v>
      </c>
    </row>
    <row r="5378" spans="2:11" ht="15" customHeight="1">
      <c r="B5378" s="4">
        <v>43314</v>
      </c>
      <c r="C5378" s="3">
        <v>111.66</v>
      </c>
      <c r="D5378" s="3">
        <v>0.99519999999999997</v>
      </c>
      <c r="E5378" s="3">
        <v>1.1585000000000001</v>
      </c>
      <c r="F5378" s="3">
        <v>1.3017000000000001</v>
      </c>
      <c r="G5378" s="3">
        <v>644.67999999999995</v>
      </c>
      <c r="H5378" s="3">
        <v>2903.61</v>
      </c>
      <c r="I5378" s="3">
        <v>18.641500000000001</v>
      </c>
      <c r="J5378" s="3">
        <v>3.7496</v>
      </c>
      <c r="K5378" s="3">
        <v>6.8428000000000004</v>
      </c>
    </row>
    <row r="5379" spans="2:11" ht="15" customHeight="1">
      <c r="B5379" s="4">
        <v>43315</v>
      </c>
      <c r="C5379" s="3">
        <v>111.25</v>
      </c>
      <c r="D5379" s="3">
        <v>0.99409999999999998</v>
      </c>
      <c r="E5379" s="3">
        <v>1.1568000000000001</v>
      </c>
      <c r="F5379" s="3">
        <v>1.3001</v>
      </c>
      <c r="G5379" s="3">
        <v>642.79999999999995</v>
      </c>
      <c r="H5379" s="3">
        <v>2889.83</v>
      </c>
      <c r="I5379" s="3">
        <v>18.562000000000001</v>
      </c>
      <c r="J5379" s="3">
        <v>3.7073999999999998</v>
      </c>
      <c r="K5379" s="3">
        <v>6.827</v>
      </c>
    </row>
    <row r="5380" spans="2:11" ht="15" customHeight="1">
      <c r="B5380" s="4">
        <v>43318</v>
      </c>
      <c r="C5380" s="3">
        <v>111.4</v>
      </c>
      <c r="D5380" s="3">
        <v>0.99719999999999998</v>
      </c>
      <c r="E5380" s="3">
        <v>1.1554</v>
      </c>
      <c r="F5380" s="3">
        <v>1.2944</v>
      </c>
      <c r="G5380" s="3">
        <v>646.76</v>
      </c>
      <c r="H5380" s="3">
        <v>2901.21</v>
      </c>
      <c r="I5380" s="3">
        <v>18.5261</v>
      </c>
      <c r="J5380" s="3">
        <v>3.7364000000000002</v>
      </c>
      <c r="K5380" s="3">
        <v>6.8535000000000004</v>
      </c>
    </row>
    <row r="5381" spans="2:11" ht="15" customHeight="1">
      <c r="B5381" s="4">
        <v>43319</v>
      </c>
      <c r="C5381" s="3">
        <v>111.38</v>
      </c>
      <c r="D5381" s="3">
        <v>0.99560000000000004</v>
      </c>
      <c r="E5381" s="3">
        <v>1.1598999999999999</v>
      </c>
      <c r="F5381" s="3">
        <v>1.2939000000000001</v>
      </c>
      <c r="G5381" s="3">
        <v>642.54999999999995</v>
      </c>
      <c r="H5381" s="3">
        <v>2901.21</v>
      </c>
      <c r="I5381" s="3">
        <v>18.457000000000001</v>
      </c>
      <c r="J5381" s="3">
        <v>3.7523</v>
      </c>
      <c r="K5381" s="3">
        <v>6.8312999999999997</v>
      </c>
    </row>
    <row r="5382" spans="2:11" ht="15" customHeight="1">
      <c r="B5382" s="4">
        <v>43320</v>
      </c>
      <c r="C5382" s="3">
        <v>110.98</v>
      </c>
      <c r="D5382" s="3">
        <v>0.99329999999999996</v>
      </c>
      <c r="E5382" s="3">
        <v>1.161</v>
      </c>
      <c r="F5382" s="3">
        <v>1.2882</v>
      </c>
      <c r="G5382" s="3">
        <v>645.46</v>
      </c>
      <c r="H5382" s="3">
        <v>2909</v>
      </c>
      <c r="I5382" s="3">
        <v>18.468699999999998</v>
      </c>
      <c r="J5382" s="3">
        <v>3.7719999999999998</v>
      </c>
      <c r="K5382" s="3">
        <v>6.8354999999999997</v>
      </c>
    </row>
    <row r="5383" spans="2:11" ht="15" customHeight="1">
      <c r="B5383" s="4">
        <v>43321</v>
      </c>
      <c r="C5383" s="3">
        <v>111.08</v>
      </c>
      <c r="D5383" s="3">
        <v>0.99360000000000004</v>
      </c>
      <c r="E5383" s="3">
        <v>1.1527000000000001</v>
      </c>
      <c r="F5383" s="3">
        <v>1.2824</v>
      </c>
      <c r="G5383" s="3">
        <v>647.66</v>
      </c>
      <c r="H5383" s="3">
        <v>2915.51</v>
      </c>
      <c r="I5383" s="3">
        <v>18.693000000000001</v>
      </c>
      <c r="J5383" s="3">
        <v>3.8005</v>
      </c>
      <c r="K5383" s="3">
        <v>6.8209999999999997</v>
      </c>
    </row>
    <row r="5384" spans="2:11" ht="15" customHeight="1">
      <c r="B5384" s="4">
        <v>43322</v>
      </c>
      <c r="C5384" s="3">
        <v>110.83</v>
      </c>
      <c r="D5384" s="3">
        <v>0.99519999999999997</v>
      </c>
      <c r="E5384" s="3">
        <v>1.1413</v>
      </c>
      <c r="F5384" s="3">
        <v>1.2758</v>
      </c>
      <c r="G5384" s="3">
        <v>654.92999999999995</v>
      </c>
      <c r="H5384" s="3">
        <v>2940.75</v>
      </c>
      <c r="I5384" s="3">
        <v>18.91</v>
      </c>
      <c r="J5384" s="3">
        <v>3.8618000000000001</v>
      </c>
      <c r="K5384" s="3">
        <v>6.8463000000000003</v>
      </c>
    </row>
    <row r="5385" spans="2:11" ht="15" customHeight="1">
      <c r="B5385" s="4">
        <v>43325</v>
      </c>
      <c r="C5385" s="3">
        <v>110.7</v>
      </c>
      <c r="D5385" s="3">
        <v>0.99339999999999995</v>
      </c>
      <c r="E5385" s="3">
        <v>1.141</v>
      </c>
      <c r="F5385" s="3">
        <v>1.2770999999999999</v>
      </c>
      <c r="G5385" s="3">
        <v>661.33</v>
      </c>
      <c r="H5385" s="3">
        <v>3003.44</v>
      </c>
      <c r="I5385" s="3">
        <v>19.1203</v>
      </c>
      <c r="J5385" s="3">
        <v>3.8835999999999999</v>
      </c>
      <c r="K5385" s="3">
        <v>6.8912000000000004</v>
      </c>
    </row>
    <row r="5386" spans="2:11" ht="15" customHeight="1">
      <c r="B5386" s="4">
        <v>43326</v>
      </c>
      <c r="C5386" s="3">
        <v>111.15</v>
      </c>
      <c r="D5386" s="3">
        <v>0.99419999999999997</v>
      </c>
      <c r="E5386" s="3">
        <v>1.1344000000000001</v>
      </c>
      <c r="F5386" s="3">
        <v>1.2723</v>
      </c>
      <c r="G5386" s="3">
        <v>665.03</v>
      </c>
      <c r="H5386" s="3">
        <v>3002.65</v>
      </c>
      <c r="I5386" s="3">
        <v>18.8827</v>
      </c>
      <c r="J5386" s="3">
        <v>3.8671000000000002</v>
      </c>
      <c r="K5386" s="3">
        <v>6.8841999999999999</v>
      </c>
    </row>
    <row r="5387" spans="2:11" ht="15" customHeight="1">
      <c r="B5387" s="4">
        <v>43327</v>
      </c>
      <c r="C5387" s="3">
        <v>110.74</v>
      </c>
      <c r="D5387" s="3">
        <v>0.99360000000000004</v>
      </c>
      <c r="E5387" s="3">
        <v>1.1345000000000001</v>
      </c>
      <c r="F5387" s="3">
        <v>1.2697000000000001</v>
      </c>
      <c r="G5387" s="3">
        <v>664.42</v>
      </c>
      <c r="H5387" s="3">
        <v>3052.1</v>
      </c>
      <c r="I5387" s="3">
        <v>19.138500000000001</v>
      </c>
      <c r="J5387" s="3">
        <v>3.9047000000000001</v>
      </c>
      <c r="K5387" s="3">
        <v>6.9348000000000001</v>
      </c>
    </row>
    <row r="5388" spans="2:11" ht="15" customHeight="1">
      <c r="B5388" s="4">
        <v>43328</v>
      </c>
      <c r="C5388" s="3">
        <v>110.9</v>
      </c>
      <c r="D5388" s="3">
        <v>0.99690000000000001</v>
      </c>
      <c r="E5388" s="3">
        <v>1.1376999999999999</v>
      </c>
      <c r="F5388" s="3">
        <v>1.2716000000000001</v>
      </c>
      <c r="G5388" s="3">
        <v>665.93</v>
      </c>
      <c r="H5388" s="3">
        <v>3024.25</v>
      </c>
      <c r="I5388" s="3">
        <v>18.983599999999999</v>
      </c>
      <c r="J5388" s="3">
        <v>3.9068999999999998</v>
      </c>
      <c r="K5388" s="3">
        <v>6.8853</v>
      </c>
    </row>
    <row r="5389" spans="2:11" ht="15" customHeight="1">
      <c r="B5389" s="4">
        <v>43329</v>
      </c>
      <c r="C5389" s="3">
        <v>110.5</v>
      </c>
      <c r="D5389" s="3">
        <v>0.99580000000000002</v>
      </c>
      <c r="E5389" s="3">
        <v>1.1437999999999999</v>
      </c>
      <c r="F5389" s="3">
        <v>1.2748999999999999</v>
      </c>
      <c r="G5389" s="3">
        <v>670.26</v>
      </c>
      <c r="H5389" s="3">
        <v>3020</v>
      </c>
      <c r="I5389" s="3">
        <v>18.890599999999999</v>
      </c>
      <c r="J5389" s="3">
        <v>3.9104000000000001</v>
      </c>
      <c r="K5389" s="3">
        <v>6.8775000000000004</v>
      </c>
    </row>
    <row r="5390" spans="2:11" ht="15" customHeight="1">
      <c r="B5390" s="4">
        <v>43332</v>
      </c>
      <c r="C5390" s="3">
        <v>110.07</v>
      </c>
      <c r="D5390" s="3">
        <v>0.99160000000000004</v>
      </c>
      <c r="E5390" s="3">
        <v>1.1482000000000001</v>
      </c>
      <c r="F5390" s="3">
        <v>1.2798</v>
      </c>
      <c r="G5390" s="3">
        <v>668.89</v>
      </c>
      <c r="H5390" s="3">
        <v>3020</v>
      </c>
      <c r="I5390" s="3">
        <v>19.009399999999999</v>
      </c>
      <c r="J5390" s="3">
        <v>3.9701</v>
      </c>
      <c r="K5390" s="3">
        <v>6.8577000000000004</v>
      </c>
    </row>
    <row r="5391" spans="2:11" ht="15" customHeight="1">
      <c r="B5391" s="4">
        <v>43333</v>
      </c>
      <c r="C5391" s="3">
        <v>110.31</v>
      </c>
      <c r="D5391" s="3">
        <v>0.98550000000000004</v>
      </c>
      <c r="E5391" s="3">
        <v>1.1571</v>
      </c>
      <c r="F5391" s="3">
        <v>1.2901</v>
      </c>
      <c r="G5391" s="3">
        <v>663.52</v>
      </c>
      <c r="H5391" s="3">
        <v>2990.96</v>
      </c>
      <c r="I5391" s="3">
        <v>18.9558</v>
      </c>
      <c r="J5391" s="3">
        <v>4.0483000000000002</v>
      </c>
      <c r="K5391" s="3">
        <v>6.8472</v>
      </c>
    </row>
    <row r="5392" spans="2:11" ht="15" customHeight="1">
      <c r="B5392" s="4">
        <v>43334</v>
      </c>
      <c r="C5392" s="3">
        <v>110.56</v>
      </c>
      <c r="D5392" s="3">
        <v>0.98309999999999997</v>
      </c>
      <c r="E5392" s="3">
        <v>1.1597</v>
      </c>
      <c r="F5392" s="3">
        <v>1.2910999999999999</v>
      </c>
      <c r="G5392" s="3">
        <v>663.03</v>
      </c>
      <c r="H5392" s="3">
        <v>2965.64</v>
      </c>
      <c r="I5392" s="3">
        <v>18.726900000000001</v>
      </c>
      <c r="J5392" s="3">
        <v>4.0433000000000003</v>
      </c>
      <c r="K5392" s="3">
        <v>6.8418000000000001</v>
      </c>
    </row>
    <row r="5393" spans="2:11" ht="15" customHeight="1">
      <c r="B5393" s="4">
        <v>43335</v>
      </c>
      <c r="C5393" s="3">
        <v>111.29</v>
      </c>
      <c r="D5393" s="3">
        <v>0.98619999999999997</v>
      </c>
      <c r="E5393" s="3">
        <v>1.1539999999999999</v>
      </c>
      <c r="F5393" s="3">
        <v>1.2810999999999999</v>
      </c>
      <c r="G5393" s="3">
        <v>667.95</v>
      </c>
      <c r="H5393" s="3">
        <v>2985.69</v>
      </c>
      <c r="I5393" s="3">
        <v>19.0093</v>
      </c>
      <c r="J5393" s="3">
        <v>4.1135000000000002</v>
      </c>
      <c r="K5393" s="3">
        <v>6.8777999999999997</v>
      </c>
    </row>
    <row r="5394" spans="2:11" ht="15" customHeight="1">
      <c r="B5394" s="4">
        <v>43336</v>
      </c>
      <c r="C5394" s="3">
        <v>111.24</v>
      </c>
      <c r="D5394" s="3">
        <v>0.98350000000000004</v>
      </c>
      <c r="E5394" s="3">
        <v>1.1621999999999999</v>
      </c>
      <c r="F5394" s="3">
        <v>1.2846</v>
      </c>
      <c r="G5394" s="3">
        <v>660.75</v>
      </c>
      <c r="H5394" s="3">
        <v>2954.1</v>
      </c>
      <c r="I5394" s="3">
        <v>18.911100000000001</v>
      </c>
      <c r="J5394" s="3">
        <v>4.1040000000000001</v>
      </c>
      <c r="K5394" s="3">
        <v>6.8105000000000002</v>
      </c>
    </row>
    <row r="5395" spans="2:11" ht="15" customHeight="1">
      <c r="B5395" s="4">
        <v>43339</v>
      </c>
      <c r="C5395" s="3">
        <v>111.08</v>
      </c>
      <c r="D5395" s="3">
        <v>0.97989999999999999</v>
      </c>
      <c r="E5395" s="3">
        <v>1.1677999999999999</v>
      </c>
      <c r="F5395" s="3">
        <v>1.2891999999999999</v>
      </c>
      <c r="G5395" s="3">
        <v>658.02</v>
      </c>
      <c r="H5395" s="3">
        <v>2933.85</v>
      </c>
      <c r="I5395" s="3">
        <v>18.7653</v>
      </c>
      <c r="J5395" s="3">
        <v>4.0814000000000004</v>
      </c>
      <c r="K5395" s="3">
        <v>6.8155999999999999</v>
      </c>
    </row>
    <row r="5396" spans="2:11" ht="15" customHeight="1">
      <c r="B5396" s="4">
        <v>43340</v>
      </c>
      <c r="C5396" s="3">
        <v>111.19</v>
      </c>
      <c r="D5396" s="3">
        <v>0.97629999999999995</v>
      </c>
      <c r="E5396" s="3">
        <v>1.1695</v>
      </c>
      <c r="F5396" s="3">
        <v>1.2873000000000001</v>
      </c>
      <c r="G5396" s="3">
        <v>662.54</v>
      </c>
      <c r="H5396" s="3">
        <v>2965</v>
      </c>
      <c r="I5396" s="3">
        <v>19.0823</v>
      </c>
      <c r="J5396" s="3">
        <v>4.1375000000000002</v>
      </c>
      <c r="K5396" s="3">
        <v>6.8030999999999997</v>
      </c>
    </row>
    <row r="5397" spans="2:11" ht="15" customHeight="1">
      <c r="B5397" s="4">
        <v>43341</v>
      </c>
      <c r="C5397" s="3">
        <v>111.68</v>
      </c>
      <c r="D5397" s="3">
        <v>0.97050000000000003</v>
      </c>
      <c r="E5397" s="3">
        <v>1.1707000000000001</v>
      </c>
      <c r="F5397" s="3">
        <v>1.3026</v>
      </c>
      <c r="G5397" s="3">
        <v>666.17</v>
      </c>
      <c r="H5397" s="3">
        <v>3000</v>
      </c>
      <c r="I5397" s="3">
        <v>18.9527</v>
      </c>
      <c r="J5397" s="3">
        <v>4.1063000000000001</v>
      </c>
      <c r="K5397" s="3">
        <v>6.8212000000000002</v>
      </c>
    </row>
    <row r="5398" spans="2:11" ht="15" customHeight="1">
      <c r="B5398" s="4">
        <v>43342</v>
      </c>
      <c r="C5398" s="3">
        <v>110.98</v>
      </c>
      <c r="D5398" s="3">
        <v>0.96909999999999996</v>
      </c>
      <c r="E5398" s="3">
        <v>1.1671</v>
      </c>
      <c r="F5398" s="3">
        <v>1.3008999999999999</v>
      </c>
      <c r="G5398" s="3">
        <v>678.28</v>
      </c>
      <c r="H5398" s="3">
        <v>3025</v>
      </c>
      <c r="I5398" s="3">
        <v>19.111699999999999</v>
      </c>
      <c r="J5398" s="3">
        <v>4.1492000000000004</v>
      </c>
      <c r="K5398" s="3">
        <v>6.8445</v>
      </c>
    </row>
    <row r="5399" spans="2:11" ht="15" customHeight="1">
      <c r="B5399" s="4">
        <v>43343</v>
      </c>
      <c r="C5399" s="3">
        <v>111.03</v>
      </c>
      <c r="D5399" s="3">
        <v>0.96889999999999998</v>
      </c>
      <c r="E5399" s="3">
        <v>1.1601999999999999</v>
      </c>
      <c r="F5399" s="3">
        <v>1.296</v>
      </c>
      <c r="G5399" s="3">
        <v>682.74</v>
      </c>
      <c r="H5399" s="3">
        <v>3053.5</v>
      </c>
      <c r="I5399" s="3">
        <v>19.085000000000001</v>
      </c>
      <c r="J5399" s="3">
        <v>4.0540000000000003</v>
      </c>
      <c r="K5399" s="3">
        <v>6.8315000000000001</v>
      </c>
    </row>
    <row r="5400" spans="2:11" ht="15" customHeight="1">
      <c r="B5400" s="4">
        <v>43346</v>
      </c>
      <c r="C5400" s="3">
        <v>111.07</v>
      </c>
      <c r="D5400" s="3">
        <v>0.96930000000000005</v>
      </c>
      <c r="E5400" s="3">
        <v>1.1618999999999999</v>
      </c>
      <c r="F5400" s="3">
        <v>1.2869999999999999</v>
      </c>
      <c r="G5400" s="3">
        <v>684.76</v>
      </c>
      <c r="H5400" s="3">
        <v>3046.15</v>
      </c>
      <c r="I5400" s="3">
        <v>19.182600000000001</v>
      </c>
      <c r="J5400" s="3">
        <v>4.1581999999999999</v>
      </c>
      <c r="K5400" s="3">
        <v>6.8228</v>
      </c>
    </row>
    <row r="5401" spans="2:11" ht="15" customHeight="1">
      <c r="B5401" s="4">
        <v>43347</v>
      </c>
      <c r="C5401" s="3">
        <v>111.41</v>
      </c>
      <c r="D5401" s="3">
        <v>0.97450000000000003</v>
      </c>
      <c r="E5401" s="3">
        <v>1.1581999999999999</v>
      </c>
      <c r="F5401" s="3">
        <v>1.2855000000000001</v>
      </c>
      <c r="G5401" s="3">
        <v>693.07</v>
      </c>
      <c r="H5401" s="3">
        <v>3089.95</v>
      </c>
      <c r="I5401" s="3">
        <v>19.403600000000001</v>
      </c>
      <c r="J5401" s="3">
        <v>4.1604999999999999</v>
      </c>
      <c r="K5401" s="3">
        <v>6.8441999999999998</v>
      </c>
    </row>
    <row r="5402" spans="2:11" ht="15" customHeight="1">
      <c r="B5402" s="4">
        <v>43348</v>
      </c>
      <c r="C5402" s="3">
        <v>111.53</v>
      </c>
      <c r="D5402" s="3">
        <v>0.97170000000000001</v>
      </c>
      <c r="E5402" s="3">
        <v>1.163</v>
      </c>
      <c r="F5402" s="3">
        <v>1.2905</v>
      </c>
      <c r="G5402" s="3">
        <v>687.84</v>
      </c>
      <c r="H5402" s="3">
        <v>3093.78</v>
      </c>
      <c r="I5402" s="3">
        <v>19.3431</v>
      </c>
      <c r="J5402" s="3">
        <v>4.1460999999999997</v>
      </c>
      <c r="K5402" s="3">
        <v>6.83</v>
      </c>
    </row>
    <row r="5403" spans="2:11" ht="15" customHeight="1">
      <c r="B5403" s="4">
        <v>43349</v>
      </c>
      <c r="C5403" s="3">
        <v>110.75</v>
      </c>
      <c r="D5403" s="3">
        <v>0.96519999999999995</v>
      </c>
      <c r="E5403" s="3">
        <v>1.1623000000000001</v>
      </c>
      <c r="F5403" s="3">
        <v>1.2929999999999999</v>
      </c>
      <c r="G5403" s="3">
        <v>689.1</v>
      </c>
      <c r="H5403" s="3">
        <v>3093.25</v>
      </c>
      <c r="I5403" s="3">
        <v>19.183499999999999</v>
      </c>
      <c r="J5403" s="3">
        <v>4.0587</v>
      </c>
      <c r="K5403" s="3">
        <v>6.8354999999999997</v>
      </c>
    </row>
    <row r="5404" spans="2:11" ht="15" customHeight="1">
      <c r="B5404" s="4">
        <v>43350</v>
      </c>
      <c r="C5404" s="3">
        <v>110.99</v>
      </c>
      <c r="D5404" s="3">
        <v>0.96919999999999995</v>
      </c>
      <c r="E5404" s="3">
        <v>1.1553</v>
      </c>
      <c r="F5404" s="3">
        <v>1.292</v>
      </c>
      <c r="G5404" s="3">
        <v>690.72</v>
      </c>
      <c r="H5404" s="3">
        <v>3070.93</v>
      </c>
      <c r="I5404" s="3">
        <v>19.317699999999999</v>
      </c>
      <c r="J5404" s="3">
        <v>4.0587</v>
      </c>
      <c r="K5404" s="3">
        <v>6.8437999999999999</v>
      </c>
    </row>
    <row r="5405" spans="2:11" ht="15" customHeight="1">
      <c r="B5405" s="4">
        <v>43353</v>
      </c>
      <c r="C5405" s="3">
        <v>111.13</v>
      </c>
      <c r="D5405" s="3">
        <v>0.97509999999999997</v>
      </c>
      <c r="E5405" s="3">
        <v>1.1594</v>
      </c>
      <c r="F5405" s="3">
        <v>1.3026</v>
      </c>
      <c r="G5405" s="3">
        <v>696.73</v>
      </c>
      <c r="H5405" s="3">
        <v>3066</v>
      </c>
      <c r="I5405" s="3">
        <v>19.272200000000002</v>
      </c>
      <c r="J5405" s="3">
        <v>4.0868000000000002</v>
      </c>
      <c r="K5405" s="3">
        <v>6.8555000000000001</v>
      </c>
    </row>
    <row r="5406" spans="2:11" ht="15" customHeight="1">
      <c r="B5406" s="4">
        <v>43354</v>
      </c>
      <c r="C5406" s="3">
        <v>111.63</v>
      </c>
      <c r="D5406" s="3">
        <v>0.97230000000000005</v>
      </c>
      <c r="E5406" s="3">
        <v>1.1606000000000001</v>
      </c>
      <c r="F5406" s="3">
        <v>1.3032999999999999</v>
      </c>
      <c r="G5406" s="3">
        <v>696.66</v>
      </c>
      <c r="H5406" s="3">
        <v>3088</v>
      </c>
      <c r="I5406" s="3">
        <v>19.1873</v>
      </c>
      <c r="J5406" s="3">
        <v>4.1532</v>
      </c>
      <c r="K5406" s="3">
        <v>6.8730000000000002</v>
      </c>
    </row>
    <row r="5407" spans="2:11" ht="15" customHeight="1">
      <c r="B5407" s="4">
        <v>43355</v>
      </c>
      <c r="C5407" s="3">
        <v>111.26</v>
      </c>
      <c r="D5407" s="3">
        <v>0.97089999999999999</v>
      </c>
      <c r="E5407" s="3">
        <v>1.1626000000000001</v>
      </c>
      <c r="F5407" s="3">
        <v>1.3045</v>
      </c>
      <c r="G5407" s="3">
        <v>689.44</v>
      </c>
      <c r="H5407" s="3">
        <v>3055</v>
      </c>
      <c r="I5407" s="3">
        <v>19.0181</v>
      </c>
      <c r="J5407" s="3">
        <v>4.1616999999999997</v>
      </c>
      <c r="K5407" s="3">
        <v>6.8517000000000001</v>
      </c>
    </row>
    <row r="5408" spans="2:11" ht="15" customHeight="1">
      <c r="B5408" s="4">
        <v>43356</v>
      </c>
      <c r="C5408" s="3">
        <v>111.92</v>
      </c>
      <c r="D5408" s="3">
        <v>0.96540000000000004</v>
      </c>
      <c r="E5408" s="3">
        <v>1.169</v>
      </c>
      <c r="F5408" s="3">
        <v>1.3108</v>
      </c>
      <c r="G5408" s="3">
        <v>680.93</v>
      </c>
      <c r="H5408" s="3">
        <v>3019.7</v>
      </c>
      <c r="I5408" s="3">
        <v>18.832599999999999</v>
      </c>
      <c r="J5408" s="3">
        <v>4.2069999999999999</v>
      </c>
      <c r="K5408" s="3">
        <v>6.8448000000000002</v>
      </c>
    </row>
    <row r="5409" spans="2:11" ht="15" customHeight="1">
      <c r="B5409" s="4">
        <v>43357</v>
      </c>
      <c r="C5409" s="3">
        <v>112.06</v>
      </c>
      <c r="D5409" s="3">
        <v>0.96840000000000004</v>
      </c>
      <c r="E5409" s="3">
        <v>1.1625000000000001</v>
      </c>
      <c r="F5409" s="3">
        <v>1.3068</v>
      </c>
      <c r="G5409" s="3">
        <v>687.43</v>
      </c>
      <c r="H5409" s="3">
        <v>3026</v>
      </c>
      <c r="I5409" s="3">
        <v>18.8888</v>
      </c>
      <c r="J5409" s="3">
        <v>4.1741000000000001</v>
      </c>
      <c r="K5409" s="3">
        <v>6.8674999999999997</v>
      </c>
    </row>
    <row r="5410" spans="2:11" ht="15" customHeight="1">
      <c r="B5410" s="4">
        <v>43360</v>
      </c>
      <c r="C5410" s="3">
        <v>111.85</v>
      </c>
      <c r="D5410" s="3">
        <v>0.96260000000000001</v>
      </c>
      <c r="E5410" s="3">
        <v>1.1682999999999999</v>
      </c>
      <c r="F5410" s="3">
        <v>1.3157000000000001</v>
      </c>
      <c r="G5410" s="3">
        <v>687</v>
      </c>
      <c r="H5410" s="3">
        <v>3013.25</v>
      </c>
      <c r="I5410" s="3">
        <v>18.839700000000001</v>
      </c>
      <c r="J5410" s="3">
        <v>4.1342999999999996</v>
      </c>
      <c r="K5410" s="3">
        <v>6.8570000000000002</v>
      </c>
    </row>
    <row r="5411" spans="2:11" ht="15" customHeight="1">
      <c r="B5411" s="4">
        <v>43361</v>
      </c>
      <c r="C5411" s="3">
        <v>112.36</v>
      </c>
      <c r="D5411" s="3">
        <v>0.96450000000000002</v>
      </c>
      <c r="E5411" s="3">
        <v>1.1667000000000001</v>
      </c>
      <c r="F5411" s="3">
        <v>1.3148</v>
      </c>
      <c r="G5411" s="3">
        <v>687</v>
      </c>
      <c r="H5411" s="3">
        <v>3007.1</v>
      </c>
      <c r="I5411" s="3">
        <v>18.805499999999999</v>
      </c>
      <c r="J5411" s="3">
        <v>4.1635</v>
      </c>
      <c r="K5411" s="3">
        <v>6.8615000000000004</v>
      </c>
    </row>
    <row r="5412" spans="2:11" ht="15" customHeight="1">
      <c r="B5412" s="4">
        <v>43362</v>
      </c>
      <c r="C5412" s="3">
        <v>112.28</v>
      </c>
      <c r="D5412" s="3">
        <v>0.96719999999999995</v>
      </c>
      <c r="E5412" s="3">
        <v>1.1673</v>
      </c>
      <c r="F5412" s="3">
        <v>1.3144</v>
      </c>
      <c r="G5412" s="3">
        <v>687</v>
      </c>
      <c r="H5412" s="3">
        <v>3019.1</v>
      </c>
      <c r="I5412" s="3">
        <v>18.775700000000001</v>
      </c>
      <c r="J5412" s="3">
        <v>4.1287000000000003</v>
      </c>
      <c r="K5412" s="3">
        <v>6.8483000000000001</v>
      </c>
    </row>
    <row r="5413" spans="2:11" ht="15" customHeight="1">
      <c r="B5413" s="4">
        <v>43363</v>
      </c>
      <c r="C5413" s="3">
        <v>112.49</v>
      </c>
      <c r="D5413" s="3">
        <v>0.95899999999999996</v>
      </c>
      <c r="E5413" s="3">
        <v>1.1777</v>
      </c>
      <c r="F5413" s="3">
        <v>1.3265</v>
      </c>
      <c r="G5413" s="3">
        <v>669.32</v>
      </c>
      <c r="H5413" s="3">
        <v>3014.5</v>
      </c>
      <c r="I5413" s="3">
        <v>18.829699999999999</v>
      </c>
      <c r="J5413" s="3">
        <v>4.0772000000000004</v>
      </c>
      <c r="K5413" s="3">
        <v>6.8467000000000002</v>
      </c>
    </row>
    <row r="5414" spans="2:11" ht="15" customHeight="1">
      <c r="B5414" s="4">
        <v>43364</v>
      </c>
      <c r="C5414" s="3">
        <v>112.59</v>
      </c>
      <c r="D5414" s="3">
        <v>0.9587</v>
      </c>
      <c r="E5414" s="3">
        <v>1.1749000000000001</v>
      </c>
      <c r="F5414" s="3">
        <v>1.3071999999999999</v>
      </c>
      <c r="G5414" s="3">
        <v>664.13</v>
      </c>
      <c r="H5414" s="3">
        <v>3007.66</v>
      </c>
      <c r="I5414" s="3">
        <v>18.828700000000001</v>
      </c>
      <c r="J5414" s="3">
        <v>4.0488999999999997</v>
      </c>
      <c r="K5414" s="3">
        <v>6.8571</v>
      </c>
    </row>
    <row r="5415" spans="2:11" ht="15" customHeight="1">
      <c r="B5415" s="4">
        <v>43367</v>
      </c>
      <c r="C5415" s="3">
        <v>112.8</v>
      </c>
      <c r="D5415" s="3">
        <v>0.96430000000000005</v>
      </c>
      <c r="E5415" s="3">
        <v>1.1748000000000001</v>
      </c>
      <c r="F5415" s="3">
        <v>1.3120000000000001</v>
      </c>
      <c r="G5415" s="3">
        <v>670.3</v>
      </c>
      <c r="H5415" s="3">
        <v>2992.25</v>
      </c>
      <c r="I5415" s="3">
        <v>18.9682</v>
      </c>
      <c r="J5415" s="3">
        <v>4.0900999999999996</v>
      </c>
      <c r="K5415" s="3">
        <v>6.8571</v>
      </c>
    </row>
    <row r="5416" spans="2:11" ht="15" customHeight="1">
      <c r="B5416" s="4">
        <v>43368</v>
      </c>
      <c r="C5416" s="3">
        <v>112.97</v>
      </c>
      <c r="D5416" s="3">
        <v>0.96499999999999997</v>
      </c>
      <c r="E5416" s="3">
        <v>1.1767000000000001</v>
      </c>
      <c r="F5416" s="3">
        <v>1.3184</v>
      </c>
      <c r="G5416" s="3">
        <v>667.73</v>
      </c>
      <c r="H5416" s="3">
        <v>3001</v>
      </c>
      <c r="I5416" s="3">
        <v>18.9922</v>
      </c>
      <c r="J5416" s="3">
        <v>4.0759999999999996</v>
      </c>
      <c r="K5416" s="3">
        <v>6.8674999999999997</v>
      </c>
    </row>
    <row r="5417" spans="2:11" ht="15" customHeight="1">
      <c r="B5417" s="4">
        <v>43369</v>
      </c>
      <c r="C5417" s="3">
        <v>112.73</v>
      </c>
      <c r="D5417" s="3">
        <v>0.96609999999999996</v>
      </c>
      <c r="E5417" s="3">
        <v>1.1738999999999999</v>
      </c>
      <c r="F5417" s="3">
        <v>1.3167</v>
      </c>
      <c r="G5417" s="3">
        <v>663.03</v>
      </c>
      <c r="H5417" s="3">
        <v>3000</v>
      </c>
      <c r="I5417" s="3">
        <v>18.8429</v>
      </c>
      <c r="J5417" s="3">
        <v>4.0345000000000004</v>
      </c>
      <c r="K5417" s="3">
        <v>6.8785999999999996</v>
      </c>
    </row>
    <row r="5418" spans="2:11" ht="15" customHeight="1">
      <c r="B5418" s="4">
        <v>43370</v>
      </c>
      <c r="C5418" s="3">
        <v>113.38</v>
      </c>
      <c r="D5418" s="3">
        <v>0.97729999999999995</v>
      </c>
      <c r="E5418" s="3">
        <v>1.1640999999999999</v>
      </c>
      <c r="F5418" s="3">
        <v>1.3079000000000001</v>
      </c>
      <c r="G5418" s="3">
        <v>660.01</v>
      </c>
      <c r="H5418" s="3">
        <v>2990</v>
      </c>
      <c r="I5418" s="3">
        <v>18.784300000000002</v>
      </c>
      <c r="J5418" s="3">
        <v>4.0128000000000004</v>
      </c>
      <c r="K5418" s="3">
        <v>6.8902999999999999</v>
      </c>
    </row>
    <row r="5419" spans="2:11" ht="15" customHeight="1">
      <c r="B5419" s="4">
        <v>43371</v>
      </c>
      <c r="C5419" s="3">
        <v>113.7</v>
      </c>
      <c r="D5419" s="3">
        <v>0.98170000000000002</v>
      </c>
      <c r="E5419" s="3">
        <v>1.1604000000000001</v>
      </c>
      <c r="F5419" s="3">
        <v>1.3030999999999999</v>
      </c>
      <c r="G5419" s="3">
        <v>656.85</v>
      </c>
      <c r="H5419" s="3">
        <v>2972</v>
      </c>
      <c r="I5419" s="3">
        <v>18.718299999999999</v>
      </c>
      <c r="J5419" s="3">
        <v>4.0492999999999997</v>
      </c>
      <c r="K5419" s="3">
        <v>6.8688000000000002</v>
      </c>
    </row>
    <row r="5420" spans="2:11" ht="15" customHeight="1">
      <c r="B5420" s="4">
        <v>43374</v>
      </c>
      <c r="C5420" s="3">
        <v>113.93</v>
      </c>
      <c r="D5420" s="3">
        <v>0.98409999999999997</v>
      </c>
      <c r="E5420" s="3">
        <v>1.1577999999999999</v>
      </c>
      <c r="F5420" s="3">
        <v>1.3042</v>
      </c>
      <c r="G5420" s="3">
        <v>656.65</v>
      </c>
      <c r="H5420" s="3">
        <v>2996.13</v>
      </c>
      <c r="I5420" s="3">
        <v>18.724699999999999</v>
      </c>
      <c r="J5420" s="3">
        <v>4.0186999999999999</v>
      </c>
      <c r="K5420" s="3">
        <v>6.8688000000000002</v>
      </c>
    </row>
    <row r="5421" spans="2:11" ht="15" customHeight="1">
      <c r="B5421" s="4">
        <v>43375</v>
      </c>
      <c r="C5421" s="3">
        <v>113.65</v>
      </c>
      <c r="D5421" s="3">
        <v>0.9839</v>
      </c>
      <c r="E5421" s="3">
        <v>1.1548</v>
      </c>
      <c r="F5421" s="3">
        <v>1.2979000000000001</v>
      </c>
      <c r="G5421" s="3">
        <v>658.55</v>
      </c>
      <c r="H5421" s="3">
        <v>3016.65</v>
      </c>
      <c r="I5421" s="3">
        <v>18.793800000000001</v>
      </c>
      <c r="J5421" s="3">
        <v>3.9405999999999999</v>
      </c>
      <c r="K5421" s="3">
        <v>6.8688000000000002</v>
      </c>
    </row>
    <row r="5422" spans="2:11" ht="15" customHeight="1">
      <c r="B5422" s="4">
        <v>43376</v>
      </c>
      <c r="C5422" s="3">
        <v>114.53</v>
      </c>
      <c r="D5422" s="3">
        <v>0.99239999999999995</v>
      </c>
      <c r="E5422" s="3">
        <v>1.1477999999999999</v>
      </c>
      <c r="F5422" s="3">
        <v>1.294</v>
      </c>
      <c r="G5422" s="3">
        <v>661.03</v>
      </c>
      <c r="H5422" s="3">
        <v>3015.88</v>
      </c>
      <c r="I5422" s="3">
        <v>19.044799999999999</v>
      </c>
      <c r="J5422" s="3">
        <v>3.9022000000000001</v>
      </c>
      <c r="K5422" s="3">
        <v>6.8688000000000002</v>
      </c>
    </row>
    <row r="5423" spans="2:11" ht="15" customHeight="1">
      <c r="B5423" s="4">
        <v>43377</v>
      </c>
      <c r="C5423" s="3">
        <v>113.91</v>
      </c>
      <c r="D5423" s="3">
        <v>0.99170000000000003</v>
      </c>
      <c r="E5423" s="3">
        <v>1.1514</v>
      </c>
      <c r="F5423" s="3">
        <v>1.3021</v>
      </c>
      <c r="G5423" s="3">
        <v>675.35</v>
      </c>
      <c r="H5423" s="3">
        <v>3034.82</v>
      </c>
      <c r="I5423" s="3">
        <v>19.112400000000001</v>
      </c>
      <c r="J5423" s="3">
        <v>3.8742999999999999</v>
      </c>
      <c r="K5423" s="3">
        <v>6.8688000000000002</v>
      </c>
    </row>
    <row r="5424" spans="2:11" ht="15" customHeight="1">
      <c r="B5424" s="4">
        <v>43378</v>
      </c>
      <c r="C5424" s="3">
        <v>113.72</v>
      </c>
      <c r="D5424" s="3">
        <v>0.99199999999999999</v>
      </c>
      <c r="E5424" s="3">
        <v>1.1524000000000001</v>
      </c>
      <c r="F5424" s="3">
        <v>1.3120000000000001</v>
      </c>
      <c r="G5424" s="3">
        <v>677.33</v>
      </c>
      <c r="H5424" s="3">
        <v>3031.15</v>
      </c>
      <c r="I5424" s="3">
        <v>18.8246</v>
      </c>
      <c r="J5424" s="3">
        <v>3.8393000000000002</v>
      </c>
      <c r="K5424" s="3">
        <v>6.8688000000000002</v>
      </c>
    </row>
    <row r="5425" spans="2:11" ht="15" customHeight="1">
      <c r="B5425" s="4">
        <v>43381</v>
      </c>
      <c r="C5425" s="3">
        <v>113.23</v>
      </c>
      <c r="D5425" s="3">
        <v>0.99260000000000004</v>
      </c>
      <c r="E5425" s="3">
        <v>1.1492</v>
      </c>
      <c r="F5425" s="3">
        <v>1.3089999999999999</v>
      </c>
      <c r="G5425" s="3">
        <v>681.59</v>
      </c>
      <c r="H5425" s="3">
        <v>3045.63</v>
      </c>
      <c r="I5425" s="3">
        <v>18.942399999999999</v>
      </c>
      <c r="J5425" s="3">
        <v>3.7791999999999999</v>
      </c>
      <c r="K5425" s="3">
        <v>6.9306999999999999</v>
      </c>
    </row>
    <row r="5426" spans="2:11" ht="15" customHeight="1">
      <c r="B5426" s="4">
        <v>43382</v>
      </c>
      <c r="C5426" s="3">
        <v>112.96</v>
      </c>
      <c r="D5426" s="3">
        <v>0.99219999999999997</v>
      </c>
      <c r="E5426" s="3">
        <v>1.1491</v>
      </c>
      <c r="F5426" s="3">
        <v>1.3143</v>
      </c>
      <c r="G5426" s="3">
        <v>682.3</v>
      </c>
      <c r="H5426" s="3">
        <v>3060.56</v>
      </c>
      <c r="I5426" s="3">
        <v>19.036799999999999</v>
      </c>
      <c r="J5426" s="3">
        <v>3.7151999999999998</v>
      </c>
      <c r="K5426" s="3">
        <v>6.9226999999999999</v>
      </c>
    </row>
    <row r="5427" spans="2:11" ht="15" customHeight="1">
      <c r="B5427" s="4">
        <v>43383</v>
      </c>
      <c r="C5427" s="3">
        <v>112.27</v>
      </c>
      <c r="D5427" s="3">
        <v>0.99009999999999998</v>
      </c>
      <c r="E5427" s="3">
        <v>1.1519999999999999</v>
      </c>
      <c r="F5427" s="3">
        <v>1.3196000000000001</v>
      </c>
      <c r="G5427" s="3">
        <v>685.75</v>
      </c>
      <c r="H5427" s="3">
        <v>3094</v>
      </c>
      <c r="I5427" s="3">
        <v>19.154900000000001</v>
      </c>
      <c r="J5427" s="3">
        <v>3.7564000000000002</v>
      </c>
      <c r="K5427" s="3">
        <v>6.9241999999999999</v>
      </c>
    </row>
    <row r="5428" spans="2:11" ht="15" customHeight="1">
      <c r="B5428" s="4">
        <v>43384</v>
      </c>
      <c r="C5428" s="3">
        <v>112.16</v>
      </c>
      <c r="D5428" s="3">
        <v>0.98939999999999995</v>
      </c>
      <c r="E5428" s="3">
        <v>1.1593</v>
      </c>
      <c r="F5428" s="3">
        <v>1.323</v>
      </c>
      <c r="G5428" s="3">
        <v>680.55</v>
      </c>
      <c r="H5428" s="3">
        <v>3087.5</v>
      </c>
      <c r="I5428" s="3">
        <v>18.977399999999999</v>
      </c>
      <c r="J5428" s="3">
        <v>3.7810000000000001</v>
      </c>
      <c r="K5428" s="3">
        <v>6.8898999999999999</v>
      </c>
    </row>
    <row r="5429" spans="2:11" ht="15" customHeight="1">
      <c r="B5429" s="4">
        <v>43385</v>
      </c>
      <c r="C5429" s="3">
        <v>112.21</v>
      </c>
      <c r="D5429" s="3">
        <v>0.9929</v>
      </c>
      <c r="E5429" s="3">
        <v>1.1559999999999999</v>
      </c>
      <c r="F5429" s="3">
        <v>1.3152999999999999</v>
      </c>
      <c r="G5429" s="3">
        <v>679.58</v>
      </c>
      <c r="H5429" s="3">
        <v>3094.93</v>
      </c>
      <c r="I5429" s="3">
        <v>18.8599</v>
      </c>
      <c r="J5429" s="3">
        <v>3.7810000000000001</v>
      </c>
      <c r="K5429" s="3">
        <v>6.9219999999999997</v>
      </c>
    </row>
    <row r="5430" spans="2:11" ht="15" customHeight="1">
      <c r="B5430" s="4">
        <v>43388</v>
      </c>
      <c r="C5430" s="3">
        <v>111.77</v>
      </c>
      <c r="D5430" s="3">
        <v>0.98740000000000006</v>
      </c>
      <c r="E5430" s="3">
        <v>1.1578999999999999</v>
      </c>
      <c r="F5430" s="3">
        <v>1.3151999999999999</v>
      </c>
      <c r="G5430" s="3">
        <v>677.5</v>
      </c>
      <c r="H5430" s="3">
        <v>3094.93</v>
      </c>
      <c r="I5430" s="3">
        <v>18.843499999999999</v>
      </c>
      <c r="J5430" s="3">
        <v>3.7359</v>
      </c>
      <c r="K5430" s="3">
        <v>6.9168000000000003</v>
      </c>
    </row>
    <row r="5431" spans="2:11" ht="15" customHeight="1">
      <c r="B5431" s="4">
        <v>43389</v>
      </c>
      <c r="C5431" s="3">
        <v>112.25</v>
      </c>
      <c r="D5431" s="3">
        <v>0.99070000000000003</v>
      </c>
      <c r="E5431" s="3">
        <v>1.1574</v>
      </c>
      <c r="F5431" s="3">
        <v>1.3181</v>
      </c>
      <c r="G5431" s="3">
        <v>669.35</v>
      </c>
      <c r="H5431" s="3">
        <v>3052.57</v>
      </c>
      <c r="I5431" s="3">
        <v>18.752300000000002</v>
      </c>
      <c r="J5431" s="3">
        <v>3.7248000000000001</v>
      </c>
      <c r="K5431" s="3">
        <v>6.9119999999999999</v>
      </c>
    </row>
    <row r="5432" spans="2:11" ht="15" customHeight="1">
      <c r="B5432" s="4">
        <v>43390</v>
      </c>
      <c r="C5432" s="3">
        <v>112.65</v>
      </c>
      <c r="D5432" s="3">
        <v>0.99529999999999996</v>
      </c>
      <c r="E5432" s="3">
        <v>1.1500999999999999</v>
      </c>
      <c r="F5432" s="3">
        <v>1.3115000000000001</v>
      </c>
      <c r="G5432" s="3">
        <v>671.26</v>
      </c>
      <c r="H5432" s="3">
        <v>3067.1</v>
      </c>
      <c r="I5432" s="3">
        <v>18.8781</v>
      </c>
      <c r="J5432" s="3">
        <v>3.6876000000000002</v>
      </c>
      <c r="K5432" s="3">
        <v>6.9275000000000002</v>
      </c>
    </row>
    <row r="5433" spans="2:11" ht="15" customHeight="1">
      <c r="B5433" s="4">
        <v>43391</v>
      </c>
      <c r="C5433" s="3">
        <v>112.21</v>
      </c>
      <c r="D5433" s="3">
        <v>0.99570000000000003</v>
      </c>
      <c r="E5433" s="3">
        <v>1.1453</v>
      </c>
      <c r="F5433" s="3">
        <v>1.3018000000000001</v>
      </c>
      <c r="G5433" s="3">
        <v>677.18</v>
      </c>
      <c r="H5433" s="3">
        <v>3092.35</v>
      </c>
      <c r="I5433" s="3">
        <v>19.154800000000002</v>
      </c>
      <c r="J5433" s="3">
        <v>3.7214</v>
      </c>
      <c r="K5433" s="3">
        <v>6.9375999999999998</v>
      </c>
    </row>
    <row r="5434" spans="2:11" ht="15" customHeight="1">
      <c r="B5434" s="4">
        <v>43392</v>
      </c>
      <c r="C5434" s="3">
        <v>112.55</v>
      </c>
      <c r="D5434" s="3">
        <v>0.996</v>
      </c>
      <c r="E5434" s="3">
        <v>1.1514</v>
      </c>
      <c r="F5434" s="3">
        <v>1.3076000000000001</v>
      </c>
      <c r="G5434" s="3">
        <v>680.63</v>
      </c>
      <c r="H5434" s="3">
        <v>3077.83</v>
      </c>
      <c r="I5434" s="3">
        <v>19.282699999999998</v>
      </c>
      <c r="J5434" s="3">
        <v>3.7147999999999999</v>
      </c>
      <c r="K5434" s="3">
        <v>6.9290000000000003</v>
      </c>
    </row>
    <row r="5435" spans="2:11" ht="15" customHeight="1">
      <c r="B5435" s="4">
        <v>43395</v>
      </c>
      <c r="C5435" s="3">
        <v>112.82</v>
      </c>
      <c r="D5435" s="3">
        <v>0.996</v>
      </c>
      <c r="E5435" s="3">
        <v>1.1464000000000001</v>
      </c>
      <c r="F5435" s="3">
        <v>1.2963</v>
      </c>
      <c r="G5435" s="3">
        <v>683.06</v>
      </c>
      <c r="H5435" s="3">
        <v>3085.65</v>
      </c>
      <c r="I5435" s="3">
        <v>19.405999999999999</v>
      </c>
      <c r="J5435" s="3">
        <v>3.6869999999999998</v>
      </c>
      <c r="K5435" s="3">
        <v>6.9474999999999998</v>
      </c>
    </row>
    <row r="5436" spans="2:11" ht="15" customHeight="1">
      <c r="B5436" s="4">
        <v>43396</v>
      </c>
      <c r="C5436" s="3">
        <v>112.44</v>
      </c>
      <c r="D5436" s="3">
        <v>0.99490000000000001</v>
      </c>
      <c r="E5436" s="3">
        <v>1.1471</v>
      </c>
      <c r="F5436" s="3">
        <v>1.2983</v>
      </c>
      <c r="G5436" s="3">
        <v>684.25</v>
      </c>
      <c r="H5436" s="3">
        <v>3119.27</v>
      </c>
      <c r="I5436" s="3">
        <v>19.2973</v>
      </c>
      <c r="J5436" s="3">
        <v>3.6943999999999999</v>
      </c>
      <c r="K5436" s="3">
        <v>6.9379999999999997</v>
      </c>
    </row>
    <row r="5437" spans="2:11" ht="15" customHeight="1">
      <c r="B5437" s="4">
        <v>43397</v>
      </c>
      <c r="C5437" s="3">
        <v>112.26</v>
      </c>
      <c r="D5437" s="3">
        <v>0.99790000000000001</v>
      </c>
      <c r="E5437" s="3">
        <v>1.1392</v>
      </c>
      <c r="F5437" s="3">
        <v>1.2881</v>
      </c>
      <c r="G5437" s="3">
        <v>688.88</v>
      </c>
      <c r="H5437" s="3">
        <v>3165.63</v>
      </c>
      <c r="I5437" s="3">
        <v>19.607800000000001</v>
      </c>
      <c r="J5437" s="3">
        <v>3.7345000000000002</v>
      </c>
      <c r="K5437" s="3">
        <v>6.944</v>
      </c>
    </row>
    <row r="5438" spans="2:11" ht="15" customHeight="1">
      <c r="B5438" s="4">
        <v>43398</v>
      </c>
      <c r="C5438" s="3">
        <v>112.42</v>
      </c>
      <c r="D5438" s="3">
        <v>0.99860000000000004</v>
      </c>
      <c r="E5438" s="3">
        <v>1.1375</v>
      </c>
      <c r="F5438" s="3">
        <v>1.2817000000000001</v>
      </c>
      <c r="G5438" s="3">
        <v>687.66</v>
      </c>
      <c r="H5438" s="3">
        <v>3172</v>
      </c>
      <c r="I5438" s="3">
        <v>19.484000000000002</v>
      </c>
      <c r="J5438" s="3">
        <v>3.7050000000000001</v>
      </c>
      <c r="K5438" s="3">
        <v>6.9489000000000001</v>
      </c>
    </row>
    <row r="5439" spans="2:11" ht="15" customHeight="1">
      <c r="B5439" s="4">
        <v>43399</v>
      </c>
      <c r="C5439" s="3">
        <v>111.91</v>
      </c>
      <c r="D5439" s="3">
        <v>0.997</v>
      </c>
      <c r="E5439" s="3">
        <v>1.1403000000000001</v>
      </c>
      <c r="F5439" s="3">
        <v>1.2827999999999999</v>
      </c>
      <c r="G5439" s="3">
        <v>687.73</v>
      </c>
      <c r="H5439" s="3">
        <v>3181.06</v>
      </c>
      <c r="I5439" s="3">
        <v>19.360900000000001</v>
      </c>
      <c r="J5439" s="3">
        <v>3.6421000000000001</v>
      </c>
      <c r="K5439" s="3">
        <v>6.9435000000000002</v>
      </c>
    </row>
    <row r="5440" spans="2:11" ht="15" customHeight="1">
      <c r="B5440" s="4">
        <v>43402</v>
      </c>
      <c r="C5440" s="3">
        <v>112.37</v>
      </c>
      <c r="D5440" s="3">
        <v>1.0019</v>
      </c>
      <c r="E5440" s="3">
        <v>1.1373</v>
      </c>
      <c r="F5440" s="3">
        <v>1.2793000000000001</v>
      </c>
      <c r="G5440" s="3">
        <v>690.34</v>
      </c>
      <c r="H5440" s="3">
        <v>3186.6</v>
      </c>
      <c r="I5440" s="3">
        <v>20.062000000000001</v>
      </c>
      <c r="J5440" s="3">
        <v>3.7193999999999998</v>
      </c>
      <c r="K5440" s="3">
        <v>6.9622000000000002</v>
      </c>
    </row>
    <row r="5441" spans="2:11" ht="15" customHeight="1">
      <c r="B5441" s="4">
        <v>43403</v>
      </c>
      <c r="C5441" s="3">
        <v>113.13</v>
      </c>
      <c r="D5441" s="3">
        <v>1.0052000000000001</v>
      </c>
      <c r="E5441" s="3">
        <v>1.1345000000000001</v>
      </c>
      <c r="F5441" s="3">
        <v>1.2706</v>
      </c>
      <c r="G5441" s="3">
        <v>693.6</v>
      </c>
      <c r="H5441" s="3">
        <v>3209</v>
      </c>
      <c r="I5441" s="3">
        <v>20.054500000000001</v>
      </c>
      <c r="J5441" s="3">
        <v>3.6972</v>
      </c>
      <c r="K5441" s="3">
        <v>6.9672000000000001</v>
      </c>
    </row>
    <row r="5442" spans="2:11" ht="15" customHeight="1">
      <c r="B5442" s="4">
        <v>43404</v>
      </c>
      <c r="C5442" s="3">
        <v>112.94</v>
      </c>
      <c r="D5442" s="3">
        <v>1.0085</v>
      </c>
      <c r="E5442" s="3">
        <v>1.1312</v>
      </c>
      <c r="F5442" s="3">
        <v>1.2766</v>
      </c>
      <c r="G5442" s="3">
        <v>696.64</v>
      </c>
      <c r="H5442" s="3">
        <v>3220.55</v>
      </c>
      <c r="I5442" s="3">
        <v>20.338899999999999</v>
      </c>
      <c r="J5442" s="3">
        <v>3.7223999999999999</v>
      </c>
      <c r="K5442" s="3">
        <v>6.9756999999999998</v>
      </c>
    </row>
    <row r="5443" spans="2:11" ht="15" customHeight="1">
      <c r="B5443" s="4">
        <v>43405</v>
      </c>
      <c r="C5443" s="3">
        <v>112.72</v>
      </c>
      <c r="D5443" s="3">
        <v>1.0021</v>
      </c>
      <c r="E5443" s="3">
        <v>1.1408</v>
      </c>
      <c r="F5443" s="3">
        <v>1.3011999999999999</v>
      </c>
      <c r="G5443" s="3">
        <v>696.64</v>
      </c>
      <c r="H5443" s="3">
        <v>3195.06</v>
      </c>
      <c r="I5443" s="3">
        <v>20.156400000000001</v>
      </c>
      <c r="J5443" s="3">
        <v>3.6998000000000002</v>
      </c>
      <c r="K5443" s="3">
        <v>6.9233000000000002</v>
      </c>
    </row>
    <row r="5444" spans="2:11" ht="15" customHeight="1">
      <c r="B5444" s="4">
        <v>43406</v>
      </c>
      <c r="C5444" s="3">
        <v>113.2</v>
      </c>
      <c r="D5444" s="3">
        <v>1.0035000000000001</v>
      </c>
      <c r="E5444" s="3">
        <v>1.1388</v>
      </c>
      <c r="F5444" s="3">
        <v>1.2969999999999999</v>
      </c>
      <c r="G5444" s="3">
        <v>696.64</v>
      </c>
      <c r="H5444" s="3">
        <v>3183.38</v>
      </c>
      <c r="I5444" s="3">
        <v>20.014099999999999</v>
      </c>
      <c r="J5444" s="3">
        <v>3.6998000000000002</v>
      </c>
      <c r="K5444" s="3">
        <v>6.8906999999999998</v>
      </c>
    </row>
    <row r="5445" spans="2:11" ht="15" customHeight="1">
      <c r="B5445" s="4">
        <v>43409</v>
      </c>
      <c r="C5445" s="3">
        <v>113.19</v>
      </c>
      <c r="D5445" s="3">
        <v>1.0044999999999999</v>
      </c>
      <c r="E5445" s="3">
        <v>1.1407</v>
      </c>
      <c r="F5445" s="3">
        <v>1.3041</v>
      </c>
      <c r="G5445" s="3">
        <v>679.65</v>
      </c>
      <c r="H5445" s="3">
        <v>3183.38</v>
      </c>
      <c r="I5445" s="3">
        <v>19.8873</v>
      </c>
      <c r="J5445" s="3">
        <v>3.7286000000000001</v>
      </c>
      <c r="K5445" s="3">
        <v>6.9257</v>
      </c>
    </row>
    <row r="5446" spans="2:11" ht="15" customHeight="1">
      <c r="B5446" s="4">
        <v>43410</v>
      </c>
      <c r="C5446" s="3">
        <v>113.43</v>
      </c>
      <c r="D5446" s="3">
        <v>1.0024999999999999</v>
      </c>
      <c r="E5446" s="3">
        <v>1.1427</v>
      </c>
      <c r="F5446" s="3">
        <v>1.3099000000000001</v>
      </c>
      <c r="G5446" s="3">
        <v>679.53</v>
      </c>
      <c r="H5446" s="3">
        <v>3150.2</v>
      </c>
      <c r="I5446" s="3">
        <v>19.7241</v>
      </c>
      <c r="J5446" s="3">
        <v>3.7635000000000001</v>
      </c>
      <c r="K5446" s="3">
        <v>6.9194000000000004</v>
      </c>
    </row>
    <row r="5447" spans="2:11" ht="15" customHeight="1">
      <c r="B5447" s="4">
        <v>43411</v>
      </c>
      <c r="C5447" s="3">
        <v>113.52</v>
      </c>
      <c r="D5447" s="3">
        <v>1.0023</v>
      </c>
      <c r="E5447" s="3">
        <v>1.1426000000000001</v>
      </c>
      <c r="F5447" s="3">
        <v>1.3126</v>
      </c>
      <c r="G5447" s="3">
        <v>676.32</v>
      </c>
      <c r="H5447" s="3">
        <v>3141.39</v>
      </c>
      <c r="I5447" s="3">
        <v>19.868300000000001</v>
      </c>
      <c r="J5447" s="3">
        <v>3.7381000000000002</v>
      </c>
      <c r="K5447" s="3">
        <v>6.92</v>
      </c>
    </row>
    <row r="5448" spans="2:11" ht="15" customHeight="1">
      <c r="B5448" s="4">
        <v>43412</v>
      </c>
      <c r="C5448" s="3">
        <v>114.07</v>
      </c>
      <c r="D5448" s="3">
        <v>1.0059</v>
      </c>
      <c r="E5448" s="3">
        <v>1.1363000000000001</v>
      </c>
      <c r="F5448" s="3">
        <v>1.3062</v>
      </c>
      <c r="G5448" s="3">
        <v>676.38</v>
      </c>
      <c r="H5448" s="3">
        <v>3144.19</v>
      </c>
      <c r="I5448" s="3">
        <v>20.1965</v>
      </c>
      <c r="J5448" s="3">
        <v>3.7608000000000001</v>
      </c>
      <c r="K5448" s="3">
        <v>6.9344999999999999</v>
      </c>
    </row>
    <row r="5449" spans="2:11" ht="15" customHeight="1">
      <c r="B5449" s="4">
        <v>43413</v>
      </c>
      <c r="C5449" s="3">
        <v>113.83</v>
      </c>
      <c r="D5449" s="3">
        <v>1.0056</v>
      </c>
      <c r="E5449" s="3">
        <v>1.1335999999999999</v>
      </c>
      <c r="F5449" s="3">
        <v>1.2971999999999999</v>
      </c>
      <c r="G5449" s="3">
        <v>684.8</v>
      </c>
      <c r="H5449" s="3">
        <v>3179.48</v>
      </c>
      <c r="I5449" s="3">
        <v>20.136299999999999</v>
      </c>
      <c r="J5449" s="3">
        <v>3.7303000000000002</v>
      </c>
      <c r="K5449" s="3">
        <v>6.9566999999999997</v>
      </c>
    </row>
    <row r="5450" spans="2:11" ht="15" customHeight="1">
      <c r="B5450" s="4">
        <v>43416</v>
      </c>
      <c r="C5450" s="3">
        <v>113.84</v>
      </c>
      <c r="D5450" s="3">
        <v>1.0108999999999999</v>
      </c>
      <c r="E5450" s="3">
        <v>1.1217999999999999</v>
      </c>
      <c r="F5450" s="3">
        <v>1.2848999999999999</v>
      </c>
      <c r="G5450" s="3">
        <v>687.31</v>
      </c>
      <c r="H5450" s="3">
        <v>3179.48</v>
      </c>
      <c r="I5450" s="3">
        <v>20.360299999999999</v>
      </c>
      <c r="J5450" s="3">
        <v>3.7648999999999999</v>
      </c>
      <c r="K5450" s="3">
        <v>6.9635999999999996</v>
      </c>
    </row>
    <row r="5451" spans="2:11" ht="15" customHeight="1">
      <c r="B5451" s="4">
        <v>43417</v>
      </c>
      <c r="C5451" s="3">
        <v>113.81</v>
      </c>
      <c r="D5451" s="3">
        <v>1.0069999999999999</v>
      </c>
      <c r="E5451" s="3">
        <v>1.129</v>
      </c>
      <c r="F5451" s="3">
        <v>1.2977000000000001</v>
      </c>
      <c r="G5451" s="3">
        <v>692.02</v>
      </c>
      <c r="H5451" s="3">
        <v>3189.65</v>
      </c>
      <c r="I5451" s="3">
        <v>20.492999999999999</v>
      </c>
      <c r="J5451" s="3">
        <v>3.8102999999999998</v>
      </c>
      <c r="K5451" s="3">
        <v>6.9560000000000004</v>
      </c>
    </row>
    <row r="5452" spans="2:11" ht="15" customHeight="1">
      <c r="B5452" s="4">
        <v>43418</v>
      </c>
      <c r="C5452" s="3">
        <v>113.63</v>
      </c>
      <c r="D5452" s="3">
        <v>1.0068999999999999</v>
      </c>
      <c r="E5452" s="3">
        <v>1.131</v>
      </c>
      <c r="F5452" s="3">
        <v>1.2991999999999999</v>
      </c>
      <c r="G5452" s="3">
        <v>682.81</v>
      </c>
      <c r="H5452" s="3">
        <v>3202.07</v>
      </c>
      <c r="I5452" s="3">
        <v>20.410599999999999</v>
      </c>
      <c r="J5452" s="3">
        <v>3.7848000000000002</v>
      </c>
      <c r="K5452" s="3">
        <v>6.9504999999999999</v>
      </c>
    </row>
    <row r="5453" spans="2:11" ht="15" customHeight="1">
      <c r="B5453" s="4">
        <v>43419</v>
      </c>
      <c r="C5453" s="3">
        <v>113.64</v>
      </c>
      <c r="D5453" s="3">
        <v>1.0066999999999999</v>
      </c>
      <c r="E5453" s="3">
        <v>1.1328</v>
      </c>
      <c r="F5453" s="3">
        <v>1.2774000000000001</v>
      </c>
      <c r="G5453" s="3">
        <v>675.96</v>
      </c>
      <c r="H5453" s="3">
        <v>3190.48</v>
      </c>
      <c r="I5453" s="3">
        <v>20.230499999999999</v>
      </c>
      <c r="J5453" s="3">
        <v>3.7848000000000002</v>
      </c>
      <c r="K5453" s="3">
        <v>6.9391999999999996</v>
      </c>
    </row>
    <row r="5454" spans="2:11" ht="15" customHeight="1">
      <c r="B5454" s="4">
        <v>43420</v>
      </c>
      <c r="C5454" s="3">
        <v>112.83</v>
      </c>
      <c r="D5454" s="3">
        <v>0.99990000000000001</v>
      </c>
      <c r="E5454" s="3">
        <v>1.1415</v>
      </c>
      <c r="F5454" s="3">
        <v>1.2834000000000001</v>
      </c>
      <c r="G5454" s="3">
        <v>670.83</v>
      </c>
      <c r="H5454" s="3">
        <v>3167.43</v>
      </c>
      <c r="I5454" s="3">
        <v>20.166599999999999</v>
      </c>
      <c r="J5454" s="3">
        <v>3.7389999999999999</v>
      </c>
      <c r="K5454" s="3">
        <v>6.9379999999999997</v>
      </c>
    </row>
    <row r="5455" spans="2:11" ht="15" customHeight="1">
      <c r="B5455" s="4">
        <v>43423</v>
      </c>
      <c r="C5455" s="3">
        <v>112.55</v>
      </c>
      <c r="D5455" s="3">
        <v>0.99350000000000005</v>
      </c>
      <c r="E5455" s="3">
        <v>1.1454</v>
      </c>
      <c r="F5455" s="3">
        <v>1.2854000000000001</v>
      </c>
      <c r="G5455" s="3">
        <v>668.43</v>
      </c>
      <c r="H5455" s="3">
        <v>3175.6</v>
      </c>
      <c r="I5455" s="3">
        <v>20.372599999999998</v>
      </c>
      <c r="J5455" s="3">
        <v>3.7597999999999998</v>
      </c>
      <c r="K5455" s="3">
        <v>6.9420000000000002</v>
      </c>
    </row>
    <row r="5456" spans="2:11" ht="15" customHeight="1">
      <c r="B5456" s="4">
        <v>43424</v>
      </c>
      <c r="C5456" s="3">
        <v>112.77</v>
      </c>
      <c r="D5456" s="3">
        <v>0.99539999999999995</v>
      </c>
      <c r="E5456" s="3">
        <v>1.137</v>
      </c>
      <c r="F5456" s="3">
        <v>1.2787999999999999</v>
      </c>
      <c r="G5456" s="3">
        <v>671.46</v>
      </c>
      <c r="H5456" s="3">
        <v>3198.25</v>
      </c>
      <c r="I5456" s="3">
        <v>20.366199999999999</v>
      </c>
      <c r="J5456" s="3">
        <v>3.7645</v>
      </c>
      <c r="K5456" s="3">
        <v>6.9452999999999996</v>
      </c>
    </row>
    <row r="5457" spans="2:11" ht="15" customHeight="1">
      <c r="B5457" s="4">
        <v>43425</v>
      </c>
      <c r="C5457" s="3">
        <v>113.06</v>
      </c>
      <c r="D5457" s="3">
        <v>0.99490000000000001</v>
      </c>
      <c r="E5457" s="3">
        <v>1.1384000000000001</v>
      </c>
      <c r="F5457" s="3">
        <v>1.2778</v>
      </c>
      <c r="G5457" s="3">
        <v>667.6</v>
      </c>
      <c r="H5457" s="3">
        <v>3190.13</v>
      </c>
      <c r="I5457" s="3">
        <v>20.2502</v>
      </c>
      <c r="J5457" s="3">
        <v>3.7974999999999999</v>
      </c>
      <c r="K5457" s="3">
        <v>6.9269999999999996</v>
      </c>
    </row>
    <row r="5458" spans="2:11" ht="15" customHeight="1">
      <c r="B5458" s="4">
        <v>43426</v>
      </c>
      <c r="C5458" s="3">
        <v>112.95</v>
      </c>
      <c r="D5458" s="3">
        <v>0.995</v>
      </c>
      <c r="E5458" s="3">
        <v>1.1403000000000001</v>
      </c>
      <c r="F5458" s="3">
        <v>1.2877000000000001</v>
      </c>
      <c r="G5458" s="3">
        <v>668.6</v>
      </c>
      <c r="H5458" s="3">
        <v>3188</v>
      </c>
      <c r="I5458" s="3">
        <v>20.3126</v>
      </c>
      <c r="J5458" s="3">
        <v>3.8039999999999998</v>
      </c>
      <c r="K5458" s="3">
        <v>6.9320000000000004</v>
      </c>
    </row>
    <row r="5459" spans="2:11" ht="15" customHeight="1">
      <c r="B5459" s="4">
        <v>43427</v>
      </c>
      <c r="C5459" s="3">
        <v>112.96</v>
      </c>
      <c r="D5459" s="3">
        <v>0.99739999999999995</v>
      </c>
      <c r="E5459" s="3">
        <v>1.1336999999999999</v>
      </c>
      <c r="F5459" s="3">
        <v>1.2814000000000001</v>
      </c>
      <c r="G5459" s="3">
        <v>675.65</v>
      </c>
      <c r="H5459" s="3">
        <v>3227.52</v>
      </c>
      <c r="I5459" s="3">
        <v>20.406099999999999</v>
      </c>
      <c r="J5459" s="3">
        <v>3.8279999999999998</v>
      </c>
      <c r="K5459" s="3">
        <v>6.9485000000000001</v>
      </c>
    </row>
    <row r="5460" spans="2:11" ht="15" customHeight="1">
      <c r="B5460" s="4">
        <v>43430</v>
      </c>
      <c r="C5460" s="3">
        <v>113.58</v>
      </c>
      <c r="D5460" s="3">
        <v>0.99829999999999997</v>
      </c>
      <c r="E5460" s="3">
        <v>1.1328</v>
      </c>
      <c r="F5460" s="3">
        <v>1.2827</v>
      </c>
      <c r="G5460" s="3">
        <v>676.8</v>
      </c>
      <c r="H5460" s="3">
        <v>3244.6</v>
      </c>
      <c r="I5460" s="3">
        <v>20.616599999999998</v>
      </c>
      <c r="J5460" s="3">
        <v>3.9337</v>
      </c>
      <c r="K5460" s="3">
        <v>6.9408000000000003</v>
      </c>
    </row>
    <row r="5461" spans="2:11" ht="15" customHeight="1">
      <c r="B5461" s="4">
        <v>43431</v>
      </c>
      <c r="C5461" s="3">
        <v>113.79</v>
      </c>
      <c r="D5461" s="3">
        <v>0.99880000000000002</v>
      </c>
      <c r="E5461" s="3">
        <v>1.1289</v>
      </c>
      <c r="F5461" s="3">
        <v>1.2746999999999999</v>
      </c>
      <c r="G5461" s="3">
        <v>675.29</v>
      </c>
      <c r="H5461" s="3">
        <v>3250.33</v>
      </c>
      <c r="I5461" s="3">
        <v>20.479099999999999</v>
      </c>
      <c r="J5461" s="3">
        <v>3.8772000000000002</v>
      </c>
      <c r="K5461" s="3">
        <v>6.9515000000000002</v>
      </c>
    </row>
    <row r="5462" spans="2:11" ht="15" customHeight="1">
      <c r="B5462" s="4">
        <v>43432</v>
      </c>
      <c r="C5462" s="3">
        <v>113.68</v>
      </c>
      <c r="D5462" s="3">
        <v>0.99409999999999998</v>
      </c>
      <c r="E5462" s="3">
        <v>1.1366000000000001</v>
      </c>
      <c r="F5462" s="3">
        <v>1.2825</v>
      </c>
      <c r="G5462" s="3">
        <v>675.23</v>
      </c>
      <c r="H5462" s="3">
        <v>3275.85</v>
      </c>
      <c r="I5462" s="3">
        <v>20.297699999999999</v>
      </c>
      <c r="J5462" s="3">
        <v>3.8544</v>
      </c>
      <c r="K5462" s="3">
        <v>6.9539</v>
      </c>
    </row>
    <row r="5463" spans="2:11" ht="15" customHeight="1">
      <c r="B5463" s="4">
        <v>43433</v>
      </c>
      <c r="C5463" s="3">
        <v>113.48</v>
      </c>
      <c r="D5463" s="3">
        <v>0.99609999999999999</v>
      </c>
      <c r="E5463" s="3">
        <v>1.1393</v>
      </c>
      <c r="F5463" s="3">
        <v>1.2790999999999999</v>
      </c>
      <c r="G5463" s="3">
        <v>669.57</v>
      </c>
      <c r="H5463" s="3">
        <v>3238.48</v>
      </c>
      <c r="I5463" s="3">
        <v>20.235199999999999</v>
      </c>
      <c r="J5463" s="3">
        <v>3.8525</v>
      </c>
      <c r="K5463" s="3">
        <v>6.9424999999999999</v>
      </c>
    </row>
    <row r="5464" spans="2:11" ht="15" customHeight="1">
      <c r="B5464" s="4">
        <v>43434</v>
      </c>
      <c r="C5464" s="3">
        <v>113.57</v>
      </c>
      <c r="D5464" s="3">
        <v>0.99790000000000001</v>
      </c>
      <c r="E5464" s="3">
        <v>1.1316999999999999</v>
      </c>
      <c r="F5464" s="3">
        <v>1.2748999999999999</v>
      </c>
      <c r="G5464" s="3">
        <v>672.55</v>
      </c>
      <c r="H5464" s="3">
        <v>3234.25</v>
      </c>
      <c r="I5464" s="3">
        <v>20.366800000000001</v>
      </c>
      <c r="J5464" s="3">
        <v>3.8662999999999998</v>
      </c>
      <c r="K5464" s="3">
        <v>6.9604999999999997</v>
      </c>
    </row>
    <row r="5465" spans="2:11" ht="15" customHeight="1">
      <c r="B5465" s="4">
        <v>43437</v>
      </c>
      <c r="C5465" s="3">
        <v>113.66</v>
      </c>
      <c r="D5465" s="3">
        <v>0.99750000000000005</v>
      </c>
      <c r="E5465" s="3">
        <v>1.1354</v>
      </c>
      <c r="F5465" s="3">
        <v>1.2725</v>
      </c>
      <c r="G5465" s="3">
        <v>668.75</v>
      </c>
      <c r="H5465" s="3">
        <v>3196.72</v>
      </c>
      <c r="I5465" s="3">
        <v>20.365300000000001</v>
      </c>
      <c r="J5465" s="3">
        <v>3.8447</v>
      </c>
      <c r="K5465" s="3">
        <v>6.883</v>
      </c>
    </row>
    <row r="5466" spans="2:11" ht="15" customHeight="1">
      <c r="B5466" s="4">
        <v>43438</v>
      </c>
      <c r="C5466" s="3">
        <v>112.77</v>
      </c>
      <c r="D5466" s="3">
        <v>0.99739999999999995</v>
      </c>
      <c r="E5466" s="3">
        <v>1.1343000000000001</v>
      </c>
      <c r="F5466" s="3">
        <v>1.2719</v>
      </c>
      <c r="G5466" s="3">
        <v>667.65</v>
      </c>
      <c r="H5466" s="3">
        <v>3176.8</v>
      </c>
      <c r="I5466" s="3">
        <v>20.517800000000001</v>
      </c>
      <c r="J5466" s="3">
        <v>3.8492999999999999</v>
      </c>
      <c r="K5466" s="3">
        <v>6.8360000000000003</v>
      </c>
    </row>
    <row r="5467" spans="2:11" ht="15" customHeight="1">
      <c r="B5467" s="4">
        <v>43439</v>
      </c>
      <c r="C5467" s="3">
        <v>113.19</v>
      </c>
      <c r="D5467" s="3">
        <v>0.99770000000000003</v>
      </c>
      <c r="E5467" s="3">
        <v>1.1344000000000001</v>
      </c>
      <c r="F5467" s="3">
        <v>1.2734000000000001</v>
      </c>
      <c r="G5467" s="3">
        <v>672.85</v>
      </c>
      <c r="H5467" s="3">
        <v>3162.43</v>
      </c>
      <c r="I5467" s="3">
        <v>20.505199999999999</v>
      </c>
      <c r="J5467" s="3">
        <v>3.8654000000000002</v>
      </c>
      <c r="K5467" s="3">
        <v>6.8567999999999998</v>
      </c>
    </row>
    <row r="5468" spans="2:11" ht="15" customHeight="1">
      <c r="B5468" s="4">
        <v>43440</v>
      </c>
      <c r="C5468" s="3">
        <v>112.68</v>
      </c>
      <c r="D5468" s="3">
        <v>0.99260000000000004</v>
      </c>
      <c r="E5468" s="3">
        <v>1.1374</v>
      </c>
      <c r="F5468" s="3">
        <v>1.2781</v>
      </c>
      <c r="G5468" s="3">
        <v>678.52</v>
      </c>
      <c r="H5468" s="3">
        <v>3187.06</v>
      </c>
      <c r="I5468" s="3">
        <v>20.351800000000001</v>
      </c>
      <c r="J5468" s="3">
        <v>3.8820999999999999</v>
      </c>
      <c r="K5468" s="3">
        <v>6.8826999999999998</v>
      </c>
    </row>
    <row r="5469" spans="2:11" ht="15" customHeight="1">
      <c r="B5469" s="4">
        <v>43441</v>
      </c>
      <c r="C5469" s="3">
        <v>112.69</v>
      </c>
      <c r="D5469" s="3">
        <v>0.99199999999999999</v>
      </c>
      <c r="E5469" s="3">
        <v>1.1378999999999999</v>
      </c>
      <c r="F5469" s="3">
        <v>1.2726</v>
      </c>
      <c r="G5469" s="3">
        <v>675.13</v>
      </c>
      <c r="H5469" s="3">
        <v>3153.81</v>
      </c>
      <c r="I5469" s="3">
        <v>20.260400000000001</v>
      </c>
      <c r="J5469" s="3">
        <v>3.9079000000000002</v>
      </c>
      <c r="K5469" s="3">
        <v>6.8742999999999999</v>
      </c>
    </row>
    <row r="5470" spans="2:11" ht="15" customHeight="1">
      <c r="B5470" s="4">
        <v>43444</v>
      </c>
      <c r="C5470" s="3">
        <v>113.33</v>
      </c>
      <c r="D5470" s="3">
        <v>0.99039999999999995</v>
      </c>
      <c r="E5470" s="3">
        <v>1.1355999999999999</v>
      </c>
      <c r="F5470" s="3">
        <v>1.2561</v>
      </c>
      <c r="G5470" s="3">
        <v>680.3</v>
      </c>
      <c r="H5470" s="3">
        <v>3189.85</v>
      </c>
      <c r="I5470" s="3">
        <v>20.308299999999999</v>
      </c>
      <c r="J5470" s="3">
        <v>3.9228999999999998</v>
      </c>
      <c r="K5470" s="3">
        <v>6.9116999999999997</v>
      </c>
    </row>
    <row r="5471" spans="2:11" ht="15" customHeight="1">
      <c r="B5471" s="4">
        <v>43445</v>
      </c>
      <c r="C5471" s="3">
        <v>113.38</v>
      </c>
      <c r="D5471" s="3">
        <v>0.99329999999999996</v>
      </c>
      <c r="E5471" s="3">
        <v>1.1316999999999999</v>
      </c>
      <c r="F5471" s="3">
        <v>1.2486999999999999</v>
      </c>
      <c r="G5471" s="3">
        <v>682.81</v>
      </c>
      <c r="H5471" s="3">
        <v>3186.46</v>
      </c>
      <c r="I5471" s="3">
        <v>20.199100000000001</v>
      </c>
      <c r="J5471" s="3">
        <v>3.9003000000000001</v>
      </c>
      <c r="K5471" s="3">
        <v>6.9</v>
      </c>
    </row>
    <row r="5472" spans="2:11" ht="15" customHeight="1">
      <c r="B5472" s="4">
        <v>43446</v>
      </c>
      <c r="C5472" s="3">
        <v>113.29</v>
      </c>
      <c r="D5472" s="3">
        <v>0.99350000000000005</v>
      </c>
      <c r="E5472" s="3">
        <v>1.1369</v>
      </c>
      <c r="F5472" s="3">
        <v>1.2628999999999999</v>
      </c>
      <c r="G5472" s="3">
        <v>677.75</v>
      </c>
      <c r="H5472" s="3">
        <v>3169.8</v>
      </c>
      <c r="I5472" s="3">
        <v>20.072399999999998</v>
      </c>
      <c r="J5472" s="3">
        <v>3.8531</v>
      </c>
      <c r="K5472" s="3">
        <v>6.88</v>
      </c>
    </row>
    <row r="5473" spans="2:11" ht="15" customHeight="1">
      <c r="B5473" s="4">
        <v>43447</v>
      </c>
      <c r="C5473" s="3">
        <v>113.63</v>
      </c>
      <c r="D5473" s="3">
        <v>0.99419999999999997</v>
      </c>
      <c r="E5473" s="3">
        <v>1.1361000000000001</v>
      </c>
      <c r="F5473" s="3">
        <v>1.2643</v>
      </c>
      <c r="G5473" s="3">
        <v>681.77</v>
      </c>
      <c r="H5473" s="3">
        <v>3179</v>
      </c>
      <c r="I5473" s="3">
        <v>20.3169</v>
      </c>
      <c r="J5473" s="3">
        <v>3.8908999999999998</v>
      </c>
      <c r="K5473" s="3">
        <v>6.8815999999999997</v>
      </c>
    </row>
    <row r="5474" spans="2:11" ht="15" customHeight="1">
      <c r="B5474" s="4">
        <v>43448</v>
      </c>
      <c r="C5474" s="3">
        <v>113.39</v>
      </c>
      <c r="D5474" s="3">
        <v>0.998</v>
      </c>
      <c r="E5474" s="3">
        <v>1.1306</v>
      </c>
      <c r="F5474" s="3">
        <v>1.2583</v>
      </c>
      <c r="G5474" s="3">
        <v>685.1</v>
      </c>
      <c r="H5474" s="3">
        <v>3196.43</v>
      </c>
      <c r="I5474" s="3">
        <v>20.237400000000001</v>
      </c>
      <c r="J5474" s="3">
        <v>3.9135</v>
      </c>
      <c r="K5474" s="3">
        <v>6.9076000000000004</v>
      </c>
    </row>
    <row r="5475" spans="2:11" ht="15" customHeight="1">
      <c r="B5475" s="4">
        <v>43451</v>
      </c>
      <c r="C5475" s="3">
        <v>112.83</v>
      </c>
      <c r="D5475" s="3">
        <v>0.9929</v>
      </c>
      <c r="E5475" s="3">
        <v>1.1348</v>
      </c>
      <c r="F5475" s="3">
        <v>1.2624</v>
      </c>
      <c r="G5475" s="3">
        <v>686.48</v>
      </c>
      <c r="H5475" s="3">
        <v>3181.5</v>
      </c>
      <c r="I5475" s="3">
        <v>20.077999999999999</v>
      </c>
      <c r="J5475" s="3">
        <v>3.9020000000000001</v>
      </c>
      <c r="K5475" s="3">
        <v>6.8971999999999998</v>
      </c>
    </row>
    <row r="5476" spans="2:11" ht="15" customHeight="1">
      <c r="B5476" s="4">
        <v>43452</v>
      </c>
      <c r="C5476" s="3">
        <v>112.52</v>
      </c>
      <c r="D5476" s="3">
        <v>0.99229999999999996</v>
      </c>
      <c r="E5476" s="3">
        <v>1.1361000000000001</v>
      </c>
      <c r="F5476" s="3">
        <v>1.2639</v>
      </c>
      <c r="G5476" s="3">
        <v>688.81</v>
      </c>
      <c r="H5476" s="3">
        <v>3205.84</v>
      </c>
      <c r="I5476" s="3">
        <v>20.079999999999998</v>
      </c>
      <c r="J5476" s="3">
        <v>3.9091999999999998</v>
      </c>
      <c r="K5476" s="3">
        <v>6.8951000000000002</v>
      </c>
    </row>
    <row r="5477" spans="2:11" ht="15" customHeight="1">
      <c r="B5477" s="4">
        <v>43453</v>
      </c>
      <c r="C5477" s="3">
        <v>112.48</v>
      </c>
      <c r="D5477" s="3">
        <v>0.99460000000000004</v>
      </c>
      <c r="E5477" s="3">
        <v>1.1375999999999999</v>
      </c>
      <c r="F5477" s="3">
        <v>1.2609999999999999</v>
      </c>
      <c r="G5477" s="3">
        <v>687.87</v>
      </c>
      <c r="H5477" s="3">
        <v>3220.95</v>
      </c>
      <c r="I5477" s="3">
        <v>20.116</v>
      </c>
      <c r="J5477" s="3">
        <v>3.8952</v>
      </c>
      <c r="K5477" s="3">
        <v>6.8910999999999998</v>
      </c>
    </row>
    <row r="5478" spans="2:11" ht="15" customHeight="1">
      <c r="B5478" s="4">
        <v>43454</v>
      </c>
      <c r="C5478" s="3">
        <v>111.28</v>
      </c>
      <c r="D5478" s="3">
        <v>0.9879</v>
      </c>
      <c r="E5478" s="3">
        <v>1.1446000000000001</v>
      </c>
      <c r="F5478" s="3">
        <v>1.2656000000000001</v>
      </c>
      <c r="G5478" s="3">
        <v>691.15</v>
      </c>
      <c r="H5478" s="3">
        <v>3268.5</v>
      </c>
      <c r="I5478" s="3">
        <v>19.890899999999998</v>
      </c>
      <c r="J5478" s="3">
        <v>3.8441999999999998</v>
      </c>
      <c r="K5478" s="3">
        <v>6.8849999999999998</v>
      </c>
    </row>
    <row r="5479" spans="2:11" ht="15" customHeight="1">
      <c r="B5479" s="4">
        <v>43455</v>
      </c>
      <c r="C5479" s="3">
        <v>111.22</v>
      </c>
      <c r="D5479" s="3">
        <v>0.99380000000000002</v>
      </c>
      <c r="E5479" s="3">
        <v>1.1372</v>
      </c>
      <c r="F5479" s="3">
        <v>1.2645</v>
      </c>
      <c r="G5479" s="3">
        <v>692.38</v>
      </c>
      <c r="H5479" s="3">
        <v>3292</v>
      </c>
      <c r="I5479" s="3">
        <v>19.9389</v>
      </c>
      <c r="J5479" s="3">
        <v>3.9</v>
      </c>
      <c r="K5479" s="3">
        <v>6.9065000000000003</v>
      </c>
    </row>
    <row r="5480" spans="2:11" ht="15" customHeight="1">
      <c r="B5480" s="4">
        <v>43458</v>
      </c>
      <c r="C5480" s="3">
        <v>110.45</v>
      </c>
      <c r="D5480" s="3">
        <v>0.98629999999999995</v>
      </c>
      <c r="E5480" s="3">
        <v>1.1406000000000001</v>
      </c>
      <c r="F5480" s="3">
        <v>1.2706</v>
      </c>
      <c r="G5480" s="3">
        <v>688.75</v>
      </c>
      <c r="H5480" s="3">
        <v>3296.75</v>
      </c>
      <c r="I5480" s="3">
        <v>19.873000000000001</v>
      </c>
      <c r="J5480" s="3">
        <v>3.8923999999999999</v>
      </c>
      <c r="K5480" s="3">
        <v>6.8990999999999998</v>
      </c>
    </row>
    <row r="5481" spans="2:11" ht="15" customHeight="1">
      <c r="B5481" s="4">
        <v>43459</v>
      </c>
      <c r="C5481" s="3">
        <v>110.31</v>
      </c>
      <c r="D5481" s="3">
        <v>0.98719999999999997</v>
      </c>
      <c r="E5481" s="3">
        <v>1.1392</v>
      </c>
      <c r="F5481" s="3">
        <v>1.2675000000000001</v>
      </c>
      <c r="G5481" s="3">
        <v>688.75</v>
      </c>
      <c r="H5481" s="3">
        <v>3296.75</v>
      </c>
      <c r="I5481" s="3">
        <v>19.917000000000002</v>
      </c>
      <c r="J5481" s="3">
        <v>3.8923999999999999</v>
      </c>
      <c r="K5481" s="3">
        <v>6.8871000000000002</v>
      </c>
    </row>
    <row r="5482" spans="2:11" ht="15" customHeight="1">
      <c r="B5482" s="4">
        <v>43460</v>
      </c>
      <c r="C5482" s="3">
        <v>111.37</v>
      </c>
      <c r="D5482" s="3">
        <v>0.99570000000000003</v>
      </c>
      <c r="E5482" s="3">
        <v>1.1353</v>
      </c>
      <c r="F5482" s="3">
        <v>1.2633000000000001</v>
      </c>
      <c r="G5482" s="3">
        <v>693.52</v>
      </c>
      <c r="H5482" s="3">
        <v>3284</v>
      </c>
      <c r="I5482" s="3">
        <v>19.9055</v>
      </c>
      <c r="J5482" s="3">
        <v>3.9281000000000001</v>
      </c>
      <c r="K5482" s="3">
        <v>6.8853999999999997</v>
      </c>
    </row>
    <row r="5483" spans="2:11" ht="15" customHeight="1">
      <c r="B5483" s="4">
        <v>43461</v>
      </c>
      <c r="C5483" s="3">
        <v>111.01</v>
      </c>
      <c r="D5483" s="3">
        <v>0.98799999999999999</v>
      </c>
      <c r="E5483" s="3">
        <v>1.143</v>
      </c>
      <c r="F5483" s="3">
        <v>1.2644</v>
      </c>
      <c r="G5483" s="3">
        <v>697.76</v>
      </c>
      <c r="H5483" s="3">
        <v>3279.07</v>
      </c>
      <c r="I5483" s="3">
        <v>19.675899999999999</v>
      </c>
      <c r="J5483" s="3">
        <v>3.8759000000000001</v>
      </c>
      <c r="K5483" s="3">
        <v>6.8662999999999998</v>
      </c>
    </row>
    <row r="5484" spans="2:11" ht="15" customHeight="1">
      <c r="B5484" s="4">
        <v>43462</v>
      </c>
      <c r="C5484" s="3">
        <v>110.27</v>
      </c>
      <c r="D5484" s="3">
        <v>0.98460000000000003</v>
      </c>
      <c r="E5484" s="3">
        <v>1.1444000000000001</v>
      </c>
      <c r="F5484" s="3">
        <v>1.2699</v>
      </c>
      <c r="G5484" s="3">
        <v>693.6</v>
      </c>
      <c r="H5484" s="3">
        <v>3253</v>
      </c>
      <c r="I5484" s="3">
        <v>19.6587</v>
      </c>
      <c r="J5484" s="3">
        <v>3.8767</v>
      </c>
      <c r="K5484" s="3">
        <v>6.8784999999999998</v>
      </c>
    </row>
    <row r="5485" spans="2:11" ht="15" customHeight="1">
      <c r="B5485" s="4">
        <v>43465</v>
      </c>
      <c r="C5485" s="3">
        <v>109.69</v>
      </c>
      <c r="D5485" s="3">
        <v>0.98209999999999997</v>
      </c>
      <c r="E5485" s="3">
        <v>1.1467000000000001</v>
      </c>
      <c r="F5485" s="3">
        <v>1.2754000000000001</v>
      </c>
      <c r="G5485" s="3">
        <v>693.6</v>
      </c>
      <c r="H5485" s="3">
        <v>3249.75</v>
      </c>
      <c r="I5485" s="3">
        <v>19.650400000000001</v>
      </c>
      <c r="J5485" s="3">
        <v>3.8744999999999998</v>
      </c>
      <c r="K5485" s="3">
        <v>6.8784999999999998</v>
      </c>
    </row>
    <row r="5486" spans="2:11" ht="15" customHeight="1">
      <c r="B5486" s="4">
        <v>43466</v>
      </c>
      <c r="C5486" s="3">
        <v>109.74</v>
      </c>
      <c r="D5486" s="3">
        <v>0.98160000000000003</v>
      </c>
      <c r="E5486" s="3">
        <v>1.1465000000000001</v>
      </c>
      <c r="F5486" s="3">
        <v>1.274</v>
      </c>
      <c r="G5486" s="3">
        <v>694</v>
      </c>
      <c r="H5486" s="3">
        <v>3249.75</v>
      </c>
      <c r="I5486" s="3">
        <v>19.651199999999999</v>
      </c>
      <c r="J5486" s="3">
        <v>3.8744999999999998</v>
      </c>
      <c r="K5486" s="3">
        <v>6.8784999999999998</v>
      </c>
    </row>
    <row r="5487" spans="2:11" ht="15" customHeight="1">
      <c r="B5487" s="4">
        <v>43467</v>
      </c>
      <c r="C5487" s="3">
        <v>108.88</v>
      </c>
      <c r="D5487" s="3">
        <v>0.99009999999999998</v>
      </c>
      <c r="E5487" s="3">
        <v>1.1344000000000001</v>
      </c>
      <c r="F5487" s="3">
        <v>1.2606999999999999</v>
      </c>
      <c r="G5487" s="3">
        <v>697.48</v>
      </c>
      <c r="H5487" s="3">
        <v>3238.35</v>
      </c>
      <c r="I5487" s="3">
        <v>19.571200000000001</v>
      </c>
      <c r="J5487" s="3">
        <v>3.7858999999999998</v>
      </c>
      <c r="K5487" s="3">
        <v>6.8620000000000001</v>
      </c>
    </row>
    <row r="5488" spans="2:11" ht="15" customHeight="1">
      <c r="B5488" s="4">
        <v>43468</v>
      </c>
      <c r="C5488" s="3">
        <v>107.68</v>
      </c>
      <c r="D5488" s="3">
        <v>0.98680000000000001</v>
      </c>
      <c r="E5488" s="3">
        <v>1.1394</v>
      </c>
      <c r="F5488" s="3">
        <v>1.2627999999999999</v>
      </c>
      <c r="G5488" s="3">
        <v>695.5</v>
      </c>
      <c r="H5488" s="3">
        <v>3244</v>
      </c>
      <c r="I5488" s="3">
        <v>19.629100000000001</v>
      </c>
      <c r="J5488" s="3">
        <v>3.7593999999999999</v>
      </c>
      <c r="K5488" s="3">
        <v>6.8719999999999999</v>
      </c>
    </row>
    <row r="5489" spans="2:11" ht="15" customHeight="1">
      <c r="B5489" s="4">
        <v>43469</v>
      </c>
      <c r="C5489" s="3">
        <v>108.51</v>
      </c>
      <c r="D5489" s="3">
        <v>0.98760000000000003</v>
      </c>
      <c r="E5489" s="3">
        <v>1.1395</v>
      </c>
      <c r="F5489" s="3">
        <v>1.2723</v>
      </c>
      <c r="G5489" s="3">
        <v>682.35</v>
      </c>
      <c r="H5489" s="3">
        <v>3192.57</v>
      </c>
      <c r="I5489" s="3">
        <v>19.417200000000001</v>
      </c>
      <c r="J5489" s="3">
        <v>3.7155</v>
      </c>
      <c r="K5489" s="3">
        <v>6.8692000000000002</v>
      </c>
    </row>
    <row r="5490" spans="2:11" ht="15" customHeight="1">
      <c r="B5490" s="4">
        <v>43472</v>
      </c>
      <c r="C5490" s="3">
        <v>108.72</v>
      </c>
      <c r="D5490" s="3">
        <v>0.97970000000000002</v>
      </c>
      <c r="E5490" s="3">
        <v>1.1474</v>
      </c>
      <c r="F5490" s="3">
        <v>1.2777000000000001</v>
      </c>
      <c r="G5490" s="3">
        <v>679.91</v>
      </c>
      <c r="H5490" s="3">
        <v>3208.56</v>
      </c>
      <c r="I5490" s="3">
        <v>19.361899999999999</v>
      </c>
      <c r="J5490" s="3">
        <v>3.7326999999999999</v>
      </c>
      <c r="K5490" s="3">
        <v>6.851</v>
      </c>
    </row>
    <row r="5491" spans="2:11" ht="15" customHeight="1">
      <c r="B5491" s="4">
        <v>43473</v>
      </c>
      <c r="C5491" s="3">
        <v>108.75</v>
      </c>
      <c r="D5491" s="3">
        <v>0.98129999999999995</v>
      </c>
      <c r="E5491" s="3">
        <v>1.1440999999999999</v>
      </c>
      <c r="F5491" s="3">
        <v>1.2717000000000001</v>
      </c>
      <c r="G5491" s="3">
        <v>680.17</v>
      </c>
      <c r="H5491" s="3">
        <v>3165.96</v>
      </c>
      <c r="I5491" s="3">
        <v>19.352399999999999</v>
      </c>
      <c r="J5491" s="3">
        <v>3.7139000000000002</v>
      </c>
      <c r="K5491" s="3">
        <v>6.8532000000000002</v>
      </c>
    </row>
    <row r="5492" spans="2:11" ht="15" customHeight="1">
      <c r="B5492" s="4">
        <v>43474</v>
      </c>
      <c r="C5492" s="3">
        <v>108.17</v>
      </c>
      <c r="D5492" s="3">
        <v>0.97440000000000004</v>
      </c>
      <c r="E5492" s="3">
        <v>1.1543000000000001</v>
      </c>
      <c r="F5492" s="3">
        <v>1.2788999999999999</v>
      </c>
      <c r="G5492" s="3">
        <v>676.98</v>
      </c>
      <c r="H5492" s="3">
        <v>3127.93</v>
      </c>
      <c r="I5492" s="3">
        <v>19.223800000000001</v>
      </c>
      <c r="J5492" s="3">
        <v>3.6808000000000001</v>
      </c>
      <c r="K5492" s="3">
        <v>6.8159999999999998</v>
      </c>
    </row>
    <row r="5493" spans="2:11" ht="15" customHeight="1">
      <c r="B5493" s="4">
        <v>43475</v>
      </c>
      <c r="C5493" s="3">
        <v>108.43</v>
      </c>
      <c r="D5493" s="3">
        <v>0.98450000000000004</v>
      </c>
      <c r="E5493" s="3">
        <v>1.1499999999999999</v>
      </c>
      <c r="F5493" s="3">
        <v>1.2746999999999999</v>
      </c>
      <c r="G5493" s="3">
        <v>675.78</v>
      </c>
      <c r="H5493" s="3">
        <v>3136.25</v>
      </c>
      <c r="I5493" s="3">
        <v>19.126999999999999</v>
      </c>
      <c r="J5493" s="3">
        <v>3.7118000000000002</v>
      </c>
      <c r="K5493" s="3">
        <v>6.7885</v>
      </c>
    </row>
    <row r="5494" spans="2:11" ht="15" customHeight="1">
      <c r="B5494" s="4">
        <v>43476</v>
      </c>
      <c r="C5494" s="3">
        <v>108.48</v>
      </c>
      <c r="D5494" s="3">
        <v>0.98350000000000004</v>
      </c>
      <c r="E5494" s="3">
        <v>1.1469</v>
      </c>
      <c r="F5494" s="3">
        <v>1.2844</v>
      </c>
      <c r="G5494" s="3">
        <v>674.56</v>
      </c>
      <c r="H5494" s="3">
        <v>3152.78</v>
      </c>
      <c r="I5494" s="3">
        <v>19.144300000000001</v>
      </c>
      <c r="J5494" s="3">
        <v>3.7136</v>
      </c>
      <c r="K5494" s="3">
        <v>6.7629999999999999</v>
      </c>
    </row>
    <row r="5495" spans="2:11" ht="15" customHeight="1">
      <c r="B5495" s="4">
        <v>43479</v>
      </c>
      <c r="C5495" s="3">
        <v>108.16</v>
      </c>
      <c r="D5495" s="3">
        <v>0.98099999999999998</v>
      </c>
      <c r="E5495" s="3">
        <v>1.1469</v>
      </c>
      <c r="F5495" s="3">
        <v>1.2864</v>
      </c>
      <c r="G5495" s="3">
        <v>673.15</v>
      </c>
      <c r="H5495" s="3">
        <v>3140.75</v>
      </c>
      <c r="I5495" s="3">
        <v>18.982700000000001</v>
      </c>
      <c r="J5495" s="3">
        <v>3.6976</v>
      </c>
      <c r="K5495" s="3">
        <v>6.7680999999999996</v>
      </c>
    </row>
    <row r="5496" spans="2:11" ht="15" customHeight="1">
      <c r="B5496" s="4">
        <v>43480</v>
      </c>
      <c r="C5496" s="3">
        <v>108.68</v>
      </c>
      <c r="D5496" s="3">
        <v>0.98780000000000001</v>
      </c>
      <c r="E5496" s="3">
        <v>1.1413</v>
      </c>
      <c r="F5496" s="3">
        <v>1.2861</v>
      </c>
      <c r="G5496" s="3">
        <v>674.81</v>
      </c>
      <c r="H5496" s="3">
        <v>3142.05</v>
      </c>
      <c r="I5496" s="3">
        <v>19.000399999999999</v>
      </c>
      <c r="J5496" s="3">
        <v>3.72</v>
      </c>
      <c r="K5496" s="3">
        <v>6.7610000000000001</v>
      </c>
    </row>
    <row r="5497" spans="2:11" ht="15" customHeight="1">
      <c r="B5497" s="4">
        <v>43481</v>
      </c>
      <c r="C5497" s="3">
        <v>109.09</v>
      </c>
      <c r="D5497" s="3">
        <v>0.99029999999999996</v>
      </c>
      <c r="E5497" s="3">
        <v>1.1392</v>
      </c>
      <c r="F5497" s="3">
        <v>1.2885</v>
      </c>
      <c r="G5497" s="3">
        <v>671.13</v>
      </c>
      <c r="H5497" s="3">
        <v>3117.63</v>
      </c>
      <c r="I5497" s="3">
        <v>18.8917</v>
      </c>
      <c r="J5497" s="3">
        <v>3.7368000000000001</v>
      </c>
      <c r="K5497" s="3">
        <v>6.7568000000000001</v>
      </c>
    </row>
    <row r="5498" spans="2:11" ht="15" customHeight="1">
      <c r="B5498" s="4">
        <v>43482</v>
      </c>
      <c r="C5498" s="3">
        <v>109.26</v>
      </c>
      <c r="D5498" s="3">
        <v>0.99419999999999997</v>
      </c>
      <c r="E5498" s="3">
        <v>1.1389</v>
      </c>
      <c r="F5498" s="3">
        <v>1.2986</v>
      </c>
      <c r="G5498" s="3">
        <v>671.15</v>
      </c>
      <c r="H5498" s="3">
        <v>3133.3</v>
      </c>
      <c r="I5498" s="3">
        <v>19.017199999999999</v>
      </c>
      <c r="J5498" s="3">
        <v>3.746</v>
      </c>
      <c r="K5498" s="3">
        <v>6.7763999999999998</v>
      </c>
    </row>
    <row r="5499" spans="2:11" ht="15" customHeight="1">
      <c r="B5499" s="4">
        <v>43483</v>
      </c>
      <c r="C5499" s="3">
        <v>109.78</v>
      </c>
      <c r="D5499" s="3">
        <v>0.99539999999999995</v>
      </c>
      <c r="E5499" s="3">
        <v>1.1363000000000001</v>
      </c>
      <c r="F5499" s="3">
        <v>1.2871999999999999</v>
      </c>
      <c r="G5499" s="3">
        <v>669.33</v>
      </c>
      <c r="H5499" s="3">
        <v>3124.75</v>
      </c>
      <c r="I5499" s="3">
        <v>19.0977</v>
      </c>
      <c r="J5499" s="3">
        <v>3.7544</v>
      </c>
      <c r="K5499" s="3">
        <v>6.7778</v>
      </c>
    </row>
    <row r="5500" spans="2:11" ht="15" customHeight="1">
      <c r="B5500" s="4">
        <v>43486</v>
      </c>
      <c r="C5500" s="3">
        <v>109.67</v>
      </c>
      <c r="D5500" s="3">
        <v>0.99719999999999998</v>
      </c>
      <c r="E5500" s="3">
        <v>1.1365000000000001</v>
      </c>
      <c r="F5500" s="3">
        <v>1.2891999999999999</v>
      </c>
      <c r="G5500" s="3">
        <v>672.48</v>
      </c>
      <c r="H5500" s="3">
        <v>3121.66</v>
      </c>
      <c r="I5500" s="3">
        <v>19.165900000000001</v>
      </c>
      <c r="J5500" s="3">
        <v>3.7601</v>
      </c>
      <c r="K5500" s="3">
        <v>6.798</v>
      </c>
    </row>
    <row r="5501" spans="2:11" ht="15" customHeight="1">
      <c r="B5501" s="4">
        <v>43487</v>
      </c>
      <c r="C5501" s="3">
        <v>109.37</v>
      </c>
      <c r="D5501" s="3">
        <v>0.99729999999999996</v>
      </c>
      <c r="E5501" s="3">
        <v>1.1359999999999999</v>
      </c>
      <c r="F5501" s="3">
        <v>1.2954000000000001</v>
      </c>
      <c r="G5501" s="3">
        <v>671.93</v>
      </c>
      <c r="H5501" s="3">
        <v>3145.77</v>
      </c>
      <c r="I5501" s="3">
        <v>19.168500000000002</v>
      </c>
      <c r="J5501" s="3">
        <v>3.8047</v>
      </c>
      <c r="K5501" s="3">
        <v>6.8079999999999998</v>
      </c>
    </row>
    <row r="5502" spans="2:11" ht="15" customHeight="1">
      <c r="B5502" s="4">
        <v>43488</v>
      </c>
      <c r="C5502" s="3">
        <v>109.6</v>
      </c>
      <c r="D5502" s="3">
        <v>0.99490000000000001</v>
      </c>
      <c r="E5502" s="3">
        <v>1.1380999999999999</v>
      </c>
      <c r="F5502" s="3">
        <v>1.3069</v>
      </c>
      <c r="G5502" s="3">
        <v>672.61</v>
      </c>
      <c r="H5502" s="3">
        <v>3146.1</v>
      </c>
      <c r="I5502" s="3">
        <v>19.029599999999999</v>
      </c>
      <c r="J5502" s="3">
        <v>3.7593000000000001</v>
      </c>
      <c r="K5502" s="3">
        <v>6.7919999999999998</v>
      </c>
    </row>
    <row r="5503" spans="2:11" ht="15" customHeight="1">
      <c r="B5503" s="4">
        <v>43489</v>
      </c>
      <c r="C5503" s="3">
        <v>109.64</v>
      </c>
      <c r="D5503" s="3">
        <v>0.99639999999999995</v>
      </c>
      <c r="E5503" s="3">
        <v>1.1304000000000001</v>
      </c>
      <c r="F5503" s="3">
        <v>1.3066</v>
      </c>
      <c r="G5503" s="3">
        <v>670.83</v>
      </c>
      <c r="H5503" s="3">
        <v>3171.35</v>
      </c>
      <c r="I5503" s="3">
        <v>19.019300000000001</v>
      </c>
      <c r="J5503" s="3">
        <v>3.7707999999999999</v>
      </c>
      <c r="K5503" s="3">
        <v>6.7885</v>
      </c>
    </row>
    <row r="5504" spans="2:11" ht="15" customHeight="1">
      <c r="B5504" s="4">
        <v>43490</v>
      </c>
      <c r="C5504" s="3">
        <v>109.55</v>
      </c>
      <c r="D5504" s="3">
        <v>0.99390000000000001</v>
      </c>
      <c r="E5504" s="3">
        <v>1.1406000000000001</v>
      </c>
      <c r="F5504" s="3">
        <v>1.3196000000000001</v>
      </c>
      <c r="G5504" s="3">
        <v>667.2</v>
      </c>
      <c r="H5504" s="3">
        <v>3151.5</v>
      </c>
      <c r="I5504" s="3">
        <v>18.9877</v>
      </c>
      <c r="J5504" s="3">
        <v>3.762</v>
      </c>
      <c r="K5504" s="3">
        <v>6.7483000000000004</v>
      </c>
    </row>
    <row r="5505" spans="2:11" ht="15" customHeight="1">
      <c r="B5505" s="4">
        <v>43493</v>
      </c>
      <c r="C5505" s="3">
        <v>109.35</v>
      </c>
      <c r="D5505" s="3">
        <v>0.99180000000000001</v>
      </c>
      <c r="E5505" s="3">
        <v>1.1428</v>
      </c>
      <c r="F5505" s="3">
        <v>1.3163</v>
      </c>
      <c r="G5505" s="3">
        <v>672.44</v>
      </c>
      <c r="H5505" s="3">
        <v>3159.02</v>
      </c>
      <c r="I5505" s="3">
        <v>19.040099999999999</v>
      </c>
      <c r="J5505" s="3">
        <v>3.7660999999999998</v>
      </c>
      <c r="K5505" s="3">
        <v>6.7453000000000003</v>
      </c>
    </row>
    <row r="5506" spans="2:11" ht="15" customHeight="1">
      <c r="B5506" s="4">
        <v>43494</v>
      </c>
      <c r="C5506" s="3">
        <v>109.4</v>
      </c>
      <c r="D5506" s="3">
        <v>0.99460000000000004</v>
      </c>
      <c r="E5506" s="3">
        <v>1.1433</v>
      </c>
      <c r="F5506" s="3">
        <v>1.3066</v>
      </c>
      <c r="G5506" s="3">
        <v>667.68</v>
      </c>
      <c r="H5506" s="3">
        <v>3155.43</v>
      </c>
      <c r="I5506" s="3">
        <v>18.995100000000001</v>
      </c>
      <c r="J5506" s="3">
        <v>3.7256999999999998</v>
      </c>
      <c r="K5506" s="3">
        <v>6.7354000000000003</v>
      </c>
    </row>
    <row r="5507" spans="2:11" ht="15" customHeight="1">
      <c r="B5507" s="4">
        <v>43495</v>
      </c>
      <c r="C5507" s="3">
        <v>109.04</v>
      </c>
      <c r="D5507" s="3">
        <v>0.99419999999999997</v>
      </c>
      <c r="E5507" s="3">
        <v>1.1479999999999999</v>
      </c>
      <c r="F5507" s="3">
        <v>1.3116000000000001</v>
      </c>
      <c r="G5507" s="3">
        <v>667.5</v>
      </c>
      <c r="H5507" s="3">
        <v>3163.92</v>
      </c>
      <c r="I5507" s="3">
        <v>19.133700000000001</v>
      </c>
      <c r="J5507" s="3">
        <v>3.6793999999999998</v>
      </c>
      <c r="K5507" s="3">
        <v>6.7164999999999999</v>
      </c>
    </row>
    <row r="5508" spans="2:11" ht="15" customHeight="1">
      <c r="B5508" s="4">
        <v>43496</v>
      </c>
      <c r="C5508" s="3">
        <v>108.89</v>
      </c>
      <c r="D5508" s="3">
        <v>0.99419999999999997</v>
      </c>
      <c r="E5508" s="3">
        <v>1.1448</v>
      </c>
      <c r="F5508" s="3">
        <v>1.3109</v>
      </c>
      <c r="G5508" s="3">
        <v>654.45000000000005</v>
      </c>
      <c r="H5508" s="3">
        <v>3107</v>
      </c>
      <c r="I5508" s="3">
        <v>19.105599999999999</v>
      </c>
      <c r="J5508" s="3">
        <v>3.6467999999999998</v>
      </c>
      <c r="K5508" s="3">
        <v>6.7</v>
      </c>
    </row>
    <row r="5509" spans="2:11" ht="15" customHeight="1">
      <c r="B5509" s="4">
        <v>43497</v>
      </c>
      <c r="C5509" s="3">
        <v>109.5</v>
      </c>
      <c r="D5509" s="3">
        <v>0.99560000000000004</v>
      </c>
      <c r="E5509" s="3">
        <v>1.1456</v>
      </c>
      <c r="F5509" s="3">
        <v>1.3079000000000001</v>
      </c>
      <c r="G5509" s="3">
        <v>652.1</v>
      </c>
      <c r="H5509" s="3">
        <v>3090.42</v>
      </c>
      <c r="I5509" s="3">
        <v>19.105499999999999</v>
      </c>
      <c r="J5509" s="3">
        <v>3.6568000000000001</v>
      </c>
      <c r="K5509" s="3">
        <v>6.7454000000000001</v>
      </c>
    </row>
    <row r="5510" spans="2:11" ht="15" customHeight="1">
      <c r="B5510" s="4">
        <v>43500</v>
      </c>
      <c r="C5510" s="3">
        <v>109.89</v>
      </c>
      <c r="D5510" s="3">
        <v>0.99780000000000002</v>
      </c>
      <c r="E5510" s="3">
        <v>1.1437999999999999</v>
      </c>
      <c r="F5510" s="3">
        <v>1.3037000000000001</v>
      </c>
      <c r="G5510" s="3">
        <v>651.14</v>
      </c>
      <c r="H5510" s="3">
        <v>3088.02</v>
      </c>
      <c r="I5510" s="3">
        <v>19.1114</v>
      </c>
      <c r="J5510" s="3">
        <v>3.6665999999999999</v>
      </c>
      <c r="K5510" s="3">
        <v>6.7454000000000001</v>
      </c>
    </row>
    <row r="5511" spans="2:11" ht="15" customHeight="1">
      <c r="B5511" s="4">
        <v>43501</v>
      </c>
      <c r="C5511" s="3">
        <v>109.96</v>
      </c>
      <c r="D5511" s="3">
        <v>0.99980000000000002</v>
      </c>
      <c r="E5511" s="3">
        <v>1.1406000000000001</v>
      </c>
      <c r="F5511" s="3">
        <v>1.2945</v>
      </c>
      <c r="G5511" s="3">
        <v>651.79999999999995</v>
      </c>
      <c r="H5511" s="3">
        <v>3089.4</v>
      </c>
      <c r="I5511" s="3">
        <v>19.0366</v>
      </c>
      <c r="J5511" s="3">
        <v>3.6665999999999999</v>
      </c>
      <c r="K5511" s="3">
        <v>6.7454000000000001</v>
      </c>
    </row>
    <row r="5512" spans="2:11" ht="15" customHeight="1">
      <c r="B5512" s="4">
        <v>43502</v>
      </c>
      <c r="C5512" s="3">
        <v>109.97</v>
      </c>
      <c r="D5512" s="3">
        <v>1.0021</v>
      </c>
      <c r="E5512" s="3">
        <v>1.1362000000000001</v>
      </c>
      <c r="F5512" s="3">
        <v>1.2931999999999999</v>
      </c>
      <c r="G5512" s="3">
        <v>654.65</v>
      </c>
      <c r="H5512" s="3">
        <v>3105.13</v>
      </c>
      <c r="I5512" s="3">
        <v>19.110099999999999</v>
      </c>
      <c r="J5512" s="3">
        <v>3.7006000000000001</v>
      </c>
      <c r="K5512" s="3">
        <v>6.7454000000000001</v>
      </c>
    </row>
    <row r="5513" spans="2:11" ht="15" customHeight="1">
      <c r="B5513" s="4">
        <v>43503</v>
      </c>
      <c r="C5513" s="3">
        <v>109.82</v>
      </c>
      <c r="D5513" s="3">
        <v>1.0021</v>
      </c>
      <c r="E5513" s="3">
        <v>1.1341000000000001</v>
      </c>
      <c r="F5513" s="3">
        <v>1.2951999999999999</v>
      </c>
      <c r="G5513" s="3">
        <v>655.26</v>
      </c>
      <c r="H5513" s="3">
        <v>3118.2</v>
      </c>
      <c r="I5513" s="3">
        <v>19.083300000000001</v>
      </c>
      <c r="J5513" s="3">
        <v>3.7170999999999998</v>
      </c>
      <c r="K5513" s="3">
        <v>6.7454000000000001</v>
      </c>
    </row>
    <row r="5514" spans="2:11" ht="15" customHeight="1">
      <c r="B5514" s="4">
        <v>43504</v>
      </c>
      <c r="C5514" s="3">
        <v>109.73</v>
      </c>
      <c r="D5514" s="3">
        <v>1.0004999999999999</v>
      </c>
      <c r="E5514" s="3">
        <v>1.1323000000000001</v>
      </c>
      <c r="F5514" s="3">
        <v>1.2944</v>
      </c>
      <c r="G5514" s="3">
        <v>658.83</v>
      </c>
      <c r="H5514" s="3">
        <v>3116.2</v>
      </c>
      <c r="I5514" s="3">
        <v>19.077000000000002</v>
      </c>
      <c r="J5514" s="3">
        <v>3.7320000000000002</v>
      </c>
      <c r="K5514" s="3">
        <v>6.7454000000000001</v>
      </c>
    </row>
    <row r="5515" spans="2:11" ht="15" customHeight="1">
      <c r="B5515" s="4">
        <v>43507</v>
      </c>
      <c r="C5515" s="3">
        <v>110.38</v>
      </c>
      <c r="D5515" s="3">
        <v>1.0039</v>
      </c>
      <c r="E5515" s="3">
        <v>1.1275999999999999</v>
      </c>
      <c r="F5515" s="3">
        <v>1.2855000000000001</v>
      </c>
      <c r="G5515" s="3">
        <v>663.05</v>
      </c>
      <c r="H5515" s="3">
        <v>3139.7</v>
      </c>
      <c r="I5515" s="3">
        <v>19.305</v>
      </c>
      <c r="J5515" s="3">
        <v>3.7557999999999998</v>
      </c>
      <c r="K5515" s="3">
        <v>6.7923</v>
      </c>
    </row>
    <row r="5516" spans="2:11" ht="15" customHeight="1">
      <c r="B5516" s="4">
        <v>43508</v>
      </c>
      <c r="C5516" s="3">
        <v>110.48</v>
      </c>
      <c r="D5516" s="3">
        <v>1.0066999999999999</v>
      </c>
      <c r="E5516" s="3">
        <v>1.1326000000000001</v>
      </c>
      <c r="F5516" s="3">
        <v>1.2891999999999999</v>
      </c>
      <c r="G5516" s="3">
        <v>660.65</v>
      </c>
      <c r="H5516" s="3">
        <v>3126.6</v>
      </c>
      <c r="I5516" s="3">
        <v>19.260300000000001</v>
      </c>
      <c r="J5516" s="3">
        <v>3.7120000000000002</v>
      </c>
      <c r="K5516" s="3">
        <v>6.774</v>
      </c>
    </row>
    <row r="5517" spans="2:11" ht="15" customHeight="1">
      <c r="B5517" s="4">
        <v>43509</v>
      </c>
      <c r="C5517" s="3">
        <v>111.01</v>
      </c>
      <c r="D5517" s="3">
        <v>1.0092000000000001</v>
      </c>
      <c r="E5517" s="3">
        <v>1.1261000000000001</v>
      </c>
      <c r="F5517" s="3">
        <v>1.2846</v>
      </c>
      <c r="G5517" s="3">
        <v>663.68</v>
      </c>
      <c r="H5517" s="3">
        <v>3131.1</v>
      </c>
      <c r="I5517" s="3">
        <v>19.4312</v>
      </c>
      <c r="J5517" s="3">
        <v>3.7591999999999999</v>
      </c>
      <c r="K5517" s="3">
        <v>6.7603999999999997</v>
      </c>
    </row>
    <row r="5518" spans="2:11" ht="15" customHeight="1">
      <c r="B5518" s="4">
        <v>43510</v>
      </c>
      <c r="C5518" s="3">
        <v>110.48</v>
      </c>
      <c r="D5518" s="3">
        <v>1.0048999999999999</v>
      </c>
      <c r="E5518" s="3">
        <v>1.1294999999999999</v>
      </c>
      <c r="F5518" s="3">
        <v>1.2803</v>
      </c>
      <c r="G5518" s="3">
        <v>666.85</v>
      </c>
      <c r="H5518" s="3">
        <v>3151.52</v>
      </c>
      <c r="I5518" s="3">
        <v>19.257000000000001</v>
      </c>
      <c r="J5518" s="3">
        <v>3.7187999999999999</v>
      </c>
      <c r="K5518" s="3">
        <v>6.7720000000000002</v>
      </c>
    </row>
    <row r="5519" spans="2:11" ht="15" customHeight="1">
      <c r="B5519" s="4">
        <v>43511</v>
      </c>
      <c r="C5519" s="3">
        <v>110.47</v>
      </c>
      <c r="D5519" s="3">
        <v>1.0052000000000001</v>
      </c>
      <c r="E5519" s="3">
        <v>1.1295999999999999</v>
      </c>
      <c r="F5519" s="3">
        <v>1.2888999999999999</v>
      </c>
      <c r="G5519" s="3">
        <v>663.89</v>
      </c>
      <c r="H5519" s="3">
        <v>3141.79</v>
      </c>
      <c r="I5519" s="3">
        <v>19.2516</v>
      </c>
      <c r="J5519" s="3">
        <v>3.7014</v>
      </c>
      <c r="K5519" s="3">
        <v>6.7732000000000001</v>
      </c>
    </row>
    <row r="5520" spans="2:11" ht="15" customHeight="1">
      <c r="B5520" s="4">
        <v>43514</v>
      </c>
      <c r="C5520" s="3">
        <v>110.62</v>
      </c>
      <c r="D5520" s="3">
        <v>1.0048999999999999</v>
      </c>
      <c r="E5520" s="3">
        <v>1.1311</v>
      </c>
      <c r="F5520" s="3">
        <v>1.2924</v>
      </c>
      <c r="G5520" s="3">
        <v>660.98</v>
      </c>
      <c r="H5520" s="3">
        <v>3126.35</v>
      </c>
      <c r="I5520" s="3">
        <v>19.2455</v>
      </c>
      <c r="J5520" s="3">
        <v>3.7353999999999998</v>
      </c>
      <c r="K5520" s="3">
        <v>6.7667000000000002</v>
      </c>
    </row>
    <row r="5521" spans="2:11" ht="15" customHeight="1">
      <c r="B5521" s="4">
        <v>43515</v>
      </c>
      <c r="C5521" s="3">
        <v>110.63</v>
      </c>
      <c r="D5521" s="3">
        <v>1.0009999999999999</v>
      </c>
      <c r="E5521" s="3">
        <v>1.1341000000000001</v>
      </c>
      <c r="F5521" s="3">
        <v>1.3062</v>
      </c>
      <c r="G5521" s="3">
        <v>656.93</v>
      </c>
      <c r="H5521" s="3">
        <v>3141.4</v>
      </c>
      <c r="I5521" s="3">
        <v>19.1447</v>
      </c>
      <c r="J5521" s="3">
        <v>3.7218</v>
      </c>
      <c r="K5521" s="3">
        <v>6.7586000000000004</v>
      </c>
    </row>
    <row r="5522" spans="2:11" ht="15" customHeight="1">
      <c r="B5522" s="4">
        <v>43516</v>
      </c>
      <c r="C5522" s="3">
        <v>110.85</v>
      </c>
      <c r="D5522" s="3">
        <v>1.0003</v>
      </c>
      <c r="E5522" s="3">
        <v>1.1337999999999999</v>
      </c>
      <c r="F5522" s="3">
        <v>1.3049999999999999</v>
      </c>
      <c r="G5522" s="3">
        <v>652.79</v>
      </c>
      <c r="H5522" s="3">
        <v>3110.7</v>
      </c>
      <c r="I5522" s="3">
        <v>19.216999999999999</v>
      </c>
      <c r="J5522" s="3">
        <v>3.7303000000000002</v>
      </c>
      <c r="K5522" s="3">
        <v>6.7213000000000003</v>
      </c>
    </row>
    <row r="5523" spans="2:11" ht="15" customHeight="1">
      <c r="B5523" s="4">
        <v>43517</v>
      </c>
      <c r="C5523" s="3">
        <v>110.7</v>
      </c>
      <c r="D5523" s="3">
        <v>1.0009999999999999</v>
      </c>
      <c r="E5523" s="3">
        <v>1.1335999999999999</v>
      </c>
      <c r="F5523" s="3">
        <v>1.3043</v>
      </c>
      <c r="G5523" s="3">
        <v>654.15</v>
      </c>
      <c r="H5523" s="3">
        <v>3123.55</v>
      </c>
      <c r="I5523" s="3">
        <v>19.289000000000001</v>
      </c>
      <c r="J5523" s="3">
        <v>3.7627000000000002</v>
      </c>
      <c r="K5523" s="3">
        <v>6.7225999999999999</v>
      </c>
    </row>
    <row r="5524" spans="2:11" ht="15" customHeight="1">
      <c r="B5524" s="4">
        <v>43518</v>
      </c>
      <c r="C5524" s="3">
        <v>110.69</v>
      </c>
      <c r="D5524" s="3">
        <v>1.0004</v>
      </c>
      <c r="E5524" s="3">
        <v>1.1335</v>
      </c>
      <c r="F5524" s="3">
        <v>1.3052999999999999</v>
      </c>
      <c r="G5524" s="3">
        <v>651.04999999999995</v>
      </c>
      <c r="H5524" s="3">
        <v>3105.75</v>
      </c>
      <c r="I5524" s="3">
        <v>19.1448</v>
      </c>
      <c r="J5524" s="3">
        <v>3.7469999999999999</v>
      </c>
      <c r="K5524" s="3">
        <v>6.7137000000000002</v>
      </c>
    </row>
    <row r="5525" spans="2:11" ht="15" customHeight="1">
      <c r="B5525" s="4">
        <v>43521</v>
      </c>
      <c r="C5525" s="3">
        <v>111.06</v>
      </c>
      <c r="D5525" s="3">
        <v>1.0006999999999999</v>
      </c>
      <c r="E5525" s="3">
        <v>1.1357999999999999</v>
      </c>
      <c r="F5525" s="3">
        <v>1.3097000000000001</v>
      </c>
      <c r="G5525" s="3">
        <v>649.57000000000005</v>
      </c>
      <c r="H5525" s="3">
        <v>3105.55</v>
      </c>
      <c r="I5525" s="3">
        <v>19.133700000000001</v>
      </c>
      <c r="J5525" s="3">
        <v>3.7475999999999998</v>
      </c>
      <c r="K5525" s="3">
        <v>6.6890999999999998</v>
      </c>
    </row>
    <row r="5526" spans="2:11" ht="15" customHeight="1">
      <c r="B5526" s="4">
        <v>43522</v>
      </c>
      <c r="C5526" s="3">
        <v>110.59</v>
      </c>
      <c r="D5526" s="3">
        <v>0.99960000000000004</v>
      </c>
      <c r="E5526" s="3">
        <v>1.1389</v>
      </c>
      <c r="F5526" s="3">
        <v>1.3251999999999999</v>
      </c>
      <c r="G5526" s="3">
        <v>649.04999999999995</v>
      </c>
      <c r="H5526" s="3">
        <v>3083.45</v>
      </c>
      <c r="I5526" s="3">
        <v>19.176300000000001</v>
      </c>
      <c r="J5526" s="3">
        <v>3.7488999999999999</v>
      </c>
      <c r="K5526" s="3">
        <v>6.7001999999999997</v>
      </c>
    </row>
    <row r="5527" spans="2:11" ht="15" customHeight="1">
      <c r="B5527" s="4">
        <v>43523</v>
      </c>
      <c r="C5527" s="3">
        <v>111</v>
      </c>
      <c r="D5527" s="3">
        <v>1.0015000000000001</v>
      </c>
      <c r="E5527" s="3">
        <v>1.137</v>
      </c>
      <c r="F5527" s="3">
        <v>1.3309</v>
      </c>
      <c r="G5527" s="3">
        <v>650.80999999999995</v>
      </c>
      <c r="H5527" s="3">
        <v>3071.18</v>
      </c>
      <c r="I5527" s="3">
        <v>19.168399999999998</v>
      </c>
      <c r="J5527" s="3">
        <v>3.7294999999999998</v>
      </c>
      <c r="K5527" s="3">
        <v>6.6871999999999998</v>
      </c>
    </row>
    <row r="5528" spans="2:11" ht="15" customHeight="1">
      <c r="B5528" s="4">
        <v>43524</v>
      </c>
      <c r="C5528" s="3">
        <v>111.39</v>
      </c>
      <c r="D5528" s="3">
        <v>0.99819999999999998</v>
      </c>
      <c r="E5528" s="3">
        <v>1.1371</v>
      </c>
      <c r="F5528" s="3">
        <v>1.3263</v>
      </c>
      <c r="G5528" s="3">
        <v>654.63</v>
      </c>
      <c r="H5528" s="3">
        <v>3080.38</v>
      </c>
      <c r="I5528" s="3">
        <v>19.281300000000002</v>
      </c>
      <c r="J5528" s="3">
        <v>3.7568000000000001</v>
      </c>
      <c r="K5528" s="3">
        <v>6.6940999999999997</v>
      </c>
    </row>
    <row r="5529" spans="2:11" ht="15" customHeight="1">
      <c r="B5529" s="4">
        <v>43525</v>
      </c>
      <c r="C5529" s="3">
        <v>111.89</v>
      </c>
      <c r="D5529" s="3">
        <v>0.99929999999999997</v>
      </c>
      <c r="E5529" s="3">
        <v>1.1365000000000001</v>
      </c>
      <c r="F5529" s="3">
        <v>1.3202</v>
      </c>
      <c r="G5529" s="3">
        <v>658.47</v>
      </c>
      <c r="H5529" s="3">
        <v>3096.13</v>
      </c>
      <c r="I5529" s="3">
        <v>19.2714</v>
      </c>
      <c r="J5529" s="3">
        <v>3.7786</v>
      </c>
      <c r="K5529" s="3">
        <v>6.7061999999999999</v>
      </c>
    </row>
    <row r="5530" spans="2:11" ht="15" customHeight="1">
      <c r="B5530" s="4">
        <v>43528</v>
      </c>
      <c r="C5530" s="3">
        <v>111.75</v>
      </c>
      <c r="D5530" s="3">
        <v>0.999</v>
      </c>
      <c r="E5530" s="3">
        <v>1.1339999999999999</v>
      </c>
      <c r="F5530" s="3">
        <v>1.3180000000000001</v>
      </c>
      <c r="G5530" s="3">
        <v>658.83</v>
      </c>
      <c r="H5530" s="3">
        <v>3093.71</v>
      </c>
      <c r="I5530" s="3">
        <v>19.297499999999999</v>
      </c>
      <c r="J5530" s="3">
        <v>3.7786</v>
      </c>
      <c r="K5530" s="3">
        <v>6.7073</v>
      </c>
    </row>
    <row r="5531" spans="2:11" ht="15" customHeight="1">
      <c r="B5531" s="4">
        <v>43529</v>
      </c>
      <c r="C5531" s="3">
        <v>111.89</v>
      </c>
      <c r="D5531" s="3">
        <v>1.0041</v>
      </c>
      <c r="E5531" s="3">
        <v>1.1308</v>
      </c>
      <c r="F5531" s="3">
        <v>1.3178000000000001</v>
      </c>
      <c r="G5531" s="3">
        <v>656.93</v>
      </c>
      <c r="H5531" s="3">
        <v>3099.93</v>
      </c>
      <c r="I5531" s="3">
        <v>19.2471</v>
      </c>
      <c r="J5531" s="3">
        <v>3.7786</v>
      </c>
      <c r="K5531" s="3">
        <v>6.7076000000000002</v>
      </c>
    </row>
    <row r="5532" spans="2:11" ht="15" customHeight="1">
      <c r="B5532" s="4">
        <v>43530</v>
      </c>
      <c r="C5532" s="3">
        <v>111.77</v>
      </c>
      <c r="D5532" s="3">
        <v>1.0048999999999999</v>
      </c>
      <c r="E5532" s="3">
        <v>1.1307</v>
      </c>
      <c r="F5532" s="3">
        <v>1.3169999999999999</v>
      </c>
      <c r="G5532" s="3">
        <v>659.15</v>
      </c>
      <c r="H5532" s="3">
        <v>3106.2</v>
      </c>
      <c r="I5532" s="3">
        <v>19.360299999999999</v>
      </c>
      <c r="J5532" s="3">
        <v>3.8393000000000002</v>
      </c>
      <c r="K5532" s="3">
        <v>6.7112999999999996</v>
      </c>
    </row>
    <row r="5533" spans="2:11" ht="15" customHeight="1">
      <c r="B5533" s="4">
        <v>43531</v>
      </c>
      <c r="C5533" s="3">
        <v>111.58</v>
      </c>
      <c r="D5533" s="3">
        <v>1.0113000000000001</v>
      </c>
      <c r="E5533" s="3">
        <v>1.1193</v>
      </c>
      <c r="F5533" s="3">
        <v>1.3085</v>
      </c>
      <c r="G5533" s="3">
        <v>665.74</v>
      </c>
      <c r="H5533" s="3">
        <v>3143.35</v>
      </c>
      <c r="I5533" s="3">
        <v>19.551200000000001</v>
      </c>
      <c r="J5533" s="3">
        <v>3.8759000000000001</v>
      </c>
      <c r="K5533" s="3">
        <v>6.7149999999999999</v>
      </c>
    </row>
    <row r="5534" spans="2:11" ht="15" customHeight="1">
      <c r="B5534" s="4">
        <v>43532</v>
      </c>
      <c r="C5534" s="3">
        <v>111.17</v>
      </c>
      <c r="D5534" s="3">
        <v>1.0082</v>
      </c>
      <c r="E5534" s="3">
        <v>1.1234999999999999</v>
      </c>
      <c r="F5534" s="3">
        <v>1.3015000000000001</v>
      </c>
      <c r="G5534" s="3">
        <v>671.47</v>
      </c>
      <c r="H5534" s="3">
        <v>3174.5</v>
      </c>
      <c r="I5534" s="3">
        <v>19.4925</v>
      </c>
      <c r="J5534" s="3">
        <v>3.8658000000000001</v>
      </c>
      <c r="K5534" s="3">
        <v>6.7214</v>
      </c>
    </row>
    <row r="5535" spans="2:11" ht="15" customHeight="1">
      <c r="B5535" s="4">
        <v>43535</v>
      </c>
      <c r="C5535" s="3">
        <v>111.21</v>
      </c>
      <c r="D5535" s="3">
        <v>1.0105999999999999</v>
      </c>
      <c r="E5535" s="3">
        <v>1.1245000000000001</v>
      </c>
      <c r="F5535" s="3">
        <v>1.3149999999999999</v>
      </c>
      <c r="G5535" s="3">
        <v>670.62</v>
      </c>
      <c r="H5535" s="3">
        <v>3178.55</v>
      </c>
      <c r="I5535" s="3">
        <v>19.401800000000001</v>
      </c>
      <c r="J5535" s="3">
        <v>3.8410000000000002</v>
      </c>
      <c r="K5535" s="3">
        <v>6.7264999999999997</v>
      </c>
    </row>
    <row r="5536" spans="2:11" ht="15" customHeight="1">
      <c r="B5536" s="4">
        <v>43536</v>
      </c>
      <c r="C5536" s="3">
        <v>111.36</v>
      </c>
      <c r="D5536" s="3">
        <v>1.0077</v>
      </c>
      <c r="E5536" s="3">
        <v>1.1288</v>
      </c>
      <c r="F5536" s="3">
        <v>1.3075000000000001</v>
      </c>
      <c r="G5536" s="3">
        <v>666.48</v>
      </c>
      <c r="H5536" s="3">
        <v>3150.75</v>
      </c>
      <c r="I5536" s="3">
        <v>19.349299999999999</v>
      </c>
      <c r="J5536" s="3">
        <v>3.8113999999999999</v>
      </c>
      <c r="K5536" s="3">
        <v>6.7084999999999999</v>
      </c>
    </row>
    <row r="5537" spans="2:11" ht="15" customHeight="1">
      <c r="B5537" s="4">
        <v>43537</v>
      </c>
      <c r="C5537" s="3">
        <v>111.17</v>
      </c>
      <c r="D5537" s="3">
        <v>1.0041</v>
      </c>
      <c r="E5537" s="3">
        <v>1.1327</v>
      </c>
      <c r="F5537" s="3">
        <v>1.3338000000000001</v>
      </c>
      <c r="G5537" s="3">
        <v>668.69</v>
      </c>
      <c r="H5537" s="3">
        <v>3145.52</v>
      </c>
      <c r="I5537" s="3">
        <v>19.2849</v>
      </c>
      <c r="J5537" s="3">
        <v>3.8170000000000002</v>
      </c>
      <c r="K5537" s="3">
        <v>6.7070999999999996</v>
      </c>
    </row>
    <row r="5538" spans="2:11" ht="15" customHeight="1">
      <c r="B5538" s="4">
        <v>43538</v>
      </c>
      <c r="C5538" s="3">
        <v>111.7</v>
      </c>
      <c r="D5538" s="3">
        <v>1.0038</v>
      </c>
      <c r="E5538" s="3">
        <v>1.1304000000000001</v>
      </c>
      <c r="F5538" s="3">
        <v>1.3242</v>
      </c>
      <c r="G5538" s="3">
        <v>671.17</v>
      </c>
      <c r="H5538" s="3">
        <v>3144.65</v>
      </c>
      <c r="I5538" s="3">
        <v>19.3184</v>
      </c>
      <c r="J5538" s="3">
        <v>3.8447</v>
      </c>
      <c r="K5538" s="3">
        <v>6.7229999999999999</v>
      </c>
    </row>
    <row r="5539" spans="2:11" ht="15" customHeight="1">
      <c r="B5539" s="4">
        <v>43539</v>
      </c>
      <c r="C5539" s="3">
        <v>111.48</v>
      </c>
      <c r="D5539" s="3">
        <v>1.0021</v>
      </c>
      <c r="E5539" s="3">
        <v>1.1326000000000001</v>
      </c>
      <c r="F5539" s="3">
        <v>1.329</v>
      </c>
      <c r="G5539" s="3">
        <v>668.79</v>
      </c>
      <c r="H5539" s="3">
        <v>3124.08</v>
      </c>
      <c r="I5539" s="3">
        <v>19.208200000000001</v>
      </c>
      <c r="J5539" s="3">
        <v>3.8144</v>
      </c>
      <c r="K5539" s="3">
        <v>6.7137000000000002</v>
      </c>
    </row>
    <row r="5540" spans="2:11" ht="15" customHeight="1">
      <c r="B5540" s="4">
        <v>43542</v>
      </c>
      <c r="C5540" s="3">
        <v>111.43</v>
      </c>
      <c r="D5540" s="3">
        <v>1.0014000000000001</v>
      </c>
      <c r="E5540" s="3">
        <v>1.1336999999999999</v>
      </c>
      <c r="F5540" s="3">
        <v>1.3254999999999999</v>
      </c>
      <c r="G5540" s="3">
        <v>665.88</v>
      </c>
      <c r="H5540" s="3">
        <v>3102.54</v>
      </c>
      <c r="I5540" s="3">
        <v>19.055800000000001</v>
      </c>
      <c r="J5540" s="3">
        <v>3.7917000000000001</v>
      </c>
      <c r="K5540" s="3">
        <v>6.7130000000000001</v>
      </c>
    </row>
    <row r="5541" spans="2:11" ht="15" customHeight="1">
      <c r="B5541" s="4">
        <v>43543</v>
      </c>
      <c r="C5541" s="3">
        <v>111.39</v>
      </c>
      <c r="D5541" s="3">
        <v>0.99919999999999998</v>
      </c>
      <c r="E5541" s="3">
        <v>1.1352</v>
      </c>
      <c r="F5541" s="3">
        <v>1.3268</v>
      </c>
      <c r="G5541" s="3">
        <v>665.69</v>
      </c>
      <c r="H5541" s="3">
        <v>3094.65</v>
      </c>
      <c r="I5541" s="3">
        <v>19.013500000000001</v>
      </c>
      <c r="J5541" s="3">
        <v>3.7890999999999999</v>
      </c>
      <c r="K5541" s="3">
        <v>6.7119</v>
      </c>
    </row>
    <row r="5542" spans="2:11" ht="15" customHeight="1">
      <c r="B5542" s="4">
        <v>43544</v>
      </c>
      <c r="C5542" s="3">
        <v>110.7</v>
      </c>
      <c r="D5542" s="3">
        <v>0.99260000000000004</v>
      </c>
      <c r="E5542" s="3">
        <v>1.1413</v>
      </c>
      <c r="F5542" s="3">
        <v>1.3198000000000001</v>
      </c>
      <c r="G5542" s="3">
        <v>665.97</v>
      </c>
      <c r="H5542" s="3">
        <v>3092.59</v>
      </c>
      <c r="I5542" s="3">
        <v>18.8293</v>
      </c>
      <c r="J5542" s="3">
        <v>3.7763</v>
      </c>
      <c r="K5542" s="3">
        <v>6.6944999999999997</v>
      </c>
    </row>
    <row r="5543" spans="2:11" ht="15" customHeight="1">
      <c r="B5543" s="4">
        <v>43545</v>
      </c>
      <c r="C5543" s="3">
        <v>110.82</v>
      </c>
      <c r="D5543" s="3">
        <v>0.99199999999999999</v>
      </c>
      <c r="E5543" s="3">
        <v>1.1374</v>
      </c>
      <c r="F5543" s="3">
        <v>1.3107</v>
      </c>
      <c r="G5543" s="3">
        <v>669.53</v>
      </c>
      <c r="H5543" s="3">
        <v>3082.08</v>
      </c>
      <c r="I5543" s="3">
        <v>18.860600000000002</v>
      </c>
      <c r="J5543" s="3">
        <v>3.7932000000000001</v>
      </c>
      <c r="K5543" s="3">
        <v>6.6993</v>
      </c>
    </row>
    <row r="5544" spans="2:11" ht="15" customHeight="1">
      <c r="B5544" s="4">
        <v>43546</v>
      </c>
      <c r="C5544" s="3">
        <v>109.92</v>
      </c>
      <c r="D5544" s="3">
        <v>0.99360000000000004</v>
      </c>
      <c r="E5544" s="3">
        <v>1.1302000000000001</v>
      </c>
      <c r="F5544" s="3">
        <v>1.3209</v>
      </c>
      <c r="G5544" s="3">
        <v>680</v>
      </c>
      <c r="H5544" s="3">
        <v>3126.06</v>
      </c>
      <c r="I5544" s="3">
        <v>19.092400000000001</v>
      </c>
      <c r="J5544" s="3">
        <v>3.9064999999999999</v>
      </c>
      <c r="K5544" s="3">
        <v>6.7182000000000004</v>
      </c>
    </row>
    <row r="5545" spans="2:11" ht="15" customHeight="1">
      <c r="B5545" s="4">
        <v>43549</v>
      </c>
      <c r="C5545" s="3">
        <v>109.97</v>
      </c>
      <c r="D5545" s="3">
        <v>0.99239999999999995</v>
      </c>
      <c r="E5545" s="3">
        <v>1.1312</v>
      </c>
      <c r="F5545" s="3">
        <v>1.3194999999999999</v>
      </c>
      <c r="G5545" s="3">
        <v>680</v>
      </c>
      <c r="H5545" s="3">
        <v>3126.06</v>
      </c>
      <c r="I5545" s="3">
        <v>19.0198</v>
      </c>
      <c r="J5545" s="3">
        <v>3.8542999999999998</v>
      </c>
      <c r="K5545" s="3">
        <v>6.7093999999999996</v>
      </c>
    </row>
    <row r="5546" spans="2:11" ht="15" customHeight="1">
      <c r="B5546" s="4">
        <v>43550</v>
      </c>
      <c r="C5546" s="3">
        <v>110.64</v>
      </c>
      <c r="D5546" s="3">
        <v>0.99439999999999995</v>
      </c>
      <c r="E5546" s="3">
        <v>1.1266</v>
      </c>
      <c r="F5546" s="3">
        <v>1.3211999999999999</v>
      </c>
      <c r="G5546" s="3">
        <v>680.75</v>
      </c>
      <c r="H5546" s="3">
        <v>3145.52</v>
      </c>
      <c r="I5546" s="3">
        <v>19.105599999999999</v>
      </c>
      <c r="J5546" s="3">
        <v>3.8754</v>
      </c>
      <c r="K5546" s="3">
        <v>6.7157</v>
      </c>
    </row>
    <row r="5547" spans="2:11" ht="15" customHeight="1">
      <c r="B5547" s="4">
        <v>43551</v>
      </c>
      <c r="C5547" s="3">
        <v>110.51</v>
      </c>
      <c r="D5547" s="3">
        <v>0.99490000000000001</v>
      </c>
      <c r="E5547" s="3">
        <v>1.1244000000000001</v>
      </c>
      <c r="F5547" s="3">
        <v>1.3189</v>
      </c>
      <c r="G5547" s="3">
        <v>683.25</v>
      </c>
      <c r="H5547" s="3">
        <v>3186.45</v>
      </c>
      <c r="I5547" s="3">
        <v>19.361499999999999</v>
      </c>
      <c r="J5547" s="3">
        <v>3.9940000000000002</v>
      </c>
      <c r="K5547" s="3">
        <v>6.7271000000000001</v>
      </c>
    </row>
    <row r="5548" spans="2:11" ht="15" customHeight="1">
      <c r="B5548" s="4">
        <v>43552</v>
      </c>
      <c r="C5548" s="3">
        <v>110.63</v>
      </c>
      <c r="D5548" s="3">
        <v>0.99560000000000004</v>
      </c>
      <c r="E5548" s="3">
        <v>1.1221000000000001</v>
      </c>
      <c r="F5548" s="3">
        <v>1.3044</v>
      </c>
      <c r="G5548" s="3">
        <v>683.32</v>
      </c>
      <c r="H5548" s="3">
        <v>3191</v>
      </c>
      <c r="I5548" s="3">
        <v>19.339500000000001</v>
      </c>
      <c r="J5548" s="3">
        <v>3.9009999999999998</v>
      </c>
      <c r="K5548" s="3">
        <v>6.7389999999999999</v>
      </c>
    </row>
    <row r="5549" spans="2:11" ht="15" customHeight="1">
      <c r="B5549" s="4">
        <v>43553</v>
      </c>
      <c r="C5549" s="3">
        <v>110.86</v>
      </c>
      <c r="D5549" s="3">
        <v>0.99519999999999997</v>
      </c>
      <c r="E5549" s="3">
        <v>1.1217999999999999</v>
      </c>
      <c r="F5549" s="3">
        <v>1.3035000000000001</v>
      </c>
      <c r="G5549" s="3">
        <v>679.7</v>
      </c>
      <c r="H5549" s="3">
        <v>3186</v>
      </c>
      <c r="I5549" s="3">
        <v>19.427900000000001</v>
      </c>
      <c r="J5549" s="3">
        <v>3.9205000000000001</v>
      </c>
      <c r="K5549" s="3">
        <v>6.7121000000000004</v>
      </c>
    </row>
    <row r="5550" spans="2:11" ht="15" customHeight="1">
      <c r="B5550" s="4">
        <v>43556</v>
      </c>
      <c r="C5550" s="3">
        <v>111.35</v>
      </c>
      <c r="D5550" s="3">
        <v>0.99870000000000003</v>
      </c>
      <c r="E5550" s="3">
        <v>1.1213</v>
      </c>
      <c r="F5550" s="3">
        <v>1.3103</v>
      </c>
      <c r="G5550" s="3">
        <v>671.79</v>
      </c>
      <c r="H5550" s="3">
        <v>3146.74</v>
      </c>
      <c r="I5550" s="3">
        <v>19.143599999999999</v>
      </c>
      <c r="J5550" s="3">
        <v>3.851</v>
      </c>
      <c r="K5550" s="3">
        <v>6.7115</v>
      </c>
    </row>
    <row r="5551" spans="2:11" ht="15" customHeight="1">
      <c r="B5551" s="4">
        <v>43557</v>
      </c>
      <c r="C5551" s="3">
        <v>111.32</v>
      </c>
      <c r="D5551" s="3">
        <v>0.99790000000000001</v>
      </c>
      <c r="E5551" s="3">
        <v>1.1204000000000001</v>
      </c>
      <c r="F5551" s="3">
        <v>1.3128</v>
      </c>
      <c r="G5551" s="3">
        <v>673.23</v>
      </c>
      <c r="H5551" s="3">
        <v>3143.2</v>
      </c>
      <c r="I5551" s="3">
        <v>19.227900000000002</v>
      </c>
      <c r="J5551" s="3">
        <v>3.8536999999999999</v>
      </c>
      <c r="K5551" s="3">
        <v>6.7232000000000003</v>
      </c>
    </row>
    <row r="5552" spans="2:11" ht="15" customHeight="1">
      <c r="B5552" s="4">
        <v>43558</v>
      </c>
      <c r="C5552" s="3">
        <v>111.49</v>
      </c>
      <c r="D5552" s="3">
        <v>0.99819999999999998</v>
      </c>
      <c r="E5552" s="3">
        <v>1.1233</v>
      </c>
      <c r="F5552" s="3">
        <v>1.3158000000000001</v>
      </c>
      <c r="G5552" s="3">
        <v>666.66</v>
      </c>
      <c r="H5552" s="3">
        <v>3128.68</v>
      </c>
      <c r="I5552" s="3">
        <v>19.220099999999999</v>
      </c>
      <c r="J5552" s="3">
        <v>3.8711000000000002</v>
      </c>
      <c r="K5552" s="3">
        <v>6.7114000000000003</v>
      </c>
    </row>
    <row r="5553" spans="2:11" ht="15" customHeight="1">
      <c r="B5553" s="4">
        <v>43559</v>
      </c>
      <c r="C5553" s="3">
        <v>111.66</v>
      </c>
      <c r="D5553" s="3">
        <v>1</v>
      </c>
      <c r="E5553" s="3">
        <v>1.1221000000000001</v>
      </c>
      <c r="F5553" s="3">
        <v>1.3077000000000001</v>
      </c>
      <c r="G5553" s="3">
        <v>665.57</v>
      </c>
      <c r="H5553" s="3">
        <v>3132.9</v>
      </c>
      <c r="I5553" s="3">
        <v>19.149000000000001</v>
      </c>
      <c r="J5553" s="3">
        <v>3.8588</v>
      </c>
      <c r="K5553" s="3">
        <v>6.7169999999999996</v>
      </c>
    </row>
    <row r="5554" spans="2:11" ht="15" customHeight="1">
      <c r="B5554" s="4">
        <v>43560</v>
      </c>
      <c r="C5554" s="3">
        <v>111.73</v>
      </c>
      <c r="D5554" s="3">
        <v>1.0003</v>
      </c>
      <c r="E5554" s="3">
        <v>1.1215999999999999</v>
      </c>
      <c r="F5554" s="3">
        <v>1.3038000000000001</v>
      </c>
      <c r="G5554" s="3">
        <v>664.67</v>
      </c>
      <c r="H5554" s="3">
        <v>3126.35</v>
      </c>
      <c r="I5554" s="3">
        <v>19.072199999999999</v>
      </c>
      <c r="J5554" s="3">
        <v>3.8734999999999999</v>
      </c>
      <c r="K5554" s="3">
        <v>6.7169999999999996</v>
      </c>
    </row>
    <row r="5555" spans="2:11" ht="15" customHeight="1">
      <c r="B5555" s="4">
        <v>43563</v>
      </c>
      <c r="C5555" s="3">
        <v>111.48</v>
      </c>
      <c r="D5555" s="3">
        <v>0.99890000000000001</v>
      </c>
      <c r="E5555" s="3">
        <v>1.1263000000000001</v>
      </c>
      <c r="F5555" s="3">
        <v>1.3061</v>
      </c>
      <c r="G5555" s="3">
        <v>663.7</v>
      </c>
      <c r="H5555" s="3">
        <v>3115.22</v>
      </c>
      <c r="I5555" s="3">
        <v>18.967099999999999</v>
      </c>
      <c r="J5555" s="3">
        <v>3.8509000000000002</v>
      </c>
      <c r="K5555" s="3">
        <v>6.7164000000000001</v>
      </c>
    </row>
    <row r="5556" spans="2:11" ht="15" customHeight="1">
      <c r="B5556" s="4">
        <v>43564</v>
      </c>
      <c r="C5556" s="3">
        <v>111.14</v>
      </c>
      <c r="D5556" s="3">
        <v>1</v>
      </c>
      <c r="E5556" s="3">
        <v>1.1263000000000001</v>
      </c>
      <c r="F5556" s="3">
        <v>1.3051999999999999</v>
      </c>
      <c r="G5556" s="3">
        <v>663.96</v>
      </c>
      <c r="H5556" s="3">
        <v>3105.18</v>
      </c>
      <c r="I5556" s="3">
        <v>18.931699999999999</v>
      </c>
      <c r="J5556" s="3">
        <v>3.8504999999999998</v>
      </c>
      <c r="K5556" s="3">
        <v>6.7119</v>
      </c>
    </row>
    <row r="5557" spans="2:11" ht="15" customHeight="1">
      <c r="B5557" s="4">
        <v>43565</v>
      </c>
      <c r="C5557" s="3">
        <v>111.01</v>
      </c>
      <c r="D5557" s="3">
        <v>1.0026999999999999</v>
      </c>
      <c r="E5557" s="3">
        <v>1.1274</v>
      </c>
      <c r="F5557" s="3">
        <v>1.3090999999999999</v>
      </c>
      <c r="G5557" s="3">
        <v>661.99</v>
      </c>
      <c r="H5557" s="3">
        <v>3095.67</v>
      </c>
      <c r="I5557" s="3">
        <v>18.816800000000001</v>
      </c>
      <c r="J5557" s="3">
        <v>3.8250999999999999</v>
      </c>
      <c r="K5557" s="3">
        <v>6.7160000000000002</v>
      </c>
    </row>
    <row r="5558" spans="2:11" ht="15" customHeight="1">
      <c r="B5558" s="4">
        <v>43566</v>
      </c>
      <c r="C5558" s="3">
        <v>111.66</v>
      </c>
      <c r="D5558" s="3">
        <v>1.0029999999999999</v>
      </c>
      <c r="E5558" s="3">
        <v>1.1253</v>
      </c>
      <c r="F5558" s="3">
        <v>1.3058000000000001</v>
      </c>
      <c r="G5558" s="3">
        <v>665.2</v>
      </c>
      <c r="H5558" s="3">
        <v>3113.59</v>
      </c>
      <c r="I5558" s="3">
        <v>18.837299999999999</v>
      </c>
      <c r="J5558" s="3">
        <v>3.8603999999999998</v>
      </c>
      <c r="K5558" s="3">
        <v>6.7194000000000003</v>
      </c>
    </row>
    <row r="5559" spans="2:11" ht="15" customHeight="1">
      <c r="B5559" s="4">
        <v>43567</v>
      </c>
      <c r="C5559" s="3">
        <v>112.02</v>
      </c>
      <c r="D5559" s="3">
        <v>1.0024</v>
      </c>
      <c r="E5559" s="3">
        <v>1.1298999999999999</v>
      </c>
      <c r="F5559" s="3">
        <v>1.3073999999999999</v>
      </c>
      <c r="G5559" s="3">
        <v>660.99</v>
      </c>
      <c r="H5559" s="3">
        <v>3109</v>
      </c>
      <c r="I5559" s="3">
        <v>18.7544</v>
      </c>
      <c r="J5559" s="3">
        <v>3.8816000000000002</v>
      </c>
      <c r="K5559" s="3">
        <v>6.7035999999999998</v>
      </c>
    </row>
    <row r="5560" spans="2:11" ht="15" customHeight="1">
      <c r="B5560" s="4">
        <v>43570</v>
      </c>
      <c r="C5560" s="3">
        <v>112.04</v>
      </c>
      <c r="D5560" s="3">
        <v>1.0041</v>
      </c>
      <c r="E5560" s="3">
        <v>1.1304000000000001</v>
      </c>
      <c r="F5560" s="3">
        <v>1.31</v>
      </c>
      <c r="G5560" s="3">
        <v>663.12</v>
      </c>
      <c r="H5560" s="3">
        <v>3136.17</v>
      </c>
      <c r="I5560" s="3">
        <v>18.855499999999999</v>
      </c>
      <c r="J5560" s="3">
        <v>3.8723000000000001</v>
      </c>
      <c r="K5560" s="3">
        <v>6.7087000000000003</v>
      </c>
    </row>
    <row r="5561" spans="2:11" ht="15" customHeight="1">
      <c r="B5561" s="4">
        <v>43571</v>
      </c>
      <c r="C5561" s="3">
        <v>112</v>
      </c>
      <c r="D5561" s="3">
        <v>1.008</v>
      </c>
      <c r="E5561" s="3">
        <v>1.1281000000000001</v>
      </c>
      <c r="F5561" s="3">
        <v>1.3048</v>
      </c>
      <c r="G5561" s="3">
        <v>662.7</v>
      </c>
      <c r="H5561" s="3">
        <v>3160.71</v>
      </c>
      <c r="I5561" s="3">
        <v>18.870699999999999</v>
      </c>
      <c r="J5561" s="3">
        <v>3.9049</v>
      </c>
      <c r="K5561" s="3">
        <v>6.7122000000000002</v>
      </c>
    </row>
    <row r="5562" spans="2:11" ht="15" customHeight="1">
      <c r="B5562" s="4">
        <v>43572</v>
      </c>
      <c r="C5562" s="3">
        <v>112.06</v>
      </c>
      <c r="D5562" s="3">
        <v>1.0105</v>
      </c>
      <c r="E5562" s="3">
        <v>1.1295999999999999</v>
      </c>
      <c r="F5562" s="3">
        <v>1.3043</v>
      </c>
      <c r="G5562" s="3">
        <v>661.08</v>
      </c>
      <c r="H5562" s="3">
        <v>3160.87</v>
      </c>
      <c r="I5562" s="3">
        <v>18.821200000000001</v>
      </c>
      <c r="J5562" s="3">
        <v>3.9407999999999999</v>
      </c>
      <c r="K5562" s="3">
        <v>6.6881000000000004</v>
      </c>
    </row>
    <row r="5563" spans="2:11" ht="15" customHeight="1">
      <c r="B5563" s="4">
        <v>43573</v>
      </c>
      <c r="C5563" s="3">
        <v>111.97</v>
      </c>
      <c r="D5563" s="3">
        <v>1.0154000000000001</v>
      </c>
      <c r="E5563" s="3">
        <v>1.123</v>
      </c>
      <c r="F5563" s="3">
        <v>1.2990999999999999</v>
      </c>
      <c r="G5563" s="3">
        <v>662.38</v>
      </c>
      <c r="H5563" s="3">
        <v>3160.48</v>
      </c>
      <c r="I5563" s="3">
        <v>18.803599999999999</v>
      </c>
      <c r="J5563" s="3">
        <v>3.9270999999999998</v>
      </c>
      <c r="K5563" s="3">
        <v>6.7091000000000003</v>
      </c>
    </row>
    <row r="5564" spans="2:11" ht="15" customHeight="1">
      <c r="B5564" s="4">
        <v>43574</v>
      </c>
      <c r="C5564" s="3">
        <v>111.92</v>
      </c>
      <c r="D5564" s="3">
        <v>1.0145999999999999</v>
      </c>
      <c r="E5564" s="3">
        <v>1.1245000000000001</v>
      </c>
      <c r="F5564" s="3">
        <v>1.2992999999999999</v>
      </c>
      <c r="G5564" s="3">
        <v>662.38</v>
      </c>
      <c r="H5564" s="3">
        <v>3160.48</v>
      </c>
      <c r="I5564" s="3">
        <v>18.790299999999998</v>
      </c>
      <c r="J5564" s="3">
        <v>3.9270999999999998</v>
      </c>
      <c r="K5564" s="3">
        <v>6.7042000000000002</v>
      </c>
    </row>
    <row r="5565" spans="2:11" ht="15" customHeight="1">
      <c r="B5565" s="4">
        <v>43577</v>
      </c>
      <c r="C5565" s="3">
        <v>111.94</v>
      </c>
      <c r="D5565" s="3">
        <v>1.0154000000000001</v>
      </c>
      <c r="E5565" s="3">
        <v>1.1256999999999999</v>
      </c>
      <c r="F5565" s="3">
        <v>1.2982</v>
      </c>
      <c r="G5565" s="3">
        <v>663.94</v>
      </c>
      <c r="H5565" s="3">
        <v>3139.4</v>
      </c>
      <c r="I5565" s="3">
        <v>18.827000000000002</v>
      </c>
      <c r="J5565" s="3">
        <v>3.9363000000000001</v>
      </c>
      <c r="K5565" s="3">
        <v>6.7121000000000004</v>
      </c>
    </row>
    <row r="5566" spans="2:11" ht="15" customHeight="1">
      <c r="B5566" s="4">
        <v>43578</v>
      </c>
      <c r="C5566" s="3">
        <v>111.86</v>
      </c>
      <c r="D5566" s="3">
        <v>1.0203</v>
      </c>
      <c r="E5566" s="3">
        <v>1.1227</v>
      </c>
      <c r="F5566" s="3">
        <v>1.2938000000000001</v>
      </c>
      <c r="G5566" s="3">
        <v>667.84</v>
      </c>
      <c r="H5566" s="3">
        <v>3177.88</v>
      </c>
      <c r="I5566" s="3">
        <v>18.9054</v>
      </c>
      <c r="J5566" s="3">
        <v>3.9216000000000002</v>
      </c>
      <c r="K5566" s="3">
        <v>6.7259000000000002</v>
      </c>
    </row>
    <row r="5567" spans="2:11" ht="15" customHeight="1">
      <c r="B5567" s="4">
        <v>43579</v>
      </c>
      <c r="C5567" s="3">
        <v>112.19</v>
      </c>
      <c r="D5567" s="3">
        <v>1.0204</v>
      </c>
      <c r="E5567" s="3">
        <v>1.1154999999999999</v>
      </c>
      <c r="F5567" s="3">
        <v>1.2902</v>
      </c>
      <c r="G5567" s="3">
        <v>672.7</v>
      </c>
      <c r="H5567" s="3">
        <v>3195.23</v>
      </c>
      <c r="I5567" s="3">
        <v>19.0687</v>
      </c>
      <c r="J5567" s="3">
        <v>3.9922</v>
      </c>
      <c r="K5567" s="3">
        <v>6.7218999999999998</v>
      </c>
    </row>
    <row r="5568" spans="2:11" ht="15" customHeight="1">
      <c r="B5568" s="4">
        <v>43580</v>
      </c>
      <c r="C5568" s="3">
        <v>111.63</v>
      </c>
      <c r="D5568" s="3">
        <v>1.0203</v>
      </c>
      <c r="E5568" s="3">
        <v>1.1132</v>
      </c>
      <c r="F5568" s="3">
        <v>1.2899</v>
      </c>
      <c r="G5568" s="3">
        <v>675.38</v>
      </c>
      <c r="H5568" s="3">
        <v>3233</v>
      </c>
      <c r="I5568" s="3">
        <v>19.021000000000001</v>
      </c>
      <c r="J5568" s="3">
        <v>3.9500999999999999</v>
      </c>
      <c r="K5568" s="3">
        <v>6.7435</v>
      </c>
    </row>
    <row r="5569" spans="2:11" ht="15" customHeight="1">
      <c r="B5569" s="4">
        <v>43581</v>
      </c>
      <c r="C5569" s="3">
        <v>111.58</v>
      </c>
      <c r="D5569" s="3">
        <v>1.0196000000000001</v>
      </c>
      <c r="E5569" s="3">
        <v>1.1151</v>
      </c>
      <c r="F5569" s="3">
        <v>1.2916000000000001</v>
      </c>
      <c r="G5569" s="3">
        <v>674.51</v>
      </c>
      <c r="H5569" s="3">
        <v>3237.98</v>
      </c>
      <c r="I5569" s="3">
        <v>18.937799999999999</v>
      </c>
      <c r="J5569" s="3">
        <v>3.9315000000000002</v>
      </c>
      <c r="K5569" s="3">
        <v>6.7287999999999997</v>
      </c>
    </row>
    <row r="5570" spans="2:11" ht="15" customHeight="1">
      <c r="B5570" s="4">
        <v>43584</v>
      </c>
      <c r="C5570" s="3">
        <v>111.65</v>
      </c>
      <c r="D5570" s="3">
        <v>1.0197000000000001</v>
      </c>
      <c r="E5570" s="3">
        <v>1.1186</v>
      </c>
      <c r="F5570" s="3">
        <v>1.2937000000000001</v>
      </c>
      <c r="G5570" s="3">
        <v>679.55</v>
      </c>
      <c r="H5570" s="3">
        <v>3247.87</v>
      </c>
      <c r="I5570" s="3">
        <v>19.014700000000001</v>
      </c>
      <c r="J5570" s="3">
        <v>3.9430999999999998</v>
      </c>
      <c r="K5570" s="3">
        <v>6.7336</v>
      </c>
    </row>
    <row r="5571" spans="2:11" ht="15" customHeight="1">
      <c r="B5571" s="4">
        <v>43585</v>
      </c>
      <c r="C5571" s="3">
        <v>111.42</v>
      </c>
      <c r="D5571" s="3">
        <v>1.0193000000000001</v>
      </c>
      <c r="E5571" s="3">
        <v>1.1214999999999999</v>
      </c>
      <c r="F5571" s="3">
        <v>1.3031999999999999</v>
      </c>
      <c r="G5571" s="3">
        <v>676.7</v>
      </c>
      <c r="H5571" s="3">
        <v>3233.95</v>
      </c>
      <c r="I5571" s="3">
        <v>18.946000000000002</v>
      </c>
      <c r="J5571" s="3">
        <v>3.9209999999999998</v>
      </c>
      <c r="K5571" s="3">
        <v>6.7348999999999997</v>
      </c>
    </row>
    <row r="5572" spans="2:11" ht="15" customHeight="1">
      <c r="B5572" s="4">
        <v>43586</v>
      </c>
      <c r="C5572" s="3">
        <v>111.38</v>
      </c>
      <c r="D5572" s="3">
        <v>1.0181</v>
      </c>
      <c r="E5572" s="3">
        <v>1.1195999999999999</v>
      </c>
      <c r="F5572" s="3">
        <v>1.3049999999999999</v>
      </c>
      <c r="G5572" s="3">
        <v>677.2</v>
      </c>
      <c r="H5572" s="3">
        <v>3233.95</v>
      </c>
      <c r="I5572" s="3">
        <v>18.995999999999999</v>
      </c>
      <c r="J5572" s="3">
        <v>3.9209999999999998</v>
      </c>
      <c r="K5572" s="3">
        <v>6.7348999999999997</v>
      </c>
    </row>
    <row r="5573" spans="2:11" ht="15" customHeight="1">
      <c r="B5573" s="4">
        <v>43587</v>
      </c>
      <c r="C5573" s="3">
        <v>111.51</v>
      </c>
      <c r="D5573" s="3">
        <v>1.0190999999999999</v>
      </c>
      <c r="E5573" s="3">
        <v>1.1172</v>
      </c>
      <c r="F5573" s="3">
        <v>1.3031999999999999</v>
      </c>
      <c r="G5573" s="3">
        <v>681.48</v>
      </c>
      <c r="H5573" s="3">
        <v>3262.9</v>
      </c>
      <c r="I5573" s="3">
        <v>19.1219</v>
      </c>
      <c r="J5573" s="3">
        <v>3.9660000000000002</v>
      </c>
      <c r="K5573" s="3">
        <v>6.7348999999999997</v>
      </c>
    </row>
    <row r="5574" spans="2:11" ht="15" customHeight="1">
      <c r="B5574" s="4">
        <v>43588</v>
      </c>
      <c r="C5574" s="3">
        <v>111.1</v>
      </c>
      <c r="D5574" s="3">
        <v>1.0165999999999999</v>
      </c>
      <c r="E5574" s="3">
        <v>1.1197999999999999</v>
      </c>
      <c r="F5574" s="3">
        <v>1.3172999999999999</v>
      </c>
      <c r="G5574" s="3">
        <v>677.89</v>
      </c>
      <c r="H5574" s="3">
        <v>3240.52</v>
      </c>
      <c r="I5574" s="3">
        <v>18.9193</v>
      </c>
      <c r="J5574" s="3">
        <v>3.9380000000000002</v>
      </c>
      <c r="K5574" s="3">
        <v>6.7348999999999997</v>
      </c>
    </row>
    <row r="5575" spans="2:11" ht="15" customHeight="1">
      <c r="B5575" s="4">
        <v>43591</v>
      </c>
      <c r="C5575" s="3">
        <v>110.76</v>
      </c>
      <c r="D5575" s="3">
        <v>1.018</v>
      </c>
      <c r="E5575" s="3">
        <v>1.1198999999999999</v>
      </c>
      <c r="F5575" s="3">
        <v>1.3097000000000001</v>
      </c>
      <c r="G5575" s="3">
        <v>678.38</v>
      </c>
      <c r="H5575" s="3">
        <v>3254.1</v>
      </c>
      <c r="I5575" s="3">
        <v>18.9909</v>
      </c>
      <c r="J5575" s="3">
        <v>3.9697</v>
      </c>
      <c r="K5575" s="3">
        <v>6.7662000000000004</v>
      </c>
    </row>
    <row r="5576" spans="2:11" ht="15" customHeight="1">
      <c r="B5576" s="4">
        <v>43592</v>
      </c>
      <c r="C5576" s="3">
        <v>110.26</v>
      </c>
      <c r="D5576" s="3">
        <v>1.0196000000000001</v>
      </c>
      <c r="E5576" s="3">
        <v>1.1191</v>
      </c>
      <c r="F5576" s="3">
        <v>1.3075000000000001</v>
      </c>
      <c r="G5576" s="3">
        <v>684.88</v>
      </c>
      <c r="H5576" s="3">
        <v>3297</v>
      </c>
      <c r="I5576" s="3">
        <v>19.0319</v>
      </c>
      <c r="J5576" s="3">
        <v>3.9704999999999999</v>
      </c>
      <c r="K5576" s="3">
        <v>6.7769000000000004</v>
      </c>
    </row>
    <row r="5577" spans="2:11" ht="15" customHeight="1">
      <c r="B5577" s="4">
        <v>43593</v>
      </c>
      <c r="C5577" s="3">
        <v>110.1</v>
      </c>
      <c r="D5577" s="3">
        <v>1.0203</v>
      </c>
      <c r="E5577" s="3">
        <v>1.1192</v>
      </c>
      <c r="F5577" s="3">
        <v>1.3006</v>
      </c>
      <c r="G5577" s="3">
        <v>684.18</v>
      </c>
      <c r="H5577" s="3">
        <v>3290.09</v>
      </c>
      <c r="I5577" s="3">
        <v>19.086600000000001</v>
      </c>
      <c r="J5577" s="3">
        <v>3.9285999999999999</v>
      </c>
      <c r="K5577" s="3">
        <v>6.7827999999999999</v>
      </c>
    </row>
    <row r="5578" spans="2:11" ht="15" customHeight="1">
      <c r="B5578" s="4">
        <v>43594</v>
      </c>
      <c r="C5578" s="3">
        <v>109.74</v>
      </c>
      <c r="D5578" s="3">
        <v>1.0149999999999999</v>
      </c>
      <c r="E5578" s="3">
        <v>1.1214999999999999</v>
      </c>
      <c r="F5578" s="3">
        <v>1.3013999999999999</v>
      </c>
      <c r="G5578" s="3">
        <v>684.77</v>
      </c>
      <c r="H5578" s="3">
        <v>3278</v>
      </c>
      <c r="I5578" s="3">
        <v>19.2334</v>
      </c>
      <c r="J5578" s="3">
        <v>3.9472</v>
      </c>
      <c r="K5578" s="3">
        <v>6.8273999999999999</v>
      </c>
    </row>
    <row r="5579" spans="2:11" ht="15" customHeight="1">
      <c r="B5579" s="4">
        <v>43595</v>
      </c>
      <c r="C5579" s="3">
        <v>109.95</v>
      </c>
      <c r="D5579" s="3">
        <v>1.0118</v>
      </c>
      <c r="E5579" s="3">
        <v>1.1233</v>
      </c>
      <c r="F5579" s="3">
        <v>1.2998000000000001</v>
      </c>
      <c r="G5579" s="3">
        <v>686.53</v>
      </c>
      <c r="H5579" s="3">
        <v>3274.25</v>
      </c>
      <c r="I5579" s="3">
        <v>19.1036</v>
      </c>
      <c r="J5579" s="3">
        <v>3.9537</v>
      </c>
      <c r="K5579" s="3">
        <v>6.8224999999999998</v>
      </c>
    </row>
    <row r="5580" spans="2:11" ht="15" customHeight="1">
      <c r="B5580" s="4">
        <v>43598</v>
      </c>
      <c r="C5580" s="3">
        <v>109.3</v>
      </c>
      <c r="D5580" s="3">
        <v>1.0064</v>
      </c>
      <c r="E5580" s="3">
        <v>1.1222000000000001</v>
      </c>
      <c r="F5580" s="3">
        <v>1.2958000000000001</v>
      </c>
      <c r="G5580" s="3">
        <v>693.56</v>
      </c>
      <c r="H5580" s="3">
        <v>3274.3</v>
      </c>
      <c r="I5580" s="3">
        <v>19.221699999999998</v>
      </c>
      <c r="J5580" s="3">
        <v>3.9937</v>
      </c>
      <c r="K5580" s="3">
        <v>6.8784000000000001</v>
      </c>
    </row>
    <row r="5581" spans="2:11" ht="15" customHeight="1">
      <c r="B5581" s="4">
        <v>43599</v>
      </c>
      <c r="C5581" s="3">
        <v>109.61</v>
      </c>
      <c r="D5581" s="3">
        <v>1.0086999999999999</v>
      </c>
      <c r="E5581" s="3">
        <v>1.1204000000000001</v>
      </c>
      <c r="F5581" s="3">
        <v>1.2905</v>
      </c>
      <c r="G5581" s="3">
        <v>690.88</v>
      </c>
      <c r="H5581" s="3">
        <v>3284.72</v>
      </c>
      <c r="I5581" s="3">
        <v>19.149699999999999</v>
      </c>
      <c r="J5581" s="3">
        <v>3.9762</v>
      </c>
      <c r="K5581" s="3">
        <v>6.8753000000000002</v>
      </c>
    </row>
    <row r="5582" spans="2:11" ht="15" customHeight="1">
      <c r="B5582" s="4">
        <v>43600</v>
      </c>
      <c r="C5582" s="3">
        <v>109.6</v>
      </c>
      <c r="D5582" s="3">
        <v>1.0086999999999999</v>
      </c>
      <c r="E5582" s="3">
        <v>1.1201000000000001</v>
      </c>
      <c r="F5582" s="3">
        <v>1.2845</v>
      </c>
      <c r="G5582" s="3">
        <v>690.9</v>
      </c>
      <c r="H5582" s="3">
        <v>3296.2</v>
      </c>
      <c r="I5582" s="3">
        <v>19.046099999999999</v>
      </c>
      <c r="J5582" s="3">
        <v>4.0016999999999996</v>
      </c>
      <c r="K5582" s="3">
        <v>6.8761999999999999</v>
      </c>
    </row>
    <row r="5583" spans="2:11" ht="15" customHeight="1">
      <c r="B5583" s="4">
        <v>43601</v>
      </c>
      <c r="C5583" s="3">
        <v>109.85</v>
      </c>
      <c r="D5583" s="3">
        <v>1.01</v>
      </c>
      <c r="E5583" s="3">
        <v>1.1173999999999999</v>
      </c>
      <c r="F5583" s="3">
        <v>1.2798</v>
      </c>
      <c r="G5583" s="3">
        <v>693.7</v>
      </c>
      <c r="H5583" s="3">
        <v>3290.14</v>
      </c>
      <c r="I5583" s="3">
        <v>19.125499999999999</v>
      </c>
      <c r="J5583" s="3">
        <v>4.0449000000000002</v>
      </c>
      <c r="K5583" s="3">
        <v>6.8837000000000002</v>
      </c>
    </row>
    <row r="5584" spans="2:11" ht="15" customHeight="1">
      <c r="B5584" s="4">
        <v>43602</v>
      </c>
      <c r="C5584" s="3">
        <v>110.08</v>
      </c>
      <c r="D5584" s="3">
        <v>1.0109999999999999</v>
      </c>
      <c r="E5584" s="3">
        <v>1.1157999999999999</v>
      </c>
      <c r="F5584" s="3">
        <v>1.2724</v>
      </c>
      <c r="G5584" s="3">
        <v>695.72</v>
      </c>
      <c r="H5584" s="3">
        <v>3290.27</v>
      </c>
      <c r="I5584" s="3">
        <v>19.169799999999999</v>
      </c>
      <c r="J5584" s="3">
        <v>4.0991</v>
      </c>
      <c r="K5584" s="3">
        <v>6.9179000000000004</v>
      </c>
    </row>
    <row r="5585" spans="2:11" ht="15" customHeight="1">
      <c r="B5585" s="4">
        <v>43605</v>
      </c>
      <c r="C5585" s="3">
        <v>110.06</v>
      </c>
      <c r="D5585" s="3">
        <v>1.0085999999999999</v>
      </c>
      <c r="E5585" s="3">
        <v>1.1166</v>
      </c>
      <c r="F5585" s="3">
        <v>1.2726</v>
      </c>
      <c r="G5585" s="3">
        <v>696.22</v>
      </c>
      <c r="H5585" s="3">
        <v>3341.81</v>
      </c>
      <c r="I5585" s="3">
        <v>19.067599999999999</v>
      </c>
      <c r="J5585" s="3">
        <v>4.0965999999999996</v>
      </c>
      <c r="K5585" s="3">
        <v>6.9123000000000001</v>
      </c>
    </row>
    <row r="5586" spans="2:11" ht="15" customHeight="1">
      <c r="B5586" s="4">
        <v>43606</v>
      </c>
      <c r="C5586" s="3">
        <v>110.5</v>
      </c>
      <c r="D5586" s="3">
        <v>1.0111000000000001</v>
      </c>
      <c r="E5586" s="3">
        <v>1.1161000000000001</v>
      </c>
      <c r="F5586" s="3">
        <v>1.2706</v>
      </c>
      <c r="G5586" s="3">
        <v>696.22</v>
      </c>
      <c r="H5586" s="3">
        <v>3344.45</v>
      </c>
      <c r="I5586" s="3">
        <v>19.014199999999999</v>
      </c>
      <c r="J5586" s="3">
        <v>4.0392000000000001</v>
      </c>
      <c r="K5586" s="3">
        <v>6.9020000000000001</v>
      </c>
    </row>
    <row r="5587" spans="2:11" ht="15" customHeight="1">
      <c r="B5587" s="4">
        <v>43607</v>
      </c>
      <c r="C5587" s="3">
        <v>110.36</v>
      </c>
      <c r="D5587" s="3">
        <v>1.0097</v>
      </c>
      <c r="E5587" s="3">
        <v>1.115</v>
      </c>
      <c r="F5587" s="3">
        <v>1.2665</v>
      </c>
      <c r="G5587" s="3">
        <v>697.12</v>
      </c>
      <c r="H5587" s="3">
        <v>3335.85</v>
      </c>
      <c r="I5587" s="3">
        <v>18.986499999999999</v>
      </c>
      <c r="J5587" s="3">
        <v>4.0401999999999996</v>
      </c>
      <c r="K5587" s="3">
        <v>6.9062999999999999</v>
      </c>
    </row>
    <row r="5588" spans="2:11" ht="15" customHeight="1">
      <c r="B5588" s="4">
        <v>43608</v>
      </c>
      <c r="C5588" s="3">
        <v>109.61</v>
      </c>
      <c r="D5588" s="3">
        <v>1.0033000000000001</v>
      </c>
      <c r="E5588" s="3">
        <v>1.1181000000000001</v>
      </c>
      <c r="F5588" s="3">
        <v>1.2657</v>
      </c>
      <c r="G5588" s="3">
        <v>696.87</v>
      </c>
      <c r="H5588" s="3">
        <v>3378.2</v>
      </c>
      <c r="I5588" s="3">
        <v>19.042999999999999</v>
      </c>
      <c r="J5588" s="3">
        <v>4.0407999999999999</v>
      </c>
      <c r="K5588" s="3">
        <v>6.9104999999999999</v>
      </c>
    </row>
    <row r="5589" spans="2:11" ht="15" customHeight="1">
      <c r="B5589" s="4">
        <v>43609</v>
      </c>
      <c r="C5589" s="3">
        <v>109.31</v>
      </c>
      <c r="D5589" s="3">
        <v>1.0022</v>
      </c>
      <c r="E5589" s="3">
        <v>1.1203000000000001</v>
      </c>
      <c r="F5589" s="3">
        <v>1.2714000000000001</v>
      </c>
      <c r="G5589" s="3">
        <v>694.59</v>
      </c>
      <c r="H5589" s="3">
        <v>3358.77</v>
      </c>
      <c r="I5589" s="3">
        <v>19.0517</v>
      </c>
      <c r="J5589" s="3">
        <v>4.0227000000000004</v>
      </c>
      <c r="K5589" s="3">
        <v>6.9001999999999999</v>
      </c>
    </row>
    <row r="5590" spans="2:11" ht="15" customHeight="1">
      <c r="B5590" s="4">
        <v>43612</v>
      </c>
      <c r="C5590" s="3">
        <v>109.51</v>
      </c>
      <c r="D5590" s="3">
        <v>1.0038</v>
      </c>
      <c r="E5590" s="3">
        <v>1.1194</v>
      </c>
      <c r="F5590" s="3">
        <v>1.2679</v>
      </c>
      <c r="G5590" s="3">
        <v>698.61</v>
      </c>
      <c r="H5590" s="3">
        <v>3358.68</v>
      </c>
      <c r="I5590" s="3">
        <v>19.060199999999998</v>
      </c>
      <c r="J5590" s="3">
        <v>4.0422000000000002</v>
      </c>
      <c r="K5590" s="3">
        <v>6.8979999999999997</v>
      </c>
    </row>
    <row r="5591" spans="2:11" ht="15" customHeight="1">
      <c r="B5591" s="4">
        <v>43613</v>
      </c>
      <c r="C5591" s="3">
        <v>109.38</v>
      </c>
      <c r="D5591" s="3">
        <v>1.0077</v>
      </c>
      <c r="E5591" s="3">
        <v>1.1160000000000001</v>
      </c>
      <c r="F5591" s="3">
        <v>1.2653000000000001</v>
      </c>
      <c r="G5591" s="3">
        <v>707.18</v>
      </c>
      <c r="H5591" s="3">
        <v>3379.55</v>
      </c>
      <c r="I5591" s="3">
        <v>19.193899999999999</v>
      </c>
      <c r="J5591" s="3">
        <v>4.0252999999999997</v>
      </c>
      <c r="K5591" s="3">
        <v>6.9101999999999997</v>
      </c>
    </row>
    <row r="5592" spans="2:11" ht="15" customHeight="1">
      <c r="B5592" s="4">
        <v>43614</v>
      </c>
      <c r="C5592" s="3">
        <v>109.59</v>
      </c>
      <c r="D5592" s="3">
        <v>1.0079</v>
      </c>
      <c r="E5592" s="3">
        <v>1.1131</v>
      </c>
      <c r="F5592" s="3">
        <v>1.2625999999999999</v>
      </c>
      <c r="G5592" s="3">
        <v>705.77</v>
      </c>
      <c r="H5592" s="3">
        <v>3352.8</v>
      </c>
      <c r="I5592" s="3">
        <v>19.132100000000001</v>
      </c>
      <c r="J5592" s="3">
        <v>3.9731999999999998</v>
      </c>
      <c r="K5592" s="3">
        <v>6.9145000000000003</v>
      </c>
    </row>
    <row r="5593" spans="2:11" ht="15" customHeight="1">
      <c r="B5593" s="4">
        <v>43615</v>
      </c>
      <c r="C5593" s="3">
        <v>109.62</v>
      </c>
      <c r="D5593" s="3">
        <v>1.0078</v>
      </c>
      <c r="E5593" s="3">
        <v>1.1129</v>
      </c>
      <c r="F5593" s="3">
        <v>1.2607999999999999</v>
      </c>
      <c r="G5593" s="3">
        <v>709.3</v>
      </c>
      <c r="H5593" s="3">
        <v>3363.98</v>
      </c>
      <c r="I5593" s="3">
        <v>19.142499999999998</v>
      </c>
      <c r="J5593" s="3">
        <v>3.9820000000000002</v>
      </c>
      <c r="K5593" s="3">
        <v>6.9019000000000004</v>
      </c>
    </row>
    <row r="5594" spans="2:11" ht="15" customHeight="1">
      <c r="B5594" s="4">
        <v>43616</v>
      </c>
      <c r="C5594" s="3">
        <v>108.29</v>
      </c>
      <c r="D5594" s="3">
        <v>1.0005999999999999</v>
      </c>
      <c r="E5594" s="3">
        <v>1.1169</v>
      </c>
      <c r="F5594" s="3">
        <v>1.2628999999999999</v>
      </c>
      <c r="G5594" s="3">
        <v>710.36</v>
      </c>
      <c r="H5594" s="3">
        <v>3379</v>
      </c>
      <c r="I5594" s="3">
        <v>19.616499999999998</v>
      </c>
      <c r="J5594" s="3">
        <v>3.9232</v>
      </c>
      <c r="K5594" s="3">
        <v>6.9050000000000002</v>
      </c>
    </row>
    <row r="5595" spans="2:11" ht="15" customHeight="1">
      <c r="B5595" s="4">
        <v>43619</v>
      </c>
      <c r="C5595" s="3">
        <v>108.07</v>
      </c>
      <c r="D5595" s="3">
        <v>0.99250000000000005</v>
      </c>
      <c r="E5595" s="3">
        <v>1.1241000000000001</v>
      </c>
      <c r="F5595" s="3">
        <v>1.2664</v>
      </c>
      <c r="G5595" s="3">
        <v>701.9</v>
      </c>
      <c r="H5595" s="3">
        <v>3379</v>
      </c>
      <c r="I5595" s="3">
        <v>19.778600000000001</v>
      </c>
      <c r="J5595" s="3">
        <v>3.8864000000000001</v>
      </c>
      <c r="K5595" s="3">
        <v>6.9036999999999997</v>
      </c>
    </row>
    <row r="5596" spans="2:11" ht="15" customHeight="1">
      <c r="B5596" s="4">
        <v>43620</v>
      </c>
      <c r="C5596" s="3">
        <v>108.15</v>
      </c>
      <c r="D5596" s="3">
        <v>0.99219999999999997</v>
      </c>
      <c r="E5596" s="3">
        <v>1.1252</v>
      </c>
      <c r="F5596" s="3">
        <v>1.2698</v>
      </c>
      <c r="G5596" s="3">
        <v>694.24</v>
      </c>
      <c r="H5596" s="3">
        <v>3292.38</v>
      </c>
      <c r="I5596" s="3">
        <v>19.5642</v>
      </c>
      <c r="J5596" s="3">
        <v>3.8567999999999998</v>
      </c>
      <c r="K5596" s="3">
        <v>6.9078999999999997</v>
      </c>
    </row>
    <row r="5597" spans="2:11" ht="15" customHeight="1">
      <c r="B5597" s="4">
        <v>43621</v>
      </c>
      <c r="C5597" s="3">
        <v>108.46</v>
      </c>
      <c r="D5597" s="3">
        <v>0.99480000000000002</v>
      </c>
      <c r="E5597" s="3">
        <v>1.1221000000000001</v>
      </c>
      <c r="F5597" s="3">
        <v>1.2686999999999999</v>
      </c>
      <c r="G5597" s="3">
        <v>694.09</v>
      </c>
      <c r="H5597" s="3">
        <v>3305.98</v>
      </c>
      <c r="I5597" s="3">
        <v>19.582599999999999</v>
      </c>
      <c r="J5597" s="3">
        <v>3.8812000000000002</v>
      </c>
      <c r="K5597" s="3">
        <v>6.9089</v>
      </c>
    </row>
    <row r="5598" spans="2:11" ht="15" customHeight="1">
      <c r="B5598" s="4">
        <v>43622</v>
      </c>
      <c r="C5598" s="3">
        <v>108.4</v>
      </c>
      <c r="D5598" s="3">
        <v>0.99119999999999997</v>
      </c>
      <c r="E5598" s="3">
        <v>1.1275999999999999</v>
      </c>
      <c r="F5598" s="3">
        <v>1.2694000000000001</v>
      </c>
      <c r="G5598" s="3">
        <v>692.42</v>
      </c>
      <c r="H5598" s="3">
        <v>3291.27</v>
      </c>
      <c r="I5598" s="3">
        <v>19.687799999999999</v>
      </c>
      <c r="J5598" s="3">
        <v>3.8812000000000002</v>
      </c>
      <c r="K5598" s="3">
        <v>6.9096000000000002</v>
      </c>
    </row>
    <row r="5599" spans="2:11" ht="15" customHeight="1">
      <c r="B5599" s="4">
        <v>43623</v>
      </c>
      <c r="C5599" s="3">
        <v>108.19</v>
      </c>
      <c r="D5599" s="3">
        <v>0.98770000000000002</v>
      </c>
      <c r="E5599" s="3">
        <v>1.1334</v>
      </c>
      <c r="F5599" s="3">
        <v>1.2737000000000001</v>
      </c>
      <c r="G5599" s="3">
        <v>691.92</v>
      </c>
      <c r="H5599" s="3">
        <v>3268.75</v>
      </c>
      <c r="I5599" s="3">
        <v>19.6204</v>
      </c>
      <c r="J5599" s="3">
        <v>3.8795000000000002</v>
      </c>
      <c r="K5599" s="3">
        <v>6.9096000000000002</v>
      </c>
    </row>
    <row r="5600" spans="2:11" ht="15" customHeight="1">
      <c r="B5600" s="4">
        <v>43626</v>
      </c>
      <c r="C5600" s="3">
        <v>108.45</v>
      </c>
      <c r="D5600" s="3">
        <v>0.98980000000000001</v>
      </c>
      <c r="E5600" s="3">
        <v>1.1312</v>
      </c>
      <c r="F5600" s="3">
        <v>1.2685</v>
      </c>
      <c r="G5600" s="3">
        <v>697.95</v>
      </c>
      <c r="H5600" s="3">
        <v>3258.72</v>
      </c>
      <c r="I5600" s="3">
        <v>19.2118</v>
      </c>
      <c r="J5600" s="3">
        <v>3.8887999999999998</v>
      </c>
      <c r="K5600" s="3">
        <v>6.9310999999999998</v>
      </c>
    </row>
    <row r="5601" spans="2:11" ht="15" customHeight="1">
      <c r="B5601" s="4">
        <v>43627</v>
      </c>
      <c r="C5601" s="3">
        <v>108.52</v>
      </c>
      <c r="D5601" s="3">
        <v>0.99239999999999995</v>
      </c>
      <c r="E5601" s="3">
        <v>1.1326000000000001</v>
      </c>
      <c r="F5601" s="3">
        <v>1.2725</v>
      </c>
      <c r="G5601" s="3">
        <v>692.76</v>
      </c>
      <c r="H5601" s="3">
        <v>3259.01</v>
      </c>
      <c r="I5601" s="3">
        <v>19.131599999999999</v>
      </c>
      <c r="J5601" s="3">
        <v>3.8578999999999999</v>
      </c>
      <c r="K5601" s="3">
        <v>6.9114000000000004</v>
      </c>
    </row>
    <row r="5602" spans="2:11" ht="15" customHeight="1">
      <c r="B5602" s="4">
        <v>43628</v>
      </c>
      <c r="C5602" s="3">
        <v>108.5</v>
      </c>
      <c r="D5602" s="3">
        <v>0.99550000000000005</v>
      </c>
      <c r="E5602" s="3">
        <v>1.1287</v>
      </c>
      <c r="F5602" s="3">
        <v>1.2688999999999999</v>
      </c>
      <c r="G5602" s="3">
        <v>695.69</v>
      </c>
      <c r="H5602" s="3">
        <v>3269</v>
      </c>
      <c r="I5602" s="3">
        <v>19.170500000000001</v>
      </c>
      <c r="J5602" s="3">
        <v>3.8673999999999999</v>
      </c>
      <c r="K5602" s="3">
        <v>6.9177</v>
      </c>
    </row>
    <row r="5603" spans="2:11" ht="15" customHeight="1">
      <c r="B5603" s="4">
        <v>43629</v>
      </c>
      <c r="C5603" s="3">
        <v>108.38</v>
      </c>
      <c r="D5603" s="3">
        <v>0.99399999999999999</v>
      </c>
      <c r="E5603" s="3">
        <v>1.1275999999999999</v>
      </c>
      <c r="F5603" s="3">
        <v>1.2674000000000001</v>
      </c>
      <c r="G5603" s="3">
        <v>696.05</v>
      </c>
      <c r="H5603" s="3">
        <v>3268.13</v>
      </c>
      <c r="I5603" s="3">
        <v>19.194700000000001</v>
      </c>
      <c r="J5603" s="3">
        <v>3.8491</v>
      </c>
      <c r="K5603" s="3">
        <v>6.9215999999999998</v>
      </c>
    </row>
    <row r="5604" spans="2:11" ht="15" customHeight="1">
      <c r="B5604" s="4">
        <v>43630</v>
      </c>
      <c r="C5604" s="3">
        <v>108.56</v>
      </c>
      <c r="D5604" s="3">
        <v>0.999</v>
      </c>
      <c r="E5604" s="3">
        <v>1.1208</v>
      </c>
      <c r="F5604" s="3">
        <v>1.2588999999999999</v>
      </c>
      <c r="G5604" s="3">
        <v>699.89</v>
      </c>
      <c r="H5604" s="3">
        <v>3273.88</v>
      </c>
      <c r="I5604" s="3">
        <v>19.154800000000002</v>
      </c>
      <c r="J5604" s="3">
        <v>3.8967000000000001</v>
      </c>
      <c r="K5604" s="3">
        <v>6.9255000000000004</v>
      </c>
    </row>
    <row r="5605" spans="2:11" ht="15" customHeight="1">
      <c r="B5605" s="4">
        <v>43633</v>
      </c>
      <c r="C5605" s="3">
        <v>108.54</v>
      </c>
      <c r="D5605" s="3">
        <v>0.99909999999999999</v>
      </c>
      <c r="E5605" s="3">
        <v>1.1217999999999999</v>
      </c>
      <c r="F5605" s="3">
        <v>1.2534000000000001</v>
      </c>
      <c r="G5605" s="3">
        <v>700.38</v>
      </c>
      <c r="H5605" s="3">
        <v>3285.9</v>
      </c>
      <c r="I5605" s="3">
        <v>19.174099999999999</v>
      </c>
      <c r="J5605" s="3">
        <v>3.8891</v>
      </c>
      <c r="K5605" s="3">
        <v>6.9257999999999997</v>
      </c>
    </row>
    <row r="5606" spans="2:11" ht="15" customHeight="1">
      <c r="B5606" s="4">
        <v>43634</v>
      </c>
      <c r="C5606" s="3">
        <v>108.45</v>
      </c>
      <c r="D5606" s="3">
        <v>1.0004999999999999</v>
      </c>
      <c r="E5606" s="3">
        <v>1.1194</v>
      </c>
      <c r="F5606" s="3">
        <v>1.2558</v>
      </c>
      <c r="G5606" s="3">
        <v>696.3</v>
      </c>
      <c r="H5606" s="3">
        <v>3255.7</v>
      </c>
      <c r="I5606" s="3">
        <v>19.1236</v>
      </c>
      <c r="J5606" s="3">
        <v>3.8605999999999998</v>
      </c>
      <c r="K5606" s="3">
        <v>6.9032</v>
      </c>
    </row>
    <row r="5607" spans="2:11" ht="15" customHeight="1">
      <c r="B5607" s="4">
        <v>43635</v>
      </c>
      <c r="C5607" s="3">
        <v>108.1</v>
      </c>
      <c r="D5607" s="3">
        <v>0.99419999999999997</v>
      </c>
      <c r="E5607" s="3">
        <v>1.1226</v>
      </c>
      <c r="F5607" s="3">
        <v>1.2639</v>
      </c>
      <c r="G5607" s="3">
        <v>692.25</v>
      </c>
      <c r="H5607" s="3">
        <v>3241</v>
      </c>
      <c r="I5607" s="3">
        <v>19.015899999999998</v>
      </c>
      <c r="J5607" s="3">
        <v>3.8395000000000001</v>
      </c>
      <c r="K5607" s="3">
        <v>6.9036</v>
      </c>
    </row>
    <row r="5608" spans="2:11" ht="15" customHeight="1">
      <c r="B5608" s="4">
        <v>43636</v>
      </c>
      <c r="C5608" s="3">
        <v>107.3</v>
      </c>
      <c r="D5608" s="3">
        <v>0.98180000000000001</v>
      </c>
      <c r="E5608" s="3">
        <v>1.1293</v>
      </c>
      <c r="F5608" s="3">
        <v>1.2702</v>
      </c>
      <c r="G5608" s="3">
        <v>683.55</v>
      </c>
      <c r="H5608" s="3">
        <v>3193.99</v>
      </c>
      <c r="I5608" s="3">
        <v>19.003699999999998</v>
      </c>
      <c r="J5608" s="3">
        <v>3.8395000000000001</v>
      </c>
      <c r="K5608" s="3">
        <v>6.8518999999999997</v>
      </c>
    </row>
    <row r="5609" spans="2:11" ht="15" customHeight="1">
      <c r="B5609" s="4">
        <v>43637</v>
      </c>
      <c r="C5609" s="3">
        <v>107.32</v>
      </c>
      <c r="D5609" s="3">
        <v>0.97650000000000003</v>
      </c>
      <c r="E5609" s="3">
        <v>1.1369</v>
      </c>
      <c r="F5609" s="3">
        <v>1.2737000000000001</v>
      </c>
      <c r="G5609" s="3">
        <v>684.3</v>
      </c>
      <c r="H5609" s="3">
        <v>3203.05</v>
      </c>
      <c r="I5609" s="3">
        <v>19.124500000000001</v>
      </c>
      <c r="J5609" s="3">
        <v>3.8216000000000001</v>
      </c>
      <c r="K5609" s="3">
        <v>6.8685</v>
      </c>
    </row>
    <row r="5610" spans="2:11" ht="15" customHeight="1">
      <c r="B5610" s="4">
        <v>43640</v>
      </c>
      <c r="C5610" s="3">
        <v>107.3</v>
      </c>
      <c r="D5610" s="3">
        <v>0.97199999999999998</v>
      </c>
      <c r="E5610" s="3">
        <v>1.1398999999999999</v>
      </c>
      <c r="F5610" s="3">
        <v>1.2743</v>
      </c>
      <c r="G5610" s="3">
        <v>680.86</v>
      </c>
      <c r="H5610" s="3">
        <v>3203.05</v>
      </c>
      <c r="I5610" s="3">
        <v>19.2027</v>
      </c>
      <c r="J5610" s="3">
        <v>3.8254000000000001</v>
      </c>
      <c r="K5610" s="3">
        <v>6.8769999999999998</v>
      </c>
    </row>
    <row r="5611" spans="2:11" ht="15" customHeight="1">
      <c r="B5611" s="4">
        <v>43641</v>
      </c>
      <c r="C5611" s="3">
        <v>107.2</v>
      </c>
      <c r="D5611" s="3">
        <v>0.97550000000000003</v>
      </c>
      <c r="E5611" s="3">
        <v>1.1367</v>
      </c>
      <c r="F5611" s="3">
        <v>1.2688999999999999</v>
      </c>
      <c r="G5611" s="3">
        <v>681.03</v>
      </c>
      <c r="H5611" s="3">
        <v>3190.68</v>
      </c>
      <c r="I5611" s="3">
        <v>19.2256</v>
      </c>
      <c r="J5611" s="3">
        <v>3.8492000000000002</v>
      </c>
      <c r="K5611" s="3">
        <v>6.8798000000000004</v>
      </c>
    </row>
    <row r="5612" spans="2:11" ht="15" customHeight="1">
      <c r="B5612" s="4">
        <v>43642</v>
      </c>
      <c r="C5612" s="3">
        <v>107.79</v>
      </c>
      <c r="D5612" s="3">
        <v>0.97799999999999998</v>
      </c>
      <c r="E5612" s="3">
        <v>1.1369</v>
      </c>
      <c r="F5612" s="3">
        <v>1.2689999999999999</v>
      </c>
      <c r="G5612" s="3">
        <v>679.9</v>
      </c>
      <c r="H5612" s="3">
        <v>3183.94</v>
      </c>
      <c r="I5612" s="3">
        <v>19.125900000000001</v>
      </c>
      <c r="J5612" s="3">
        <v>3.8441000000000001</v>
      </c>
      <c r="K5612" s="3">
        <v>6.88</v>
      </c>
    </row>
    <row r="5613" spans="2:11" ht="15" customHeight="1">
      <c r="B5613" s="4">
        <v>43643</v>
      </c>
      <c r="C5613" s="3">
        <v>107.79</v>
      </c>
      <c r="D5613" s="3">
        <v>0.97660000000000002</v>
      </c>
      <c r="E5613" s="3">
        <v>1.1369</v>
      </c>
      <c r="F5613" s="3">
        <v>1.2674000000000001</v>
      </c>
      <c r="G5613" s="3">
        <v>680.24</v>
      </c>
      <c r="H5613" s="3">
        <v>3197.65</v>
      </c>
      <c r="I5613" s="3">
        <v>19.1785</v>
      </c>
      <c r="J5613" s="3">
        <v>3.8197000000000001</v>
      </c>
      <c r="K5613" s="3">
        <v>6.8771000000000004</v>
      </c>
    </row>
    <row r="5614" spans="2:11" ht="15" customHeight="1">
      <c r="B5614" s="4">
        <v>43644</v>
      </c>
      <c r="C5614" s="3">
        <v>107.85</v>
      </c>
      <c r="D5614" s="3">
        <v>0.97629999999999995</v>
      </c>
      <c r="E5614" s="3">
        <v>1.1373</v>
      </c>
      <c r="F5614" s="3">
        <v>1.2696000000000001</v>
      </c>
      <c r="G5614" s="3">
        <v>678.72</v>
      </c>
      <c r="H5614" s="3">
        <v>3211.65</v>
      </c>
      <c r="I5614" s="3">
        <v>19.222899999999999</v>
      </c>
      <c r="J5614" s="3">
        <v>3.8498999999999999</v>
      </c>
      <c r="K5614" s="3">
        <v>6.8667999999999996</v>
      </c>
    </row>
    <row r="5615" spans="2:11" ht="15" customHeight="1">
      <c r="B5615" s="4">
        <v>43647</v>
      </c>
      <c r="C5615" s="3">
        <v>108.45</v>
      </c>
      <c r="D5615" s="3">
        <v>0.98770000000000002</v>
      </c>
      <c r="E5615" s="3">
        <v>1.1286</v>
      </c>
      <c r="F5615" s="3">
        <v>1.2641</v>
      </c>
      <c r="G5615" s="3">
        <v>679.55</v>
      </c>
      <c r="H5615" s="3">
        <v>3211.65</v>
      </c>
      <c r="I5615" s="3">
        <v>19.127300000000002</v>
      </c>
      <c r="J5615" s="3">
        <v>3.8410000000000002</v>
      </c>
      <c r="K5615" s="3">
        <v>6.8517000000000001</v>
      </c>
    </row>
    <row r="5616" spans="2:11" ht="15" customHeight="1">
      <c r="B5616" s="4">
        <v>43648</v>
      </c>
      <c r="C5616" s="3">
        <v>107.88</v>
      </c>
      <c r="D5616" s="3">
        <v>0.98629999999999995</v>
      </c>
      <c r="E5616" s="3">
        <v>1.1285000000000001</v>
      </c>
      <c r="F5616" s="3">
        <v>1.2593000000000001</v>
      </c>
      <c r="G5616" s="3">
        <v>680.38</v>
      </c>
      <c r="H5616" s="3">
        <v>3209.95</v>
      </c>
      <c r="I5616" s="3">
        <v>19.050599999999999</v>
      </c>
      <c r="J5616" s="3">
        <v>3.8481999999999998</v>
      </c>
      <c r="K5616" s="3">
        <v>6.8734000000000002</v>
      </c>
    </row>
    <row r="5617" spans="2:11" ht="15" customHeight="1">
      <c r="B5617" s="4">
        <v>43649</v>
      </c>
      <c r="C5617" s="3">
        <v>107.81</v>
      </c>
      <c r="D5617" s="3">
        <v>0.98680000000000001</v>
      </c>
      <c r="E5617" s="3">
        <v>1.1277999999999999</v>
      </c>
      <c r="F5617" s="3">
        <v>1.2574000000000001</v>
      </c>
      <c r="G5617" s="3">
        <v>679.21</v>
      </c>
      <c r="H5617" s="3">
        <v>3195.35</v>
      </c>
      <c r="I5617" s="3">
        <v>19.014900000000001</v>
      </c>
      <c r="J5617" s="3">
        <v>3.8294999999999999</v>
      </c>
      <c r="K5617" s="3">
        <v>6.8811999999999998</v>
      </c>
    </row>
    <row r="5618" spans="2:11" ht="15" customHeight="1">
      <c r="B5618" s="4">
        <v>43650</v>
      </c>
      <c r="C5618" s="3">
        <v>107.82</v>
      </c>
      <c r="D5618" s="3">
        <v>0.98499999999999999</v>
      </c>
      <c r="E5618" s="3">
        <v>1.1285000000000001</v>
      </c>
      <c r="F5618" s="3">
        <v>1.2579</v>
      </c>
      <c r="G5618" s="3">
        <v>679.05</v>
      </c>
      <c r="H5618" s="3">
        <v>3198.11</v>
      </c>
      <c r="I5618" s="3">
        <v>19.005800000000001</v>
      </c>
      <c r="J5618" s="3">
        <v>3.8020999999999998</v>
      </c>
      <c r="K5618" s="3">
        <v>6.8715999999999999</v>
      </c>
    </row>
    <row r="5619" spans="2:11" ht="15" customHeight="1">
      <c r="B5619" s="4">
        <v>43651</v>
      </c>
      <c r="C5619" s="3">
        <v>108.47</v>
      </c>
      <c r="D5619" s="3">
        <v>0.99160000000000004</v>
      </c>
      <c r="E5619" s="3">
        <v>1.1225000000000001</v>
      </c>
      <c r="F5619" s="3">
        <v>1.2521</v>
      </c>
      <c r="G5619" s="3">
        <v>683.47</v>
      </c>
      <c r="H5619" s="3">
        <v>3210.13</v>
      </c>
      <c r="I5619" s="3">
        <v>19.015499999999999</v>
      </c>
      <c r="J5619" s="3">
        <v>3.8216999999999999</v>
      </c>
      <c r="K5619" s="3">
        <v>6.8936000000000002</v>
      </c>
    </row>
    <row r="5620" spans="2:11" ht="15" customHeight="1">
      <c r="B5620" s="4">
        <v>43654</v>
      </c>
      <c r="C5620" s="3">
        <v>108.72</v>
      </c>
      <c r="D5620" s="3">
        <v>0.99390000000000001</v>
      </c>
      <c r="E5620" s="3">
        <v>1.1214</v>
      </c>
      <c r="F5620" s="3">
        <v>1.2515000000000001</v>
      </c>
      <c r="G5620" s="3">
        <v>686.86</v>
      </c>
      <c r="H5620" s="3">
        <v>3217.98</v>
      </c>
      <c r="I5620" s="3">
        <v>18.913799999999998</v>
      </c>
      <c r="J5620" s="3">
        <v>3.8071000000000002</v>
      </c>
      <c r="K5620" s="3">
        <v>6.8818999999999999</v>
      </c>
    </row>
    <row r="5621" spans="2:11" ht="15" customHeight="1">
      <c r="B5621" s="4">
        <v>43655</v>
      </c>
      <c r="C5621" s="3">
        <v>108.85</v>
      </c>
      <c r="D5621" s="3">
        <v>0.99360000000000004</v>
      </c>
      <c r="E5621" s="3">
        <v>1.1208</v>
      </c>
      <c r="F5621" s="3">
        <v>1.2464999999999999</v>
      </c>
      <c r="G5621" s="3">
        <v>689.69</v>
      </c>
      <c r="H5621" s="3">
        <v>3218.5</v>
      </c>
      <c r="I5621" s="3">
        <v>19.155100000000001</v>
      </c>
      <c r="J5621" s="3">
        <v>3.7909999999999999</v>
      </c>
      <c r="K5621" s="3">
        <v>6.8879999999999999</v>
      </c>
    </row>
    <row r="5622" spans="2:11" ht="15" customHeight="1">
      <c r="B5622" s="4">
        <v>43656</v>
      </c>
      <c r="C5622" s="3">
        <v>108.46</v>
      </c>
      <c r="D5622" s="3">
        <v>0.98950000000000005</v>
      </c>
      <c r="E5622" s="3">
        <v>1.1251</v>
      </c>
      <c r="F5622" s="3">
        <v>1.2502</v>
      </c>
      <c r="G5622" s="3">
        <v>686.16</v>
      </c>
      <c r="H5622" s="3">
        <v>3206.5</v>
      </c>
      <c r="I5622" s="3">
        <v>19.139399999999998</v>
      </c>
      <c r="J5622" s="3">
        <v>3.7543000000000002</v>
      </c>
      <c r="K5622" s="3">
        <v>6.8728999999999996</v>
      </c>
    </row>
    <row r="5623" spans="2:11" ht="15" customHeight="1">
      <c r="B5623" s="4">
        <v>43657</v>
      </c>
      <c r="C5623" s="3">
        <v>108.5</v>
      </c>
      <c r="D5623" s="3">
        <v>0.99</v>
      </c>
      <c r="E5623" s="3">
        <v>1.1254</v>
      </c>
      <c r="F5623" s="3">
        <v>1.2521</v>
      </c>
      <c r="G5623" s="3">
        <v>681.52</v>
      </c>
      <c r="H5623" s="3">
        <v>3199.35</v>
      </c>
      <c r="I5623" s="3">
        <v>19.076799999999999</v>
      </c>
      <c r="J5623" s="3">
        <v>3.7547000000000001</v>
      </c>
      <c r="K5623" s="3">
        <v>6.8701999999999996</v>
      </c>
    </row>
    <row r="5624" spans="2:11" ht="15" customHeight="1">
      <c r="B5624" s="4">
        <v>43658</v>
      </c>
      <c r="C5624" s="3">
        <v>107.91</v>
      </c>
      <c r="D5624" s="3">
        <v>0.98419999999999996</v>
      </c>
      <c r="E5624" s="3">
        <v>1.127</v>
      </c>
      <c r="F5624" s="3">
        <v>1.2572000000000001</v>
      </c>
      <c r="G5624" s="3">
        <v>679.37</v>
      </c>
      <c r="H5624" s="3">
        <v>3192.9</v>
      </c>
      <c r="I5624" s="3">
        <v>18.9895</v>
      </c>
      <c r="J5624" s="3">
        <v>3.7368999999999999</v>
      </c>
      <c r="K5624" s="3">
        <v>6.8807999999999998</v>
      </c>
    </row>
    <row r="5625" spans="2:11" ht="15" customHeight="1">
      <c r="B5625" s="4">
        <v>43661</v>
      </c>
      <c r="C5625" s="3">
        <v>107.91</v>
      </c>
      <c r="D5625" s="3">
        <v>0.98450000000000004</v>
      </c>
      <c r="E5625" s="3">
        <v>1.1257999999999999</v>
      </c>
      <c r="F5625" s="3">
        <v>1.2516</v>
      </c>
      <c r="G5625" s="3">
        <v>680.65</v>
      </c>
      <c r="H5625" s="3">
        <v>3190.9</v>
      </c>
      <c r="I5625" s="3">
        <v>18.976199999999999</v>
      </c>
      <c r="J5625" s="3">
        <v>3.7570000000000001</v>
      </c>
      <c r="K5625" s="3">
        <v>6.8777999999999997</v>
      </c>
    </row>
    <row r="5626" spans="2:11" ht="15" customHeight="1">
      <c r="B5626" s="4">
        <v>43662</v>
      </c>
      <c r="C5626" s="3">
        <v>108.24</v>
      </c>
      <c r="D5626" s="3">
        <v>0.9879</v>
      </c>
      <c r="E5626" s="3">
        <v>1.1211</v>
      </c>
      <c r="F5626" s="3">
        <v>1.2406999999999999</v>
      </c>
      <c r="G5626" s="3">
        <v>680.65</v>
      </c>
      <c r="H5626" s="3">
        <v>3199.95</v>
      </c>
      <c r="I5626" s="3">
        <v>19.097200000000001</v>
      </c>
      <c r="J5626" s="3">
        <v>3.7694000000000001</v>
      </c>
      <c r="K5626" s="3">
        <v>6.8762999999999996</v>
      </c>
    </row>
    <row r="5627" spans="2:11" ht="15" customHeight="1">
      <c r="B5627" s="4">
        <v>43663</v>
      </c>
      <c r="C5627" s="3">
        <v>107.95</v>
      </c>
      <c r="D5627" s="3">
        <v>0.98750000000000004</v>
      </c>
      <c r="E5627" s="3">
        <v>1.1224000000000001</v>
      </c>
      <c r="F5627" s="3">
        <v>1.2433000000000001</v>
      </c>
      <c r="G5627" s="3">
        <v>682.06</v>
      </c>
      <c r="H5627" s="3">
        <v>3185.25</v>
      </c>
      <c r="I5627" s="3">
        <v>19.064599999999999</v>
      </c>
      <c r="J5627" s="3">
        <v>3.7650000000000001</v>
      </c>
      <c r="K5627" s="3">
        <v>6.8735999999999997</v>
      </c>
    </row>
    <row r="5628" spans="2:11" ht="15" customHeight="1">
      <c r="B5628" s="4">
        <v>43664</v>
      </c>
      <c r="C5628" s="3">
        <v>107.3</v>
      </c>
      <c r="D5628" s="3">
        <v>0.98140000000000005</v>
      </c>
      <c r="E5628" s="3">
        <v>1.1276999999999999</v>
      </c>
      <c r="F5628" s="3">
        <v>1.2548999999999999</v>
      </c>
      <c r="G5628" s="3">
        <v>684.14</v>
      </c>
      <c r="H5628" s="3">
        <v>3176.5</v>
      </c>
      <c r="I5628" s="3">
        <v>18.943300000000001</v>
      </c>
      <c r="J5628" s="3">
        <v>3.7214999999999998</v>
      </c>
      <c r="K5628" s="3">
        <v>6.88</v>
      </c>
    </row>
    <row r="5629" spans="2:11" ht="15" customHeight="1">
      <c r="B5629" s="4">
        <v>43665</v>
      </c>
      <c r="C5629" s="3">
        <v>107.71</v>
      </c>
      <c r="D5629" s="3">
        <v>0.9819</v>
      </c>
      <c r="E5629" s="3">
        <v>1.1221000000000001</v>
      </c>
      <c r="F5629" s="3">
        <v>1.2502</v>
      </c>
      <c r="G5629" s="3">
        <v>686.83</v>
      </c>
      <c r="H5629" s="3">
        <v>3173.4</v>
      </c>
      <c r="I5629" s="3">
        <v>19.0305</v>
      </c>
      <c r="J5629" s="3">
        <v>3.7492000000000001</v>
      </c>
      <c r="K5629" s="3">
        <v>6.8821000000000003</v>
      </c>
    </row>
    <row r="5630" spans="2:11" ht="15" customHeight="1">
      <c r="B5630" s="4">
        <v>43668</v>
      </c>
      <c r="C5630" s="3">
        <v>107.87</v>
      </c>
      <c r="D5630" s="3">
        <v>0.98199999999999998</v>
      </c>
      <c r="E5630" s="3">
        <v>1.1209</v>
      </c>
      <c r="F5630" s="3">
        <v>1.2476</v>
      </c>
      <c r="G5630" s="3">
        <v>688.77</v>
      </c>
      <c r="H5630" s="3">
        <v>3175.88</v>
      </c>
      <c r="I5630" s="3">
        <v>19.0549</v>
      </c>
      <c r="J5630" s="3">
        <v>3.7406000000000001</v>
      </c>
      <c r="K5630" s="3">
        <v>6.8811999999999998</v>
      </c>
    </row>
    <row r="5631" spans="2:11" ht="15" customHeight="1">
      <c r="B5631" s="4">
        <v>43669</v>
      </c>
      <c r="C5631" s="3">
        <v>108.23</v>
      </c>
      <c r="D5631" s="3">
        <v>0.98529999999999995</v>
      </c>
      <c r="E5631" s="3">
        <v>1.1152</v>
      </c>
      <c r="F5631" s="3">
        <v>1.244</v>
      </c>
      <c r="G5631" s="3">
        <v>693.04</v>
      </c>
      <c r="H5631" s="3">
        <v>3188.57</v>
      </c>
      <c r="I5631" s="3">
        <v>19.178999999999998</v>
      </c>
      <c r="J5631" s="3">
        <v>3.7749000000000001</v>
      </c>
      <c r="K5631" s="3">
        <v>6.8792</v>
      </c>
    </row>
    <row r="5632" spans="2:11" ht="15" customHeight="1">
      <c r="B5632" s="4">
        <v>43670</v>
      </c>
      <c r="C5632" s="3">
        <v>108.19</v>
      </c>
      <c r="D5632" s="3">
        <v>0.98480000000000001</v>
      </c>
      <c r="E5632" s="3">
        <v>1.1140000000000001</v>
      </c>
      <c r="F5632" s="3">
        <v>1.2484</v>
      </c>
      <c r="G5632" s="3">
        <v>690.35</v>
      </c>
      <c r="H5632" s="3">
        <v>3198.8</v>
      </c>
      <c r="I5632" s="3">
        <v>19.060600000000001</v>
      </c>
      <c r="J5632" s="3">
        <v>3.7755000000000001</v>
      </c>
      <c r="K5632" s="3">
        <v>6.8719000000000001</v>
      </c>
    </row>
    <row r="5633" spans="2:11" ht="15" customHeight="1">
      <c r="B5633" s="4">
        <v>43671</v>
      </c>
      <c r="C5633" s="3">
        <v>108.63</v>
      </c>
      <c r="D5633" s="3">
        <v>0.9909</v>
      </c>
      <c r="E5633" s="3">
        <v>1.1147</v>
      </c>
      <c r="F5633" s="3">
        <v>1.2458</v>
      </c>
      <c r="G5633" s="3">
        <v>696.08</v>
      </c>
      <c r="H5633" s="3">
        <v>3217.58</v>
      </c>
      <c r="I5633" s="3">
        <v>19.022400000000001</v>
      </c>
      <c r="J5633" s="3">
        <v>3.7791999999999999</v>
      </c>
      <c r="K5633" s="3">
        <v>6.8726000000000003</v>
      </c>
    </row>
    <row r="5634" spans="2:11" ht="15" customHeight="1">
      <c r="B5634" s="4">
        <v>43672</v>
      </c>
      <c r="C5634" s="3">
        <v>108.68</v>
      </c>
      <c r="D5634" s="3">
        <v>0.99319999999999997</v>
      </c>
      <c r="E5634" s="3">
        <v>1.1128</v>
      </c>
      <c r="F5634" s="3">
        <v>1.2383999999999999</v>
      </c>
      <c r="G5634" s="3">
        <v>694.93</v>
      </c>
      <c r="H5634" s="3">
        <v>3237.55</v>
      </c>
      <c r="I5634" s="3">
        <v>19.0504</v>
      </c>
      <c r="J5634" s="3">
        <v>3.7774999999999999</v>
      </c>
      <c r="K5634" s="3">
        <v>6.8795000000000002</v>
      </c>
    </row>
    <row r="5635" spans="2:11" ht="15" customHeight="1">
      <c r="B5635" s="4">
        <v>43675</v>
      </c>
      <c r="C5635" s="3">
        <v>108.78</v>
      </c>
      <c r="D5635" s="3">
        <v>0.99160000000000004</v>
      </c>
      <c r="E5635" s="3">
        <v>1.1145</v>
      </c>
      <c r="F5635" s="3">
        <v>1.2219</v>
      </c>
      <c r="G5635" s="3">
        <v>697.21</v>
      </c>
      <c r="H5635" s="3">
        <v>3285.01</v>
      </c>
      <c r="I5635" s="3">
        <v>19.0624</v>
      </c>
      <c r="J5635" s="3">
        <v>3.7818000000000001</v>
      </c>
      <c r="K5635" s="3">
        <v>6.8933999999999997</v>
      </c>
    </row>
    <row r="5636" spans="2:11" ht="15" customHeight="1">
      <c r="B5636" s="4">
        <v>43676</v>
      </c>
      <c r="C5636" s="3">
        <v>108.61</v>
      </c>
      <c r="D5636" s="3">
        <v>0.99039999999999995</v>
      </c>
      <c r="E5636" s="3">
        <v>1.1154999999999999</v>
      </c>
      <c r="F5636" s="3">
        <v>1.2152000000000001</v>
      </c>
      <c r="G5636" s="3">
        <v>701.3</v>
      </c>
      <c r="H5636" s="3">
        <v>3302.82</v>
      </c>
      <c r="I5636" s="3">
        <v>19.062799999999999</v>
      </c>
      <c r="J5636" s="3">
        <v>3.7907999999999999</v>
      </c>
      <c r="K5636" s="3">
        <v>6.8845000000000001</v>
      </c>
    </row>
    <row r="5637" spans="2:11" ht="15" customHeight="1">
      <c r="B5637" s="4">
        <v>43677</v>
      </c>
      <c r="C5637" s="3">
        <v>108.78</v>
      </c>
      <c r="D5637" s="3">
        <v>0.99399999999999999</v>
      </c>
      <c r="E5637" s="3">
        <v>1.1075999999999999</v>
      </c>
      <c r="F5637" s="3">
        <v>1.2159</v>
      </c>
      <c r="G5637" s="3">
        <v>697.1</v>
      </c>
      <c r="H5637" s="3">
        <v>3280.19</v>
      </c>
      <c r="I5637" s="3">
        <v>19.148</v>
      </c>
      <c r="J5637" s="3">
        <v>3.8148</v>
      </c>
      <c r="K5637" s="3">
        <v>6.8844000000000003</v>
      </c>
    </row>
    <row r="5638" spans="2:11" ht="15" customHeight="1">
      <c r="B5638" s="4">
        <v>43678</v>
      </c>
      <c r="C5638" s="3">
        <v>107.34</v>
      </c>
      <c r="D5638" s="3">
        <v>0.99039999999999995</v>
      </c>
      <c r="E5638" s="3">
        <v>1.1085</v>
      </c>
      <c r="F5638" s="3">
        <v>1.2128000000000001</v>
      </c>
      <c r="G5638" s="3">
        <v>705.42</v>
      </c>
      <c r="H5638" s="3">
        <v>3340.85</v>
      </c>
      <c r="I5638" s="3">
        <v>19.242599999999999</v>
      </c>
      <c r="J5638" s="3">
        <v>3.8403999999999998</v>
      </c>
      <c r="K5638" s="3">
        <v>6.8986999999999998</v>
      </c>
    </row>
    <row r="5639" spans="2:11" ht="15" customHeight="1">
      <c r="B5639" s="4">
        <v>43679</v>
      </c>
      <c r="C5639" s="3">
        <v>106.59</v>
      </c>
      <c r="D5639" s="3">
        <v>0.98240000000000005</v>
      </c>
      <c r="E5639" s="3">
        <v>1.1108</v>
      </c>
      <c r="F5639" s="3">
        <v>1.2161999999999999</v>
      </c>
      <c r="G5639" s="3">
        <v>713.16</v>
      </c>
      <c r="H5639" s="3">
        <v>3384.5</v>
      </c>
      <c r="I5639" s="3">
        <v>19.304400000000001</v>
      </c>
      <c r="J5639" s="3">
        <v>3.8895</v>
      </c>
      <c r="K5639" s="3">
        <v>6.9405000000000001</v>
      </c>
    </row>
    <row r="5640" spans="2:11" ht="15" customHeight="1">
      <c r="B5640" s="4">
        <v>43682</v>
      </c>
      <c r="C5640" s="3">
        <v>105.95</v>
      </c>
      <c r="D5640" s="3">
        <v>0.97350000000000003</v>
      </c>
      <c r="E5640" s="3">
        <v>1.1203000000000001</v>
      </c>
      <c r="F5640" s="3">
        <v>1.2142999999999999</v>
      </c>
      <c r="G5640" s="3">
        <v>720.7</v>
      </c>
      <c r="H5640" s="3">
        <v>3456.41</v>
      </c>
      <c r="I5640" s="3">
        <v>19.617599999999999</v>
      </c>
      <c r="J5640" s="3">
        <v>3.9773000000000001</v>
      </c>
      <c r="K5640" s="3">
        <v>7.0507</v>
      </c>
    </row>
    <row r="5641" spans="2:11" ht="15" customHeight="1">
      <c r="B5641" s="4">
        <v>43683</v>
      </c>
      <c r="C5641" s="3">
        <v>106.47</v>
      </c>
      <c r="D5641" s="3">
        <v>0.97640000000000005</v>
      </c>
      <c r="E5641" s="3">
        <v>1.1198999999999999</v>
      </c>
      <c r="F5641" s="3">
        <v>1.2171000000000001</v>
      </c>
      <c r="G5641" s="3">
        <v>715.93</v>
      </c>
      <c r="H5641" s="3">
        <v>3428.23</v>
      </c>
      <c r="I5641" s="3">
        <v>19.576699999999999</v>
      </c>
      <c r="J5641" s="3">
        <v>3.9618000000000002</v>
      </c>
      <c r="K5641" s="3">
        <v>7.0254000000000003</v>
      </c>
    </row>
    <row r="5642" spans="2:11" ht="15" customHeight="1">
      <c r="B5642" s="4">
        <v>43684</v>
      </c>
      <c r="C5642" s="3">
        <v>106.27</v>
      </c>
      <c r="D5642" s="3">
        <v>0.97540000000000004</v>
      </c>
      <c r="E5642" s="3">
        <v>1.1198999999999999</v>
      </c>
      <c r="F5642" s="3">
        <v>1.2142999999999999</v>
      </c>
      <c r="G5642" s="3">
        <v>716.01</v>
      </c>
      <c r="H5642" s="3">
        <v>3428.23</v>
      </c>
      <c r="I5642" s="3">
        <v>19.6311</v>
      </c>
      <c r="J5642" s="3">
        <v>3.9706000000000001</v>
      </c>
      <c r="K5642" s="3">
        <v>7.0602</v>
      </c>
    </row>
    <row r="5643" spans="2:11" ht="15" customHeight="1">
      <c r="B5643" s="4">
        <v>43685</v>
      </c>
      <c r="C5643" s="3">
        <v>106.07</v>
      </c>
      <c r="D5643" s="3">
        <v>0.97470000000000001</v>
      </c>
      <c r="E5643" s="3">
        <v>1.1180000000000001</v>
      </c>
      <c r="F5643" s="3">
        <v>1.2133</v>
      </c>
      <c r="G5643" s="3">
        <v>709.26</v>
      </c>
      <c r="H5643" s="3">
        <v>3369.32</v>
      </c>
      <c r="I5643" s="3">
        <v>19.411100000000001</v>
      </c>
      <c r="J5643" s="3">
        <v>3.9198</v>
      </c>
      <c r="K5643" s="3">
        <v>7.0450999999999997</v>
      </c>
    </row>
    <row r="5644" spans="2:11" ht="15" customHeight="1">
      <c r="B5644" s="4">
        <v>43686</v>
      </c>
      <c r="C5644" s="3">
        <v>105.69</v>
      </c>
      <c r="D5644" s="3">
        <v>0.97270000000000001</v>
      </c>
      <c r="E5644" s="3">
        <v>1.1200000000000001</v>
      </c>
      <c r="F5644" s="3">
        <v>1.2033</v>
      </c>
      <c r="G5644" s="3">
        <v>711.53</v>
      </c>
      <c r="H5644" s="3">
        <v>3395.5</v>
      </c>
      <c r="I5644" s="3">
        <v>19.4133</v>
      </c>
      <c r="J5644" s="3">
        <v>3.9418000000000002</v>
      </c>
      <c r="K5644" s="3">
        <v>7.0620000000000003</v>
      </c>
    </row>
    <row r="5645" spans="2:11" ht="15" customHeight="1">
      <c r="B5645" s="4">
        <v>43689</v>
      </c>
      <c r="C5645" s="3">
        <v>105.3</v>
      </c>
      <c r="D5645" s="3">
        <v>0.96930000000000005</v>
      </c>
      <c r="E5645" s="3">
        <v>1.1214</v>
      </c>
      <c r="F5645" s="3">
        <v>1.2076</v>
      </c>
      <c r="G5645" s="3">
        <v>714.06</v>
      </c>
      <c r="H5645" s="3">
        <v>3426.76</v>
      </c>
      <c r="I5645" s="3">
        <v>19.602499999999999</v>
      </c>
      <c r="J5645" s="3">
        <v>3.9845000000000002</v>
      </c>
      <c r="K5645" s="3">
        <v>7.0578000000000003</v>
      </c>
    </row>
    <row r="5646" spans="2:11" ht="15" customHeight="1">
      <c r="B5646" s="4">
        <v>43690</v>
      </c>
      <c r="C5646" s="3">
        <v>106.74</v>
      </c>
      <c r="D5646" s="3">
        <v>0.97660000000000002</v>
      </c>
      <c r="E5646" s="3">
        <v>1.1171</v>
      </c>
      <c r="F5646" s="3">
        <v>1.206</v>
      </c>
      <c r="G5646" s="3">
        <v>705.15</v>
      </c>
      <c r="H5646" s="3">
        <v>3412.98</v>
      </c>
      <c r="I5646" s="3">
        <v>19.376300000000001</v>
      </c>
      <c r="J5646" s="3">
        <v>3.9670999999999998</v>
      </c>
      <c r="K5646" s="3">
        <v>7.0434000000000001</v>
      </c>
    </row>
    <row r="5647" spans="2:11" ht="15" customHeight="1">
      <c r="B5647" s="4">
        <v>43691</v>
      </c>
      <c r="C5647" s="3">
        <v>105.91</v>
      </c>
      <c r="D5647" s="3">
        <v>0.97319999999999995</v>
      </c>
      <c r="E5647" s="3">
        <v>1.1138999999999999</v>
      </c>
      <c r="F5647" s="3">
        <v>1.206</v>
      </c>
      <c r="G5647" s="3">
        <v>711.38</v>
      </c>
      <c r="H5647" s="3">
        <v>3459.13</v>
      </c>
      <c r="I5647" s="3">
        <v>19.675599999999999</v>
      </c>
      <c r="J5647" s="3">
        <v>4.0519999999999996</v>
      </c>
      <c r="K5647" s="3">
        <v>7.0236999999999998</v>
      </c>
    </row>
    <row r="5648" spans="2:11" ht="15" customHeight="1">
      <c r="B5648" s="4">
        <v>43692</v>
      </c>
      <c r="C5648" s="3">
        <v>106.12</v>
      </c>
      <c r="D5648" s="3">
        <v>0.97650000000000003</v>
      </c>
      <c r="E5648" s="3">
        <v>1.1107</v>
      </c>
      <c r="F5648" s="3">
        <v>1.2088000000000001</v>
      </c>
      <c r="G5648" s="3">
        <v>709.5</v>
      </c>
      <c r="H5648" s="3">
        <v>3471.73</v>
      </c>
      <c r="I5648" s="3">
        <v>19.608699999999999</v>
      </c>
      <c r="J5648" s="3">
        <v>3.9925000000000002</v>
      </c>
      <c r="K5648" s="3">
        <v>7.0339999999999998</v>
      </c>
    </row>
    <row r="5649" spans="2:11" ht="15" customHeight="1">
      <c r="B5649" s="4">
        <v>43693</v>
      </c>
      <c r="C5649" s="3">
        <v>106.38</v>
      </c>
      <c r="D5649" s="3">
        <v>0.97829999999999995</v>
      </c>
      <c r="E5649" s="3">
        <v>1.109</v>
      </c>
      <c r="F5649" s="3">
        <v>1.2149000000000001</v>
      </c>
      <c r="G5649" s="3">
        <v>708.63</v>
      </c>
      <c r="H5649" s="3">
        <v>3426.75</v>
      </c>
      <c r="I5649" s="3">
        <v>19.659500000000001</v>
      </c>
      <c r="J5649" s="3">
        <v>4.0058999999999996</v>
      </c>
      <c r="K5649" s="3">
        <v>7.0427999999999997</v>
      </c>
    </row>
    <row r="5650" spans="2:11" ht="15" customHeight="1">
      <c r="B5650" s="4">
        <v>43696</v>
      </c>
      <c r="C5650" s="3">
        <v>106.64</v>
      </c>
      <c r="D5650" s="3">
        <v>0.98170000000000002</v>
      </c>
      <c r="E5650" s="3">
        <v>1.1077999999999999</v>
      </c>
      <c r="F5650" s="3">
        <v>1.2125999999999999</v>
      </c>
      <c r="G5650" s="3">
        <v>713.3</v>
      </c>
      <c r="H5650" s="3">
        <v>3426.75</v>
      </c>
      <c r="I5650" s="3">
        <v>19.863499999999998</v>
      </c>
      <c r="J5650" s="3">
        <v>4.0744999999999996</v>
      </c>
      <c r="K5650" s="3">
        <v>7.0507</v>
      </c>
    </row>
    <row r="5651" spans="2:11" ht="15" customHeight="1">
      <c r="B5651" s="4">
        <v>43697</v>
      </c>
      <c r="C5651" s="3">
        <v>106.23</v>
      </c>
      <c r="D5651" s="3">
        <v>0.97799999999999998</v>
      </c>
      <c r="E5651" s="3">
        <v>1.1100000000000001</v>
      </c>
      <c r="F5651" s="3">
        <v>1.2170000000000001</v>
      </c>
      <c r="G5651" s="3">
        <v>710.64</v>
      </c>
      <c r="H5651" s="3">
        <v>3408.98</v>
      </c>
      <c r="I5651" s="3">
        <v>19.7684</v>
      </c>
      <c r="J5651" s="3">
        <v>4.0555000000000003</v>
      </c>
      <c r="K5651" s="3">
        <v>7.0605000000000002</v>
      </c>
    </row>
    <row r="5652" spans="2:11" ht="15" customHeight="1">
      <c r="B5652" s="4">
        <v>43698</v>
      </c>
      <c r="C5652" s="3">
        <v>106.62</v>
      </c>
      <c r="D5652" s="3">
        <v>0.9819</v>
      </c>
      <c r="E5652" s="3">
        <v>1.1085</v>
      </c>
      <c r="F5652" s="3">
        <v>1.2130000000000001</v>
      </c>
      <c r="G5652" s="3">
        <v>711.09</v>
      </c>
      <c r="H5652" s="3">
        <v>3377.6</v>
      </c>
      <c r="I5652" s="3">
        <v>19.684799999999999</v>
      </c>
      <c r="J5652" s="3">
        <v>4.0270000000000001</v>
      </c>
      <c r="K5652" s="3">
        <v>7.0627000000000004</v>
      </c>
    </row>
    <row r="5653" spans="2:11" ht="15" customHeight="1">
      <c r="B5653" s="4">
        <v>43699</v>
      </c>
      <c r="C5653" s="3">
        <v>106.44</v>
      </c>
      <c r="D5653" s="3">
        <v>0.98370000000000002</v>
      </c>
      <c r="E5653" s="3">
        <v>1.1080000000000001</v>
      </c>
      <c r="F5653" s="3">
        <v>1.2251000000000001</v>
      </c>
      <c r="G5653" s="3">
        <v>713.62</v>
      </c>
      <c r="H5653" s="3">
        <v>3390.5</v>
      </c>
      <c r="I5653" s="3">
        <v>19.829899999999999</v>
      </c>
      <c r="J5653" s="3">
        <v>4.0712999999999999</v>
      </c>
      <c r="K5653" s="3">
        <v>7.0833000000000004</v>
      </c>
    </row>
    <row r="5654" spans="2:11" ht="15" customHeight="1">
      <c r="B5654" s="4">
        <v>43700</v>
      </c>
      <c r="C5654" s="3">
        <v>105.39</v>
      </c>
      <c r="D5654" s="3">
        <v>0.97430000000000005</v>
      </c>
      <c r="E5654" s="3">
        <v>1.1144000000000001</v>
      </c>
      <c r="F5654" s="3">
        <v>1.2265999999999999</v>
      </c>
      <c r="G5654" s="3">
        <v>718.16</v>
      </c>
      <c r="H5654" s="3">
        <v>3423</v>
      </c>
      <c r="I5654" s="3">
        <v>19.921900000000001</v>
      </c>
      <c r="J5654" s="3">
        <v>4.1223000000000001</v>
      </c>
      <c r="K5654" s="3">
        <v>7.0955000000000004</v>
      </c>
    </row>
    <row r="5655" spans="2:11" ht="15" customHeight="1">
      <c r="B5655" s="4">
        <v>43703</v>
      </c>
      <c r="C5655" s="3">
        <v>106.12</v>
      </c>
      <c r="D5655" s="3">
        <v>0.97860000000000003</v>
      </c>
      <c r="E5655" s="3">
        <v>1.1102000000000001</v>
      </c>
      <c r="F5655" s="3">
        <v>1.2217</v>
      </c>
      <c r="G5655" s="3">
        <v>719.81</v>
      </c>
      <c r="H5655" s="3">
        <v>3444.77</v>
      </c>
      <c r="I5655" s="3">
        <v>19.927900000000001</v>
      </c>
      <c r="J5655" s="3">
        <v>4.1569000000000003</v>
      </c>
      <c r="K5655" s="3">
        <v>7.1512000000000002</v>
      </c>
    </row>
    <row r="5656" spans="2:11" ht="15" customHeight="1">
      <c r="B5656" s="4">
        <v>43704</v>
      </c>
      <c r="C5656" s="3">
        <v>105.75</v>
      </c>
      <c r="D5656" s="3">
        <v>0.98150000000000004</v>
      </c>
      <c r="E5656" s="3">
        <v>1.109</v>
      </c>
      <c r="F5656" s="3">
        <v>1.2290000000000001</v>
      </c>
      <c r="G5656" s="3">
        <v>722.34</v>
      </c>
      <c r="H5656" s="3">
        <v>3469.98</v>
      </c>
      <c r="I5656" s="3">
        <v>19.984500000000001</v>
      </c>
      <c r="J5656" s="3">
        <v>4.1304999999999996</v>
      </c>
      <c r="K5656" s="3">
        <v>7.1616999999999997</v>
      </c>
    </row>
    <row r="5657" spans="2:11" ht="15" customHeight="1">
      <c r="B5657" s="4">
        <v>43705</v>
      </c>
      <c r="C5657" s="3">
        <v>106.12</v>
      </c>
      <c r="D5657" s="3">
        <v>0.98180000000000001</v>
      </c>
      <c r="E5657" s="3">
        <v>1.1077999999999999</v>
      </c>
      <c r="F5657" s="3">
        <v>1.2212000000000001</v>
      </c>
      <c r="G5657" s="3">
        <v>722.43</v>
      </c>
      <c r="H5657" s="3">
        <v>3477.05</v>
      </c>
      <c r="I5657" s="3">
        <v>20.110700000000001</v>
      </c>
      <c r="J5657" s="3">
        <v>4.1681999999999997</v>
      </c>
      <c r="K5657" s="3">
        <v>7.1651999999999996</v>
      </c>
    </row>
    <row r="5658" spans="2:11" ht="15" customHeight="1">
      <c r="B5658" s="4">
        <v>43706</v>
      </c>
      <c r="C5658" s="3">
        <v>106.52</v>
      </c>
      <c r="D5658" s="3">
        <v>0.98660000000000003</v>
      </c>
      <c r="E5658" s="3">
        <v>1.1056999999999999</v>
      </c>
      <c r="F5658" s="3">
        <v>1.2181</v>
      </c>
      <c r="G5658" s="3">
        <v>721.22</v>
      </c>
      <c r="H5658" s="3">
        <v>3439.08</v>
      </c>
      <c r="I5658" s="3">
        <v>20.141500000000001</v>
      </c>
      <c r="J5658" s="3">
        <v>4.1706000000000003</v>
      </c>
      <c r="K5658" s="3">
        <v>7.1444999999999999</v>
      </c>
    </row>
    <row r="5659" spans="2:11" ht="15" customHeight="1">
      <c r="B5659" s="4">
        <v>43707</v>
      </c>
      <c r="C5659" s="3">
        <v>106.28</v>
      </c>
      <c r="D5659" s="3">
        <v>0.99039999999999995</v>
      </c>
      <c r="E5659" s="3">
        <v>1.0982000000000001</v>
      </c>
      <c r="F5659" s="3">
        <v>1.2156</v>
      </c>
      <c r="G5659" s="3">
        <v>721.7</v>
      </c>
      <c r="H5659" s="3">
        <v>3442.35</v>
      </c>
      <c r="I5659" s="3">
        <v>20.062999999999999</v>
      </c>
      <c r="J5659" s="3">
        <v>4.1452999999999998</v>
      </c>
      <c r="K5659" s="3">
        <v>7.1559999999999997</v>
      </c>
    </row>
    <row r="5660" spans="2:11" ht="15" customHeight="1">
      <c r="B5660" s="4">
        <v>43710</v>
      </c>
      <c r="C5660" s="3">
        <v>106.24</v>
      </c>
      <c r="D5660" s="3">
        <v>0.99070000000000003</v>
      </c>
      <c r="E5660" s="3">
        <v>1.097</v>
      </c>
      <c r="F5660" s="3">
        <v>1.2065999999999999</v>
      </c>
      <c r="G5660" s="3">
        <v>724.87</v>
      </c>
      <c r="H5660" s="3">
        <v>3459</v>
      </c>
      <c r="I5660" s="3">
        <v>20.153600000000001</v>
      </c>
      <c r="J5660" s="3">
        <v>4.1879999999999997</v>
      </c>
      <c r="K5660" s="3">
        <v>7.1719999999999997</v>
      </c>
    </row>
    <row r="5661" spans="2:11" ht="15" customHeight="1">
      <c r="B5661" s="4">
        <v>43711</v>
      </c>
      <c r="C5661" s="3">
        <v>105.94</v>
      </c>
      <c r="D5661" s="3">
        <v>0.98709999999999998</v>
      </c>
      <c r="E5661" s="3">
        <v>1.0973999999999999</v>
      </c>
      <c r="F5661" s="3">
        <v>1.2081</v>
      </c>
      <c r="G5661" s="3">
        <v>725.74</v>
      </c>
      <c r="H5661" s="3">
        <v>3443.23</v>
      </c>
      <c r="I5661" s="3">
        <v>19.973500000000001</v>
      </c>
      <c r="J5661" s="3">
        <v>4.1677</v>
      </c>
      <c r="K5661" s="3">
        <v>7.1788999999999996</v>
      </c>
    </row>
    <row r="5662" spans="2:11" ht="15" customHeight="1">
      <c r="B5662" s="4">
        <v>43712</v>
      </c>
      <c r="C5662" s="3">
        <v>106.39</v>
      </c>
      <c r="D5662" s="3">
        <v>0.98070000000000002</v>
      </c>
      <c r="E5662" s="3">
        <v>1.1034999999999999</v>
      </c>
      <c r="F5662" s="3">
        <v>1.2253000000000001</v>
      </c>
      <c r="G5662" s="3">
        <v>723.59</v>
      </c>
      <c r="H5662" s="3">
        <v>3397.7</v>
      </c>
      <c r="I5662" s="3">
        <v>19.720800000000001</v>
      </c>
      <c r="J5662" s="3">
        <v>4.0949</v>
      </c>
      <c r="K5662" s="3">
        <v>7.1459999999999999</v>
      </c>
    </row>
    <row r="5663" spans="2:11" ht="15" customHeight="1">
      <c r="B5663" s="4">
        <v>43713</v>
      </c>
      <c r="C5663" s="3">
        <v>106.94</v>
      </c>
      <c r="D5663" s="3">
        <v>0.98580000000000001</v>
      </c>
      <c r="E5663" s="3">
        <v>1.1034999999999999</v>
      </c>
      <c r="F5663" s="3">
        <v>1.2334000000000001</v>
      </c>
      <c r="G5663" s="3">
        <v>715.09</v>
      </c>
      <c r="H5663" s="3">
        <v>3380.8</v>
      </c>
      <c r="I5663" s="3">
        <v>19.7377</v>
      </c>
      <c r="J5663" s="3">
        <v>4.1096000000000004</v>
      </c>
      <c r="K5663" s="3">
        <v>7.1492000000000004</v>
      </c>
    </row>
    <row r="5664" spans="2:11" ht="15" customHeight="1">
      <c r="B5664" s="4">
        <v>43714</v>
      </c>
      <c r="C5664" s="3">
        <v>106.92</v>
      </c>
      <c r="D5664" s="3">
        <v>0.98750000000000004</v>
      </c>
      <c r="E5664" s="3">
        <v>1.1029</v>
      </c>
      <c r="F5664" s="3">
        <v>1.2282999999999999</v>
      </c>
      <c r="G5664" s="3">
        <v>712.25</v>
      </c>
      <c r="H5664" s="3">
        <v>3357.25</v>
      </c>
      <c r="I5664" s="3">
        <v>19.532399999999999</v>
      </c>
      <c r="J5664" s="3">
        <v>4.0605000000000002</v>
      </c>
      <c r="K5664" s="3">
        <v>7.1163999999999996</v>
      </c>
    </row>
    <row r="5665" spans="2:11" ht="15" customHeight="1">
      <c r="B5665" s="4">
        <v>43717</v>
      </c>
      <c r="C5665" s="3">
        <v>107.24</v>
      </c>
      <c r="D5665" s="3">
        <v>0.99209999999999998</v>
      </c>
      <c r="E5665" s="3">
        <v>1.1048</v>
      </c>
      <c r="F5665" s="3">
        <v>1.2345999999999999</v>
      </c>
      <c r="G5665" s="3">
        <v>715.03</v>
      </c>
      <c r="H5665" s="3">
        <v>3371.82</v>
      </c>
      <c r="I5665" s="3">
        <v>19.572700000000001</v>
      </c>
      <c r="J5665" s="3">
        <v>4.0961999999999996</v>
      </c>
      <c r="K5665" s="3">
        <v>7.1219999999999999</v>
      </c>
    </row>
    <row r="5666" spans="2:11" ht="15" customHeight="1">
      <c r="B5666" s="4">
        <v>43718</v>
      </c>
      <c r="C5666" s="3">
        <v>107.54</v>
      </c>
      <c r="D5666" s="3">
        <v>0.99209999999999998</v>
      </c>
      <c r="E5666" s="3">
        <v>1.1043000000000001</v>
      </c>
      <c r="F5666" s="3">
        <v>1.2350000000000001</v>
      </c>
      <c r="G5666" s="3">
        <v>711.74</v>
      </c>
      <c r="H5666" s="3">
        <v>3362.52</v>
      </c>
      <c r="I5666" s="3">
        <v>19.495100000000001</v>
      </c>
      <c r="J5666" s="3">
        <v>4.0814000000000004</v>
      </c>
      <c r="K5666" s="3">
        <v>7.1125999999999996</v>
      </c>
    </row>
    <row r="5667" spans="2:11" ht="15" customHeight="1">
      <c r="B5667" s="4">
        <v>43719</v>
      </c>
      <c r="C5667" s="3">
        <v>107.82</v>
      </c>
      <c r="D5667" s="3">
        <v>0.9929</v>
      </c>
      <c r="E5667" s="3">
        <v>1.101</v>
      </c>
      <c r="F5667" s="3">
        <v>1.2325999999999999</v>
      </c>
      <c r="G5667" s="3">
        <v>715.3</v>
      </c>
      <c r="H5667" s="3">
        <v>3375.05</v>
      </c>
      <c r="I5667" s="3">
        <v>19.509399999999999</v>
      </c>
      <c r="J5667" s="3">
        <v>4.0678999999999998</v>
      </c>
      <c r="K5667" s="3">
        <v>7.1158000000000001</v>
      </c>
    </row>
    <row r="5668" spans="2:11" ht="15" customHeight="1">
      <c r="B5668" s="4">
        <v>43720</v>
      </c>
      <c r="C5668" s="3">
        <v>108.1</v>
      </c>
      <c r="D5668" s="3">
        <v>0.99039999999999995</v>
      </c>
      <c r="E5668" s="3">
        <v>1.1065</v>
      </c>
      <c r="F5668" s="3">
        <v>1.2335</v>
      </c>
      <c r="G5668" s="3">
        <v>709.72</v>
      </c>
      <c r="H5668" s="3">
        <v>3366.6</v>
      </c>
      <c r="I5668" s="3">
        <v>19.427499999999998</v>
      </c>
      <c r="J5668" s="3">
        <v>4.0620000000000003</v>
      </c>
      <c r="K5668" s="3">
        <v>7.0792999999999999</v>
      </c>
    </row>
    <row r="5669" spans="2:11" ht="15" customHeight="1">
      <c r="B5669" s="4">
        <v>43721</v>
      </c>
      <c r="C5669" s="3">
        <v>108.09</v>
      </c>
      <c r="D5669" s="3">
        <v>0.99039999999999995</v>
      </c>
      <c r="E5669" s="3">
        <v>1.1073</v>
      </c>
      <c r="F5669" s="3">
        <v>1.2501</v>
      </c>
      <c r="G5669" s="3">
        <v>707.17</v>
      </c>
      <c r="H5669" s="3">
        <v>3363.5</v>
      </c>
      <c r="I5669" s="3">
        <v>19.406199999999998</v>
      </c>
      <c r="J5669" s="3">
        <v>4.0871000000000004</v>
      </c>
      <c r="K5669" s="3">
        <v>7.0792999999999999</v>
      </c>
    </row>
    <row r="5670" spans="2:11" ht="15" customHeight="1">
      <c r="B5670" s="4">
        <v>43724</v>
      </c>
      <c r="C5670" s="3">
        <v>108.12</v>
      </c>
      <c r="D5670" s="3">
        <v>0.99280000000000002</v>
      </c>
      <c r="E5670" s="3">
        <v>1.1001000000000001</v>
      </c>
      <c r="F5670" s="3">
        <v>1.2431000000000001</v>
      </c>
      <c r="G5670" s="3">
        <v>709.18</v>
      </c>
      <c r="H5670" s="3">
        <v>3364.48</v>
      </c>
      <c r="I5670" s="3">
        <v>19.440300000000001</v>
      </c>
      <c r="J5670" s="3">
        <v>4.0804</v>
      </c>
      <c r="K5670" s="3">
        <v>7.0673000000000004</v>
      </c>
    </row>
    <row r="5671" spans="2:11" ht="15" customHeight="1">
      <c r="B5671" s="4">
        <v>43725</v>
      </c>
      <c r="C5671" s="3">
        <v>108.13</v>
      </c>
      <c r="D5671" s="3">
        <v>0.99309999999999998</v>
      </c>
      <c r="E5671" s="3">
        <v>1.1073</v>
      </c>
      <c r="F5671" s="3">
        <v>1.25</v>
      </c>
      <c r="G5671" s="3">
        <v>714.25</v>
      </c>
      <c r="H5671" s="3">
        <v>3385.48</v>
      </c>
      <c r="I5671" s="3">
        <v>19.362200000000001</v>
      </c>
      <c r="J5671" s="3">
        <v>4.0774999999999997</v>
      </c>
      <c r="K5671" s="3">
        <v>7.0922000000000001</v>
      </c>
    </row>
    <row r="5672" spans="2:11" ht="15" customHeight="1">
      <c r="B5672" s="4">
        <v>43726</v>
      </c>
      <c r="C5672" s="3">
        <v>108.45</v>
      </c>
      <c r="D5672" s="3">
        <v>0.99739999999999995</v>
      </c>
      <c r="E5672" s="3">
        <v>1.103</v>
      </c>
      <c r="F5672" s="3">
        <v>1.2472000000000001</v>
      </c>
      <c r="G5672" s="3">
        <v>715.65</v>
      </c>
      <c r="H5672" s="3">
        <v>3373.75</v>
      </c>
      <c r="I5672" s="3">
        <v>19.397300000000001</v>
      </c>
      <c r="J5672" s="3">
        <v>4.1109</v>
      </c>
      <c r="K5672" s="3">
        <v>7.0860000000000003</v>
      </c>
    </row>
    <row r="5673" spans="2:11" ht="15" customHeight="1">
      <c r="B5673" s="4">
        <v>43727</v>
      </c>
      <c r="C5673" s="3">
        <v>108.02</v>
      </c>
      <c r="D5673" s="3">
        <v>0.99270000000000003</v>
      </c>
      <c r="E5673" s="3">
        <v>1.1041000000000001</v>
      </c>
      <c r="F5673" s="3">
        <v>1.2525999999999999</v>
      </c>
      <c r="G5673" s="3">
        <v>715.65</v>
      </c>
      <c r="H5673" s="3">
        <v>3384.75</v>
      </c>
      <c r="I5673" s="3">
        <v>19.455400000000001</v>
      </c>
      <c r="J5673" s="3">
        <v>4.1673</v>
      </c>
      <c r="K5673" s="3">
        <v>7.0964999999999998</v>
      </c>
    </row>
    <row r="5674" spans="2:11" ht="15" customHeight="1">
      <c r="B5674" s="4">
        <v>43728</v>
      </c>
      <c r="C5674" s="3">
        <v>107.56</v>
      </c>
      <c r="D5674" s="3">
        <v>0.9909</v>
      </c>
      <c r="E5674" s="3">
        <v>1.1016999999999999</v>
      </c>
      <c r="F5674" s="3">
        <v>1.2478</v>
      </c>
      <c r="G5674" s="3">
        <v>715.65</v>
      </c>
      <c r="H5674" s="3">
        <v>3416.2</v>
      </c>
      <c r="I5674" s="3">
        <v>19.446999999999999</v>
      </c>
      <c r="J5674" s="3">
        <v>4.1470000000000002</v>
      </c>
      <c r="K5674" s="3">
        <v>7.0915999999999997</v>
      </c>
    </row>
    <row r="5675" spans="2:11" ht="15" customHeight="1">
      <c r="B5675" s="4">
        <v>43731</v>
      </c>
      <c r="C5675" s="3">
        <v>107.55</v>
      </c>
      <c r="D5675" s="3">
        <v>0.9899</v>
      </c>
      <c r="E5675" s="3">
        <v>1.0992999999999999</v>
      </c>
      <c r="F5675" s="3">
        <v>1.2428999999999999</v>
      </c>
      <c r="G5675" s="3">
        <v>722.28</v>
      </c>
      <c r="H5675" s="3">
        <v>3437</v>
      </c>
      <c r="I5675" s="3">
        <v>19.4803</v>
      </c>
      <c r="J5675" s="3">
        <v>4.1646000000000001</v>
      </c>
      <c r="K5675" s="3">
        <v>7.1180000000000003</v>
      </c>
    </row>
    <row r="5676" spans="2:11" ht="15" customHeight="1">
      <c r="B5676" s="4">
        <v>43732</v>
      </c>
      <c r="C5676" s="3">
        <v>107.07</v>
      </c>
      <c r="D5676" s="3">
        <v>0.98550000000000004</v>
      </c>
      <c r="E5676" s="3">
        <v>1.1020000000000001</v>
      </c>
      <c r="F5676" s="3">
        <v>1.2486999999999999</v>
      </c>
      <c r="G5676" s="3">
        <v>724.05</v>
      </c>
      <c r="H5676" s="3">
        <v>3435.25</v>
      </c>
      <c r="I5676" s="3">
        <v>19.445900000000002</v>
      </c>
      <c r="J5676" s="3">
        <v>4.1654999999999998</v>
      </c>
      <c r="K5676" s="3">
        <v>7.1163999999999996</v>
      </c>
    </row>
    <row r="5677" spans="2:11" ht="15" customHeight="1">
      <c r="B5677" s="4">
        <v>43733</v>
      </c>
      <c r="C5677" s="3">
        <v>107.77</v>
      </c>
      <c r="D5677" s="3">
        <v>0.99180000000000001</v>
      </c>
      <c r="E5677" s="3">
        <v>1.0943000000000001</v>
      </c>
      <c r="F5677" s="3">
        <v>1.2353000000000001</v>
      </c>
      <c r="G5677" s="3">
        <v>727.65</v>
      </c>
      <c r="H5677" s="3">
        <v>3431.52</v>
      </c>
      <c r="I5677" s="3">
        <v>19.5656</v>
      </c>
      <c r="J5677" s="3">
        <v>4.1479999999999997</v>
      </c>
      <c r="K5677" s="3">
        <v>7.1315</v>
      </c>
    </row>
    <row r="5678" spans="2:11" ht="15" customHeight="1">
      <c r="B5678" s="4">
        <v>43734</v>
      </c>
      <c r="C5678" s="3">
        <v>107.83</v>
      </c>
      <c r="D5678" s="3">
        <v>0.99360000000000004</v>
      </c>
      <c r="E5678" s="3">
        <v>1.0921000000000001</v>
      </c>
      <c r="F5678" s="3">
        <v>1.2327999999999999</v>
      </c>
      <c r="G5678" s="3">
        <v>727.13</v>
      </c>
      <c r="H5678" s="3">
        <v>3448.38</v>
      </c>
      <c r="I5678" s="3">
        <v>19.671299999999999</v>
      </c>
      <c r="J5678" s="3">
        <v>4.1691000000000003</v>
      </c>
      <c r="K5678" s="3">
        <v>7.1326000000000001</v>
      </c>
    </row>
    <row r="5679" spans="2:11" ht="15" customHeight="1">
      <c r="B5679" s="4">
        <v>43735</v>
      </c>
      <c r="C5679" s="3">
        <v>107.92</v>
      </c>
      <c r="D5679" s="3">
        <v>0.9909</v>
      </c>
      <c r="E5679" s="3">
        <v>1.0940000000000001</v>
      </c>
      <c r="F5679" s="3">
        <v>1.2292000000000001</v>
      </c>
      <c r="G5679" s="3">
        <v>726.78</v>
      </c>
      <c r="H5679" s="3">
        <v>3459.8</v>
      </c>
      <c r="I5679" s="3">
        <v>19.691600000000001</v>
      </c>
      <c r="J5679" s="3">
        <v>4.1597</v>
      </c>
      <c r="K5679" s="3">
        <v>7.1227999999999998</v>
      </c>
    </row>
    <row r="5680" spans="2:11" ht="15" customHeight="1">
      <c r="B5680" s="4">
        <v>43738</v>
      </c>
      <c r="C5680" s="3">
        <v>108.08</v>
      </c>
      <c r="D5680" s="3">
        <v>0.99770000000000003</v>
      </c>
      <c r="E5680" s="3">
        <v>1.0899000000000001</v>
      </c>
      <c r="F5680" s="3">
        <v>1.2289000000000001</v>
      </c>
      <c r="G5680" s="3">
        <v>728.41</v>
      </c>
      <c r="H5680" s="3">
        <v>3477.03</v>
      </c>
      <c r="I5680" s="3">
        <v>19.734400000000001</v>
      </c>
      <c r="J5680" s="3">
        <v>4.1562000000000001</v>
      </c>
      <c r="K5680" s="3">
        <v>7.1482999999999999</v>
      </c>
    </row>
    <row r="5681" spans="2:11" ht="15" customHeight="1">
      <c r="B5681" s="4">
        <v>43739</v>
      </c>
      <c r="C5681" s="3">
        <v>107.75</v>
      </c>
      <c r="D5681" s="3">
        <v>0.99350000000000005</v>
      </c>
      <c r="E5681" s="3">
        <v>1.0932999999999999</v>
      </c>
      <c r="F5681" s="3">
        <v>1.2302</v>
      </c>
      <c r="G5681" s="3">
        <v>728.82</v>
      </c>
      <c r="H5681" s="3">
        <v>3496.1</v>
      </c>
      <c r="I5681" s="3">
        <v>19.8247</v>
      </c>
      <c r="J5681" s="3">
        <v>4.1593999999999998</v>
      </c>
      <c r="K5681" s="3">
        <v>7.1482999999999999</v>
      </c>
    </row>
    <row r="5682" spans="2:11" ht="15" customHeight="1">
      <c r="B5682" s="4">
        <v>43740</v>
      </c>
      <c r="C5682" s="3">
        <v>107.18</v>
      </c>
      <c r="D5682" s="3">
        <v>0.99690000000000001</v>
      </c>
      <c r="E5682" s="3">
        <v>1.0959000000000001</v>
      </c>
      <c r="F5682" s="3">
        <v>1.2302999999999999</v>
      </c>
      <c r="G5682" s="3">
        <v>725.53</v>
      </c>
      <c r="H5682" s="3">
        <v>3497.36</v>
      </c>
      <c r="I5682" s="3">
        <v>19.794599999999999</v>
      </c>
      <c r="J5682" s="3">
        <v>4.1296999999999997</v>
      </c>
      <c r="K5682" s="3">
        <v>7.1482999999999999</v>
      </c>
    </row>
    <row r="5683" spans="2:11" ht="15" customHeight="1">
      <c r="B5683" s="4">
        <v>43741</v>
      </c>
      <c r="C5683" s="3">
        <v>106.92</v>
      </c>
      <c r="D5683" s="3">
        <v>0.99909999999999999</v>
      </c>
      <c r="E5683" s="3">
        <v>1.0965</v>
      </c>
      <c r="F5683" s="3">
        <v>1.2332000000000001</v>
      </c>
      <c r="G5683" s="3">
        <v>717.5</v>
      </c>
      <c r="H5683" s="3">
        <v>3450.55</v>
      </c>
      <c r="I5683" s="3">
        <v>19.6539</v>
      </c>
      <c r="J5683" s="3">
        <v>4.0815000000000001</v>
      </c>
      <c r="K5683" s="3">
        <v>7.1482999999999999</v>
      </c>
    </row>
    <row r="5684" spans="2:11" ht="15" customHeight="1">
      <c r="B5684" s="4">
        <v>43742</v>
      </c>
      <c r="C5684" s="3">
        <v>106.94</v>
      </c>
      <c r="D5684" s="3">
        <v>0.99580000000000002</v>
      </c>
      <c r="E5684" s="3">
        <v>1.0979000000000001</v>
      </c>
      <c r="F5684" s="3">
        <v>1.2331000000000001</v>
      </c>
      <c r="G5684" s="3">
        <v>715.8</v>
      </c>
      <c r="H5684" s="3">
        <v>3436</v>
      </c>
      <c r="I5684" s="3">
        <v>19.514700000000001</v>
      </c>
      <c r="J5684" s="3">
        <v>4.0560999999999998</v>
      </c>
      <c r="K5684" s="3">
        <v>7.1482999999999999</v>
      </c>
    </row>
    <row r="5685" spans="2:11" ht="15" customHeight="1">
      <c r="B5685" s="4">
        <v>43745</v>
      </c>
      <c r="C5685" s="3">
        <v>107.26</v>
      </c>
      <c r="D5685" s="3">
        <v>0.99480000000000002</v>
      </c>
      <c r="E5685" s="3">
        <v>1.0971</v>
      </c>
      <c r="F5685" s="3">
        <v>1.2293000000000001</v>
      </c>
      <c r="G5685" s="3">
        <v>718.16</v>
      </c>
      <c r="H5685" s="3">
        <v>3452.48</v>
      </c>
      <c r="I5685" s="3">
        <v>19.575099999999999</v>
      </c>
      <c r="J5685" s="3">
        <v>4.1074000000000002</v>
      </c>
      <c r="K5685" s="3">
        <v>7.1482999999999999</v>
      </c>
    </row>
    <row r="5686" spans="2:11" ht="15" customHeight="1">
      <c r="B5686" s="4">
        <v>43746</v>
      </c>
      <c r="C5686" s="3">
        <v>107.09</v>
      </c>
      <c r="D5686" s="3">
        <v>0.99270000000000003</v>
      </c>
      <c r="E5686" s="3">
        <v>1.0956999999999999</v>
      </c>
      <c r="F5686" s="3">
        <v>1.2219</v>
      </c>
      <c r="G5686" s="3">
        <v>724.7</v>
      </c>
      <c r="H5686" s="3">
        <v>3453.45</v>
      </c>
      <c r="I5686" s="3">
        <v>19.626100000000001</v>
      </c>
      <c r="J5686" s="3">
        <v>4.0952999999999999</v>
      </c>
      <c r="K5686" s="3">
        <v>7.1444000000000001</v>
      </c>
    </row>
    <row r="5687" spans="2:11" ht="15" customHeight="1">
      <c r="B5687" s="4">
        <v>43747</v>
      </c>
      <c r="C5687" s="3">
        <v>107.48</v>
      </c>
      <c r="D5687" s="3">
        <v>0.99590000000000001</v>
      </c>
      <c r="E5687" s="3">
        <v>1.0971</v>
      </c>
      <c r="F5687" s="3">
        <v>1.2205999999999999</v>
      </c>
      <c r="G5687" s="3">
        <v>724.15</v>
      </c>
      <c r="H5687" s="3">
        <v>3467.75</v>
      </c>
      <c r="I5687" s="3">
        <v>19.570599999999999</v>
      </c>
      <c r="J5687" s="3">
        <v>4.1097999999999999</v>
      </c>
      <c r="K5687" s="3">
        <v>7.1322000000000001</v>
      </c>
    </row>
    <row r="5688" spans="2:11" ht="15" customHeight="1">
      <c r="B5688" s="4">
        <v>43748</v>
      </c>
      <c r="C5688" s="3">
        <v>107.98</v>
      </c>
      <c r="D5688" s="3">
        <v>0.997</v>
      </c>
      <c r="E5688" s="3">
        <v>1.1005</v>
      </c>
      <c r="F5688" s="3">
        <v>1.2443</v>
      </c>
      <c r="G5688" s="3">
        <v>718.15</v>
      </c>
      <c r="H5688" s="3">
        <v>3459.13</v>
      </c>
      <c r="I5688" s="3">
        <v>19.4495</v>
      </c>
      <c r="J5688" s="3">
        <v>4.1082999999999998</v>
      </c>
      <c r="K5688" s="3">
        <v>7.1162999999999998</v>
      </c>
    </row>
    <row r="5689" spans="2:11" ht="15" customHeight="1">
      <c r="B5689" s="4">
        <v>43749</v>
      </c>
      <c r="C5689" s="3">
        <v>108.29</v>
      </c>
      <c r="D5689" s="3">
        <v>0.99739999999999995</v>
      </c>
      <c r="E5689" s="3">
        <v>1.1042000000000001</v>
      </c>
      <c r="F5689" s="3">
        <v>1.2667999999999999</v>
      </c>
      <c r="G5689" s="3">
        <v>710.4</v>
      </c>
      <c r="H5689" s="3">
        <v>3431.02</v>
      </c>
      <c r="I5689" s="3">
        <v>19.320599999999999</v>
      </c>
      <c r="J5689" s="3">
        <v>4.1097999999999999</v>
      </c>
      <c r="K5689" s="3">
        <v>7.0883000000000003</v>
      </c>
    </row>
    <row r="5690" spans="2:11" ht="15" customHeight="1">
      <c r="B5690" s="4">
        <v>43752</v>
      </c>
      <c r="C5690" s="3">
        <v>108.4</v>
      </c>
      <c r="D5690" s="3">
        <v>0.99729999999999996</v>
      </c>
      <c r="E5690" s="3">
        <v>1.1027</v>
      </c>
      <c r="F5690" s="3">
        <v>1.2607999999999999</v>
      </c>
      <c r="G5690" s="3">
        <v>712.55</v>
      </c>
      <c r="H5690" s="3">
        <v>3431.46</v>
      </c>
      <c r="I5690" s="3">
        <v>19.2715</v>
      </c>
      <c r="J5690" s="3">
        <v>4.1262999999999996</v>
      </c>
      <c r="K5690" s="3">
        <v>7.0674999999999999</v>
      </c>
    </row>
    <row r="5691" spans="2:11" ht="15" customHeight="1">
      <c r="B5691" s="4">
        <v>43753</v>
      </c>
      <c r="C5691" s="3">
        <v>108.86</v>
      </c>
      <c r="D5691" s="3">
        <v>0.99880000000000002</v>
      </c>
      <c r="E5691" s="3">
        <v>1.1032999999999999</v>
      </c>
      <c r="F5691" s="3">
        <v>1.2786999999999999</v>
      </c>
      <c r="G5691" s="3">
        <v>716.24</v>
      </c>
      <c r="H5691" s="3">
        <v>3451.7</v>
      </c>
      <c r="I5691" s="3">
        <v>19.240600000000001</v>
      </c>
      <c r="J5691" s="3">
        <v>4.1802999999999999</v>
      </c>
      <c r="K5691" s="3">
        <v>7.0816999999999997</v>
      </c>
    </row>
    <row r="5692" spans="2:11" ht="15" customHeight="1">
      <c r="B5692" s="4">
        <v>43754</v>
      </c>
      <c r="C5692" s="3">
        <v>108.76</v>
      </c>
      <c r="D5692" s="3">
        <v>0.99529999999999996</v>
      </c>
      <c r="E5692" s="3">
        <v>1.1072</v>
      </c>
      <c r="F5692" s="3">
        <v>1.2831999999999999</v>
      </c>
      <c r="G5692" s="3">
        <v>717.07</v>
      </c>
      <c r="H5692" s="3">
        <v>3459.27</v>
      </c>
      <c r="I5692" s="3">
        <v>19.201000000000001</v>
      </c>
      <c r="J5692" s="3">
        <v>4.1543999999999999</v>
      </c>
      <c r="K5692" s="3">
        <v>7.0933000000000002</v>
      </c>
    </row>
    <row r="5693" spans="2:11" ht="15" customHeight="1">
      <c r="B5693" s="4">
        <v>43755</v>
      </c>
      <c r="C5693" s="3">
        <v>108.66</v>
      </c>
      <c r="D5693" s="3">
        <v>0.98799999999999999</v>
      </c>
      <c r="E5693" s="3">
        <v>1.1125</v>
      </c>
      <c r="F5693" s="3">
        <v>1.2890999999999999</v>
      </c>
      <c r="G5693" s="3">
        <v>712.08</v>
      </c>
      <c r="H5693" s="3">
        <v>3451.5</v>
      </c>
      <c r="I5693" s="3">
        <v>19.197700000000001</v>
      </c>
      <c r="J5693" s="3">
        <v>4.1641000000000004</v>
      </c>
      <c r="K5693" s="3">
        <v>7.0774999999999997</v>
      </c>
    </row>
    <row r="5694" spans="2:11" ht="15" customHeight="1">
      <c r="B5694" s="4">
        <v>43756</v>
      </c>
      <c r="C5694" s="3">
        <v>108.45</v>
      </c>
      <c r="D5694" s="3">
        <v>0.98540000000000005</v>
      </c>
      <c r="E5694" s="3">
        <v>1.1167</v>
      </c>
      <c r="F5694" s="3">
        <v>1.2984</v>
      </c>
      <c r="G5694" s="3">
        <v>711.84</v>
      </c>
      <c r="H5694" s="3">
        <v>3425.65</v>
      </c>
      <c r="I5694" s="3">
        <v>19.099699999999999</v>
      </c>
      <c r="J5694" s="3">
        <v>4.1127000000000002</v>
      </c>
      <c r="K5694" s="3">
        <v>7.0816999999999997</v>
      </c>
    </row>
    <row r="5695" spans="2:11" ht="15" customHeight="1">
      <c r="B5695" s="4">
        <v>43759</v>
      </c>
      <c r="C5695" s="3">
        <v>108.62</v>
      </c>
      <c r="D5695" s="3">
        <v>0.9859</v>
      </c>
      <c r="E5695" s="3">
        <v>1.115</v>
      </c>
      <c r="F5695" s="3">
        <v>1.296</v>
      </c>
      <c r="G5695" s="3">
        <v>727.1</v>
      </c>
      <c r="H5695" s="3">
        <v>3448.52</v>
      </c>
      <c r="I5695" s="3">
        <v>19.126999999999999</v>
      </c>
      <c r="J5695" s="3">
        <v>4.1295999999999999</v>
      </c>
      <c r="K5695" s="3">
        <v>7.0759999999999996</v>
      </c>
    </row>
    <row r="5696" spans="2:11" ht="15" customHeight="1">
      <c r="B5696" s="4">
        <v>43760</v>
      </c>
      <c r="C5696" s="3">
        <v>108.49</v>
      </c>
      <c r="D5696" s="3">
        <v>0.98950000000000005</v>
      </c>
      <c r="E5696" s="3">
        <v>1.1125</v>
      </c>
      <c r="F5696" s="3">
        <v>1.2871999999999999</v>
      </c>
      <c r="G5696" s="3">
        <v>723.88</v>
      </c>
      <c r="H5696" s="3">
        <v>3432.2</v>
      </c>
      <c r="I5696" s="3">
        <v>19.147500000000001</v>
      </c>
      <c r="J5696" s="3">
        <v>4.0830000000000002</v>
      </c>
      <c r="K5696" s="3">
        <v>7.0769000000000002</v>
      </c>
    </row>
    <row r="5697" spans="2:11" ht="15" customHeight="1">
      <c r="B5697" s="4">
        <v>43761</v>
      </c>
      <c r="C5697" s="3">
        <v>108.69</v>
      </c>
      <c r="D5697" s="3">
        <v>0.99060000000000004</v>
      </c>
      <c r="E5697" s="3">
        <v>1.113</v>
      </c>
      <c r="F5697" s="3">
        <v>1.2911999999999999</v>
      </c>
      <c r="G5697" s="3">
        <v>726.22</v>
      </c>
      <c r="H5697" s="3">
        <v>3393.85</v>
      </c>
      <c r="I5697" s="3">
        <v>19.116</v>
      </c>
      <c r="J5697" s="3">
        <v>4.0364000000000004</v>
      </c>
      <c r="K5697" s="3">
        <v>7.0650000000000004</v>
      </c>
    </row>
    <row r="5698" spans="2:11" ht="15" customHeight="1">
      <c r="B5698" s="4">
        <v>43762</v>
      </c>
      <c r="C5698" s="3">
        <v>108.61</v>
      </c>
      <c r="D5698" s="3">
        <v>0.99209999999999998</v>
      </c>
      <c r="E5698" s="3">
        <v>1.1104000000000001</v>
      </c>
      <c r="F5698" s="3">
        <v>1.2850999999999999</v>
      </c>
      <c r="G5698" s="3">
        <v>724.3</v>
      </c>
      <c r="H5698" s="3">
        <v>3406.07</v>
      </c>
      <c r="I5698" s="3">
        <v>19.1357</v>
      </c>
      <c r="J5698" s="3">
        <v>4.0429000000000004</v>
      </c>
      <c r="K5698" s="3">
        <v>7.069</v>
      </c>
    </row>
    <row r="5699" spans="2:11" ht="15" customHeight="1">
      <c r="B5699" s="4">
        <v>43763</v>
      </c>
      <c r="C5699" s="3">
        <v>108.67</v>
      </c>
      <c r="D5699" s="3">
        <v>0.99470000000000003</v>
      </c>
      <c r="E5699" s="3">
        <v>1.1080000000000001</v>
      </c>
      <c r="F5699" s="3">
        <v>1.2827</v>
      </c>
      <c r="G5699" s="3">
        <v>727.95</v>
      </c>
      <c r="H5699" s="3">
        <v>3395.73</v>
      </c>
      <c r="I5699" s="3">
        <v>19.0627</v>
      </c>
      <c r="J5699" s="3">
        <v>4.0030999999999999</v>
      </c>
      <c r="K5699" s="3">
        <v>7.0654000000000003</v>
      </c>
    </row>
    <row r="5700" spans="2:11" ht="15" customHeight="1">
      <c r="B5700" s="4">
        <v>43766</v>
      </c>
      <c r="C5700" s="3">
        <v>108.95</v>
      </c>
      <c r="D5700" s="3">
        <v>0.99460000000000004</v>
      </c>
      <c r="E5700" s="3">
        <v>1.1100000000000001</v>
      </c>
      <c r="F5700" s="3">
        <v>1.2863</v>
      </c>
      <c r="G5700" s="3">
        <v>723.95</v>
      </c>
      <c r="H5700" s="3">
        <v>3395.25</v>
      </c>
      <c r="I5700" s="3">
        <v>19.119399999999999</v>
      </c>
      <c r="J5700" s="3">
        <v>3.9925000000000002</v>
      </c>
      <c r="K5700" s="3">
        <v>7.0682999999999998</v>
      </c>
    </row>
    <row r="5701" spans="2:11" ht="15" customHeight="1">
      <c r="B5701" s="4">
        <v>43767</v>
      </c>
      <c r="C5701" s="3">
        <v>108.89</v>
      </c>
      <c r="D5701" s="3">
        <v>0.99399999999999999</v>
      </c>
      <c r="E5701" s="3">
        <v>1.1112</v>
      </c>
      <c r="F5701" s="3">
        <v>1.2862</v>
      </c>
      <c r="G5701" s="3">
        <v>727.2</v>
      </c>
      <c r="H5701" s="3">
        <v>3377.02</v>
      </c>
      <c r="I5701" s="3">
        <v>19.117799999999999</v>
      </c>
      <c r="J5701" s="3">
        <v>3.9992000000000001</v>
      </c>
      <c r="K5701" s="3">
        <v>7.0658000000000003</v>
      </c>
    </row>
    <row r="5702" spans="2:11" ht="15" customHeight="1">
      <c r="B5702" s="4">
        <v>43768</v>
      </c>
      <c r="C5702" s="3">
        <v>108.85</v>
      </c>
      <c r="D5702" s="3">
        <v>0.98939999999999995</v>
      </c>
      <c r="E5702" s="3">
        <v>1.1151</v>
      </c>
      <c r="F5702" s="3">
        <v>1.2902</v>
      </c>
      <c r="G5702" s="3">
        <v>738.58</v>
      </c>
      <c r="H5702" s="3">
        <v>3389.65</v>
      </c>
      <c r="I5702" s="3">
        <v>19.0825</v>
      </c>
      <c r="J5702" s="3">
        <v>3.992</v>
      </c>
      <c r="K5702" s="3">
        <v>7.0552999999999999</v>
      </c>
    </row>
    <row r="5703" spans="2:11" ht="15" customHeight="1">
      <c r="B5703" s="4">
        <v>43769</v>
      </c>
      <c r="C5703" s="3">
        <v>108.03</v>
      </c>
      <c r="D5703" s="3">
        <v>0.98640000000000005</v>
      </c>
      <c r="E5703" s="3">
        <v>1.1152</v>
      </c>
      <c r="F5703" s="3">
        <v>1.2942</v>
      </c>
      <c r="G5703" s="3">
        <v>740.5</v>
      </c>
      <c r="H5703" s="3">
        <v>3379.55</v>
      </c>
      <c r="I5703" s="3">
        <v>19.2332</v>
      </c>
      <c r="J5703" s="3">
        <v>4.0183</v>
      </c>
      <c r="K5703" s="3">
        <v>7.0391000000000004</v>
      </c>
    </row>
    <row r="5704" spans="2:11" ht="15" customHeight="1">
      <c r="B5704" s="4">
        <v>43770</v>
      </c>
      <c r="C5704" s="3">
        <v>108.19</v>
      </c>
      <c r="D5704" s="3">
        <v>0.98570000000000002</v>
      </c>
      <c r="E5704" s="3">
        <v>1.1166</v>
      </c>
      <c r="F5704" s="3">
        <v>1.2946</v>
      </c>
      <c r="G5704" s="3">
        <v>740.5</v>
      </c>
      <c r="H5704" s="3">
        <v>3325.7</v>
      </c>
      <c r="I5704" s="3">
        <v>19.123999999999999</v>
      </c>
      <c r="J5704" s="3">
        <v>3.9914000000000001</v>
      </c>
      <c r="K5704" s="3">
        <v>7.0369999999999999</v>
      </c>
    </row>
    <row r="5705" spans="2:11" ht="15" customHeight="1">
      <c r="B5705" s="4">
        <v>43773</v>
      </c>
      <c r="C5705" s="3">
        <v>108.58</v>
      </c>
      <c r="D5705" s="3">
        <v>0.9879</v>
      </c>
      <c r="E5705" s="3">
        <v>1.1128</v>
      </c>
      <c r="F5705" s="3">
        <v>1.2884</v>
      </c>
      <c r="G5705" s="3">
        <v>740.15</v>
      </c>
      <c r="H5705" s="3">
        <v>3339.19</v>
      </c>
      <c r="I5705" s="3">
        <v>19.171500000000002</v>
      </c>
      <c r="J5705" s="3">
        <v>4.0172999999999996</v>
      </c>
      <c r="K5705" s="3">
        <v>7.0304000000000002</v>
      </c>
    </row>
    <row r="5706" spans="2:11" ht="15" customHeight="1">
      <c r="B5706" s="4">
        <v>43774</v>
      </c>
      <c r="C5706" s="3">
        <v>109.16</v>
      </c>
      <c r="D5706" s="3">
        <v>0.9929</v>
      </c>
      <c r="E5706" s="3">
        <v>1.1074999999999999</v>
      </c>
      <c r="F5706" s="3">
        <v>1.2884</v>
      </c>
      <c r="G5706" s="3">
        <v>748.5</v>
      </c>
      <c r="H5706" s="3">
        <v>3311.93</v>
      </c>
      <c r="I5706" s="3">
        <v>19.1891</v>
      </c>
      <c r="J5706" s="3">
        <v>3.9925999999999999</v>
      </c>
      <c r="K5706" s="3">
        <v>7.0096999999999996</v>
      </c>
    </row>
    <row r="5707" spans="2:11" ht="15" customHeight="1">
      <c r="B5707" s="4">
        <v>43775</v>
      </c>
      <c r="C5707" s="3">
        <v>108.98</v>
      </c>
      <c r="D5707" s="3">
        <v>0.99280000000000002</v>
      </c>
      <c r="E5707" s="3">
        <v>1.1066</v>
      </c>
      <c r="F5707" s="3">
        <v>1.2855000000000001</v>
      </c>
      <c r="G5707" s="3">
        <v>741.13</v>
      </c>
      <c r="H5707" s="3">
        <v>3338</v>
      </c>
      <c r="I5707" s="3">
        <v>19.145099999999999</v>
      </c>
      <c r="J5707" s="3">
        <v>4.0747999999999998</v>
      </c>
      <c r="K5707" s="3">
        <v>6.9981</v>
      </c>
    </row>
    <row r="5708" spans="2:11" ht="15" customHeight="1">
      <c r="B5708" s="4">
        <v>43776</v>
      </c>
      <c r="C5708" s="3">
        <v>109.28</v>
      </c>
      <c r="D5708" s="3">
        <v>0.99509999999999998</v>
      </c>
      <c r="E5708" s="3">
        <v>1.105</v>
      </c>
      <c r="F5708" s="3">
        <v>1.2817000000000001</v>
      </c>
      <c r="G5708" s="3">
        <v>741.63</v>
      </c>
      <c r="H5708" s="3">
        <v>3319.77</v>
      </c>
      <c r="I5708" s="3">
        <v>19.133700000000001</v>
      </c>
      <c r="J5708" s="3">
        <v>4.101</v>
      </c>
      <c r="K5708" s="3">
        <v>6.9783999999999997</v>
      </c>
    </row>
    <row r="5709" spans="2:11" ht="15" customHeight="1">
      <c r="B5709" s="4">
        <v>43777</v>
      </c>
      <c r="C5709" s="3">
        <v>109.26</v>
      </c>
      <c r="D5709" s="3">
        <v>0.99739999999999995</v>
      </c>
      <c r="E5709" s="3">
        <v>1.1017999999999999</v>
      </c>
      <c r="F5709" s="3">
        <v>1.2774000000000001</v>
      </c>
      <c r="G5709" s="3">
        <v>747.65</v>
      </c>
      <c r="H5709" s="3">
        <v>3339.41</v>
      </c>
      <c r="I5709" s="3">
        <v>19.100999999999999</v>
      </c>
      <c r="J5709" s="3">
        <v>4.1676000000000002</v>
      </c>
      <c r="K5709" s="3">
        <v>6.9958999999999998</v>
      </c>
    </row>
    <row r="5710" spans="2:11" ht="15" customHeight="1">
      <c r="B5710" s="4">
        <v>43780</v>
      </c>
      <c r="C5710" s="3">
        <v>109.05</v>
      </c>
      <c r="D5710" s="3">
        <v>0.99339999999999995</v>
      </c>
      <c r="E5710" s="3">
        <v>1.1032999999999999</v>
      </c>
      <c r="F5710" s="3">
        <v>1.2855000000000001</v>
      </c>
      <c r="G5710" s="3">
        <v>760.42</v>
      </c>
      <c r="H5710" s="3">
        <v>3341.01</v>
      </c>
      <c r="I5710" s="3">
        <v>19.1129</v>
      </c>
      <c r="J5710" s="3">
        <v>4.1478000000000002</v>
      </c>
      <c r="K5710" s="3">
        <v>7.0103</v>
      </c>
    </row>
    <row r="5711" spans="2:11" ht="15" customHeight="1">
      <c r="B5711" s="4">
        <v>43781</v>
      </c>
      <c r="C5711" s="3">
        <v>109.01</v>
      </c>
      <c r="D5711" s="3">
        <v>0.99309999999999998</v>
      </c>
      <c r="E5711" s="3">
        <v>1.1009</v>
      </c>
      <c r="F5711" s="3">
        <v>1.2845</v>
      </c>
      <c r="G5711" s="3">
        <v>783.83</v>
      </c>
      <c r="H5711" s="3">
        <v>3409</v>
      </c>
      <c r="I5711" s="3">
        <v>19.3169</v>
      </c>
      <c r="J5711" s="3">
        <v>4.1642000000000001</v>
      </c>
      <c r="K5711" s="3">
        <v>7.0079000000000002</v>
      </c>
    </row>
    <row r="5712" spans="2:11" ht="15" customHeight="1">
      <c r="B5712" s="4">
        <v>43782</v>
      </c>
      <c r="C5712" s="3">
        <v>108.82</v>
      </c>
      <c r="D5712" s="3">
        <v>0.99009999999999998</v>
      </c>
      <c r="E5712" s="3">
        <v>1.1007</v>
      </c>
      <c r="F5712" s="3">
        <v>1.2850999999999999</v>
      </c>
      <c r="G5712" s="3">
        <v>795.03</v>
      </c>
      <c r="H5712" s="3">
        <v>3428.85</v>
      </c>
      <c r="I5712" s="3">
        <v>19.356400000000001</v>
      </c>
      <c r="J5712" s="3">
        <v>4.1768000000000001</v>
      </c>
      <c r="K5712" s="3">
        <v>7.0233999999999996</v>
      </c>
    </row>
    <row r="5713" spans="2:11" ht="15" customHeight="1">
      <c r="B5713" s="4">
        <v>43783</v>
      </c>
      <c r="C5713" s="3">
        <v>108.42</v>
      </c>
      <c r="D5713" s="3">
        <v>0.98799999999999999</v>
      </c>
      <c r="E5713" s="3">
        <v>1.1022000000000001</v>
      </c>
      <c r="F5713" s="3">
        <v>1.2882</v>
      </c>
      <c r="G5713" s="3">
        <v>803.68</v>
      </c>
      <c r="H5713" s="3">
        <v>3453.9</v>
      </c>
      <c r="I5713" s="3">
        <v>19.3217</v>
      </c>
      <c r="J5713" s="3">
        <v>4.1891999999999996</v>
      </c>
      <c r="K5713" s="3">
        <v>7.0208000000000004</v>
      </c>
    </row>
    <row r="5714" spans="2:11" ht="15" customHeight="1">
      <c r="B5714" s="4">
        <v>43784</v>
      </c>
      <c r="C5714" s="3">
        <v>108.8</v>
      </c>
      <c r="D5714" s="3">
        <v>0.99</v>
      </c>
      <c r="E5714" s="3">
        <v>1.1051</v>
      </c>
      <c r="F5714" s="3">
        <v>1.2897000000000001</v>
      </c>
      <c r="G5714" s="3">
        <v>777.34</v>
      </c>
      <c r="H5714" s="3">
        <v>3426.23</v>
      </c>
      <c r="I5714" s="3">
        <v>19.178999999999998</v>
      </c>
      <c r="J5714" s="3">
        <v>4.1891999999999996</v>
      </c>
      <c r="K5714" s="3">
        <v>7.0080999999999998</v>
      </c>
    </row>
    <row r="5715" spans="2:11" ht="15" customHeight="1">
      <c r="B5715" s="4">
        <v>43787</v>
      </c>
      <c r="C5715" s="3">
        <v>108.68</v>
      </c>
      <c r="D5715" s="3">
        <v>0.98960000000000004</v>
      </c>
      <c r="E5715" s="3">
        <v>1.1072</v>
      </c>
      <c r="F5715" s="3">
        <v>1.2952999999999999</v>
      </c>
      <c r="G5715" s="3">
        <v>772.77</v>
      </c>
      <c r="H5715" s="3">
        <v>3442.27</v>
      </c>
      <c r="I5715" s="3">
        <v>19.312999999999999</v>
      </c>
      <c r="J5715" s="3">
        <v>4.2087000000000003</v>
      </c>
      <c r="K5715" s="3">
        <v>7.0260999999999996</v>
      </c>
    </row>
    <row r="5716" spans="2:11" ht="15" customHeight="1">
      <c r="B5716" s="4">
        <v>43788</v>
      </c>
      <c r="C5716" s="3">
        <v>108.54</v>
      </c>
      <c r="D5716" s="3">
        <v>0.99050000000000005</v>
      </c>
      <c r="E5716" s="3">
        <v>1.1077999999999999</v>
      </c>
      <c r="F5716" s="3">
        <v>1.2926</v>
      </c>
      <c r="G5716" s="3">
        <v>786.85</v>
      </c>
      <c r="H5716" s="3">
        <v>3439.5</v>
      </c>
      <c r="I5716" s="3">
        <v>19.344000000000001</v>
      </c>
      <c r="J5716" s="3">
        <v>4.1993999999999998</v>
      </c>
      <c r="K5716" s="3">
        <v>7.0275999999999996</v>
      </c>
    </row>
    <row r="5717" spans="2:11" ht="15" customHeight="1">
      <c r="B5717" s="4">
        <v>43789</v>
      </c>
      <c r="C5717" s="3">
        <v>108.61</v>
      </c>
      <c r="D5717" s="3">
        <v>0.9909</v>
      </c>
      <c r="E5717" s="3">
        <v>1.1073</v>
      </c>
      <c r="F5717" s="3">
        <v>1.2924</v>
      </c>
      <c r="G5717" s="3">
        <v>795.47</v>
      </c>
      <c r="H5717" s="3">
        <v>3442.7</v>
      </c>
      <c r="I5717" s="3">
        <v>19.4634</v>
      </c>
      <c r="J5717" s="3">
        <v>4.2031999999999998</v>
      </c>
      <c r="K5717" s="3">
        <v>7.0354000000000001</v>
      </c>
    </row>
    <row r="5718" spans="2:11" ht="15" customHeight="1">
      <c r="B5718" s="4">
        <v>43790</v>
      </c>
      <c r="C5718" s="3">
        <v>108.63</v>
      </c>
      <c r="D5718" s="3">
        <v>0.99309999999999998</v>
      </c>
      <c r="E5718" s="3">
        <v>1.1059000000000001</v>
      </c>
      <c r="F5718" s="3">
        <v>1.2914000000000001</v>
      </c>
      <c r="G5718" s="3">
        <v>795.32</v>
      </c>
      <c r="H5718" s="3">
        <v>3420.4</v>
      </c>
      <c r="I5718" s="3">
        <v>19.384</v>
      </c>
      <c r="J5718" s="3">
        <v>4.1950000000000003</v>
      </c>
      <c r="K5718" s="3">
        <v>7.0289000000000001</v>
      </c>
    </row>
    <row r="5719" spans="2:11" ht="15" customHeight="1">
      <c r="B5719" s="4">
        <v>43791</v>
      </c>
      <c r="C5719" s="3">
        <v>108.66</v>
      </c>
      <c r="D5719" s="3">
        <v>0.99760000000000004</v>
      </c>
      <c r="E5719" s="3">
        <v>1.1021000000000001</v>
      </c>
      <c r="F5719" s="3">
        <v>1.2834000000000001</v>
      </c>
      <c r="G5719" s="3">
        <v>798.99</v>
      </c>
      <c r="H5719" s="3">
        <v>3425</v>
      </c>
      <c r="I5719" s="3">
        <v>19.376100000000001</v>
      </c>
      <c r="J5719" s="3">
        <v>4.1959999999999997</v>
      </c>
      <c r="K5719" s="3">
        <v>7.0382999999999996</v>
      </c>
    </row>
    <row r="5720" spans="2:11" ht="15" customHeight="1">
      <c r="B5720" s="4">
        <v>43794</v>
      </c>
      <c r="C5720" s="3">
        <v>108.93</v>
      </c>
      <c r="D5720" s="3">
        <v>0.99650000000000005</v>
      </c>
      <c r="E5720" s="3">
        <v>1.1013999999999999</v>
      </c>
      <c r="F5720" s="3">
        <v>1.29</v>
      </c>
      <c r="G5720" s="3">
        <v>795.64</v>
      </c>
      <c r="H5720" s="3">
        <v>3435.15</v>
      </c>
      <c r="I5720" s="3">
        <v>19.444700000000001</v>
      </c>
      <c r="J5720" s="3">
        <v>4.2275999999999998</v>
      </c>
      <c r="K5720" s="3">
        <v>7.0364000000000004</v>
      </c>
    </row>
    <row r="5721" spans="2:11" ht="15" customHeight="1">
      <c r="B5721" s="4">
        <v>43795</v>
      </c>
      <c r="C5721" s="3">
        <v>109.05</v>
      </c>
      <c r="D5721" s="3">
        <v>0.997</v>
      </c>
      <c r="E5721" s="3">
        <v>1.1021000000000001</v>
      </c>
      <c r="F5721" s="3">
        <v>1.2866</v>
      </c>
      <c r="G5721" s="3">
        <v>799.27</v>
      </c>
      <c r="H5721" s="3">
        <v>3475.95</v>
      </c>
      <c r="I5721" s="3">
        <v>19.519100000000002</v>
      </c>
      <c r="J5721" s="3">
        <v>4.2385999999999999</v>
      </c>
      <c r="K5721" s="3">
        <v>7.0335999999999999</v>
      </c>
    </row>
    <row r="5722" spans="2:11" ht="15" customHeight="1">
      <c r="B5722" s="4">
        <v>43796</v>
      </c>
      <c r="C5722" s="3">
        <v>109.54</v>
      </c>
      <c r="D5722" s="3">
        <v>0.99929999999999997</v>
      </c>
      <c r="E5722" s="3">
        <v>1.0999000000000001</v>
      </c>
      <c r="F5722" s="3">
        <v>1.2921</v>
      </c>
      <c r="G5722" s="3">
        <v>818.99</v>
      </c>
      <c r="H5722" s="3">
        <v>3509.02</v>
      </c>
      <c r="I5722" s="3">
        <v>19.527000000000001</v>
      </c>
      <c r="J5722" s="3">
        <v>4.2591999999999999</v>
      </c>
      <c r="K5722" s="3">
        <v>7.0289999999999999</v>
      </c>
    </row>
    <row r="5723" spans="2:11" ht="15" customHeight="1">
      <c r="B5723" s="4">
        <v>43797</v>
      </c>
      <c r="C5723" s="3">
        <v>109.51</v>
      </c>
      <c r="D5723" s="3">
        <v>0.99860000000000004</v>
      </c>
      <c r="E5723" s="3">
        <v>1.1009</v>
      </c>
      <c r="F5723" s="3">
        <v>1.2911999999999999</v>
      </c>
      <c r="G5723" s="3">
        <v>828.61</v>
      </c>
      <c r="H5723" s="3">
        <v>3513</v>
      </c>
      <c r="I5723" s="3">
        <v>19.471499999999999</v>
      </c>
      <c r="J5723" s="3">
        <v>4.2119</v>
      </c>
      <c r="K5723" s="3">
        <v>7.0353000000000003</v>
      </c>
    </row>
    <row r="5724" spans="2:11" ht="15" customHeight="1">
      <c r="B5724" s="4">
        <v>43798</v>
      </c>
      <c r="C5724" s="3">
        <v>109.49</v>
      </c>
      <c r="D5724" s="3">
        <v>1.0002</v>
      </c>
      <c r="E5724" s="3">
        <v>1.1017999999999999</v>
      </c>
      <c r="F5724" s="3">
        <v>1.2925</v>
      </c>
      <c r="G5724" s="3">
        <v>810.47</v>
      </c>
      <c r="H5724" s="3">
        <v>3516.93</v>
      </c>
      <c r="I5724" s="3">
        <v>19.530200000000001</v>
      </c>
      <c r="J5724" s="3">
        <v>4.2371999999999996</v>
      </c>
      <c r="K5724" s="3">
        <v>7.0324</v>
      </c>
    </row>
    <row r="5725" spans="2:11" ht="15" customHeight="1">
      <c r="B5725" s="4">
        <v>43801</v>
      </c>
      <c r="C5725" s="3">
        <v>108.98</v>
      </c>
      <c r="D5725" s="3">
        <v>0.99129999999999996</v>
      </c>
      <c r="E5725" s="3">
        <v>1.1079000000000001</v>
      </c>
      <c r="F5725" s="3">
        <v>1.2939000000000001</v>
      </c>
      <c r="G5725" s="3">
        <v>803.38</v>
      </c>
      <c r="H5725" s="3">
        <v>3508.77</v>
      </c>
      <c r="I5725" s="3">
        <v>19.577000000000002</v>
      </c>
      <c r="J5725" s="3">
        <v>4.2168999999999999</v>
      </c>
      <c r="K5725" s="3">
        <v>7.0392999999999999</v>
      </c>
    </row>
    <row r="5726" spans="2:11" ht="15" customHeight="1">
      <c r="B5726" s="4">
        <v>43802</v>
      </c>
      <c r="C5726" s="3">
        <v>108.63</v>
      </c>
      <c r="D5726" s="3">
        <v>0.98709999999999998</v>
      </c>
      <c r="E5726" s="3">
        <v>1.1082000000000001</v>
      </c>
      <c r="F5726" s="3">
        <v>1.2995000000000001</v>
      </c>
      <c r="G5726" s="3">
        <v>802.85</v>
      </c>
      <c r="H5726" s="3">
        <v>3504.4</v>
      </c>
      <c r="I5726" s="3">
        <v>19.5565</v>
      </c>
      <c r="J5726" s="3">
        <v>4.2049000000000003</v>
      </c>
      <c r="K5726" s="3">
        <v>7.0613000000000001</v>
      </c>
    </row>
    <row r="5727" spans="2:11" ht="15" customHeight="1">
      <c r="B5727" s="4">
        <v>43803</v>
      </c>
      <c r="C5727" s="3">
        <v>108.86</v>
      </c>
      <c r="D5727" s="3">
        <v>0.98850000000000005</v>
      </c>
      <c r="E5727" s="3">
        <v>1.1077999999999999</v>
      </c>
      <c r="F5727" s="3">
        <v>1.3104</v>
      </c>
      <c r="G5727" s="3">
        <v>791.2</v>
      </c>
      <c r="H5727" s="3">
        <v>3471</v>
      </c>
      <c r="I5727" s="3">
        <v>19.4345</v>
      </c>
      <c r="J5727" s="3">
        <v>4.2069000000000001</v>
      </c>
      <c r="K5727" s="3">
        <v>7.0499000000000001</v>
      </c>
    </row>
    <row r="5728" spans="2:11" ht="15" customHeight="1">
      <c r="B5728" s="4">
        <v>43804</v>
      </c>
      <c r="C5728" s="3">
        <v>108.76</v>
      </c>
      <c r="D5728" s="3">
        <v>0.98719999999999997</v>
      </c>
      <c r="E5728" s="3">
        <v>1.1104000000000001</v>
      </c>
      <c r="F5728" s="3">
        <v>1.3157000000000001</v>
      </c>
      <c r="G5728" s="3">
        <v>783.28</v>
      </c>
      <c r="H5728" s="3">
        <v>3458.45</v>
      </c>
      <c r="I5728" s="3">
        <v>19.361899999999999</v>
      </c>
      <c r="J5728" s="3">
        <v>4.1872999999999996</v>
      </c>
      <c r="K5728" s="3">
        <v>7.0448000000000004</v>
      </c>
    </row>
    <row r="5729" spans="2:11" ht="15" customHeight="1">
      <c r="B5729" s="4">
        <v>43805</v>
      </c>
      <c r="C5729" s="3">
        <v>108.58</v>
      </c>
      <c r="D5729" s="3">
        <v>0.9909</v>
      </c>
      <c r="E5729" s="3">
        <v>1.1060000000000001</v>
      </c>
      <c r="F5729" s="3">
        <v>1.3140000000000001</v>
      </c>
      <c r="G5729" s="3">
        <v>778.23</v>
      </c>
      <c r="H5729" s="3">
        <v>3425.13</v>
      </c>
      <c r="I5729" s="3">
        <v>19.3063</v>
      </c>
      <c r="J5729" s="3">
        <v>4.1394000000000002</v>
      </c>
      <c r="K5729" s="3">
        <v>7.0350000000000001</v>
      </c>
    </row>
    <row r="5730" spans="2:11" ht="15" customHeight="1">
      <c r="B5730" s="4">
        <v>43808</v>
      </c>
      <c r="C5730" s="3">
        <v>108.56</v>
      </c>
      <c r="D5730" s="3">
        <v>0.98809999999999998</v>
      </c>
      <c r="E5730" s="3">
        <v>1.1064000000000001</v>
      </c>
      <c r="F5730" s="3">
        <v>1.3147</v>
      </c>
      <c r="G5730" s="3">
        <v>775.79</v>
      </c>
      <c r="H5730" s="3">
        <v>3418.88</v>
      </c>
      <c r="I5730" s="3">
        <v>19.2319</v>
      </c>
      <c r="J5730" s="3">
        <v>4.1398999999999999</v>
      </c>
      <c r="K5730" s="3">
        <v>7.0392000000000001</v>
      </c>
    </row>
    <row r="5731" spans="2:11" ht="15" customHeight="1">
      <c r="B5731" s="4">
        <v>43809</v>
      </c>
      <c r="C5731" s="3">
        <v>108.72</v>
      </c>
      <c r="D5731" s="3">
        <v>0.98440000000000005</v>
      </c>
      <c r="E5731" s="3">
        <v>1.1092</v>
      </c>
      <c r="F5731" s="3">
        <v>1.3156000000000001</v>
      </c>
      <c r="G5731" s="3">
        <v>778.9</v>
      </c>
      <c r="H5731" s="3">
        <v>3405.35</v>
      </c>
      <c r="I5731" s="3">
        <v>19.256399999999999</v>
      </c>
      <c r="J5731" s="3">
        <v>4.1455000000000002</v>
      </c>
      <c r="K5731" s="3">
        <v>7.0342000000000002</v>
      </c>
    </row>
    <row r="5732" spans="2:11" ht="15" customHeight="1">
      <c r="B5732" s="4">
        <v>43810</v>
      </c>
      <c r="C5732" s="3">
        <v>108.56</v>
      </c>
      <c r="D5732" s="3">
        <v>0.98329999999999995</v>
      </c>
      <c r="E5732" s="3">
        <v>1.113</v>
      </c>
      <c r="F5732" s="3">
        <v>1.3196000000000001</v>
      </c>
      <c r="G5732" s="3">
        <v>769.67</v>
      </c>
      <c r="H5732" s="3">
        <v>3376.3</v>
      </c>
      <c r="I5732" s="3">
        <v>19.117599999999999</v>
      </c>
      <c r="J5732" s="3">
        <v>4.1178999999999997</v>
      </c>
      <c r="K5732" s="3">
        <v>7.0388000000000002</v>
      </c>
    </row>
    <row r="5733" spans="2:11" ht="15" customHeight="1">
      <c r="B5733" s="4">
        <v>43811</v>
      </c>
      <c r="C5733" s="3">
        <v>109.31</v>
      </c>
      <c r="D5733" s="3">
        <v>0.98499999999999999</v>
      </c>
      <c r="E5733" s="3">
        <v>1.113</v>
      </c>
      <c r="F5733" s="3">
        <v>1.3161</v>
      </c>
      <c r="G5733" s="3">
        <v>769.46</v>
      </c>
      <c r="H5733" s="3">
        <v>3373.05</v>
      </c>
      <c r="I5733" s="3">
        <v>19.059699999999999</v>
      </c>
      <c r="J5733" s="3">
        <v>4.0910000000000002</v>
      </c>
      <c r="K5733" s="3">
        <v>6.9848999999999997</v>
      </c>
    </row>
    <row r="5734" spans="2:11" ht="15" customHeight="1">
      <c r="B5734" s="4">
        <v>43812</v>
      </c>
      <c r="C5734" s="3">
        <v>109.38</v>
      </c>
      <c r="D5734" s="3">
        <v>0.98419999999999996</v>
      </c>
      <c r="E5734" s="3">
        <v>1.1121000000000001</v>
      </c>
      <c r="F5734" s="3">
        <v>1.3331</v>
      </c>
      <c r="G5734" s="3">
        <v>763.72</v>
      </c>
      <c r="H5734" s="3">
        <v>3375.85</v>
      </c>
      <c r="I5734" s="3">
        <v>19.040700000000001</v>
      </c>
      <c r="J5734" s="3">
        <v>4.1075999999999997</v>
      </c>
      <c r="K5734" s="3">
        <v>6.9763000000000002</v>
      </c>
    </row>
    <row r="5735" spans="2:11" ht="15" customHeight="1">
      <c r="B5735" s="4">
        <v>43815</v>
      </c>
      <c r="C5735" s="3">
        <v>109.55</v>
      </c>
      <c r="D5735" s="3">
        <v>0.98240000000000005</v>
      </c>
      <c r="E5735" s="3">
        <v>1.1144000000000001</v>
      </c>
      <c r="F5735" s="3">
        <v>1.3331999999999999</v>
      </c>
      <c r="G5735" s="3">
        <v>762.05</v>
      </c>
      <c r="H5735" s="3">
        <v>3354.55</v>
      </c>
      <c r="I5735" s="3">
        <v>18.932300000000001</v>
      </c>
      <c r="J5735" s="3">
        <v>4.0580999999999996</v>
      </c>
      <c r="K5735" s="3">
        <v>6.9935</v>
      </c>
    </row>
    <row r="5736" spans="2:11" ht="15" customHeight="1">
      <c r="B5736" s="4">
        <v>43816</v>
      </c>
      <c r="C5736" s="3">
        <v>109.48</v>
      </c>
      <c r="D5736" s="3">
        <v>0.98089999999999999</v>
      </c>
      <c r="E5736" s="3">
        <v>1.115</v>
      </c>
      <c r="F5736" s="3">
        <v>1.3130999999999999</v>
      </c>
      <c r="G5736" s="3">
        <v>756.26</v>
      </c>
      <c r="H5736" s="3">
        <v>3343.04</v>
      </c>
      <c r="I5736" s="3">
        <v>18.9283</v>
      </c>
      <c r="J5736" s="3">
        <v>4.0720999999999998</v>
      </c>
      <c r="K5736" s="3">
        <v>6.9972000000000003</v>
      </c>
    </row>
    <row r="5737" spans="2:11" ht="15" customHeight="1">
      <c r="B5737" s="4">
        <v>43817</v>
      </c>
      <c r="C5737" s="3">
        <v>109.55</v>
      </c>
      <c r="D5737" s="3">
        <v>0.98040000000000005</v>
      </c>
      <c r="E5737" s="3">
        <v>1.1113999999999999</v>
      </c>
      <c r="F5737" s="3">
        <v>1.3078000000000001</v>
      </c>
      <c r="G5737" s="3">
        <v>752.39</v>
      </c>
      <c r="H5737" s="3">
        <v>3327.55</v>
      </c>
      <c r="I5737" s="3">
        <v>18.9651</v>
      </c>
      <c r="J5737" s="3">
        <v>4.0674000000000001</v>
      </c>
      <c r="K5737" s="3">
        <v>7.0049999999999999</v>
      </c>
    </row>
    <row r="5738" spans="2:11" ht="15" customHeight="1">
      <c r="B5738" s="4">
        <v>43818</v>
      </c>
      <c r="C5738" s="3">
        <v>109.37</v>
      </c>
      <c r="D5738" s="3">
        <v>0.97850000000000004</v>
      </c>
      <c r="E5738" s="3">
        <v>1.1122000000000001</v>
      </c>
      <c r="F5738" s="3">
        <v>1.3008999999999999</v>
      </c>
      <c r="G5738" s="3">
        <v>753.48</v>
      </c>
      <c r="H5738" s="3">
        <v>3315.5</v>
      </c>
      <c r="I5738" s="3">
        <v>18.917400000000001</v>
      </c>
      <c r="J5738" s="3">
        <v>4.0654000000000003</v>
      </c>
      <c r="K5738" s="3">
        <v>7.0103999999999997</v>
      </c>
    </row>
    <row r="5739" spans="2:11" ht="15" customHeight="1">
      <c r="B5739" s="4">
        <v>43819</v>
      </c>
      <c r="C5739" s="3">
        <v>109.44</v>
      </c>
      <c r="D5739" s="3">
        <v>0.98280000000000001</v>
      </c>
      <c r="E5739" s="3">
        <v>1.1079000000000001</v>
      </c>
      <c r="F5739" s="3">
        <v>1.2999000000000001</v>
      </c>
      <c r="G5739" s="3">
        <v>753.15</v>
      </c>
      <c r="H5739" s="3">
        <v>3331.7</v>
      </c>
      <c r="I5739" s="3">
        <v>18.932300000000001</v>
      </c>
      <c r="J5739" s="3">
        <v>4.0978000000000003</v>
      </c>
      <c r="K5739" s="3">
        <v>7.0065999999999997</v>
      </c>
    </row>
    <row r="5740" spans="2:11" ht="15" customHeight="1">
      <c r="B5740" s="4">
        <v>43822</v>
      </c>
      <c r="C5740" s="3">
        <v>109.4</v>
      </c>
      <c r="D5740" s="3">
        <v>0.9819</v>
      </c>
      <c r="E5740" s="3">
        <v>1.1089</v>
      </c>
      <c r="F5740" s="3">
        <v>1.2936000000000001</v>
      </c>
      <c r="G5740" s="3">
        <v>754.43</v>
      </c>
      <c r="H5740" s="3">
        <v>3312.75</v>
      </c>
      <c r="I5740" s="3">
        <v>18.944800000000001</v>
      </c>
      <c r="J5740" s="3">
        <v>4.0785</v>
      </c>
      <c r="K5740" s="3">
        <v>7.0128000000000004</v>
      </c>
    </row>
    <row r="5741" spans="2:11" ht="15" customHeight="1">
      <c r="B5741" s="4">
        <v>43823</v>
      </c>
      <c r="C5741" s="3">
        <v>109.39</v>
      </c>
      <c r="D5741" s="3">
        <v>0.98029999999999995</v>
      </c>
      <c r="E5741" s="3">
        <v>1.1089</v>
      </c>
      <c r="F5741" s="3">
        <v>1.2944</v>
      </c>
      <c r="G5741" s="3">
        <v>751.54</v>
      </c>
      <c r="H5741" s="3">
        <v>3299</v>
      </c>
      <c r="I5741" s="3">
        <v>18.971800000000002</v>
      </c>
      <c r="J5741" s="3">
        <v>4.0907</v>
      </c>
      <c r="K5741" s="3">
        <v>7.0072999999999999</v>
      </c>
    </row>
    <row r="5742" spans="2:11" ht="15" customHeight="1">
      <c r="B5742" s="4">
        <v>43824</v>
      </c>
      <c r="C5742" s="3">
        <v>109.38</v>
      </c>
      <c r="D5742" s="3">
        <v>0.98040000000000005</v>
      </c>
      <c r="E5742" s="3">
        <v>1.1093</v>
      </c>
      <c r="F5742" s="3">
        <v>1.2961</v>
      </c>
      <c r="G5742" s="3">
        <v>749.03</v>
      </c>
      <c r="H5742" s="3">
        <v>3299</v>
      </c>
      <c r="I5742" s="3">
        <v>18.9666</v>
      </c>
      <c r="J5742" s="3">
        <v>4.0907</v>
      </c>
      <c r="K5742" s="3">
        <v>6.9893999999999998</v>
      </c>
    </row>
    <row r="5743" spans="2:11" ht="15" customHeight="1">
      <c r="B5743" s="4">
        <v>43825</v>
      </c>
      <c r="C5743" s="3">
        <v>109.63</v>
      </c>
      <c r="D5743" s="3">
        <v>0.98109999999999997</v>
      </c>
      <c r="E5743" s="3">
        <v>1.1097999999999999</v>
      </c>
      <c r="F5743" s="3">
        <v>1.2992999999999999</v>
      </c>
      <c r="G5743" s="3">
        <v>746.01</v>
      </c>
      <c r="H5743" s="3">
        <v>3286.2</v>
      </c>
      <c r="I5743" s="3">
        <v>18.942299999999999</v>
      </c>
      <c r="J5743" s="3">
        <v>4.0537999999999998</v>
      </c>
      <c r="K5743" s="3">
        <v>6.9965000000000002</v>
      </c>
    </row>
    <row r="5744" spans="2:11" ht="15" customHeight="1">
      <c r="B5744" s="4">
        <v>43826</v>
      </c>
      <c r="C5744" s="3">
        <v>109.44</v>
      </c>
      <c r="D5744" s="3">
        <v>0.97499999999999998</v>
      </c>
      <c r="E5744" s="3">
        <v>1.1176999999999999</v>
      </c>
      <c r="F5744" s="3">
        <v>1.3078000000000001</v>
      </c>
      <c r="G5744" s="3">
        <v>747.27</v>
      </c>
      <c r="H5744" s="3">
        <v>3301.25</v>
      </c>
      <c r="I5744" s="3">
        <v>18.8492</v>
      </c>
      <c r="J5744" s="3">
        <v>4.0468999999999999</v>
      </c>
      <c r="K5744" s="3">
        <v>6.9957000000000003</v>
      </c>
    </row>
    <row r="5745" spans="2:11" ht="15" customHeight="1">
      <c r="B5745" s="4">
        <v>43829</v>
      </c>
      <c r="C5745" s="3">
        <v>108.88</v>
      </c>
      <c r="D5745" s="3">
        <v>0.96940000000000004</v>
      </c>
      <c r="E5745" s="3">
        <v>1.1198999999999999</v>
      </c>
      <c r="F5745" s="3">
        <v>1.3112999999999999</v>
      </c>
      <c r="G5745" s="3">
        <v>751.89</v>
      </c>
      <c r="H5745" s="3">
        <v>3287.5</v>
      </c>
      <c r="I5745" s="3">
        <v>18.930299999999999</v>
      </c>
      <c r="J5745" s="3">
        <v>4.0227000000000004</v>
      </c>
      <c r="K5745" s="3">
        <v>6.9867999999999997</v>
      </c>
    </row>
    <row r="5746" spans="2:11" ht="15" customHeight="1">
      <c r="B5746" s="4">
        <v>43830</v>
      </c>
      <c r="C5746" s="3">
        <v>108.61</v>
      </c>
      <c r="D5746" s="3">
        <v>0.96660000000000001</v>
      </c>
      <c r="E5746" s="3">
        <v>1.1213</v>
      </c>
      <c r="F5746" s="3">
        <v>1.3257000000000001</v>
      </c>
      <c r="G5746" s="3">
        <v>751.75</v>
      </c>
      <c r="H5746" s="3">
        <v>3277.14</v>
      </c>
      <c r="I5746" s="3">
        <v>18.926500000000001</v>
      </c>
      <c r="J5746" s="3">
        <v>4.0304000000000002</v>
      </c>
      <c r="K5746" s="3">
        <v>6.9631999999999996</v>
      </c>
    </row>
    <row r="5747" spans="2:11" ht="15" customHeight="1">
      <c r="B5747" s="4">
        <v>43831</v>
      </c>
      <c r="C5747" s="3">
        <v>108.76</v>
      </c>
      <c r="D5747" s="3">
        <v>0.96699999999999997</v>
      </c>
      <c r="E5747" s="3">
        <v>1.1212</v>
      </c>
      <c r="F5747" s="3">
        <v>1.3253999999999999</v>
      </c>
      <c r="G5747" s="3">
        <v>753.38</v>
      </c>
      <c r="H5747" s="3">
        <v>3277.14</v>
      </c>
      <c r="I5747" s="3">
        <v>18.902799999999999</v>
      </c>
      <c r="J5747" s="3">
        <v>4.0304000000000002</v>
      </c>
      <c r="K5747" s="3">
        <v>6.9631999999999996</v>
      </c>
    </row>
    <row r="5748" spans="2:11" ht="15" customHeight="1">
      <c r="B5748" s="4">
        <v>43832</v>
      </c>
      <c r="C5748" s="3">
        <v>108.57</v>
      </c>
      <c r="D5748" s="3">
        <v>0.97150000000000003</v>
      </c>
      <c r="E5748" s="3">
        <v>1.1172</v>
      </c>
      <c r="F5748" s="3">
        <v>1.3145</v>
      </c>
      <c r="G5748" s="3">
        <v>750.97</v>
      </c>
      <c r="H5748" s="3">
        <v>3255.95</v>
      </c>
      <c r="I5748" s="3">
        <v>18.838200000000001</v>
      </c>
      <c r="J5748" s="3">
        <v>4.024</v>
      </c>
      <c r="K5748" s="3">
        <v>6.9642999999999997</v>
      </c>
    </row>
    <row r="5749" spans="2:11" ht="15" customHeight="1">
      <c r="B5749" s="4">
        <v>43833</v>
      </c>
      <c r="C5749" s="3">
        <v>108.09</v>
      </c>
      <c r="D5749" s="3">
        <v>0.97289999999999999</v>
      </c>
      <c r="E5749" s="3">
        <v>1.1161000000000001</v>
      </c>
      <c r="F5749" s="3">
        <v>1.3083</v>
      </c>
      <c r="G5749" s="3">
        <v>756.19</v>
      </c>
      <c r="H5749" s="3">
        <v>3263.95</v>
      </c>
      <c r="I5749" s="3">
        <v>18.909600000000001</v>
      </c>
      <c r="J5749" s="3">
        <v>4.0587999999999997</v>
      </c>
      <c r="K5749" s="3">
        <v>6.9660000000000002</v>
      </c>
    </row>
    <row r="5750" spans="2:11" ht="15" customHeight="1">
      <c r="B5750" s="4">
        <v>43836</v>
      </c>
      <c r="C5750" s="3">
        <v>108.37</v>
      </c>
      <c r="D5750" s="3">
        <v>0.96840000000000004</v>
      </c>
      <c r="E5750" s="3">
        <v>1.1196999999999999</v>
      </c>
      <c r="F5750" s="3">
        <v>1.3170999999999999</v>
      </c>
      <c r="G5750" s="3">
        <v>772.4</v>
      </c>
      <c r="H5750" s="3">
        <v>3262.05</v>
      </c>
      <c r="I5750" s="3">
        <v>18.841799999999999</v>
      </c>
      <c r="J5750" s="3">
        <v>4.0644</v>
      </c>
      <c r="K5750" s="3">
        <v>6.976</v>
      </c>
    </row>
    <row r="5751" spans="2:11" ht="15" customHeight="1">
      <c r="B5751" s="4">
        <v>43837</v>
      </c>
      <c r="C5751" s="3">
        <v>108.44</v>
      </c>
      <c r="D5751" s="3">
        <v>0.97019999999999995</v>
      </c>
      <c r="E5751" s="3">
        <v>1.1153</v>
      </c>
      <c r="F5751" s="3">
        <v>1.3126</v>
      </c>
      <c r="G5751" s="3">
        <v>769.09</v>
      </c>
      <c r="H5751" s="3">
        <v>3273</v>
      </c>
      <c r="I5751" s="3">
        <v>18.8962</v>
      </c>
      <c r="J5751" s="3">
        <v>4.0658000000000003</v>
      </c>
      <c r="K5751" s="3">
        <v>6.9452999999999996</v>
      </c>
    </row>
    <row r="5752" spans="2:11" ht="15" customHeight="1">
      <c r="B5752" s="4">
        <v>43838</v>
      </c>
      <c r="C5752" s="3">
        <v>109.12</v>
      </c>
      <c r="D5752" s="3">
        <v>0.97389999999999999</v>
      </c>
      <c r="E5752" s="3">
        <v>1.1105</v>
      </c>
      <c r="F5752" s="3">
        <v>1.3097000000000001</v>
      </c>
      <c r="G5752" s="3">
        <v>761.55</v>
      </c>
      <c r="H5752" s="3">
        <v>3246.88</v>
      </c>
      <c r="I5752" s="3">
        <v>18.815200000000001</v>
      </c>
      <c r="J5752" s="3">
        <v>4.0648999999999997</v>
      </c>
      <c r="K5752" s="3">
        <v>6.9462000000000002</v>
      </c>
    </row>
    <row r="5753" spans="2:11" ht="15" customHeight="1">
      <c r="B5753" s="4">
        <v>43839</v>
      </c>
      <c r="C5753" s="3">
        <v>109.52</v>
      </c>
      <c r="D5753" s="3">
        <v>0.97319999999999995</v>
      </c>
      <c r="E5753" s="3">
        <v>1.1106</v>
      </c>
      <c r="F5753" s="3">
        <v>1.3067</v>
      </c>
      <c r="G5753" s="3">
        <v>767.22</v>
      </c>
      <c r="H5753" s="3">
        <v>3255.98</v>
      </c>
      <c r="I5753" s="3">
        <v>18.8386</v>
      </c>
      <c r="J5753" s="3">
        <v>4.0898000000000003</v>
      </c>
      <c r="K5753" s="3">
        <v>6.9318</v>
      </c>
    </row>
    <row r="5754" spans="2:11" ht="15" customHeight="1">
      <c r="B5754" s="4">
        <v>43840</v>
      </c>
      <c r="C5754" s="3">
        <v>109.45</v>
      </c>
      <c r="D5754" s="3">
        <v>0.97260000000000002</v>
      </c>
      <c r="E5754" s="3">
        <v>1.1121000000000001</v>
      </c>
      <c r="F5754" s="3">
        <v>1.3064</v>
      </c>
      <c r="G5754" s="3">
        <v>772.09</v>
      </c>
      <c r="H5754" s="3">
        <v>3271.95</v>
      </c>
      <c r="I5754" s="3">
        <v>18.795200000000001</v>
      </c>
      <c r="J5754" s="3">
        <v>4.0980999999999996</v>
      </c>
      <c r="K5754" s="3">
        <v>6.9192999999999998</v>
      </c>
    </row>
    <row r="5755" spans="2:11" ht="15" customHeight="1">
      <c r="B5755" s="4">
        <v>43843</v>
      </c>
      <c r="C5755" s="3">
        <v>109.95</v>
      </c>
      <c r="D5755" s="3">
        <v>0.97070000000000001</v>
      </c>
      <c r="E5755" s="3">
        <v>1.1133999999999999</v>
      </c>
      <c r="F5755" s="3">
        <v>1.2988999999999999</v>
      </c>
      <c r="G5755" s="3">
        <v>775.36</v>
      </c>
      <c r="H5755" s="3">
        <v>3269.45</v>
      </c>
      <c r="I5755" s="3">
        <v>18.797799999999999</v>
      </c>
      <c r="J5755" s="3">
        <v>4.1425000000000001</v>
      </c>
      <c r="K5755" s="3">
        <v>6.8932000000000002</v>
      </c>
    </row>
    <row r="5756" spans="2:11" ht="15" customHeight="1">
      <c r="B5756" s="4">
        <v>43844</v>
      </c>
      <c r="C5756" s="3">
        <v>109.99</v>
      </c>
      <c r="D5756" s="3">
        <v>0.96740000000000004</v>
      </c>
      <c r="E5756" s="3">
        <v>1.1128</v>
      </c>
      <c r="F5756" s="3">
        <v>1.3019000000000001</v>
      </c>
      <c r="G5756" s="3">
        <v>771.38</v>
      </c>
      <c r="H5756" s="3">
        <v>3286.52</v>
      </c>
      <c r="I5756" s="3">
        <v>18.7822</v>
      </c>
      <c r="J5756" s="3">
        <v>4.1318999999999999</v>
      </c>
      <c r="K5756" s="3">
        <v>6.8841999999999999</v>
      </c>
    </row>
    <row r="5757" spans="2:11" ht="15" customHeight="1">
      <c r="B5757" s="4">
        <v>43845</v>
      </c>
      <c r="C5757" s="3">
        <v>109.9</v>
      </c>
      <c r="D5757" s="3">
        <v>0.96409999999999996</v>
      </c>
      <c r="E5757" s="3">
        <v>1.115</v>
      </c>
      <c r="F5757" s="3">
        <v>1.3038000000000001</v>
      </c>
      <c r="G5757" s="3">
        <v>775.09</v>
      </c>
      <c r="H5757" s="3">
        <v>3298.9</v>
      </c>
      <c r="I5757" s="3">
        <v>18.792000000000002</v>
      </c>
      <c r="J5757" s="3">
        <v>4.1830999999999996</v>
      </c>
      <c r="K5757" s="3">
        <v>6.8909000000000002</v>
      </c>
    </row>
    <row r="5758" spans="2:11" ht="15" customHeight="1">
      <c r="B5758" s="4">
        <v>43846</v>
      </c>
      <c r="C5758" s="3">
        <v>110.16</v>
      </c>
      <c r="D5758" s="3">
        <v>0.9647</v>
      </c>
      <c r="E5758" s="3">
        <v>1.1136999999999999</v>
      </c>
      <c r="F5758" s="3">
        <v>1.3080000000000001</v>
      </c>
      <c r="G5758" s="3">
        <v>775.92</v>
      </c>
      <c r="H5758" s="3">
        <v>3322.4</v>
      </c>
      <c r="I5758" s="3">
        <v>18.783799999999999</v>
      </c>
      <c r="J5758" s="3">
        <v>4.1839000000000004</v>
      </c>
      <c r="K5758" s="3">
        <v>6.8788999999999998</v>
      </c>
    </row>
    <row r="5759" spans="2:11" ht="15" customHeight="1">
      <c r="B5759" s="4">
        <v>43847</v>
      </c>
      <c r="C5759" s="3">
        <v>110.14</v>
      </c>
      <c r="D5759" s="3">
        <v>0.96789999999999998</v>
      </c>
      <c r="E5759" s="3">
        <v>1.1092</v>
      </c>
      <c r="F5759" s="3">
        <v>1.3016000000000001</v>
      </c>
      <c r="G5759" s="3">
        <v>772.66</v>
      </c>
      <c r="H5759" s="3">
        <v>3332</v>
      </c>
      <c r="I5759" s="3">
        <v>18.660699999999999</v>
      </c>
      <c r="J5759" s="3">
        <v>4.1616</v>
      </c>
      <c r="K5759" s="3">
        <v>6.8597000000000001</v>
      </c>
    </row>
    <row r="5760" spans="2:11" ht="15" customHeight="1">
      <c r="B5760" s="4">
        <v>43850</v>
      </c>
      <c r="C5760" s="3">
        <v>110.18</v>
      </c>
      <c r="D5760" s="3">
        <v>0.96840000000000004</v>
      </c>
      <c r="E5760" s="3">
        <v>1.1094999999999999</v>
      </c>
      <c r="F5760" s="3">
        <v>1.3009999999999999</v>
      </c>
      <c r="G5760" s="3">
        <v>769.51</v>
      </c>
      <c r="H5760" s="3">
        <v>3332.52</v>
      </c>
      <c r="I5760" s="3">
        <v>18.663599999999999</v>
      </c>
      <c r="J5760" s="3">
        <v>4.1872999999999996</v>
      </c>
      <c r="K5760" s="3">
        <v>6.8667999999999996</v>
      </c>
    </row>
    <row r="5761" spans="2:11" ht="15" customHeight="1">
      <c r="B5761" s="4">
        <v>43851</v>
      </c>
      <c r="C5761" s="3">
        <v>109.87</v>
      </c>
      <c r="D5761" s="3">
        <v>0.96870000000000001</v>
      </c>
      <c r="E5761" s="3">
        <v>1.1082000000000001</v>
      </c>
      <c r="F5761" s="3">
        <v>1.3049999999999999</v>
      </c>
      <c r="G5761" s="3">
        <v>773.37</v>
      </c>
      <c r="H5761" s="3">
        <v>3353.52</v>
      </c>
      <c r="I5761" s="3">
        <v>18.773399999999999</v>
      </c>
      <c r="J5761" s="3">
        <v>4.2135999999999996</v>
      </c>
      <c r="K5761" s="3">
        <v>6.9058000000000002</v>
      </c>
    </row>
    <row r="5762" spans="2:11" ht="15" customHeight="1">
      <c r="B5762" s="4">
        <v>43852</v>
      </c>
      <c r="C5762" s="3">
        <v>109.84</v>
      </c>
      <c r="D5762" s="3">
        <v>0.96779999999999999</v>
      </c>
      <c r="E5762" s="3">
        <v>1.1093</v>
      </c>
      <c r="F5762" s="3">
        <v>1.3142</v>
      </c>
      <c r="G5762" s="3">
        <v>772.01</v>
      </c>
      <c r="H5762" s="3">
        <v>3332.38</v>
      </c>
      <c r="I5762" s="3">
        <v>18.688700000000001</v>
      </c>
      <c r="J5762" s="3">
        <v>4.1805000000000003</v>
      </c>
      <c r="K5762" s="3">
        <v>6.9066000000000001</v>
      </c>
    </row>
    <row r="5763" spans="2:11" ht="15" customHeight="1">
      <c r="B5763" s="4">
        <v>43853</v>
      </c>
      <c r="C5763" s="3">
        <v>109.49</v>
      </c>
      <c r="D5763" s="3">
        <v>0.96889999999999998</v>
      </c>
      <c r="E5763" s="3">
        <v>1.1054999999999999</v>
      </c>
      <c r="F5763" s="3">
        <v>1.3123</v>
      </c>
      <c r="G5763" s="3">
        <v>776.72</v>
      </c>
      <c r="H5763" s="3">
        <v>3360.96</v>
      </c>
      <c r="I5763" s="3">
        <v>18.767399999999999</v>
      </c>
      <c r="J5763" s="3">
        <v>4.17</v>
      </c>
      <c r="K5763" s="3">
        <v>6.9425999999999997</v>
      </c>
    </row>
    <row r="5764" spans="2:11" ht="15" customHeight="1">
      <c r="B5764" s="4">
        <v>43854</v>
      </c>
      <c r="C5764" s="3">
        <v>109.28</v>
      </c>
      <c r="D5764" s="3">
        <v>0.97160000000000002</v>
      </c>
      <c r="E5764" s="3">
        <v>1.1025</v>
      </c>
      <c r="F5764" s="3">
        <v>1.3072999999999999</v>
      </c>
      <c r="G5764" s="3">
        <v>777.62</v>
      </c>
      <c r="H5764" s="3">
        <v>3366.05</v>
      </c>
      <c r="I5764" s="3">
        <v>18.785699999999999</v>
      </c>
      <c r="J5764" s="3">
        <v>4.1825999999999999</v>
      </c>
      <c r="K5764" s="3">
        <v>6.9425999999999997</v>
      </c>
    </row>
    <row r="5765" spans="2:11" ht="15" customHeight="1">
      <c r="B5765" s="4">
        <v>43857</v>
      </c>
      <c r="C5765" s="3">
        <v>108.9</v>
      </c>
      <c r="D5765" s="3">
        <v>0.96960000000000002</v>
      </c>
      <c r="E5765" s="3">
        <v>1.1019000000000001</v>
      </c>
      <c r="F5765" s="3">
        <v>1.3057000000000001</v>
      </c>
      <c r="G5765" s="3">
        <v>791.24</v>
      </c>
      <c r="H5765" s="3">
        <v>3400.13</v>
      </c>
      <c r="I5765" s="3">
        <v>18.911899999999999</v>
      </c>
      <c r="J5765" s="3">
        <v>4.2107999999999999</v>
      </c>
      <c r="K5765" s="3">
        <v>6.9425999999999997</v>
      </c>
    </row>
    <row r="5766" spans="2:11" ht="15" customHeight="1">
      <c r="B5766" s="4">
        <v>43858</v>
      </c>
      <c r="C5766" s="3">
        <v>109.15</v>
      </c>
      <c r="D5766" s="3">
        <v>0.97309999999999997</v>
      </c>
      <c r="E5766" s="3">
        <v>1.1022000000000001</v>
      </c>
      <c r="F5766" s="3">
        <v>1.3028</v>
      </c>
      <c r="G5766" s="3">
        <v>788.45</v>
      </c>
      <c r="H5766" s="3">
        <v>3385.6</v>
      </c>
      <c r="I5766" s="3">
        <v>18.7225</v>
      </c>
      <c r="J5766" s="3">
        <v>4.1904000000000003</v>
      </c>
      <c r="K5766" s="3">
        <v>6.9425999999999997</v>
      </c>
    </row>
    <row r="5767" spans="2:11" ht="15" customHeight="1">
      <c r="B5767" s="4">
        <v>43859</v>
      </c>
      <c r="C5767" s="3">
        <v>109.02</v>
      </c>
      <c r="D5767" s="3">
        <v>0.97319999999999995</v>
      </c>
      <c r="E5767" s="3">
        <v>1.101</v>
      </c>
      <c r="F5767" s="3">
        <v>1.3021</v>
      </c>
      <c r="G5767" s="3">
        <v>791.62</v>
      </c>
      <c r="H5767" s="3">
        <v>3389.05</v>
      </c>
      <c r="I5767" s="3">
        <v>18.7029</v>
      </c>
      <c r="J5767" s="3">
        <v>4.2249999999999996</v>
      </c>
      <c r="K5767" s="3">
        <v>6.9425999999999997</v>
      </c>
    </row>
    <row r="5768" spans="2:11" ht="15" customHeight="1">
      <c r="B5768" s="4">
        <v>43860</v>
      </c>
      <c r="C5768" s="3">
        <v>108.96</v>
      </c>
      <c r="D5768" s="3">
        <v>0.96950000000000003</v>
      </c>
      <c r="E5768" s="3">
        <v>1.1032</v>
      </c>
      <c r="F5768" s="3">
        <v>1.3092999999999999</v>
      </c>
      <c r="G5768" s="3">
        <v>796.15</v>
      </c>
      <c r="H5768" s="3">
        <v>3414.75</v>
      </c>
      <c r="I5768" s="3">
        <v>18.779599999999999</v>
      </c>
      <c r="J5768" s="3">
        <v>4.2472000000000003</v>
      </c>
      <c r="K5768" s="3">
        <v>6.9425999999999997</v>
      </c>
    </row>
    <row r="5769" spans="2:11" ht="15" customHeight="1">
      <c r="B5769" s="4">
        <v>43861</v>
      </c>
      <c r="C5769" s="3">
        <v>108.35</v>
      </c>
      <c r="D5769" s="3">
        <v>0.96340000000000003</v>
      </c>
      <c r="E5769" s="3">
        <v>1.1093</v>
      </c>
      <c r="F5769" s="3">
        <v>1.3206</v>
      </c>
      <c r="G5769" s="3">
        <v>800.49</v>
      </c>
      <c r="H5769" s="3">
        <v>3420.65</v>
      </c>
      <c r="I5769" s="3">
        <v>18.8447</v>
      </c>
      <c r="J5769" s="3">
        <v>4.2828999999999997</v>
      </c>
      <c r="K5769" s="3">
        <v>6.9425999999999997</v>
      </c>
    </row>
    <row r="5770" spans="2:11" ht="15" customHeight="1">
      <c r="B5770" s="4">
        <v>43864</v>
      </c>
      <c r="C5770" s="3">
        <v>108.69</v>
      </c>
      <c r="D5770" s="3">
        <v>0.96589999999999998</v>
      </c>
      <c r="E5770" s="3">
        <v>1.1060000000000001</v>
      </c>
      <c r="F5770" s="3">
        <v>1.2995000000000001</v>
      </c>
      <c r="G5770" s="3">
        <v>788.79</v>
      </c>
      <c r="H5770" s="3">
        <v>3395.75</v>
      </c>
      <c r="I5770" s="3">
        <v>18.8169</v>
      </c>
      <c r="J5770" s="3">
        <v>4.2469000000000001</v>
      </c>
      <c r="K5770" s="3">
        <v>7.0214999999999996</v>
      </c>
    </row>
    <row r="5771" spans="2:11" ht="15" customHeight="1">
      <c r="B5771" s="4">
        <v>43865</v>
      </c>
      <c r="C5771" s="3">
        <v>109.52</v>
      </c>
      <c r="D5771" s="3">
        <v>0.96919999999999995</v>
      </c>
      <c r="E5771" s="3">
        <v>1.1044</v>
      </c>
      <c r="F5771" s="3">
        <v>1.3030999999999999</v>
      </c>
      <c r="G5771" s="3">
        <v>781.56</v>
      </c>
      <c r="H5771" s="3">
        <v>3361.45</v>
      </c>
      <c r="I5771" s="3">
        <v>18.668900000000001</v>
      </c>
      <c r="J5771" s="3">
        <v>4.2545999999999999</v>
      </c>
      <c r="K5771" s="3">
        <v>6.9984999999999999</v>
      </c>
    </row>
    <row r="5772" spans="2:11" ht="15" customHeight="1">
      <c r="B5772" s="4">
        <v>43866</v>
      </c>
      <c r="C5772" s="3">
        <v>109.83</v>
      </c>
      <c r="D5772" s="3">
        <v>0.97350000000000003</v>
      </c>
      <c r="E5772" s="3">
        <v>1.0999000000000001</v>
      </c>
      <c r="F5772" s="3">
        <v>1.3002</v>
      </c>
      <c r="G5772" s="3">
        <v>778.22</v>
      </c>
      <c r="H5772" s="3">
        <v>3362.48</v>
      </c>
      <c r="I5772" s="3">
        <v>18.597999999999999</v>
      </c>
      <c r="J5772" s="3">
        <v>4.2412000000000001</v>
      </c>
      <c r="K5772" s="3">
        <v>6.9714</v>
      </c>
    </row>
    <row r="5773" spans="2:11" ht="15" customHeight="1">
      <c r="B5773" s="4">
        <v>43867</v>
      </c>
      <c r="C5773" s="3">
        <v>109.99</v>
      </c>
      <c r="D5773" s="3">
        <v>0.9748</v>
      </c>
      <c r="E5773" s="3">
        <v>1.0983000000000001</v>
      </c>
      <c r="F5773" s="3">
        <v>1.2930999999999999</v>
      </c>
      <c r="G5773" s="3">
        <v>783.85</v>
      </c>
      <c r="H5773" s="3">
        <v>3380.15</v>
      </c>
      <c r="I5773" s="3">
        <v>18.6572</v>
      </c>
      <c r="J5773" s="3">
        <v>4.2824999999999998</v>
      </c>
      <c r="K5773" s="3">
        <v>6.9706999999999999</v>
      </c>
    </row>
    <row r="5774" spans="2:11" ht="15" customHeight="1">
      <c r="B5774" s="4">
        <v>43868</v>
      </c>
      <c r="C5774" s="3">
        <v>109.75</v>
      </c>
      <c r="D5774" s="3">
        <v>0.97770000000000001</v>
      </c>
      <c r="E5774" s="3">
        <v>1.0946</v>
      </c>
      <c r="F5774" s="3">
        <v>1.2891999999999999</v>
      </c>
      <c r="G5774" s="3">
        <v>790.86</v>
      </c>
      <c r="H5774" s="3">
        <v>3414.45</v>
      </c>
      <c r="I5774" s="3">
        <v>18.765599999999999</v>
      </c>
      <c r="J5774" s="3">
        <v>4.3174999999999999</v>
      </c>
      <c r="K5774" s="3">
        <v>7.0025000000000004</v>
      </c>
    </row>
    <row r="5775" spans="2:11" ht="15" customHeight="1">
      <c r="B5775" s="4">
        <v>43871</v>
      </c>
      <c r="C5775" s="3">
        <v>109.77</v>
      </c>
      <c r="D5775" s="3">
        <v>0.97729999999999995</v>
      </c>
      <c r="E5775" s="3">
        <v>1.0911</v>
      </c>
      <c r="F5775" s="3">
        <v>1.2915000000000001</v>
      </c>
      <c r="G5775" s="3">
        <v>795.85</v>
      </c>
      <c r="H5775" s="3">
        <v>3453.7</v>
      </c>
      <c r="I5775" s="3">
        <v>18.697700000000001</v>
      </c>
      <c r="J5775" s="3">
        <v>4.3254999999999999</v>
      </c>
      <c r="K5775" s="3">
        <v>6.9843999999999999</v>
      </c>
    </row>
    <row r="5776" spans="2:11" ht="15" customHeight="1">
      <c r="B5776" s="4">
        <v>43872</v>
      </c>
      <c r="C5776" s="3">
        <v>109.79</v>
      </c>
      <c r="D5776" s="3">
        <v>0.97589999999999999</v>
      </c>
      <c r="E5776" s="3">
        <v>1.0915999999999999</v>
      </c>
      <c r="F5776" s="3">
        <v>1.2951999999999999</v>
      </c>
      <c r="G5776" s="3">
        <v>792.64</v>
      </c>
      <c r="H5776" s="3">
        <v>3420.43</v>
      </c>
      <c r="I5776" s="3">
        <v>18.657299999999999</v>
      </c>
      <c r="J5776" s="3">
        <v>4.3301999999999996</v>
      </c>
      <c r="K5776" s="3">
        <v>6.9653</v>
      </c>
    </row>
    <row r="5777" spans="2:11" ht="15" customHeight="1">
      <c r="B5777" s="4">
        <v>43873</v>
      </c>
      <c r="C5777" s="3">
        <v>110.09</v>
      </c>
      <c r="D5777" s="3">
        <v>0.97819999999999996</v>
      </c>
      <c r="E5777" s="3">
        <v>1.0873999999999999</v>
      </c>
      <c r="F5777" s="3">
        <v>1.296</v>
      </c>
      <c r="G5777" s="3">
        <v>790.07</v>
      </c>
      <c r="H5777" s="3">
        <v>3388.63</v>
      </c>
      <c r="I5777" s="3">
        <v>18.620699999999999</v>
      </c>
      <c r="J5777" s="3">
        <v>4.3529</v>
      </c>
      <c r="K5777" s="3">
        <v>6.9714</v>
      </c>
    </row>
    <row r="5778" spans="2:11" ht="15" customHeight="1">
      <c r="B5778" s="4">
        <v>43874</v>
      </c>
      <c r="C5778" s="3">
        <v>109.82</v>
      </c>
      <c r="D5778" s="3">
        <v>0.97929999999999995</v>
      </c>
      <c r="E5778" s="3">
        <v>1.0841000000000001</v>
      </c>
      <c r="F5778" s="3">
        <v>1.3046</v>
      </c>
      <c r="G5778" s="3">
        <v>795.4</v>
      </c>
      <c r="H5778" s="3">
        <v>3376.52</v>
      </c>
      <c r="I5778" s="3">
        <v>18.599299999999999</v>
      </c>
      <c r="J5778" s="3">
        <v>4.3536999999999999</v>
      </c>
      <c r="K5778" s="3">
        <v>6.9770000000000003</v>
      </c>
    </row>
    <row r="5779" spans="2:11" ht="15" customHeight="1">
      <c r="B5779" s="4">
        <v>43875</v>
      </c>
      <c r="C5779" s="3">
        <v>109.78</v>
      </c>
      <c r="D5779" s="3">
        <v>0.98229999999999995</v>
      </c>
      <c r="E5779" s="3">
        <v>1.0831</v>
      </c>
      <c r="F5779" s="3">
        <v>1.3047</v>
      </c>
      <c r="G5779" s="3">
        <v>791.38</v>
      </c>
      <c r="H5779" s="3">
        <v>3392.1</v>
      </c>
      <c r="I5779" s="3">
        <v>18.541499999999999</v>
      </c>
      <c r="J5779" s="3">
        <v>4.2915000000000001</v>
      </c>
      <c r="K5779" s="3">
        <v>6.9871999999999996</v>
      </c>
    </row>
    <row r="5780" spans="2:11" ht="15" customHeight="1">
      <c r="B5780" s="4">
        <v>43878</v>
      </c>
      <c r="C5780" s="3">
        <v>109.88</v>
      </c>
      <c r="D5780" s="3">
        <v>0.98080000000000001</v>
      </c>
      <c r="E5780" s="3">
        <v>1.0835999999999999</v>
      </c>
      <c r="F5780" s="3">
        <v>1.3008</v>
      </c>
      <c r="G5780" s="3">
        <v>793.17</v>
      </c>
      <c r="H5780" s="3">
        <v>3397.77</v>
      </c>
      <c r="I5780" s="3">
        <v>18.556100000000001</v>
      </c>
      <c r="J5780" s="3">
        <v>4.3277000000000001</v>
      </c>
      <c r="K5780" s="3">
        <v>6.9813000000000001</v>
      </c>
    </row>
    <row r="5781" spans="2:11" ht="15" customHeight="1">
      <c r="B5781" s="4">
        <v>43879</v>
      </c>
      <c r="C5781" s="3">
        <v>109.87</v>
      </c>
      <c r="D5781" s="3">
        <v>0.98319999999999996</v>
      </c>
      <c r="E5781" s="3">
        <v>1.0791999999999999</v>
      </c>
      <c r="F5781" s="3">
        <v>1.2998000000000001</v>
      </c>
      <c r="G5781" s="3">
        <v>796.9</v>
      </c>
      <c r="H5781" s="3">
        <v>3407.73</v>
      </c>
      <c r="I5781" s="3">
        <v>18.588999999999999</v>
      </c>
      <c r="J5781" s="3">
        <v>4.3621999999999996</v>
      </c>
      <c r="K5781" s="3">
        <v>6.9966999999999997</v>
      </c>
    </row>
    <row r="5782" spans="2:11" ht="15" customHeight="1">
      <c r="B5782" s="4">
        <v>43880</v>
      </c>
      <c r="C5782" s="3">
        <v>111.37</v>
      </c>
      <c r="D5782" s="3">
        <v>0.98409999999999997</v>
      </c>
      <c r="E5782" s="3">
        <v>1.0805</v>
      </c>
      <c r="F5782" s="3">
        <v>1.292</v>
      </c>
      <c r="G5782" s="3">
        <v>798.89</v>
      </c>
      <c r="H5782" s="3">
        <v>3391.07</v>
      </c>
      <c r="I5782" s="3">
        <v>18.563400000000001</v>
      </c>
      <c r="J5782" s="3">
        <v>4.3639000000000001</v>
      </c>
      <c r="K5782" s="3">
        <v>6.9983000000000004</v>
      </c>
    </row>
    <row r="5783" spans="2:11" ht="15" customHeight="1">
      <c r="B5783" s="4">
        <v>43881</v>
      </c>
      <c r="C5783" s="3">
        <v>112.1</v>
      </c>
      <c r="D5783" s="3">
        <v>0.98409999999999997</v>
      </c>
      <c r="E5783" s="3">
        <v>1.0785</v>
      </c>
      <c r="F5783" s="3">
        <v>1.2882</v>
      </c>
      <c r="G5783" s="3">
        <v>806.74</v>
      </c>
      <c r="H5783" s="3">
        <v>3403.5</v>
      </c>
      <c r="I5783" s="3">
        <v>18.832899999999999</v>
      </c>
      <c r="J5783" s="3">
        <v>4.3903999999999996</v>
      </c>
      <c r="K5783" s="3">
        <v>7.0237999999999996</v>
      </c>
    </row>
    <row r="5784" spans="2:11" ht="15" customHeight="1">
      <c r="B5784" s="4">
        <v>43882</v>
      </c>
      <c r="C5784" s="3">
        <v>111.61</v>
      </c>
      <c r="D5784" s="3">
        <v>0.97819999999999996</v>
      </c>
      <c r="E5784" s="3">
        <v>1.0847</v>
      </c>
      <c r="F5784" s="3">
        <v>1.2964</v>
      </c>
      <c r="G5784" s="3">
        <v>802.71</v>
      </c>
      <c r="H5784" s="3">
        <v>3381.61</v>
      </c>
      <c r="I5784" s="3">
        <v>18.895399999999999</v>
      </c>
      <c r="J5784" s="3">
        <v>4.3884999999999996</v>
      </c>
      <c r="K5784" s="3">
        <v>7.0278</v>
      </c>
    </row>
    <row r="5785" spans="2:11" ht="15" customHeight="1">
      <c r="B5785" s="4">
        <v>43885</v>
      </c>
      <c r="C5785" s="3">
        <v>110.72</v>
      </c>
      <c r="D5785" s="3">
        <v>0.97909999999999997</v>
      </c>
      <c r="E5785" s="3">
        <v>1.0853999999999999</v>
      </c>
      <c r="F5785" s="3">
        <v>1.2924</v>
      </c>
      <c r="G5785" s="3">
        <v>807.88</v>
      </c>
      <c r="H5785" s="3">
        <v>3432.47</v>
      </c>
      <c r="I5785" s="3">
        <v>19.0701</v>
      </c>
      <c r="J5785" s="3">
        <v>4.3884999999999996</v>
      </c>
      <c r="K5785" s="3">
        <v>7.0304000000000002</v>
      </c>
    </row>
    <row r="5786" spans="2:11" ht="15" customHeight="1">
      <c r="B5786" s="4">
        <v>43886</v>
      </c>
      <c r="C5786" s="3">
        <v>110.2</v>
      </c>
      <c r="D5786" s="3">
        <v>0.97609999999999997</v>
      </c>
      <c r="E5786" s="3">
        <v>1.0882000000000001</v>
      </c>
      <c r="F5786" s="3">
        <v>1.3005</v>
      </c>
      <c r="G5786" s="3">
        <v>811.33</v>
      </c>
      <c r="H5786" s="3">
        <v>3430.44</v>
      </c>
      <c r="I5786" s="3">
        <v>19.078800000000001</v>
      </c>
      <c r="J5786" s="3">
        <v>4.3884999999999996</v>
      </c>
      <c r="K5786" s="3">
        <v>7.0134999999999996</v>
      </c>
    </row>
    <row r="5787" spans="2:11" ht="15" customHeight="1">
      <c r="B5787" s="4">
        <v>43887</v>
      </c>
      <c r="C5787" s="3">
        <v>110.43</v>
      </c>
      <c r="D5787" s="3">
        <v>0.9768</v>
      </c>
      <c r="E5787" s="3">
        <v>1.0881000000000001</v>
      </c>
      <c r="F5787" s="3">
        <v>1.2905</v>
      </c>
      <c r="G5787" s="3">
        <v>810.22</v>
      </c>
      <c r="H5787" s="3">
        <v>3451.74</v>
      </c>
      <c r="I5787" s="3">
        <v>19.281300000000002</v>
      </c>
      <c r="J5787" s="3">
        <v>4.4496000000000002</v>
      </c>
      <c r="K5787" s="3">
        <v>7.0228999999999999</v>
      </c>
    </row>
    <row r="5788" spans="2:11" ht="15" customHeight="1">
      <c r="B5788" s="4">
        <v>43888</v>
      </c>
      <c r="C5788" s="3">
        <v>109.59</v>
      </c>
      <c r="D5788" s="3">
        <v>0.9677</v>
      </c>
      <c r="E5788" s="3">
        <v>1.1001000000000001</v>
      </c>
      <c r="F5788" s="3">
        <v>1.2887</v>
      </c>
      <c r="G5788" s="3">
        <v>814.97</v>
      </c>
      <c r="H5788" s="3">
        <v>3476.44</v>
      </c>
      <c r="I5788" s="3">
        <v>19.498799999999999</v>
      </c>
      <c r="J5788" s="3">
        <v>4.4911000000000003</v>
      </c>
      <c r="K5788" s="3">
        <v>7.0044000000000004</v>
      </c>
    </row>
    <row r="5789" spans="2:11" ht="15" customHeight="1">
      <c r="B5789" s="4">
        <v>43889</v>
      </c>
      <c r="C5789" s="3">
        <v>107.89</v>
      </c>
      <c r="D5789" s="3">
        <v>0.96489999999999998</v>
      </c>
      <c r="E5789" s="3">
        <v>1.1026</v>
      </c>
      <c r="F5789" s="3">
        <v>1.2823</v>
      </c>
      <c r="G5789" s="3">
        <v>820.78</v>
      </c>
      <c r="H5789" s="3">
        <v>3529.05</v>
      </c>
      <c r="I5789" s="3">
        <v>19.643699999999999</v>
      </c>
      <c r="J5789" s="3">
        <v>4.4720000000000004</v>
      </c>
      <c r="K5789" s="3">
        <v>6.992</v>
      </c>
    </row>
    <row r="5790" spans="2:11" ht="15" customHeight="1">
      <c r="B5790" s="4">
        <v>43892</v>
      </c>
      <c r="C5790" s="3">
        <v>108.33</v>
      </c>
      <c r="D5790" s="3">
        <v>0.95930000000000004</v>
      </c>
      <c r="E5790" s="3">
        <v>1.1133999999999999</v>
      </c>
      <c r="F5790" s="3">
        <v>1.2754000000000001</v>
      </c>
      <c r="G5790" s="3">
        <v>812.78</v>
      </c>
      <c r="H5790" s="3">
        <v>3495.55</v>
      </c>
      <c r="I5790" s="3">
        <v>19.396599999999999</v>
      </c>
      <c r="J5790" s="3">
        <v>4.4744000000000002</v>
      </c>
      <c r="K5790" s="3">
        <v>6.9608999999999996</v>
      </c>
    </row>
    <row r="5791" spans="2:11" ht="15" customHeight="1">
      <c r="B5791" s="4">
        <v>43893</v>
      </c>
      <c r="C5791" s="3">
        <v>107.13</v>
      </c>
      <c r="D5791" s="3">
        <v>0.95640000000000003</v>
      </c>
      <c r="E5791" s="3">
        <v>1.1173</v>
      </c>
      <c r="F5791" s="3">
        <v>1.2810999999999999</v>
      </c>
      <c r="G5791" s="3">
        <v>807.25</v>
      </c>
      <c r="H5791" s="3">
        <v>3459.59</v>
      </c>
      <c r="I5791" s="3">
        <v>19.451899999999998</v>
      </c>
      <c r="J5791" s="3">
        <v>4.5077999999999996</v>
      </c>
      <c r="K5791" s="3">
        <v>6.9676</v>
      </c>
    </row>
    <row r="5792" spans="2:11" ht="15" customHeight="1">
      <c r="B5792" s="4">
        <v>43894</v>
      </c>
      <c r="C5792" s="3">
        <v>107.53</v>
      </c>
      <c r="D5792" s="3">
        <v>0.95660000000000001</v>
      </c>
      <c r="E5792" s="3">
        <v>1.1135999999999999</v>
      </c>
      <c r="F5792" s="3">
        <v>1.2871999999999999</v>
      </c>
      <c r="G5792" s="3">
        <v>816.77</v>
      </c>
      <c r="H5792" s="3">
        <v>3473.82</v>
      </c>
      <c r="I5792" s="3">
        <v>19.537299999999998</v>
      </c>
      <c r="J5792" s="3">
        <v>4.5792999999999999</v>
      </c>
      <c r="K5792" s="3">
        <v>6.9245000000000001</v>
      </c>
    </row>
    <row r="5793" spans="2:11" ht="15" customHeight="1">
      <c r="B5793" s="4">
        <v>43895</v>
      </c>
      <c r="C5793" s="3">
        <v>106.16</v>
      </c>
      <c r="D5793" s="3">
        <v>0.9456</v>
      </c>
      <c r="E5793" s="3">
        <v>1.1236999999999999</v>
      </c>
      <c r="F5793" s="3">
        <v>1.2954000000000001</v>
      </c>
      <c r="G5793" s="3">
        <v>823.2</v>
      </c>
      <c r="H5793" s="3">
        <v>3522</v>
      </c>
      <c r="I5793" s="3">
        <v>19.846</v>
      </c>
      <c r="J5793" s="3">
        <v>4.6166999999999998</v>
      </c>
      <c r="K5793" s="3">
        <v>6.9360999999999997</v>
      </c>
    </row>
    <row r="5794" spans="2:11" ht="15" customHeight="1">
      <c r="B5794" s="4">
        <v>43896</v>
      </c>
      <c r="C5794" s="3">
        <v>105.39</v>
      </c>
      <c r="D5794" s="3">
        <v>0.93830000000000002</v>
      </c>
      <c r="E5794" s="3">
        <v>1.1284000000000001</v>
      </c>
      <c r="F5794" s="3">
        <v>1.3048</v>
      </c>
      <c r="G5794" s="3">
        <v>826.47</v>
      </c>
      <c r="H5794" s="3">
        <v>3586.14</v>
      </c>
      <c r="I5794" s="3">
        <v>20.110399999999998</v>
      </c>
      <c r="J5794" s="3">
        <v>4.6273999999999997</v>
      </c>
      <c r="K5794" s="3">
        <v>6.9314</v>
      </c>
    </row>
    <row r="5795" spans="2:11" ht="15" customHeight="1">
      <c r="B5795" s="4">
        <v>43899</v>
      </c>
      <c r="C5795" s="3">
        <v>102.36</v>
      </c>
      <c r="D5795" s="3">
        <v>0.92520000000000002</v>
      </c>
      <c r="E5795" s="3">
        <v>1.145</v>
      </c>
      <c r="F5795" s="3">
        <v>1.3117000000000001</v>
      </c>
      <c r="G5795" s="3">
        <v>842.14</v>
      </c>
      <c r="H5795" s="3">
        <v>3792.83</v>
      </c>
      <c r="I5795" s="3">
        <v>20.775300000000001</v>
      </c>
      <c r="J5795" s="3">
        <v>4.7220000000000004</v>
      </c>
      <c r="K5795" s="3">
        <v>6.9466000000000001</v>
      </c>
    </row>
    <row r="5796" spans="2:11" ht="15" customHeight="1">
      <c r="B5796" s="4">
        <v>43900</v>
      </c>
      <c r="C5796" s="3">
        <v>105.64</v>
      </c>
      <c r="D5796" s="3">
        <v>0.94</v>
      </c>
      <c r="E5796" s="3">
        <v>1.1281000000000001</v>
      </c>
      <c r="F5796" s="3">
        <v>1.2910999999999999</v>
      </c>
      <c r="G5796" s="3">
        <v>835.85</v>
      </c>
      <c r="H5796" s="3">
        <v>3795.93</v>
      </c>
      <c r="I5796" s="3">
        <v>20.834199999999999</v>
      </c>
      <c r="J5796" s="3">
        <v>4.6428000000000003</v>
      </c>
      <c r="K5796" s="3">
        <v>6.9581</v>
      </c>
    </row>
    <row r="5797" spans="2:11" ht="15" customHeight="1">
      <c r="B5797" s="4">
        <v>43901</v>
      </c>
      <c r="C5797" s="3">
        <v>104.54</v>
      </c>
      <c r="D5797" s="3">
        <v>0.9385</v>
      </c>
      <c r="E5797" s="3">
        <v>1.127</v>
      </c>
      <c r="F5797" s="3">
        <v>1.282</v>
      </c>
      <c r="G5797" s="3">
        <v>835.8</v>
      </c>
      <c r="H5797" s="3">
        <v>3849.96</v>
      </c>
      <c r="I5797" s="3">
        <v>21.383700000000001</v>
      </c>
      <c r="J5797" s="3">
        <v>4.8151999999999999</v>
      </c>
      <c r="K5797" s="3">
        <v>6.9606000000000003</v>
      </c>
    </row>
    <row r="5798" spans="2:11" ht="15" customHeight="1">
      <c r="B5798" s="4">
        <v>43902</v>
      </c>
      <c r="C5798" s="3">
        <v>104.64</v>
      </c>
      <c r="D5798" s="3">
        <v>0.94379999999999997</v>
      </c>
      <c r="E5798" s="3">
        <v>1.1185</v>
      </c>
      <c r="F5798" s="3">
        <v>1.2571000000000001</v>
      </c>
      <c r="G5798" s="3">
        <v>853.83</v>
      </c>
      <c r="H5798" s="3">
        <v>3951.57</v>
      </c>
      <c r="I5798" s="3">
        <v>21.940100000000001</v>
      </c>
      <c r="J5798" s="3">
        <v>4.7954999999999997</v>
      </c>
      <c r="K5798" s="3">
        <v>7.0293999999999999</v>
      </c>
    </row>
    <row r="5799" spans="2:11" ht="15" customHeight="1">
      <c r="B5799" s="4">
        <v>43903</v>
      </c>
      <c r="C5799" s="3">
        <v>107.62</v>
      </c>
      <c r="D5799" s="3">
        <v>0.95169999999999999</v>
      </c>
      <c r="E5799" s="3">
        <v>1.1107</v>
      </c>
      <c r="F5799" s="3">
        <v>1.2278</v>
      </c>
      <c r="G5799" s="3">
        <v>838</v>
      </c>
      <c r="H5799" s="3">
        <v>3981.25</v>
      </c>
      <c r="I5799" s="3">
        <v>21.922899999999998</v>
      </c>
      <c r="J5799" s="3">
        <v>4.8345000000000002</v>
      </c>
      <c r="K5799" s="3">
        <v>7.0086000000000004</v>
      </c>
    </row>
    <row r="5800" spans="2:11" ht="15" customHeight="1">
      <c r="B5800" s="4">
        <v>43906</v>
      </c>
      <c r="C5800" s="3">
        <v>105.83</v>
      </c>
      <c r="D5800" s="3">
        <v>0.94699999999999995</v>
      </c>
      <c r="E5800" s="3">
        <v>1.1183000000000001</v>
      </c>
      <c r="F5800" s="3">
        <v>1.2271000000000001</v>
      </c>
      <c r="G5800" s="3">
        <v>854.6</v>
      </c>
      <c r="H5800" s="3">
        <v>4090</v>
      </c>
      <c r="I5800" s="3">
        <v>22.880400000000002</v>
      </c>
      <c r="J5800" s="3">
        <v>5.0004</v>
      </c>
      <c r="K5800" s="3">
        <v>6.9934000000000003</v>
      </c>
    </row>
    <row r="5801" spans="2:11" ht="15" customHeight="1">
      <c r="B5801" s="4">
        <v>43907</v>
      </c>
      <c r="C5801" s="3">
        <v>107.7</v>
      </c>
      <c r="D5801" s="3">
        <v>0.96130000000000004</v>
      </c>
      <c r="E5801" s="3">
        <v>1.0996999999999999</v>
      </c>
      <c r="F5801" s="3">
        <v>1.2055</v>
      </c>
      <c r="G5801" s="3">
        <v>848.43</v>
      </c>
      <c r="H5801" s="3">
        <v>4022.8</v>
      </c>
      <c r="I5801" s="3">
        <v>22.959</v>
      </c>
      <c r="J5801" s="3">
        <v>5.0091999999999999</v>
      </c>
      <c r="K5801" s="3">
        <v>7.0057</v>
      </c>
    </row>
    <row r="5802" spans="2:11" ht="15" customHeight="1">
      <c r="B5802" s="4">
        <v>43908</v>
      </c>
      <c r="C5802" s="3">
        <v>108.08</v>
      </c>
      <c r="D5802" s="3">
        <v>0.96830000000000005</v>
      </c>
      <c r="E5802" s="3">
        <v>1.0914999999999999</v>
      </c>
      <c r="F5802" s="3">
        <v>1.1608000000000001</v>
      </c>
      <c r="G5802" s="3">
        <v>867.52</v>
      </c>
      <c r="H5802" s="3">
        <v>4100.7700000000004</v>
      </c>
      <c r="I5802" s="3">
        <v>23.7042</v>
      </c>
      <c r="J5802" s="3">
        <v>5.1089000000000002</v>
      </c>
      <c r="K5802" s="3">
        <v>7.0475000000000003</v>
      </c>
    </row>
    <row r="5803" spans="2:11" ht="15" customHeight="1">
      <c r="B5803" s="4">
        <v>43909</v>
      </c>
      <c r="C5803" s="3">
        <v>110.71</v>
      </c>
      <c r="D5803" s="3">
        <v>0.98599999999999999</v>
      </c>
      <c r="E5803" s="3">
        <v>1.0691999999999999</v>
      </c>
      <c r="F5803" s="3">
        <v>1.1485000000000001</v>
      </c>
      <c r="G5803" s="3">
        <v>862</v>
      </c>
      <c r="H5803" s="3">
        <v>4106.38</v>
      </c>
      <c r="I5803" s="3">
        <v>24.031400000000001</v>
      </c>
      <c r="J5803" s="3">
        <v>5.0960999999999999</v>
      </c>
      <c r="K5803" s="3">
        <v>7.1086</v>
      </c>
    </row>
    <row r="5804" spans="2:11" ht="15" customHeight="1">
      <c r="B5804" s="4">
        <v>43910</v>
      </c>
      <c r="C5804" s="3">
        <v>110.93</v>
      </c>
      <c r="D5804" s="3">
        <v>0.9869</v>
      </c>
      <c r="E5804" s="3">
        <v>1.0688</v>
      </c>
      <c r="F5804" s="3">
        <v>1.1629</v>
      </c>
      <c r="G5804" s="3">
        <v>863.72</v>
      </c>
      <c r="H5804" s="3">
        <v>4092.34</v>
      </c>
      <c r="I5804" s="3">
        <v>24.418900000000001</v>
      </c>
      <c r="J5804" s="3">
        <v>5.0640000000000001</v>
      </c>
      <c r="K5804" s="3">
        <v>7.0960000000000001</v>
      </c>
    </row>
    <row r="5805" spans="2:11" ht="15" customHeight="1">
      <c r="B5805" s="4">
        <v>43913</v>
      </c>
      <c r="C5805" s="3">
        <v>111.23</v>
      </c>
      <c r="D5805" s="3">
        <v>0.98480000000000001</v>
      </c>
      <c r="E5805" s="3">
        <v>1.0726</v>
      </c>
      <c r="F5805" s="3">
        <v>1.1541999999999999</v>
      </c>
      <c r="G5805" s="3">
        <v>860.4</v>
      </c>
      <c r="H5805" s="3">
        <v>4092.34</v>
      </c>
      <c r="I5805" s="3">
        <v>25.358799999999999</v>
      </c>
      <c r="J5805" s="3">
        <v>5.1459999999999999</v>
      </c>
      <c r="K5805" s="3">
        <v>7.0885999999999996</v>
      </c>
    </row>
    <row r="5806" spans="2:11" ht="15" customHeight="1">
      <c r="B5806" s="4">
        <v>43914</v>
      </c>
      <c r="C5806" s="3">
        <v>111.23</v>
      </c>
      <c r="D5806" s="3">
        <v>0.98150000000000004</v>
      </c>
      <c r="E5806" s="3">
        <v>1.0788</v>
      </c>
      <c r="F5806" s="3">
        <v>1.1761999999999999</v>
      </c>
      <c r="G5806" s="3">
        <v>844.5</v>
      </c>
      <c r="H5806" s="3">
        <v>4104.03</v>
      </c>
      <c r="I5806" s="3">
        <v>24.840800000000002</v>
      </c>
      <c r="J5806" s="3">
        <v>5.0972</v>
      </c>
      <c r="K5806" s="3">
        <v>7.0631000000000004</v>
      </c>
    </row>
    <row r="5807" spans="2:11" ht="15" customHeight="1">
      <c r="B5807" s="4">
        <v>43915</v>
      </c>
      <c r="C5807" s="3">
        <v>111.21</v>
      </c>
      <c r="D5807" s="3">
        <v>0.97729999999999995</v>
      </c>
      <c r="E5807" s="3">
        <v>1.0882000000000001</v>
      </c>
      <c r="F5807" s="3">
        <v>1.1878</v>
      </c>
      <c r="G5807" s="3">
        <v>844.28</v>
      </c>
      <c r="H5807" s="3">
        <v>4079.91</v>
      </c>
      <c r="I5807" s="3">
        <v>23.927299999999999</v>
      </c>
      <c r="J5807" s="3">
        <v>5.0362999999999998</v>
      </c>
      <c r="K5807" s="3">
        <v>7.1147999999999998</v>
      </c>
    </row>
    <row r="5808" spans="2:11" ht="15" customHeight="1">
      <c r="B5808" s="4">
        <v>43916</v>
      </c>
      <c r="C5808" s="3">
        <v>109.58</v>
      </c>
      <c r="D5808" s="3">
        <v>0.96199999999999997</v>
      </c>
      <c r="E5808" s="3">
        <v>1.1032</v>
      </c>
      <c r="F5808" s="3">
        <v>1.2202999999999999</v>
      </c>
      <c r="G5808" s="3">
        <v>827.5</v>
      </c>
      <c r="H5808" s="3">
        <v>3990.35</v>
      </c>
      <c r="I5808" s="3">
        <v>22.945399999999999</v>
      </c>
      <c r="J5808" s="3">
        <v>5.0233999999999996</v>
      </c>
      <c r="K5808" s="3">
        <v>7.0747</v>
      </c>
    </row>
    <row r="5809" spans="2:11" ht="15" customHeight="1">
      <c r="B5809" s="4">
        <v>43917</v>
      </c>
      <c r="C5809" s="3">
        <v>107.94</v>
      </c>
      <c r="D5809" s="3">
        <v>0.95169999999999999</v>
      </c>
      <c r="E5809" s="3">
        <v>1.1141000000000001</v>
      </c>
      <c r="F5809" s="3">
        <v>1.246</v>
      </c>
      <c r="G5809" s="3">
        <v>834.7</v>
      </c>
      <c r="H5809" s="3">
        <v>4037.79</v>
      </c>
      <c r="I5809" s="3">
        <v>23.342600000000001</v>
      </c>
      <c r="J5809" s="3">
        <v>5.1002999999999998</v>
      </c>
      <c r="K5809" s="3">
        <v>7.0960000000000001</v>
      </c>
    </row>
    <row r="5810" spans="2:11" ht="15" customHeight="1">
      <c r="B5810" s="4">
        <v>43920</v>
      </c>
      <c r="C5810" s="3">
        <v>107.76</v>
      </c>
      <c r="D5810" s="3">
        <v>0.95830000000000004</v>
      </c>
      <c r="E5810" s="3">
        <v>1.1048</v>
      </c>
      <c r="F5810" s="3">
        <v>1.2414000000000001</v>
      </c>
      <c r="G5810" s="3">
        <v>852.17</v>
      </c>
      <c r="H5810" s="3">
        <v>4060.75</v>
      </c>
      <c r="I5810" s="3">
        <v>23.8018</v>
      </c>
      <c r="J5810" s="3">
        <v>5.1936999999999998</v>
      </c>
      <c r="K5810" s="3">
        <v>7.1002999999999998</v>
      </c>
    </row>
    <row r="5811" spans="2:11" ht="15" customHeight="1">
      <c r="B5811" s="4">
        <v>43921</v>
      </c>
      <c r="C5811" s="3">
        <v>107.54</v>
      </c>
      <c r="D5811" s="3">
        <v>0.96109999999999995</v>
      </c>
      <c r="E5811" s="3">
        <v>1.1031</v>
      </c>
      <c r="F5811" s="3">
        <v>1.242</v>
      </c>
      <c r="G5811" s="3">
        <v>855.15</v>
      </c>
      <c r="H5811" s="3">
        <v>4055.75</v>
      </c>
      <c r="I5811" s="3">
        <v>23.6723</v>
      </c>
      <c r="J5811" s="3">
        <v>5.2058999999999997</v>
      </c>
      <c r="K5811" s="3">
        <v>7.0824999999999996</v>
      </c>
    </row>
    <row r="5812" spans="2:11" ht="15" customHeight="1">
      <c r="B5812" s="4">
        <v>43922</v>
      </c>
      <c r="C5812" s="3">
        <v>107.17</v>
      </c>
      <c r="D5812" s="3">
        <v>0.96599999999999997</v>
      </c>
      <c r="E5812" s="3">
        <v>1.0964</v>
      </c>
      <c r="F5812" s="3">
        <v>1.2371000000000001</v>
      </c>
      <c r="G5812" s="3">
        <v>861.32</v>
      </c>
      <c r="H5812" s="3">
        <v>4063.5</v>
      </c>
      <c r="I5812" s="3">
        <v>24.238800000000001</v>
      </c>
      <c r="J5812" s="3">
        <v>5.25</v>
      </c>
      <c r="K5812" s="3">
        <v>7.1</v>
      </c>
    </row>
    <row r="5813" spans="2:11" ht="15" customHeight="1">
      <c r="B5813" s="4">
        <v>43923</v>
      </c>
      <c r="C5813" s="3">
        <v>107.91</v>
      </c>
      <c r="D5813" s="3">
        <v>0.97399999999999998</v>
      </c>
      <c r="E5813" s="3">
        <v>1.0858000000000001</v>
      </c>
      <c r="F5813" s="3">
        <v>1.2396</v>
      </c>
      <c r="G5813" s="3">
        <v>859</v>
      </c>
      <c r="H5813" s="3">
        <v>4049.5</v>
      </c>
      <c r="I5813" s="3">
        <v>24.26</v>
      </c>
      <c r="J5813" s="3">
        <v>5.2539999999999996</v>
      </c>
      <c r="K5813" s="3">
        <v>7.0857999999999999</v>
      </c>
    </row>
    <row r="5814" spans="2:11" ht="15" customHeight="1">
      <c r="B5814" s="4">
        <v>43924</v>
      </c>
      <c r="C5814" s="3">
        <v>108.55</v>
      </c>
      <c r="D5814" s="3">
        <v>0.97729999999999995</v>
      </c>
      <c r="E5814" s="3">
        <v>1.0801000000000001</v>
      </c>
      <c r="F5814" s="3">
        <v>1.2269000000000001</v>
      </c>
      <c r="G5814" s="3">
        <v>865.19</v>
      </c>
      <c r="H5814" s="3">
        <v>4015</v>
      </c>
      <c r="I5814" s="3">
        <v>25.014600000000002</v>
      </c>
      <c r="J5814" s="3">
        <v>5.3518999999999997</v>
      </c>
      <c r="K5814" s="3">
        <v>7.0913000000000004</v>
      </c>
    </row>
    <row r="5815" spans="2:11" ht="15" customHeight="1">
      <c r="B5815" s="4">
        <v>43927</v>
      </c>
      <c r="C5815" s="3">
        <v>109.22</v>
      </c>
      <c r="D5815" s="3">
        <v>0.9788</v>
      </c>
      <c r="E5815" s="3">
        <v>1.0792999999999999</v>
      </c>
      <c r="F5815" s="3">
        <v>1.2231000000000001</v>
      </c>
      <c r="G5815" s="3">
        <v>851.77</v>
      </c>
      <c r="H5815" s="3">
        <v>3978.85</v>
      </c>
      <c r="I5815" s="3">
        <v>24.6296</v>
      </c>
      <c r="J5815" s="3">
        <v>5.2821999999999996</v>
      </c>
      <c r="K5815" s="3">
        <v>7.0913000000000004</v>
      </c>
    </row>
    <row r="5816" spans="2:11" ht="15" customHeight="1">
      <c r="B5816" s="4">
        <v>43928</v>
      </c>
      <c r="C5816" s="3">
        <v>108.76</v>
      </c>
      <c r="D5816" s="3">
        <v>0.96940000000000004</v>
      </c>
      <c r="E5816" s="3">
        <v>1.0891999999999999</v>
      </c>
      <c r="F5816" s="3">
        <v>1.2332000000000001</v>
      </c>
      <c r="G5816" s="3">
        <v>854.33</v>
      </c>
      <c r="H5816" s="3">
        <v>3910.77</v>
      </c>
      <c r="I5816" s="3">
        <v>24.314499999999999</v>
      </c>
      <c r="J5816" s="3">
        <v>5.2237</v>
      </c>
      <c r="K5816" s="3">
        <v>7.0457000000000001</v>
      </c>
    </row>
    <row r="5817" spans="2:11" ht="15" customHeight="1">
      <c r="B5817" s="4">
        <v>43929</v>
      </c>
      <c r="C5817" s="3">
        <v>108.83</v>
      </c>
      <c r="D5817" s="3">
        <v>0.9718</v>
      </c>
      <c r="E5817" s="3">
        <v>1.0858000000000001</v>
      </c>
      <c r="F5817" s="3">
        <v>1.2383</v>
      </c>
      <c r="G5817" s="3">
        <v>848.75</v>
      </c>
      <c r="H5817" s="3">
        <v>3895.2</v>
      </c>
      <c r="I5817" s="3">
        <v>24.0426</v>
      </c>
      <c r="J5817" s="3">
        <v>5.1219000000000001</v>
      </c>
      <c r="K5817" s="3">
        <v>7.0658000000000003</v>
      </c>
    </row>
    <row r="5818" spans="2:11" ht="15" customHeight="1">
      <c r="B5818" s="4">
        <v>43930</v>
      </c>
      <c r="C5818" s="3">
        <v>108.49</v>
      </c>
      <c r="D5818" s="3">
        <v>0.96609999999999996</v>
      </c>
      <c r="E5818" s="3">
        <v>1.093</v>
      </c>
      <c r="F5818" s="3">
        <v>1.2458</v>
      </c>
      <c r="G5818" s="3">
        <v>839.5</v>
      </c>
      <c r="H5818" s="3">
        <v>3895.2</v>
      </c>
      <c r="I5818" s="3">
        <v>23.570399999999999</v>
      </c>
      <c r="J5818" s="3">
        <v>5.1082000000000001</v>
      </c>
      <c r="K5818" s="3">
        <v>7.0429000000000004</v>
      </c>
    </row>
    <row r="5819" spans="2:11" ht="15" customHeight="1">
      <c r="B5819" s="4">
        <v>43931</v>
      </c>
      <c r="C5819" s="3">
        <v>108.47</v>
      </c>
      <c r="D5819" s="3">
        <v>0.96619999999999995</v>
      </c>
      <c r="E5819" s="3">
        <v>1.0936999999999999</v>
      </c>
      <c r="F5819" s="3">
        <v>1.2455000000000001</v>
      </c>
      <c r="G5819" s="3">
        <v>839.5</v>
      </c>
      <c r="H5819" s="3">
        <v>3895.2</v>
      </c>
      <c r="I5819" s="3">
        <v>23.310500000000001</v>
      </c>
      <c r="J5819" s="3">
        <v>5.1082000000000001</v>
      </c>
      <c r="K5819" s="3">
        <v>7.0359999999999996</v>
      </c>
    </row>
    <row r="5820" spans="2:11" ht="15" customHeight="1">
      <c r="B5820" s="4">
        <v>43934</v>
      </c>
      <c r="C5820" s="3">
        <v>107.77</v>
      </c>
      <c r="D5820" s="3">
        <v>0.96740000000000004</v>
      </c>
      <c r="E5820" s="3">
        <v>1.0913999999999999</v>
      </c>
      <c r="F5820" s="3">
        <v>1.2515000000000001</v>
      </c>
      <c r="G5820" s="3">
        <v>850.92</v>
      </c>
      <c r="H5820" s="3">
        <v>3871.75</v>
      </c>
      <c r="I5820" s="3">
        <v>23.660399999999999</v>
      </c>
      <c r="J5820" s="3">
        <v>5.2012</v>
      </c>
      <c r="K5820" s="3">
        <v>7.0515999999999996</v>
      </c>
    </row>
    <row r="5821" spans="2:11" ht="15" customHeight="1">
      <c r="B5821" s="4">
        <v>43935</v>
      </c>
      <c r="C5821" s="3">
        <v>107.22</v>
      </c>
      <c r="D5821" s="3">
        <v>0.96</v>
      </c>
      <c r="E5821" s="3">
        <v>1.0980000000000001</v>
      </c>
      <c r="F5821" s="3">
        <v>1.2623</v>
      </c>
      <c r="G5821" s="3">
        <v>850.92</v>
      </c>
      <c r="H5821" s="3">
        <v>3854.08</v>
      </c>
      <c r="I5821" s="3">
        <v>23.390699999999999</v>
      </c>
      <c r="J5821" s="3">
        <v>5.1635</v>
      </c>
      <c r="K5821" s="3">
        <v>7.0511999999999997</v>
      </c>
    </row>
    <row r="5822" spans="2:11" ht="15" customHeight="1">
      <c r="B5822" s="4">
        <v>43936</v>
      </c>
      <c r="C5822" s="3">
        <v>107.46</v>
      </c>
      <c r="D5822" s="3">
        <v>0.96460000000000001</v>
      </c>
      <c r="E5822" s="3">
        <v>1.091</v>
      </c>
      <c r="F5822" s="3">
        <v>1.2518</v>
      </c>
      <c r="G5822" s="3">
        <v>853.8</v>
      </c>
      <c r="H5822" s="3">
        <v>3892.78</v>
      </c>
      <c r="I5822" s="3">
        <v>23.9832</v>
      </c>
      <c r="J5822" s="3">
        <v>5.2380000000000004</v>
      </c>
      <c r="K5822" s="3">
        <v>7.0675999999999997</v>
      </c>
    </row>
    <row r="5823" spans="2:11" ht="15" customHeight="1">
      <c r="B5823" s="4">
        <v>43937</v>
      </c>
      <c r="C5823" s="3">
        <v>107.92</v>
      </c>
      <c r="D5823" s="3">
        <v>0.97030000000000005</v>
      </c>
      <c r="E5823" s="3">
        <v>1.0840000000000001</v>
      </c>
      <c r="F5823" s="3">
        <v>1.2457</v>
      </c>
      <c r="G5823" s="3">
        <v>853.11</v>
      </c>
      <c r="H5823" s="3">
        <v>3931.11</v>
      </c>
      <c r="I5823" s="3">
        <v>24.026199999999999</v>
      </c>
      <c r="J5823" s="3">
        <v>5.2342000000000004</v>
      </c>
      <c r="K5823" s="3">
        <v>7.0814000000000004</v>
      </c>
    </row>
    <row r="5824" spans="2:11" ht="15" customHeight="1">
      <c r="B5824" s="4">
        <v>43938</v>
      </c>
      <c r="C5824" s="3">
        <v>107.54</v>
      </c>
      <c r="D5824" s="3">
        <v>0.96660000000000001</v>
      </c>
      <c r="E5824" s="3">
        <v>1.0874999999999999</v>
      </c>
      <c r="F5824" s="3">
        <v>1.2499</v>
      </c>
      <c r="G5824" s="3">
        <v>854.22</v>
      </c>
      <c r="H5824" s="3">
        <v>3940.98</v>
      </c>
      <c r="I5824" s="3">
        <v>23.696300000000001</v>
      </c>
      <c r="J5824" s="3">
        <v>5.2348999999999997</v>
      </c>
      <c r="K5824" s="3">
        <v>7.0736999999999997</v>
      </c>
    </row>
    <row r="5825" spans="2:11" ht="15" customHeight="1">
      <c r="B5825" s="4">
        <v>43941</v>
      </c>
      <c r="C5825" s="3">
        <v>107.62</v>
      </c>
      <c r="D5825" s="3">
        <v>0.96799999999999997</v>
      </c>
      <c r="E5825" s="3">
        <v>1.0862000000000001</v>
      </c>
      <c r="F5825" s="3">
        <v>1.2442</v>
      </c>
      <c r="G5825" s="3">
        <v>854.15</v>
      </c>
      <c r="H5825" s="3">
        <v>3977.8</v>
      </c>
      <c r="I5825" s="3">
        <v>24.0441</v>
      </c>
      <c r="J5825" s="3">
        <v>5.3170000000000002</v>
      </c>
      <c r="K5825" s="3">
        <v>7.0734000000000004</v>
      </c>
    </row>
    <row r="5826" spans="2:11" ht="15" customHeight="1">
      <c r="B5826" s="4">
        <v>43942</v>
      </c>
      <c r="C5826" s="3">
        <v>107.8</v>
      </c>
      <c r="D5826" s="3">
        <v>0.9698</v>
      </c>
      <c r="E5826" s="3">
        <v>1.0858000000000001</v>
      </c>
      <c r="F5826" s="3">
        <v>1.2289000000000001</v>
      </c>
      <c r="G5826" s="3">
        <v>858.83</v>
      </c>
      <c r="H5826" s="3">
        <v>4047.6</v>
      </c>
      <c r="I5826" s="3">
        <v>24.393699999999999</v>
      </c>
      <c r="J5826" s="3">
        <v>5.3170000000000002</v>
      </c>
      <c r="K5826" s="3">
        <v>7.0919999999999996</v>
      </c>
    </row>
    <row r="5827" spans="2:11" ht="15" customHeight="1">
      <c r="B5827" s="4">
        <v>43943</v>
      </c>
      <c r="C5827" s="3">
        <v>107.75</v>
      </c>
      <c r="D5827" s="3">
        <v>0.97130000000000005</v>
      </c>
      <c r="E5827" s="3">
        <v>1.0823</v>
      </c>
      <c r="F5827" s="3">
        <v>1.2334000000000001</v>
      </c>
      <c r="G5827" s="3">
        <v>857.19</v>
      </c>
      <c r="H5827" s="3">
        <v>4032.16</v>
      </c>
      <c r="I5827" s="3">
        <v>24.489699999999999</v>
      </c>
      <c r="J5827" s="3">
        <v>5.4579000000000004</v>
      </c>
      <c r="K5827" s="3">
        <v>7.0841000000000003</v>
      </c>
    </row>
    <row r="5828" spans="2:11" ht="15" customHeight="1">
      <c r="B5828" s="4">
        <v>43944</v>
      </c>
      <c r="C5828" s="3">
        <v>107.6</v>
      </c>
      <c r="D5828" s="3">
        <v>0.97599999999999998</v>
      </c>
      <c r="E5828" s="3">
        <v>1.0777000000000001</v>
      </c>
      <c r="F5828" s="3">
        <v>1.2343999999999999</v>
      </c>
      <c r="G5828" s="3">
        <v>858.83</v>
      </c>
      <c r="H5828" s="3">
        <v>4022.77</v>
      </c>
      <c r="I5828" s="3">
        <v>24.811800000000002</v>
      </c>
      <c r="J5828" s="3">
        <v>5.5358000000000001</v>
      </c>
      <c r="K5828" s="3">
        <v>7.0667</v>
      </c>
    </row>
    <row r="5829" spans="2:11" ht="15" customHeight="1">
      <c r="B5829" s="4">
        <v>43945</v>
      </c>
      <c r="C5829" s="3">
        <v>107.51</v>
      </c>
      <c r="D5829" s="3">
        <v>0.97299999999999998</v>
      </c>
      <c r="E5829" s="3">
        <v>1.0823</v>
      </c>
      <c r="F5829" s="3">
        <v>1.2366999999999999</v>
      </c>
      <c r="G5829" s="3">
        <v>858.8</v>
      </c>
      <c r="H5829" s="3">
        <v>4043.2</v>
      </c>
      <c r="I5829" s="3">
        <v>24.9772</v>
      </c>
      <c r="J5829" s="3">
        <v>5.5822000000000003</v>
      </c>
      <c r="K5829" s="3">
        <v>7.0819000000000001</v>
      </c>
    </row>
    <row r="5830" spans="2:11" ht="15" customHeight="1">
      <c r="B5830" s="4">
        <v>43948</v>
      </c>
      <c r="C5830" s="3">
        <v>107.25</v>
      </c>
      <c r="D5830" s="3">
        <v>0.97519999999999996</v>
      </c>
      <c r="E5830" s="3">
        <v>1.0829</v>
      </c>
      <c r="F5830" s="3">
        <v>1.2431000000000001</v>
      </c>
      <c r="G5830" s="3">
        <v>859.68</v>
      </c>
      <c r="H5830" s="3">
        <v>4060.55</v>
      </c>
      <c r="I5830" s="3">
        <v>24.698</v>
      </c>
      <c r="J5830" s="3">
        <v>5.6509</v>
      </c>
      <c r="K5830" s="3">
        <v>7.0872999999999999</v>
      </c>
    </row>
    <row r="5831" spans="2:11" ht="15" customHeight="1">
      <c r="B5831" s="4">
        <v>43949</v>
      </c>
      <c r="C5831" s="3">
        <v>106.87</v>
      </c>
      <c r="D5831" s="3">
        <v>0.97519999999999996</v>
      </c>
      <c r="E5831" s="3">
        <v>1.0820000000000001</v>
      </c>
      <c r="F5831" s="3">
        <v>1.2425999999999999</v>
      </c>
      <c r="G5831" s="3">
        <v>845.4</v>
      </c>
      <c r="H5831" s="3">
        <v>4042.31</v>
      </c>
      <c r="I5831" s="3">
        <v>24.296399999999998</v>
      </c>
      <c r="J5831" s="3">
        <v>5.5004</v>
      </c>
      <c r="K5831" s="3">
        <v>7.0796000000000001</v>
      </c>
    </row>
    <row r="5832" spans="2:11" ht="15" customHeight="1">
      <c r="B5832" s="4">
        <v>43950</v>
      </c>
      <c r="C5832" s="3">
        <v>106.68</v>
      </c>
      <c r="D5832" s="3">
        <v>0.97370000000000001</v>
      </c>
      <c r="E5832" s="3">
        <v>1.0872999999999999</v>
      </c>
      <c r="F5832" s="3">
        <v>1.2468999999999999</v>
      </c>
      <c r="G5832" s="3">
        <v>835.05</v>
      </c>
      <c r="H5832" s="3">
        <v>3924.3</v>
      </c>
      <c r="I5832" s="3">
        <v>23.7456</v>
      </c>
      <c r="J5832" s="3">
        <v>5.3365</v>
      </c>
      <c r="K5832" s="3">
        <v>7.0768000000000004</v>
      </c>
    </row>
    <row r="5833" spans="2:11" ht="15" customHeight="1">
      <c r="B5833" s="4">
        <v>43951</v>
      </c>
      <c r="C5833" s="3">
        <v>107.18</v>
      </c>
      <c r="D5833" s="3">
        <v>0.96530000000000005</v>
      </c>
      <c r="E5833" s="3">
        <v>1.0954999999999999</v>
      </c>
      <c r="F5833" s="3">
        <v>1.2594000000000001</v>
      </c>
      <c r="G5833" s="3">
        <v>835.58</v>
      </c>
      <c r="H5833" s="3">
        <v>3942.86</v>
      </c>
      <c r="I5833" s="3">
        <v>24.174399999999999</v>
      </c>
      <c r="J5833" s="3">
        <v>5.4866000000000001</v>
      </c>
      <c r="K5833" s="3">
        <v>7.0632999999999999</v>
      </c>
    </row>
    <row r="5834" spans="2:11" ht="15" customHeight="1">
      <c r="B5834" s="4">
        <v>43952</v>
      </c>
      <c r="C5834" s="3">
        <v>106.91</v>
      </c>
      <c r="D5834" s="3">
        <v>0.96140000000000003</v>
      </c>
      <c r="E5834" s="3">
        <v>1.0981000000000001</v>
      </c>
      <c r="F5834" s="3">
        <v>1.2505999999999999</v>
      </c>
      <c r="G5834" s="3">
        <v>835.58</v>
      </c>
      <c r="H5834" s="3">
        <v>3942.86</v>
      </c>
      <c r="I5834" s="3">
        <v>24.5777</v>
      </c>
      <c r="J5834" s="3">
        <v>5.4866000000000001</v>
      </c>
      <c r="K5834" s="3">
        <v>7.0632999999999999</v>
      </c>
    </row>
    <row r="5835" spans="2:11" ht="15" customHeight="1">
      <c r="B5835" s="4">
        <v>43955</v>
      </c>
      <c r="C5835" s="3">
        <v>106.74</v>
      </c>
      <c r="D5835" s="3">
        <v>0.96499999999999997</v>
      </c>
      <c r="E5835" s="3">
        <v>1.0907</v>
      </c>
      <c r="F5835" s="3">
        <v>1.2443</v>
      </c>
      <c r="G5835" s="3">
        <v>836.47</v>
      </c>
      <c r="H5835" s="3">
        <v>3988.38</v>
      </c>
      <c r="I5835" s="3">
        <v>24.070399999999999</v>
      </c>
      <c r="J5835" s="3">
        <v>5.5441000000000003</v>
      </c>
      <c r="K5835" s="3">
        <v>7.0632999999999999</v>
      </c>
    </row>
    <row r="5836" spans="2:11" ht="15" customHeight="1">
      <c r="B5836" s="4">
        <v>43956</v>
      </c>
      <c r="C5836" s="3">
        <v>106.57</v>
      </c>
      <c r="D5836" s="3">
        <v>0.97270000000000001</v>
      </c>
      <c r="E5836" s="3">
        <v>1.0840000000000001</v>
      </c>
      <c r="F5836" s="3">
        <v>1.2435</v>
      </c>
      <c r="G5836" s="3">
        <v>834.08</v>
      </c>
      <c r="H5836" s="3">
        <v>3933.23</v>
      </c>
      <c r="I5836" s="3">
        <v>23.995000000000001</v>
      </c>
      <c r="J5836" s="3">
        <v>5.5788000000000002</v>
      </c>
      <c r="K5836" s="3">
        <v>7.0632999999999999</v>
      </c>
    </row>
    <row r="5837" spans="2:11" ht="15" customHeight="1">
      <c r="B5837" s="4">
        <v>43957</v>
      </c>
      <c r="C5837" s="3">
        <v>106.12</v>
      </c>
      <c r="D5837" s="3">
        <v>0.97489999999999999</v>
      </c>
      <c r="E5837" s="3">
        <v>1.0794999999999999</v>
      </c>
      <c r="F5837" s="3">
        <v>1.2350000000000001</v>
      </c>
      <c r="G5837" s="3">
        <v>839.3</v>
      </c>
      <c r="H5837" s="3">
        <v>3965.09</v>
      </c>
      <c r="I5837" s="3">
        <v>24.3813</v>
      </c>
      <c r="J5837" s="3">
        <v>5.7179000000000002</v>
      </c>
      <c r="K5837" s="3">
        <v>7.1045999999999996</v>
      </c>
    </row>
    <row r="5838" spans="2:11" ht="15" customHeight="1">
      <c r="B5838" s="4">
        <v>43958</v>
      </c>
      <c r="C5838" s="3">
        <v>106.28</v>
      </c>
      <c r="D5838" s="3">
        <v>0.97309999999999997</v>
      </c>
      <c r="E5838" s="3">
        <v>1.0833999999999999</v>
      </c>
      <c r="F5838" s="3">
        <v>1.2362</v>
      </c>
      <c r="G5838" s="3">
        <v>834.85</v>
      </c>
      <c r="H5838" s="3">
        <v>3924.38</v>
      </c>
      <c r="I5838" s="3">
        <v>24.0608</v>
      </c>
      <c r="J5838" s="3">
        <v>5.8361000000000001</v>
      </c>
      <c r="K5838" s="3">
        <v>7.0842000000000001</v>
      </c>
    </row>
    <row r="5839" spans="2:11" ht="15" customHeight="1">
      <c r="B5839" s="4">
        <v>43959</v>
      </c>
      <c r="C5839" s="3">
        <v>106.65</v>
      </c>
      <c r="D5839" s="3">
        <v>0.97130000000000005</v>
      </c>
      <c r="E5839" s="3">
        <v>1.0839000000000001</v>
      </c>
      <c r="F5839" s="3">
        <v>1.2410000000000001</v>
      </c>
      <c r="G5839" s="3">
        <v>826.9</v>
      </c>
      <c r="H5839" s="3">
        <v>3893.9</v>
      </c>
      <c r="I5839" s="3">
        <v>23.648900000000001</v>
      </c>
      <c r="J5839" s="3">
        <v>5.7347000000000001</v>
      </c>
      <c r="K5839" s="3">
        <v>7.0742000000000003</v>
      </c>
    </row>
    <row r="5840" spans="2:11" ht="15" customHeight="1">
      <c r="B5840" s="4">
        <v>43962</v>
      </c>
      <c r="C5840" s="3">
        <v>107.66</v>
      </c>
      <c r="D5840" s="3">
        <v>0.97299999999999998</v>
      </c>
      <c r="E5840" s="3">
        <v>1.0807</v>
      </c>
      <c r="F5840" s="3">
        <v>1.2335</v>
      </c>
      <c r="G5840" s="3">
        <v>824.02</v>
      </c>
      <c r="H5840" s="3">
        <v>3898.13</v>
      </c>
      <c r="I5840" s="3">
        <v>23.892199999999999</v>
      </c>
      <c r="J5840" s="3">
        <v>5.8189000000000002</v>
      </c>
      <c r="K5840" s="3">
        <v>7.0987</v>
      </c>
    </row>
    <row r="5841" spans="2:11" ht="15" customHeight="1">
      <c r="B5841" s="4">
        <v>43963</v>
      </c>
      <c r="C5841" s="3">
        <v>107.14</v>
      </c>
      <c r="D5841" s="3">
        <v>0.96950000000000003</v>
      </c>
      <c r="E5841" s="3">
        <v>1.0848</v>
      </c>
      <c r="F5841" s="3">
        <v>1.226</v>
      </c>
      <c r="G5841" s="3">
        <v>822.45</v>
      </c>
      <c r="H5841" s="3">
        <v>3881.85</v>
      </c>
      <c r="I5841" s="3">
        <v>24.372299999999999</v>
      </c>
      <c r="J5841" s="3">
        <v>5.8863000000000003</v>
      </c>
      <c r="K5841" s="3">
        <v>7.0834999999999999</v>
      </c>
    </row>
    <row r="5842" spans="2:11" ht="15" customHeight="1">
      <c r="B5842" s="4">
        <v>43964</v>
      </c>
      <c r="C5842" s="3">
        <v>107.03</v>
      </c>
      <c r="D5842" s="3">
        <v>0.97209999999999996</v>
      </c>
      <c r="E5842" s="3">
        <v>1.0818000000000001</v>
      </c>
      <c r="F5842" s="3">
        <v>1.2232000000000001</v>
      </c>
      <c r="G5842" s="3">
        <v>817.88</v>
      </c>
      <c r="H5842" s="3">
        <v>3912.86</v>
      </c>
      <c r="I5842" s="3">
        <v>24.189</v>
      </c>
      <c r="J5842" s="3">
        <v>5.8869999999999996</v>
      </c>
      <c r="K5842" s="3">
        <v>7.0926</v>
      </c>
    </row>
    <row r="5843" spans="2:11" ht="15" customHeight="1">
      <c r="B5843" s="4">
        <v>43965</v>
      </c>
      <c r="C5843" s="3">
        <v>107.25</v>
      </c>
      <c r="D5843" s="3">
        <v>0.97309999999999997</v>
      </c>
      <c r="E5843" s="3">
        <v>1.0805</v>
      </c>
      <c r="F5843" s="3">
        <v>1.2230000000000001</v>
      </c>
      <c r="G5843" s="3">
        <v>821.26</v>
      </c>
      <c r="H5843" s="3">
        <v>3942.82</v>
      </c>
      <c r="I5843" s="3">
        <v>23.869</v>
      </c>
      <c r="J5843" s="3">
        <v>5.8122999999999996</v>
      </c>
      <c r="K5843" s="3">
        <v>7.0956999999999999</v>
      </c>
    </row>
    <row r="5844" spans="2:11" ht="15" customHeight="1">
      <c r="B5844" s="4">
        <v>43966</v>
      </c>
      <c r="C5844" s="3">
        <v>107.06</v>
      </c>
      <c r="D5844" s="3">
        <v>0.97150000000000003</v>
      </c>
      <c r="E5844" s="3">
        <v>1.0820000000000001</v>
      </c>
      <c r="F5844" s="3">
        <v>1.2116</v>
      </c>
      <c r="G5844" s="3">
        <v>826.35</v>
      </c>
      <c r="H5844" s="3">
        <v>3914.45</v>
      </c>
      <c r="I5844" s="3">
        <v>23.958600000000001</v>
      </c>
      <c r="J5844" s="3">
        <v>5.8562000000000003</v>
      </c>
      <c r="K5844" s="3">
        <v>7.1018999999999997</v>
      </c>
    </row>
    <row r="5845" spans="2:11" ht="15" customHeight="1">
      <c r="B5845" s="4">
        <v>43969</v>
      </c>
      <c r="C5845" s="3">
        <v>107.34</v>
      </c>
      <c r="D5845" s="3">
        <v>0.97119999999999995</v>
      </c>
      <c r="E5845" s="3">
        <v>1.0912999999999999</v>
      </c>
      <c r="F5845" s="3">
        <v>1.2194</v>
      </c>
      <c r="G5845" s="3">
        <v>820.87</v>
      </c>
      <c r="H5845" s="3">
        <v>3852.52</v>
      </c>
      <c r="I5845" s="3">
        <v>23.756599999999999</v>
      </c>
      <c r="J5845" s="3">
        <v>5.7161999999999997</v>
      </c>
      <c r="K5845" s="3">
        <v>7.1096000000000004</v>
      </c>
    </row>
    <row r="5846" spans="2:11" ht="15" customHeight="1">
      <c r="B5846" s="4">
        <v>43970</v>
      </c>
      <c r="C5846" s="3">
        <v>107.71</v>
      </c>
      <c r="D5846" s="3">
        <v>0.97130000000000005</v>
      </c>
      <c r="E5846" s="3">
        <v>1.0923</v>
      </c>
      <c r="F5846" s="3">
        <v>1.2253000000000001</v>
      </c>
      <c r="G5846" s="3">
        <v>818.15</v>
      </c>
      <c r="H5846" s="3">
        <v>3834.55</v>
      </c>
      <c r="I5846" s="3">
        <v>23.6311</v>
      </c>
      <c r="J5846" s="3">
        <v>5.7572999999999999</v>
      </c>
      <c r="K5846" s="3">
        <v>7.0990000000000002</v>
      </c>
    </row>
    <row r="5847" spans="2:11" ht="15" customHeight="1">
      <c r="B5847" s="4">
        <v>43971</v>
      </c>
      <c r="C5847" s="3">
        <v>107.53</v>
      </c>
      <c r="D5847" s="3">
        <v>0.96509999999999996</v>
      </c>
      <c r="E5847" s="3">
        <v>1.0980000000000001</v>
      </c>
      <c r="F5847" s="3">
        <v>1.2244999999999999</v>
      </c>
      <c r="G5847" s="3">
        <v>802.78</v>
      </c>
      <c r="H5847" s="3">
        <v>3814.7</v>
      </c>
      <c r="I5847" s="3">
        <v>23.1982</v>
      </c>
      <c r="J5847" s="3">
        <v>5.6932999999999998</v>
      </c>
      <c r="K5847" s="3">
        <v>7.0934999999999997</v>
      </c>
    </row>
    <row r="5848" spans="2:11" ht="15" customHeight="1">
      <c r="B5848" s="4">
        <v>43972</v>
      </c>
      <c r="C5848" s="3">
        <v>107.61</v>
      </c>
      <c r="D5848" s="3">
        <v>0.97050000000000003</v>
      </c>
      <c r="E5848" s="3">
        <v>1.095</v>
      </c>
      <c r="F5848" s="3">
        <v>1.2222999999999999</v>
      </c>
      <c r="G5848" s="3">
        <v>802.78</v>
      </c>
      <c r="H5848" s="3">
        <v>3769.55</v>
      </c>
      <c r="I5848" s="3">
        <v>22.864999999999998</v>
      </c>
      <c r="J5848" s="3">
        <v>5.5536000000000003</v>
      </c>
      <c r="K5848" s="3">
        <v>7.1158000000000001</v>
      </c>
    </row>
    <row r="5849" spans="2:11" ht="15" customHeight="1">
      <c r="B5849" s="4">
        <v>43973</v>
      </c>
      <c r="C5849" s="3">
        <v>107.64</v>
      </c>
      <c r="D5849" s="3">
        <v>0.97119999999999995</v>
      </c>
      <c r="E5849" s="3">
        <v>1.0901000000000001</v>
      </c>
      <c r="F5849" s="3">
        <v>1.2173</v>
      </c>
      <c r="G5849" s="3">
        <v>805.86</v>
      </c>
      <c r="H5849" s="3">
        <v>3780.68</v>
      </c>
      <c r="I5849" s="3">
        <v>22.732399999999998</v>
      </c>
      <c r="J5849" s="3">
        <v>5.5320999999999998</v>
      </c>
      <c r="K5849" s="3">
        <v>7.1364000000000001</v>
      </c>
    </row>
    <row r="5850" spans="2:11" ht="15" customHeight="1">
      <c r="B5850" s="4">
        <v>43976</v>
      </c>
      <c r="C5850" s="3">
        <v>107.71</v>
      </c>
      <c r="D5850" s="3">
        <v>0.97189999999999999</v>
      </c>
      <c r="E5850" s="3">
        <v>1.0898000000000001</v>
      </c>
      <c r="F5850" s="3">
        <v>1.2191000000000001</v>
      </c>
      <c r="G5850" s="3">
        <v>804.65</v>
      </c>
      <c r="H5850" s="3">
        <v>3780.68</v>
      </c>
      <c r="I5850" s="3">
        <v>22.542999999999999</v>
      </c>
      <c r="J5850" s="3">
        <v>5.4451999999999998</v>
      </c>
      <c r="K5850" s="3">
        <v>7.1368</v>
      </c>
    </row>
    <row r="5851" spans="2:11" ht="15" customHeight="1">
      <c r="B5851" s="4">
        <v>43977</v>
      </c>
      <c r="C5851" s="3">
        <v>107.54</v>
      </c>
      <c r="D5851" s="3">
        <v>0.96560000000000001</v>
      </c>
      <c r="E5851" s="3">
        <v>1.0982000000000001</v>
      </c>
      <c r="F5851" s="3">
        <v>1.2334000000000001</v>
      </c>
      <c r="G5851" s="3">
        <v>805.81</v>
      </c>
      <c r="H5851" s="3">
        <v>3727.77</v>
      </c>
      <c r="I5851" s="3">
        <v>22.1982</v>
      </c>
      <c r="J5851" s="3">
        <v>5.3502000000000001</v>
      </c>
      <c r="K5851" s="3">
        <v>7.1349999999999998</v>
      </c>
    </row>
    <row r="5852" spans="2:11" ht="15" customHeight="1">
      <c r="B5852" s="4">
        <v>43978</v>
      </c>
      <c r="C5852" s="3">
        <v>107.72</v>
      </c>
      <c r="D5852" s="3">
        <v>0.96840000000000004</v>
      </c>
      <c r="E5852" s="3">
        <v>1.1006</v>
      </c>
      <c r="F5852" s="3">
        <v>1.2261</v>
      </c>
      <c r="G5852" s="3">
        <v>821.5</v>
      </c>
      <c r="H5852" s="3">
        <v>3733.65</v>
      </c>
      <c r="I5852" s="3">
        <v>22.334399999999999</v>
      </c>
      <c r="J5852" s="3">
        <v>5.2728000000000002</v>
      </c>
      <c r="K5852" s="3">
        <v>7.1680000000000001</v>
      </c>
    </row>
    <row r="5853" spans="2:11" ht="15" customHeight="1">
      <c r="B5853" s="4">
        <v>43979</v>
      </c>
      <c r="C5853" s="3">
        <v>107.65</v>
      </c>
      <c r="D5853" s="3">
        <v>0.96419999999999995</v>
      </c>
      <c r="E5853" s="3">
        <v>1.1076999999999999</v>
      </c>
      <c r="F5853" s="3">
        <v>1.2321</v>
      </c>
      <c r="G5853" s="3">
        <v>808.13</v>
      </c>
      <c r="H5853" s="3">
        <v>3699.4</v>
      </c>
      <c r="I5853" s="3">
        <v>22.2014</v>
      </c>
      <c r="J5853" s="3">
        <v>5.4089999999999998</v>
      </c>
      <c r="K5853" s="3">
        <v>7.1455000000000002</v>
      </c>
    </row>
    <row r="5854" spans="2:11" ht="15" customHeight="1">
      <c r="B5854" s="4">
        <v>43980</v>
      </c>
      <c r="C5854" s="3">
        <v>107.83</v>
      </c>
      <c r="D5854" s="3">
        <v>0.96160000000000001</v>
      </c>
      <c r="E5854" s="3">
        <v>1.1101000000000001</v>
      </c>
      <c r="F5854" s="3">
        <v>1.2343</v>
      </c>
      <c r="G5854" s="3">
        <v>806.63</v>
      </c>
      <c r="H5854" s="3">
        <v>3732</v>
      </c>
      <c r="I5854" s="3">
        <v>22.176100000000002</v>
      </c>
      <c r="J5854" s="3">
        <v>5.3362999999999996</v>
      </c>
      <c r="K5854" s="3">
        <v>7.1372</v>
      </c>
    </row>
    <row r="5855" spans="2:11" ht="15" customHeight="1">
      <c r="B5855" s="4">
        <v>43983</v>
      </c>
      <c r="C5855" s="3">
        <v>107.59</v>
      </c>
      <c r="D5855" s="3">
        <v>0.96089999999999998</v>
      </c>
      <c r="E5855" s="3">
        <v>1.1135999999999999</v>
      </c>
      <c r="F5855" s="3">
        <v>1.2492000000000001</v>
      </c>
      <c r="G5855" s="3">
        <v>793.78</v>
      </c>
      <c r="H5855" s="3">
        <v>3718.97</v>
      </c>
      <c r="I5855" s="3">
        <v>22.0304</v>
      </c>
      <c r="J5855" s="3">
        <v>5.3662999999999998</v>
      </c>
      <c r="K5855" s="3">
        <v>7.1277999999999997</v>
      </c>
    </row>
    <row r="5856" spans="2:11" ht="15" customHeight="1">
      <c r="B5856" s="4">
        <v>43984</v>
      </c>
      <c r="C5856" s="3">
        <v>108.68</v>
      </c>
      <c r="D5856" s="3">
        <v>0.96240000000000003</v>
      </c>
      <c r="E5856" s="3">
        <v>1.117</v>
      </c>
      <c r="F5856" s="3">
        <v>1.2551000000000001</v>
      </c>
      <c r="G5856" s="3">
        <v>780.36</v>
      </c>
      <c r="H5856" s="3">
        <v>3636.63</v>
      </c>
      <c r="I5856" s="3">
        <v>21.785599999999999</v>
      </c>
      <c r="J5856" s="3">
        <v>5.2026000000000003</v>
      </c>
      <c r="K5856" s="3">
        <v>7.1013999999999999</v>
      </c>
    </row>
    <row r="5857" spans="2:11" ht="15" customHeight="1">
      <c r="B5857" s="4">
        <v>43985</v>
      </c>
      <c r="C5857" s="3">
        <v>108.9</v>
      </c>
      <c r="D5857" s="3">
        <v>0.96120000000000005</v>
      </c>
      <c r="E5857" s="3">
        <v>1.1233</v>
      </c>
      <c r="F5857" s="3">
        <v>1.2575000000000001</v>
      </c>
      <c r="G5857" s="3">
        <v>770.57</v>
      </c>
      <c r="H5857" s="3">
        <v>3606.95</v>
      </c>
      <c r="I5857" s="3">
        <v>21.7685</v>
      </c>
      <c r="J5857" s="3">
        <v>5.0650000000000004</v>
      </c>
      <c r="K5857" s="3">
        <v>7.1157000000000004</v>
      </c>
    </row>
    <row r="5858" spans="2:11" ht="15" customHeight="1">
      <c r="B5858" s="4">
        <v>43986</v>
      </c>
      <c r="C5858" s="3">
        <v>109.15</v>
      </c>
      <c r="D5858" s="3">
        <v>0.95550000000000002</v>
      </c>
      <c r="E5858" s="3">
        <v>1.1337999999999999</v>
      </c>
      <c r="F5858" s="3">
        <v>1.2597</v>
      </c>
      <c r="G5858" s="3">
        <v>771.43</v>
      </c>
      <c r="H5858" s="3">
        <v>3590.75</v>
      </c>
      <c r="I5858" s="3">
        <v>21.916799999999999</v>
      </c>
      <c r="J5858" s="3">
        <v>5.1181000000000001</v>
      </c>
      <c r="K5858" s="3">
        <v>7.1112000000000002</v>
      </c>
    </row>
    <row r="5859" spans="2:11" ht="15" customHeight="1">
      <c r="B5859" s="4">
        <v>43987</v>
      </c>
      <c r="C5859" s="3">
        <v>109.59</v>
      </c>
      <c r="D5859" s="3">
        <v>0.96230000000000004</v>
      </c>
      <c r="E5859" s="3">
        <v>1.1292</v>
      </c>
      <c r="F5859" s="3">
        <v>1.2667999999999999</v>
      </c>
      <c r="G5859" s="3">
        <v>769.1</v>
      </c>
      <c r="H5859" s="3">
        <v>3575.13</v>
      </c>
      <c r="I5859" s="3">
        <v>21.579699999999999</v>
      </c>
      <c r="J5859" s="3">
        <v>4.9619</v>
      </c>
      <c r="K5859" s="3">
        <v>7.0834999999999999</v>
      </c>
    </row>
    <row r="5860" spans="2:11" ht="15" customHeight="1">
      <c r="B5860" s="4">
        <v>43990</v>
      </c>
      <c r="C5860" s="3">
        <v>108.43</v>
      </c>
      <c r="D5860" s="3">
        <v>0.95760000000000001</v>
      </c>
      <c r="E5860" s="3">
        <v>1.1294</v>
      </c>
      <c r="F5860" s="3">
        <v>1.2724</v>
      </c>
      <c r="G5860" s="3">
        <v>768.58</v>
      </c>
      <c r="H5860" s="3">
        <v>3607.38</v>
      </c>
      <c r="I5860" s="3">
        <v>21.500399999999999</v>
      </c>
      <c r="J5860" s="3">
        <v>4.8201000000000001</v>
      </c>
      <c r="K5860" s="3">
        <v>7.0716000000000001</v>
      </c>
    </row>
    <row r="5861" spans="2:11" ht="15" customHeight="1">
      <c r="B5861" s="4">
        <v>43991</v>
      </c>
      <c r="C5861" s="3">
        <v>107.76</v>
      </c>
      <c r="D5861" s="3">
        <v>0.95079999999999998</v>
      </c>
      <c r="E5861" s="3">
        <v>1.1339999999999999</v>
      </c>
      <c r="F5861" s="3">
        <v>1.2727999999999999</v>
      </c>
      <c r="G5861" s="3">
        <v>770</v>
      </c>
      <c r="H5861" s="3">
        <v>3657.38</v>
      </c>
      <c r="I5861" s="3">
        <v>21.914400000000001</v>
      </c>
      <c r="J5861" s="3">
        <v>4.9009999999999998</v>
      </c>
      <c r="K5861" s="3">
        <v>7.0773999999999999</v>
      </c>
    </row>
    <row r="5862" spans="2:11" ht="15" customHeight="1">
      <c r="B5862" s="4">
        <v>43992</v>
      </c>
      <c r="C5862" s="3">
        <v>107.12</v>
      </c>
      <c r="D5862" s="3">
        <v>0.94379999999999997</v>
      </c>
      <c r="E5862" s="3">
        <v>1.1374</v>
      </c>
      <c r="F5862" s="3">
        <v>1.2746999999999999</v>
      </c>
      <c r="G5862" s="3">
        <v>772.25</v>
      </c>
      <c r="H5862" s="3">
        <v>3673.38</v>
      </c>
      <c r="I5862" s="3">
        <v>21.845300000000002</v>
      </c>
      <c r="J5862" s="3">
        <v>4.9749999999999996</v>
      </c>
      <c r="K5862" s="3">
        <v>7.0609999999999999</v>
      </c>
    </row>
    <row r="5863" spans="2:11" ht="15" customHeight="1">
      <c r="B5863" s="4">
        <v>43993</v>
      </c>
      <c r="C5863" s="3">
        <v>106.87</v>
      </c>
      <c r="D5863" s="3">
        <v>0.94420000000000004</v>
      </c>
      <c r="E5863" s="3">
        <v>1.1298999999999999</v>
      </c>
      <c r="F5863" s="3">
        <v>1.2602</v>
      </c>
      <c r="G5863" s="3">
        <v>787.43</v>
      </c>
      <c r="H5863" s="3">
        <v>3774.11</v>
      </c>
      <c r="I5863" s="3">
        <v>22.767900000000001</v>
      </c>
      <c r="J5863" s="3">
        <v>4.9749999999999996</v>
      </c>
      <c r="K5863" s="3">
        <v>7.0650000000000004</v>
      </c>
    </row>
    <row r="5864" spans="2:11" ht="15" customHeight="1">
      <c r="B5864" s="4">
        <v>43994</v>
      </c>
      <c r="C5864" s="3">
        <v>107.38</v>
      </c>
      <c r="D5864" s="3">
        <v>0.95240000000000002</v>
      </c>
      <c r="E5864" s="3">
        <v>1.1255999999999999</v>
      </c>
      <c r="F5864" s="3">
        <v>1.254</v>
      </c>
      <c r="G5864" s="3">
        <v>793.75</v>
      </c>
      <c r="H5864" s="3">
        <v>3779.15</v>
      </c>
      <c r="I5864" s="3">
        <v>22.263000000000002</v>
      </c>
      <c r="J5864" s="3">
        <v>5.0496999999999996</v>
      </c>
      <c r="K5864" s="3">
        <v>7.0842000000000001</v>
      </c>
    </row>
    <row r="5865" spans="2:11" ht="15" customHeight="1">
      <c r="B5865" s="4">
        <v>43997</v>
      </c>
      <c r="C5865" s="3">
        <v>107.33</v>
      </c>
      <c r="D5865" s="3">
        <v>0.94920000000000004</v>
      </c>
      <c r="E5865" s="3">
        <v>1.1323000000000001</v>
      </c>
      <c r="F5865" s="3">
        <v>1.2605</v>
      </c>
      <c r="G5865" s="3">
        <v>786.55</v>
      </c>
      <c r="H5865" s="3">
        <v>3779.15</v>
      </c>
      <c r="I5865" s="3">
        <v>22.205200000000001</v>
      </c>
      <c r="J5865" s="3">
        <v>5.1563999999999997</v>
      </c>
      <c r="K5865" s="3">
        <v>7.0907999999999998</v>
      </c>
    </row>
    <row r="5866" spans="2:11" ht="15" customHeight="1">
      <c r="B5866" s="4">
        <v>43998</v>
      </c>
      <c r="C5866" s="3">
        <v>107.32</v>
      </c>
      <c r="D5866" s="3">
        <v>0.95130000000000003</v>
      </c>
      <c r="E5866" s="3">
        <v>1.1264000000000001</v>
      </c>
      <c r="F5866" s="3">
        <v>1.2573000000000001</v>
      </c>
      <c r="G5866" s="3">
        <v>785.45</v>
      </c>
      <c r="H5866" s="3">
        <v>3749.55</v>
      </c>
      <c r="I5866" s="3">
        <v>22.322800000000001</v>
      </c>
      <c r="J5866" s="3">
        <v>5.2445000000000004</v>
      </c>
      <c r="K5866" s="3">
        <v>7.0861999999999998</v>
      </c>
    </row>
    <row r="5867" spans="2:11" ht="15" customHeight="1">
      <c r="B5867" s="4">
        <v>43999</v>
      </c>
      <c r="C5867" s="3">
        <v>107.01</v>
      </c>
      <c r="D5867" s="3">
        <v>0.94869999999999999</v>
      </c>
      <c r="E5867" s="3">
        <v>1.1244000000000001</v>
      </c>
      <c r="F5867" s="3">
        <v>1.2555000000000001</v>
      </c>
      <c r="G5867" s="3">
        <v>796.85</v>
      </c>
      <c r="H5867" s="3">
        <v>3748.91</v>
      </c>
      <c r="I5867" s="3">
        <v>22.3536</v>
      </c>
      <c r="J5867" s="3">
        <v>5.2283999999999997</v>
      </c>
      <c r="K5867" s="3">
        <v>7.0854999999999997</v>
      </c>
    </row>
    <row r="5868" spans="2:11" ht="15" customHeight="1">
      <c r="B5868" s="4">
        <v>44000</v>
      </c>
      <c r="C5868" s="3">
        <v>106.97</v>
      </c>
      <c r="D5868" s="3">
        <v>0.95140000000000002</v>
      </c>
      <c r="E5868" s="3">
        <v>1.1205000000000001</v>
      </c>
      <c r="F5868" s="3">
        <v>1.2423999999999999</v>
      </c>
      <c r="G5868" s="3">
        <v>815.9</v>
      </c>
      <c r="H5868" s="3">
        <v>3753.15</v>
      </c>
      <c r="I5868" s="3">
        <v>22.753399999999999</v>
      </c>
      <c r="J5868" s="3">
        <v>5.3780999999999999</v>
      </c>
      <c r="K5868" s="3">
        <v>7.0892999999999997</v>
      </c>
    </row>
    <row r="5869" spans="2:11" ht="15" customHeight="1">
      <c r="B5869" s="4">
        <v>44001</v>
      </c>
      <c r="C5869" s="3">
        <v>106.87</v>
      </c>
      <c r="D5869" s="3">
        <v>0.95230000000000004</v>
      </c>
      <c r="E5869" s="3">
        <v>1.1177999999999999</v>
      </c>
      <c r="F5869" s="3">
        <v>1.2350000000000001</v>
      </c>
      <c r="G5869" s="3">
        <v>815.57</v>
      </c>
      <c r="H5869" s="3">
        <v>3740.7</v>
      </c>
      <c r="I5869" s="3">
        <v>22.632999999999999</v>
      </c>
      <c r="J5869" s="3">
        <v>5.3113999999999999</v>
      </c>
      <c r="K5869" s="3">
        <v>7.0709999999999997</v>
      </c>
    </row>
    <row r="5870" spans="2:11" ht="15" customHeight="1">
      <c r="B5870" s="4">
        <v>44004</v>
      </c>
      <c r="C5870" s="3">
        <v>106.91</v>
      </c>
      <c r="D5870" s="3">
        <v>0.94769999999999999</v>
      </c>
      <c r="E5870" s="3">
        <v>1.1261000000000001</v>
      </c>
      <c r="F5870" s="3">
        <v>1.2468999999999999</v>
      </c>
      <c r="G5870" s="3">
        <v>816.7</v>
      </c>
      <c r="H5870" s="3">
        <v>3740.7</v>
      </c>
      <c r="I5870" s="3">
        <v>22.512499999999999</v>
      </c>
      <c r="J5870" s="3">
        <v>5.2544000000000004</v>
      </c>
      <c r="K5870" s="3">
        <v>7.0683999999999996</v>
      </c>
    </row>
    <row r="5871" spans="2:11" ht="15" customHeight="1">
      <c r="B5871" s="4">
        <v>44005</v>
      </c>
      <c r="C5871" s="3">
        <v>106.52</v>
      </c>
      <c r="D5871" s="3">
        <v>0.94489999999999996</v>
      </c>
      <c r="E5871" s="3">
        <v>1.1308</v>
      </c>
      <c r="F5871" s="3">
        <v>1.252</v>
      </c>
      <c r="G5871" s="3">
        <v>818.6</v>
      </c>
      <c r="H5871" s="3">
        <v>3699.63</v>
      </c>
      <c r="I5871" s="3">
        <v>22.425699999999999</v>
      </c>
      <c r="J5871" s="3">
        <v>5.1543999999999999</v>
      </c>
      <c r="K5871" s="3">
        <v>7.0580999999999996</v>
      </c>
    </row>
    <row r="5872" spans="2:11" ht="15" customHeight="1">
      <c r="B5872" s="4">
        <v>44006</v>
      </c>
      <c r="C5872" s="3">
        <v>107.04</v>
      </c>
      <c r="D5872" s="3">
        <v>0.94789999999999996</v>
      </c>
      <c r="E5872" s="3">
        <v>1.1251</v>
      </c>
      <c r="F5872" s="3">
        <v>1.2419</v>
      </c>
      <c r="G5872" s="3">
        <v>819.15</v>
      </c>
      <c r="H5872" s="3">
        <v>3727.45</v>
      </c>
      <c r="I5872" s="3">
        <v>22.795200000000001</v>
      </c>
      <c r="J5872" s="3">
        <v>5.3475999999999999</v>
      </c>
      <c r="K5872" s="3">
        <v>7.0781999999999998</v>
      </c>
    </row>
    <row r="5873" spans="2:11" ht="15" customHeight="1">
      <c r="B5873" s="4">
        <v>44007</v>
      </c>
      <c r="C5873" s="3">
        <v>107.19</v>
      </c>
      <c r="D5873" s="3">
        <v>0.94850000000000001</v>
      </c>
      <c r="E5873" s="3">
        <v>1.1217999999999999</v>
      </c>
      <c r="F5873" s="3">
        <v>1.2419</v>
      </c>
      <c r="G5873" s="3">
        <v>811.81</v>
      </c>
      <c r="H5873" s="3">
        <v>3731.52</v>
      </c>
      <c r="I5873" s="3">
        <v>22.6599</v>
      </c>
      <c r="J5873" s="3">
        <v>5.3627000000000002</v>
      </c>
      <c r="K5873" s="3">
        <v>7.0781999999999998</v>
      </c>
    </row>
    <row r="5874" spans="2:11" ht="15" customHeight="1">
      <c r="B5874" s="4">
        <v>44008</v>
      </c>
      <c r="C5874" s="3">
        <v>107.22</v>
      </c>
      <c r="D5874" s="3">
        <v>0.94769999999999999</v>
      </c>
      <c r="E5874" s="3">
        <v>1.1218999999999999</v>
      </c>
      <c r="F5874" s="3">
        <v>1.2336</v>
      </c>
      <c r="G5874" s="3">
        <v>818.05</v>
      </c>
      <c r="H5874" s="3">
        <v>3750.17</v>
      </c>
      <c r="I5874" s="3">
        <v>23.052</v>
      </c>
      <c r="J5874" s="3">
        <v>5.4859</v>
      </c>
      <c r="K5874" s="3">
        <v>7.0781999999999998</v>
      </c>
    </row>
    <row r="5875" spans="2:11" ht="15" customHeight="1">
      <c r="B5875" s="4">
        <v>44011</v>
      </c>
      <c r="C5875" s="3">
        <v>107.58</v>
      </c>
      <c r="D5875" s="3">
        <v>0.95120000000000005</v>
      </c>
      <c r="E5875" s="3">
        <v>1.1242000000000001</v>
      </c>
      <c r="F5875" s="3">
        <v>1.2298</v>
      </c>
      <c r="G5875" s="3">
        <v>818.05</v>
      </c>
      <c r="H5875" s="3">
        <v>3750.17</v>
      </c>
      <c r="I5875" s="3">
        <v>23.076699999999999</v>
      </c>
      <c r="J5875" s="3">
        <v>5.4044999999999996</v>
      </c>
      <c r="K5875" s="3">
        <v>7.0811000000000002</v>
      </c>
    </row>
    <row r="5876" spans="2:11" ht="15" customHeight="1">
      <c r="B5876" s="4">
        <v>44012</v>
      </c>
      <c r="C5876" s="3">
        <v>107.93</v>
      </c>
      <c r="D5876" s="3">
        <v>0.94730000000000003</v>
      </c>
      <c r="E5876" s="3">
        <v>1.1234</v>
      </c>
      <c r="F5876" s="3">
        <v>1.2401</v>
      </c>
      <c r="G5876" s="3">
        <v>821.22</v>
      </c>
      <c r="H5876" s="3">
        <v>3757.75</v>
      </c>
      <c r="I5876" s="3">
        <v>22.9924</v>
      </c>
      <c r="J5876" s="3">
        <v>5.4676</v>
      </c>
      <c r="K5876" s="3">
        <v>7.0640000000000001</v>
      </c>
    </row>
    <row r="5877" spans="2:11" ht="15" customHeight="1">
      <c r="B5877" s="4">
        <v>44013</v>
      </c>
      <c r="C5877" s="3">
        <v>107.47</v>
      </c>
      <c r="D5877" s="3">
        <v>0.94579999999999997</v>
      </c>
      <c r="E5877" s="3">
        <v>1.1251</v>
      </c>
      <c r="F5877" s="3">
        <v>1.2475000000000001</v>
      </c>
      <c r="G5877" s="3">
        <v>813.84</v>
      </c>
      <c r="H5877" s="3">
        <v>3715.55</v>
      </c>
      <c r="I5877" s="3">
        <v>22.698499999999999</v>
      </c>
      <c r="J5877" s="3">
        <v>5.3197999999999999</v>
      </c>
      <c r="K5877" s="3">
        <v>7.0708000000000002</v>
      </c>
    </row>
    <row r="5878" spans="2:11" ht="15" customHeight="1">
      <c r="B5878" s="4">
        <v>44014</v>
      </c>
      <c r="C5878" s="3">
        <v>107.5</v>
      </c>
      <c r="D5878" s="3">
        <v>0.94530000000000003</v>
      </c>
      <c r="E5878" s="3">
        <v>1.1238999999999999</v>
      </c>
      <c r="F5878" s="3">
        <v>1.2467999999999999</v>
      </c>
      <c r="G5878" s="3">
        <v>802.17</v>
      </c>
      <c r="H5878" s="3">
        <v>3642.8</v>
      </c>
      <c r="I5878" s="3">
        <v>22.476600000000001</v>
      </c>
      <c r="J5878" s="3">
        <v>5.3621999999999996</v>
      </c>
      <c r="K5878" s="3">
        <v>7.0670000000000002</v>
      </c>
    </row>
    <row r="5879" spans="2:11" ht="15" customHeight="1">
      <c r="B5879" s="4">
        <v>44015</v>
      </c>
      <c r="C5879" s="3">
        <v>107.51</v>
      </c>
      <c r="D5879" s="3">
        <v>0.94579999999999997</v>
      </c>
      <c r="E5879" s="3">
        <v>1.1248</v>
      </c>
      <c r="F5879" s="3">
        <v>1.2483</v>
      </c>
      <c r="G5879" s="3">
        <v>802.33</v>
      </c>
      <c r="H5879" s="3">
        <v>3651.68</v>
      </c>
      <c r="I5879" s="3">
        <v>22.3871</v>
      </c>
      <c r="J5879" s="3">
        <v>5.3156999999999996</v>
      </c>
      <c r="K5879" s="3">
        <v>7.0664999999999996</v>
      </c>
    </row>
    <row r="5880" spans="2:11" ht="15" customHeight="1">
      <c r="B5880" s="4">
        <v>44018</v>
      </c>
      <c r="C5880" s="3">
        <v>107.35</v>
      </c>
      <c r="D5880" s="3">
        <v>0.94220000000000004</v>
      </c>
      <c r="E5880" s="3">
        <v>1.1309</v>
      </c>
      <c r="F5880" s="3">
        <v>1.2492000000000001</v>
      </c>
      <c r="G5880" s="3">
        <v>798.28</v>
      </c>
      <c r="H5880" s="3">
        <v>3637.19</v>
      </c>
      <c r="I5880" s="3">
        <v>22.355699999999999</v>
      </c>
      <c r="J5880" s="3">
        <v>5.3575999999999997</v>
      </c>
      <c r="K5880" s="3">
        <v>7.0187999999999997</v>
      </c>
    </row>
    <row r="5881" spans="2:11" ht="15" customHeight="1">
      <c r="B5881" s="4">
        <v>44019</v>
      </c>
      <c r="C5881" s="3">
        <v>107.52</v>
      </c>
      <c r="D5881" s="3">
        <v>0.94240000000000002</v>
      </c>
      <c r="E5881" s="3">
        <v>1.1274</v>
      </c>
      <c r="F5881" s="3">
        <v>1.2542</v>
      </c>
      <c r="G5881" s="3">
        <v>792.2</v>
      </c>
      <c r="H5881" s="3">
        <v>3625.61</v>
      </c>
      <c r="I5881" s="3">
        <v>22.856400000000001</v>
      </c>
      <c r="J5881" s="3">
        <v>5.3814000000000002</v>
      </c>
      <c r="K5881" s="3">
        <v>7.0137999999999998</v>
      </c>
    </row>
    <row r="5882" spans="2:11" ht="15" customHeight="1">
      <c r="B5882" s="4">
        <v>44020</v>
      </c>
      <c r="C5882" s="3">
        <v>107.26</v>
      </c>
      <c r="D5882" s="3">
        <v>0.93830000000000002</v>
      </c>
      <c r="E5882" s="3">
        <v>1.133</v>
      </c>
      <c r="F5882" s="3">
        <v>1.2609999999999999</v>
      </c>
      <c r="G5882" s="3">
        <v>785.45</v>
      </c>
      <c r="H5882" s="3">
        <v>3641.33</v>
      </c>
      <c r="I5882" s="3">
        <v>22.664100000000001</v>
      </c>
      <c r="J5882" s="3">
        <v>5.3385999999999996</v>
      </c>
      <c r="K5882" s="3">
        <v>7.0044000000000004</v>
      </c>
    </row>
    <row r="5883" spans="2:11" ht="15" customHeight="1">
      <c r="B5883" s="4">
        <v>44021</v>
      </c>
      <c r="C5883" s="3">
        <v>107.2</v>
      </c>
      <c r="D5883" s="3">
        <v>0.94010000000000005</v>
      </c>
      <c r="E5883" s="3">
        <v>1.1285000000000001</v>
      </c>
      <c r="F5883" s="3">
        <v>1.2605999999999999</v>
      </c>
      <c r="G5883" s="3">
        <v>788.08</v>
      </c>
      <c r="H5883" s="3">
        <v>3622.75</v>
      </c>
      <c r="I5883" s="3">
        <v>22.621099999999998</v>
      </c>
      <c r="J5883" s="3">
        <v>5.3434999999999997</v>
      </c>
      <c r="K5883" s="3">
        <v>6.9942000000000002</v>
      </c>
    </row>
    <row r="5884" spans="2:11" ht="15" customHeight="1">
      <c r="B5884" s="4">
        <v>44022</v>
      </c>
      <c r="C5884" s="3">
        <v>106.93</v>
      </c>
      <c r="D5884" s="3">
        <v>0.94120000000000004</v>
      </c>
      <c r="E5884" s="3">
        <v>1.1299999999999999</v>
      </c>
      <c r="F5884" s="3">
        <v>1.2622</v>
      </c>
      <c r="G5884" s="3">
        <v>796.74</v>
      </c>
      <c r="H5884" s="3">
        <v>3621.61</v>
      </c>
      <c r="I5884" s="3">
        <v>22.444500000000001</v>
      </c>
      <c r="J5884" s="3">
        <v>5.3254000000000001</v>
      </c>
      <c r="K5884" s="3">
        <v>7.0019</v>
      </c>
    </row>
    <row r="5885" spans="2:11" ht="15" customHeight="1">
      <c r="B5885" s="4">
        <v>44025</v>
      </c>
      <c r="C5885" s="3">
        <v>107.29</v>
      </c>
      <c r="D5885" s="3">
        <v>0.94159999999999999</v>
      </c>
      <c r="E5885" s="3">
        <v>1.1344000000000001</v>
      </c>
      <c r="F5885" s="3">
        <v>1.2555000000000001</v>
      </c>
      <c r="G5885" s="3">
        <v>786.42</v>
      </c>
      <c r="H5885" s="3">
        <v>3620.45</v>
      </c>
      <c r="I5885" s="3">
        <v>22.761500000000002</v>
      </c>
      <c r="J5885" s="3">
        <v>5.4061000000000003</v>
      </c>
      <c r="K5885" s="3">
        <v>6.9973999999999998</v>
      </c>
    </row>
    <row r="5886" spans="2:11" ht="15" customHeight="1">
      <c r="B5886" s="4">
        <v>44026</v>
      </c>
      <c r="C5886" s="3">
        <v>107.24</v>
      </c>
      <c r="D5886" s="3">
        <v>0.94</v>
      </c>
      <c r="E5886" s="3">
        <v>1.1399999999999999</v>
      </c>
      <c r="F5886" s="3">
        <v>1.2553000000000001</v>
      </c>
      <c r="G5886" s="3">
        <v>787.79</v>
      </c>
      <c r="H5886" s="3">
        <v>3623.05</v>
      </c>
      <c r="I5886" s="3">
        <v>22.4465</v>
      </c>
      <c r="J5886" s="3">
        <v>5.3685</v>
      </c>
      <c r="K5886" s="3">
        <v>7.0057999999999998</v>
      </c>
    </row>
    <row r="5887" spans="2:11" ht="15" customHeight="1">
      <c r="B5887" s="4">
        <v>44027</v>
      </c>
      <c r="C5887" s="3">
        <v>106.94</v>
      </c>
      <c r="D5887" s="3">
        <v>0.94430000000000003</v>
      </c>
      <c r="E5887" s="3">
        <v>1.1412</v>
      </c>
      <c r="F5887" s="3">
        <v>1.2586999999999999</v>
      </c>
      <c r="G5887" s="3">
        <v>788.7</v>
      </c>
      <c r="H5887" s="3">
        <v>3623.2</v>
      </c>
      <c r="I5887" s="3">
        <v>22.3248</v>
      </c>
      <c r="J5887" s="3">
        <v>5.3704999999999998</v>
      </c>
      <c r="K5887" s="3">
        <v>6.9889000000000001</v>
      </c>
    </row>
    <row r="5888" spans="2:11" ht="15" customHeight="1">
      <c r="B5888" s="4">
        <v>44028</v>
      </c>
      <c r="C5888" s="3">
        <v>107.27</v>
      </c>
      <c r="D5888" s="3">
        <v>0.9456</v>
      </c>
      <c r="E5888" s="3">
        <v>1.1384000000000001</v>
      </c>
      <c r="F5888" s="3">
        <v>1.2553000000000001</v>
      </c>
      <c r="G5888" s="3">
        <v>788.7</v>
      </c>
      <c r="H5888" s="3">
        <v>3643.07</v>
      </c>
      <c r="I5888" s="3">
        <v>22.4465</v>
      </c>
      <c r="J5888" s="3">
        <v>5.3315000000000001</v>
      </c>
      <c r="K5888" s="3">
        <v>6.9901999999999997</v>
      </c>
    </row>
    <row r="5889" spans="2:11" ht="15" customHeight="1">
      <c r="B5889" s="4">
        <v>44029</v>
      </c>
      <c r="C5889" s="3">
        <v>107.02</v>
      </c>
      <c r="D5889" s="3">
        <v>0.93859999999999999</v>
      </c>
      <c r="E5889" s="3">
        <v>1.1428</v>
      </c>
      <c r="F5889" s="3">
        <v>1.2567999999999999</v>
      </c>
      <c r="G5889" s="3">
        <v>785.25</v>
      </c>
      <c r="H5889" s="3">
        <v>3650.9</v>
      </c>
      <c r="I5889" s="3">
        <v>22.548500000000001</v>
      </c>
      <c r="J5889" s="3">
        <v>5.3861999999999997</v>
      </c>
      <c r="K5889" s="3">
        <v>6.9923999999999999</v>
      </c>
    </row>
    <row r="5890" spans="2:11" ht="15" customHeight="1">
      <c r="B5890" s="4">
        <v>44032</v>
      </c>
      <c r="C5890" s="3">
        <v>107.27</v>
      </c>
      <c r="D5890" s="3">
        <v>0.93889999999999996</v>
      </c>
      <c r="E5890" s="3">
        <v>1.1448</v>
      </c>
      <c r="F5890" s="3">
        <v>1.2661</v>
      </c>
      <c r="G5890" s="3">
        <v>787.04</v>
      </c>
      <c r="H5890" s="3">
        <v>3650.9</v>
      </c>
      <c r="I5890" s="3">
        <v>22.492100000000001</v>
      </c>
      <c r="J5890" s="3">
        <v>5.3334999999999999</v>
      </c>
      <c r="K5890" s="3">
        <v>6.9836</v>
      </c>
    </row>
    <row r="5891" spans="2:11" ht="15" customHeight="1">
      <c r="B5891" s="4">
        <v>44033</v>
      </c>
      <c r="C5891" s="3">
        <v>106.8</v>
      </c>
      <c r="D5891" s="3">
        <v>0.93320000000000003</v>
      </c>
      <c r="E5891" s="3">
        <v>1.1527000000000001</v>
      </c>
      <c r="F5891" s="3">
        <v>1.2730999999999999</v>
      </c>
      <c r="G5891" s="3">
        <v>773.58</v>
      </c>
      <c r="H5891" s="3">
        <v>3623.19</v>
      </c>
      <c r="I5891" s="3">
        <v>22.339300000000001</v>
      </c>
      <c r="J5891" s="3">
        <v>5.1733000000000002</v>
      </c>
      <c r="K5891" s="3">
        <v>6.9810999999999996</v>
      </c>
    </row>
    <row r="5892" spans="2:11" ht="15" customHeight="1">
      <c r="B5892" s="4">
        <v>44034</v>
      </c>
      <c r="C5892" s="3">
        <v>107.15</v>
      </c>
      <c r="D5892" s="3">
        <v>0.92959999999999998</v>
      </c>
      <c r="E5892" s="3">
        <v>1.157</v>
      </c>
      <c r="F5892" s="3">
        <v>1.2734000000000001</v>
      </c>
      <c r="G5892" s="3">
        <v>768.59</v>
      </c>
      <c r="H5892" s="3">
        <v>3638.07</v>
      </c>
      <c r="I5892" s="3">
        <v>22.367699999999999</v>
      </c>
      <c r="J5892" s="3">
        <v>5.1184000000000003</v>
      </c>
      <c r="K5892" s="3">
        <v>7.0002000000000004</v>
      </c>
    </row>
    <row r="5893" spans="2:11" ht="15" customHeight="1">
      <c r="B5893" s="4">
        <v>44035</v>
      </c>
      <c r="C5893" s="3">
        <v>106.86</v>
      </c>
      <c r="D5893" s="3">
        <v>0.9254</v>
      </c>
      <c r="E5893" s="3">
        <v>1.1596</v>
      </c>
      <c r="F5893" s="3">
        <v>1.2741</v>
      </c>
      <c r="G5893" s="3">
        <v>767.39</v>
      </c>
      <c r="H5893" s="3">
        <v>3668.45</v>
      </c>
      <c r="I5893" s="3">
        <v>22.5184</v>
      </c>
      <c r="J5893" s="3">
        <v>5.2141999999999999</v>
      </c>
      <c r="K5893" s="3">
        <v>7.0041000000000002</v>
      </c>
    </row>
    <row r="5894" spans="2:11" ht="15" customHeight="1">
      <c r="B5894" s="4">
        <v>44036</v>
      </c>
      <c r="C5894" s="3">
        <v>106.14</v>
      </c>
      <c r="D5894" s="3">
        <v>0.92059999999999997</v>
      </c>
      <c r="E5894" s="3">
        <v>1.1656</v>
      </c>
      <c r="F5894" s="3">
        <v>1.2794000000000001</v>
      </c>
      <c r="G5894" s="3">
        <v>776</v>
      </c>
      <c r="H5894" s="3">
        <v>3693.28</v>
      </c>
      <c r="I5894" s="3">
        <v>22.282800000000002</v>
      </c>
      <c r="J5894" s="3">
        <v>5.2324000000000002</v>
      </c>
      <c r="K5894" s="3">
        <v>7.0183999999999997</v>
      </c>
    </row>
    <row r="5895" spans="2:11" ht="15" customHeight="1">
      <c r="B5895" s="4">
        <v>44039</v>
      </c>
      <c r="C5895" s="3">
        <v>105.37</v>
      </c>
      <c r="D5895" s="3">
        <v>0.91990000000000005</v>
      </c>
      <c r="E5895" s="3">
        <v>1.1752</v>
      </c>
      <c r="F5895" s="3">
        <v>1.2882</v>
      </c>
      <c r="G5895" s="3">
        <v>769.28</v>
      </c>
      <c r="H5895" s="3">
        <v>3677.7</v>
      </c>
      <c r="I5895" s="3">
        <v>21.922899999999998</v>
      </c>
      <c r="J5895" s="3">
        <v>5.1505999999999998</v>
      </c>
      <c r="K5895" s="3">
        <v>6.9964000000000004</v>
      </c>
    </row>
    <row r="5896" spans="2:11" ht="15" customHeight="1">
      <c r="B5896" s="4">
        <v>44040</v>
      </c>
      <c r="C5896" s="3">
        <v>105.09</v>
      </c>
      <c r="D5896" s="3">
        <v>0.91790000000000005</v>
      </c>
      <c r="E5896" s="3">
        <v>1.1716</v>
      </c>
      <c r="F5896" s="3">
        <v>1.2931999999999999</v>
      </c>
      <c r="G5896" s="3">
        <v>767.05</v>
      </c>
      <c r="H5896" s="3">
        <v>3724.9</v>
      </c>
      <c r="I5896" s="3">
        <v>21.936800000000002</v>
      </c>
      <c r="J5896" s="3">
        <v>5.157</v>
      </c>
      <c r="K5896" s="3">
        <v>7.0007999999999999</v>
      </c>
    </row>
    <row r="5897" spans="2:11" ht="15" customHeight="1">
      <c r="B5897" s="4">
        <v>44041</v>
      </c>
      <c r="C5897" s="3">
        <v>104.92</v>
      </c>
      <c r="D5897" s="3">
        <v>0.91259999999999997</v>
      </c>
      <c r="E5897" s="3">
        <v>1.1792</v>
      </c>
      <c r="F5897" s="3">
        <v>1.2997000000000001</v>
      </c>
      <c r="G5897" s="3">
        <v>756.13</v>
      </c>
      <c r="H5897" s="3">
        <v>3705.97</v>
      </c>
      <c r="I5897" s="3">
        <v>21.973700000000001</v>
      </c>
      <c r="J5897" s="3">
        <v>5.1695000000000002</v>
      </c>
      <c r="K5897" s="3">
        <v>7.0015999999999998</v>
      </c>
    </row>
    <row r="5898" spans="2:11" ht="15" customHeight="1">
      <c r="B5898" s="4">
        <v>44042</v>
      </c>
      <c r="C5898" s="3">
        <v>104.73</v>
      </c>
      <c r="D5898" s="3">
        <v>0.90890000000000004</v>
      </c>
      <c r="E5898" s="3">
        <v>1.1847000000000001</v>
      </c>
      <c r="F5898" s="3">
        <v>1.3096000000000001</v>
      </c>
      <c r="G5898" s="3">
        <v>759.53</v>
      </c>
      <c r="H5898" s="3">
        <v>3723.53</v>
      </c>
      <c r="I5898" s="3">
        <v>22.023700000000002</v>
      </c>
      <c r="J5898" s="3">
        <v>5.1551999999999998</v>
      </c>
      <c r="K5898" s="3">
        <v>7.0087999999999999</v>
      </c>
    </row>
    <row r="5899" spans="2:11" ht="15" customHeight="1">
      <c r="B5899" s="4">
        <v>44043</v>
      </c>
      <c r="C5899" s="3">
        <v>105.83</v>
      </c>
      <c r="D5899" s="3">
        <v>0.91290000000000004</v>
      </c>
      <c r="E5899" s="3">
        <v>1.1778</v>
      </c>
      <c r="F5899" s="3">
        <v>1.3085</v>
      </c>
      <c r="G5899" s="3">
        <v>757.77</v>
      </c>
      <c r="H5899" s="3">
        <v>3732.83</v>
      </c>
      <c r="I5899" s="3">
        <v>22.276499999999999</v>
      </c>
      <c r="J5899" s="3">
        <v>5.2210000000000001</v>
      </c>
      <c r="K5899" s="3">
        <v>6.9752000000000001</v>
      </c>
    </row>
    <row r="5900" spans="2:11" ht="15" customHeight="1">
      <c r="B5900" s="4">
        <v>44046</v>
      </c>
      <c r="C5900" s="3">
        <v>105.95</v>
      </c>
      <c r="D5900" s="3">
        <v>0.91779999999999995</v>
      </c>
      <c r="E5900" s="3">
        <v>1.1761999999999999</v>
      </c>
      <c r="F5900" s="3">
        <v>1.3075000000000001</v>
      </c>
      <c r="G5900" s="3">
        <v>761.06</v>
      </c>
      <c r="H5900" s="3">
        <v>3768.9</v>
      </c>
      <c r="I5900" s="3">
        <v>22.628499999999999</v>
      </c>
      <c r="J5900" s="3">
        <v>5.3220000000000001</v>
      </c>
      <c r="K5900" s="3">
        <v>6.9809000000000001</v>
      </c>
    </row>
    <row r="5901" spans="2:11" ht="15" customHeight="1">
      <c r="B5901" s="4">
        <v>44047</v>
      </c>
      <c r="C5901" s="3">
        <v>105.72</v>
      </c>
      <c r="D5901" s="3">
        <v>0.9133</v>
      </c>
      <c r="E5901" s="3">
        <v>1.1802999999999999</v>
      </c>
      <c r="F5901" s="3">
        <v>1.3070999999999999</v>
      </c>
      <c r="G5901" s="3">
        <v>771.47</v>
      </c>
      <c r="H5901" s="3">
        <v>3780.49</v>
      </c>
      <c r="I5901" s="3">
        <v>22.670100000000001</v>
      </c>
      <c r="J5901" s="3">
        <v>5.2865000000000002</v>
      </c>
      <c r="K5901" s="3">
        <v>6.9733999999999998</v>
      </c>
    </row>
    <row r="5902" spans="2:11" ht="15" customHeight="1">
      <c r="B5902" s="4">
        <v>44048</v>
      </c>
      <c r="C5902" s="3">
        <v>105.6</v>
      </c>
      <c r="D5902" s="3">
        <v>0.90849999999999997</v>
      </c>
      <c r="E5902" s="3">
        <v>1.1862999999999999</v>
      </c>
      <c r="F5902" s="3">
        <v>1.3113999999999999</v>
      </c>
      <c r="G5902" s="3">
        <v>777.22</v>
      </c>
      <c r="H5902" s="3">
        <v>3776.23</v>
      </c>
      <c r="I5902" s="3">
        <v>22.372800000000002</v>
      </c>
      <c r="J5902" s="3">
        <v>5.2935999999999996</v>
      </c>
      <c r="K5902" s="3">
        <v>6.9366000000000003</v>
      </c>
    </row>
    <row r="5903" spans="2:11" ht="15" customHeight="1">
      <c r="B5903" s="4">
        <v>44049</v>
      </c>
      <c r="C5903" s="3">
        <v>105.55</v>
      </c>
      <c r="D5903" s="3">
        <v>0.90980000000000005</v>
      </c>
      <c r="E5903" s="3">
        <v>1.1877</v>
      </c>
      <c r="F5903" s="3">
        <v>1.3143</v>
      </c>
      <c r="G5903" s="3">
        <v>772.2</v>
      </c>
      <c r="H5903" s="3">
        <v>3741.5</v>
      </c>
      <c r="I5903" s="3">
        <v>22.398900000000001</v>
      </c>
      <c r="J5903" s="3">
        <v>5.3324999999999996</v>
      </c>
      <c r="K5903" s="3">
        <v>6.9535</v>
      </c>
    </row>
    <row r="5904" spans="2:11" ht="15" customHeight="1">
      <c r="B5904" s="4">
        <v>44050</v>
      </c>
      <c r="C5904" s="3">
        <v>105.92</v>
      </c>
      <c r="D5904" s="3">
        <v>0.91239999999999999</v>
      </c>
      <c r="E5904" s="3">
        <v>1.1787000000000001</v>
      </c>
      <c r="F5904" s="3">
        <v>1.3051999999999999</v>
      </c>
      <c r="G5904" s="3">
        <v>787.68</v>
      </c>
      <c r="H5904" s="3">
        <v>3772.64</v>
      </c>
      <c r="I5904" s="3">
        <v>22.374700000000001</v>
      </c>
      <c r="J5904" s="3">
        <v>5.4383999999999997</v>
      </c>
      <c r="K5904" s="3">
        <v>6.968</v>
      </c>
    </row>
    <row r="5905" spans="2:11" ht="15" customHeight="1">
      <c r="B5905" s="4">
        <v>44053</v>
      </c>
      <c r="C5905" s="3">
        <v>105.96</v>
      </c>
      <c r="D5905" s="3">
        <v>0.91559999999999997</v>
      </c>
      <c r="E5905" s="3">
        <v>1.1738</v>
      </c>
      <c r="F5905" s="3">
        <v>1.3072999999999999</v>
      </c>
      <c r="G5905" s="3">
        <v>802.88</v>
      </c>
      <c r="H5905" s="3">
        <v>3774.4</v>
      </c>
      <c r="I5905" s="3">
        <v>22.446200000000001</v>
      </c>
      <c r="J5905" s="3">
        <v>5.4813000000000001</v>
      </c>
      <c r="K5905" s="3">
        <v>6.9619</v>
      </c>
    </row>
    <row r="5906" spans="2:11" ht="15" customHeight="1">
      <c r="B5906" s="4">
        <v>44054</v>
      </c>
      <c r="C5906" s="3">
        <v>106.49</v>
      </c>
      <c r="D5906" s="3">
        <v>0.91679999999999995</v>
      </c>
      <c r="E5906" s="3">
        <v>1.1739999999999999</v>
      </c>
      <c r="F5906" s="3">
        <v>1.3048</v>
      </c>
      <c r="G5906" s="3">
        <v>792.63</v>
      </c>
      <c r="H5906" s="3">
        <v>3741.4</v>
      </c>
      <c r="I5906" s="3">
        <v>22.400300000000001</v>
      </c>
      <c r="J5906" s="3">
        <v>5.3813000000000004</v>
      </c>
      <c r="K5906" s="3">
        <v>6.9462999999999999</v>
      </c>
    </row>
    <row r="5907" spans="2:11" ht="15" customHeight="1">
      <c r="B5907" s="4">
        <v>44055</v>
      </c>
      <c r="C5907" s="3">
        <v>106.91</v>
      </c>
      <c r="D5907" s="3">
        <v>0.91210000000000002</v>
      </c>
      <c r="E5907" s="3">
        <v>1.1783999999999999</v>
      </c>
      <c r="F5907" s="3">
        <v>1.3033999999999999</v>
      </c>
      <c r="G5907" s="3">
        <v>792.7</v>
      </c>
      <c r="H5907" s="3">
        <v>3758.25</v>
      </c>
      <c r="I5907" s="3">
        <v>22.354800000000001</v>
      </c>
      <c r="J5907" s="3">
        <v>5.4306999999999999</v>
      </c>
      <c r="K5907" s="3">
        <v>6.9371999999999998</v>
      </c>
    </row>
    <row r="5908" spans="2:11" ht="15" customHeight="1">
      <c r="B5908" s="4">
        <v>44056</v>
      </c>
      <c r="C5908" s="3">
        <v>106.93</v>
      </c>
      <c r="D5908" s="3">
        <v>0.90969999999999995</v>
      </c>
      <c r="E5908" s="3">
        <v>1.1814</v>
      </c>
      <c r="F5908" s="3">
        <v>1.3067</v>
      </c>
      <c r="G5908" s="3">
        <v>792.72</v>
      </c>
      <c r="H5908" s="3">
        <v>3771.45</v>
      </c>
      <c r="I5908" s="3">
        <v>22.167200000000001</v>
      </c>
      <c r="J5908" s="3">
        <v>5.3701999999999996</v>
      </c>
      <c r="K5908" s="3">
        <v>6.9451000000000001</v>
      </c>
    </row>
    <row r="5909" spans="2:11" ht="15" customHeight="1">
      <c r="B5909" s="4">
        <v>44057</v>
      </c>
      <c r="C5909" s="3">
        <v>106.6</v>
      </c>
      <c r="D5909" s="3">
        <v>0.90910000000000002</v>
      </c>
      <c r="E5909" s="3">
        <v>1.1841999999999999</v>
      </c>
      <c r="F5909" s="3">
        <v>1.3086</v>
      </c>
      <c r="G5909" s="3">
        <v>798.03</v>
      </c>
      <c r="H5909" s="3">
        <v>3792.27</v>
      </c>
      <c r="I5909" s="3">
        <v>21.9801</v>
      </c>
      <c r="J5909" s="3">
        <v>5.4230999999999998</v>
      </c>
      <c r="K5909" s="3">
        <v>6.9503000000000004</v>
      </c>
    </row>
    <row r="5910" spans="2:11" ht="15" customHeight="1">
      <c r="B5910" s="4">
        <v>44060</v>
      </c>
      <c r="C5910" s="3">
        <v>106</v>
      </c>
      <c r="D5910" s="3">
        <v>0.90659999999999996</v>
      </c>
      <c r="E5910" s="3">
        <v>1.1870000000000001</v>
      </c>
      <c r="F5910" s="3">
        <v>1.3103</v>
      </c>
      <c r="G5910" s="3">
        <v>804.64</v>
      </c>
      <c r="H5910" s="3">
        <v>3792.27</v>
      </c>
      <c r="I5910" s="3">
        <v>22.198699999999999</v>
      </c>
      <c r="J5910" s="3">
        <v>5.5111999999999997</v>
      </c>
      <c r="K5910" s="3">
        <v>6.9329000000000001</v>
      </c>
    </row>
    <row r="5911" spans="2:11" ht="15" customHeight="1">
      <c r="B5911" s="4">
        <v>44061</v>
      </c>
      <c r="C5911" s="3">
        <v>105.41</v>
      </c>
      <c r="D5911" s="3">
        <v>0.90380000000000005</v>
      </c>
      <c r="E5911" s="3">
        <v>1.1931</v>
      </c>
      <c r="F5911" s="3">
        <v>1.3239000000000001</v>
      </c>
      <c r="G5911" s="3">
        <v>795.05</v>
      </c>
      <c r="H5911" s="3">
        <v>3782.8</v>
      </c>
      <c r="I5911" s="3">
        <v>22.168099999999999</v>
      </c>
      <c r="J5911" s="3">
        <v>5.4679000000000002</v>
      </c>
      <c r="K5911" s="3">
        <v>6.9218000000000002</v>
      </c>
    </row>
    <row r="5912" spans="2:11" ht="15" customHeight="1">
      <c r="B5912" s="4">
        <v>44062</v>
      </c>
      <c r="C5912" s="3">
        <v>106.12</v>
      </c>
      <c r="D5912" s="3">
        <v>0.91520000000000001</v>
      </c>
      <c r="E5912" s="3">
        <v>1.1838</v>
      </c>
      <c r="F5912" s="3">
        <v>1.3098000000000001</v>
      </c>
      <c r="G5912" s="3">
        <v>783.59</v>
      </c>
      <c r="H5912" s="3">
        <v>3758.04</v>
      </c>
      <c r="I5912" s="3">
        <v>22.109000000000002</v>
      </c>
      <c r="J5912" s="3">
        <v>5.5572999999999997</v>
      </c>
      <c r="K5912" s="3">
        <v>6.9207000000000001</v>
      </c>
    </row>
    <row r="5913" spans="2:11" ht="15" customHeight="1">
      <c r="B5913" s="4">
        <v>44063</v>
      </c>
      <c r="C5913" s="3">
        <v>105.8</v>
      </c>
      <c r="D5913" s="3">
        <v>0.90769999999999995</v>
      </c>
      <c r="E5913" s="3">
        <v>1.1859999999999999</v>
      </c>
      <c r="F5913" s="3">
        <v>1.3213999999999999</v>
      </c>
      <c r="G5913" s="3">
        <v>788.22</v>
      </c>
      <c r="H5913" s="3">
        <v>3803.35</v>
      </c>
      <c r="I5913" s="3">
        <v>22.075900000000001</v>
      </c>
      <c r="J5913" s="3">
        <v>5.5590000000000002</v>
      </c>
      <c r="K5913" s="3">
        <v>6.9157999999999999</v>
      </c>
    </row>
    <row r="5914" spans="2:11" ht="15" customHeight="1">
      <c r="B5914" s="4">
        <v>44064</v>
      </c>
      <c r="C5914" s="3">
        <v>105.8</v>
      </c>
      <c r="D5914" s="3">
        <v>0.91159999999999997</v>
      </c>
      <c r="E5914" s="3">
        <v>1.1797</v>
      </c>
      <c r="F5914" s="3">
        <v>1.3089999999999999</v>
      </c>
      <c r="G5914" s="3">
        <v>793.8</v>
      </c>
      <c r="H5914" s="3">
        <v>3837.7</v>
      </c>
      <c r="I5914" s="3">
        <v>21.974900000000002</v>
      </c>
      <c r="J5914" s="3">
        <v>5.6201999999999996</v>
      </c>
      <c r="K5914" s="3">
        <v>6.9194000000000004</v>
      </c>
    </row>
    <row r="5915" spans="2:11" ht="15" customHeight="1">
      <c r="B5915" s="4">
        <v>44067</v>
      </c>
      <c r="C5915" s="3">
        <v>105.98</v>
      </c>
      <c r="D5915" s="3">
        <v>0.91190000000000004</v>
      </c>
      <c r="E5915" s="3">
        <v>1.1788000000000001</v>
      </c>
      <c r="F5915" s="3">
        <v>1.3063</v>
      </c>
      <c r="G5915" s="3">
        <v>783.77</v>
      </c>
      <c r="H5915" s="3">
        <v>3855.84</v>
      </c>
      <c r="I5915" s="3">
        <v>21.9985</v>
      </c>
      <c r="J5915" s="3">
        <v>5.6111000000000004</v>
      </c>
      <c r="K5915" s="3">
        <v>6.9196</v>
      </c>
    </row>
    <row r="5916" spans="2:11" ht="15" customHeight="1">
      <c r="B5916" s="4">
        <v>44068</v>
      </c>
      <c r="C5916" s="3">
        <v>106.39</v>
      </c>
      <c r="D5916" s="3">
        <v>0.90769999999999995</v>
      </c>
      <c r="E5916" s="3">
        <v>1.1835</v>
      </c>
      <c r="F5916" s="3">
        <v>1.3151999999999999</v>
      </c>
      <c r="G5916" s="3">
        <v>785.79</v>
      </c>
      <c r="H5916" s="3">
        <v>3868.18</v>
      </c>
      <c r="I5916" s="3">
        <v>21.913499999999999</v>
      </c>
      <c r="J5916" s="3">
        <v>5.5087999999999999</v>
      </c>
      <c r="K5916" s="3">
        <v>6.9127999999999998</v>
      </c>
    </row>
    <row r="5917" spans="2:11" ht="15" customHeight="1">
      <c r="B5917" s="4">
        <v>44069</v>
      </c>
      <c r="C5917" s="3">
        <v>105.99</v>
      </c>
      <c r="D5917" s="3">
        <v>0.9083</v>
      </c>
      <c r="E5917" s="3">
        <v>1.1830000000000001</v>
      </c>
      <c r="F5917" s="3">
        <v>1.321</v>
      </c>
      <c r="G5917" s="3">
        <v>785.96</v>
      </c>
      <c r="H5917" s="3">
        <v>3835.95</v>
      </c>
      <c r="I5917" s="3">
        <v>21.934200000000001</v>
      </c>
      <c r="J5917" s="3">
        <v>5.6117999999999997</v>
      </c>
      <c r="K5917" s="3">
        <v>6.8860000000000001</v>
      </c>
    </row>
    <row r="5918" spans="2:11" ht="15" customHeight="1">
      <c r="B5918" s="4">
        <v>44070</v>
      </c>
      <c r="C5918" s="3">
        <v>106.57</v>
      </c>
      <c r="D5918" s="3">
        <v>0.90900000000000003</v>
      </c>
      <c r="E5918" s="3">
        <v>1.1821999999999999</v>
      </c>
      <c r="F5918" s="3">
        <v>1.3201000000000001</v>
      </c>
      <c r="G5918" s="3">
        <v>785.16</v>
      </c>
      <c r="H5918" s="3">
        <v>3815.68</v>
      </c>
      <c r="I5918" s="3">
        <v>22.1493</v>
      </c>
      <c r="J5918" s="3">
        <v>5.5697000000000001</v>
      </c>
      <c r="K5918" s="3">
        <v>6.8940999999999999</v>
      </c>
    </row>
    <row r="5919" spans="2:11" ht="15" customHeight="1">
      <c r="B5919" s="4">
        <v>44071</v>
      </c>
      <c r="C5919" s="3">
        <v>105.37</v>
      </c>
      <c r="D5919" s="3">
        <v>0.9042</v>
      </c>
      <c r="E5919" s="3">
        <v>1.1902999999999999</v>
      </c>
      <c r="F5919" s="3">
        <v>1.3352999999999999</v>
      </c>
      <c r="G5919" s="3">
        <v>778.6</v>
      </c>
      <c r="H5919" s="3">
        <v>3745.28</v>
      </c>
      <c r="I5919" s="3">
        <v>21.761800000000001</v>
      </c>
      <c r="J5919" s="3">
        <v>5.3891</v>
      </c>
      <c r="K5919" s="3">
        <v>6.8654000000000002</v>
      </c>
    </row>
    <row r="5920" spans="2:11" ht="15" customHeight="1">
      <c r="B5920" s="4">
        <v>44074</v>
      </c>
      <c r="C5920" s="3">
        <v>105.91</v>
      </c>
      <c r="D5920" s="3">
        <v>0.90369999999999995</v>
      </c>
      <c r="E5920" s="3">
        <v>1.1936</v>
      </c>
      <c r="F5920" s="3">
        <v>1.337</v>
      </c>
      <c r="G5920" s="3">
        <v>776.65</v>
      </c>
      <c r="H5920" s="3">
        <v>3741.1</v>
      </c>
      <c r="I5920" s="3">
        <v>21.886700000000001</v>
      </c>
      <c r="J5920" s="3">
        <v>5.4945000000000004</v>
      </c>
      <c r="K5920" s="3">
        <v>6.8484999999999996</v>
      </c>
    </row>
    <row r="5921" spans="2:11" ht="15" customHeight="1">
      <c r="B5921" s="4">
        <v>44075</v>
      </c>
      <c r="C5921" s="3">
        <v>105.96</v>
      </c>
      <c r="D5921" s="3">
        <v>0.90939999999999999</v>
      </c>
      <c r="E5921" s="3">
        <v>1.1912</v>
      </c>
      <c r="F5921" s="3">
        <v>1.3384</v>
      </c>
      <c r="G5921" s="3">
        <v>771.25</v>
      </c>
      <c r="H5921" s="3">
        <v>3678.55</v>
      </c>
      <c r="I5921" s="3">
        <v>21.782699999999998</v>
      </c>
      <c r="J5921" s="3">
        <v>5.3968999999999996</v>
      </c>
      <c r="K5921" s="3">
        <v>6.8281000000000001</v>
      </c>
    </row>
    <row r="5922" spans="2:11" ht="15" customHeight="1">
      <c r="B5922" s="4">
        <v>44076</v>
      </c>
      <c r="C5922" s="3">
        <v>106.18</v>
      </c>
      <c r="D5922" s="3">
        <v>0.91069999999999995</v>
      </c>
      <c r="E5922" s="3">
        <v>1.1855</v>
      </c>
      <c r="F5922" s="3">
        <v>1.335</v>
      </c>
      <c r="G5922" s="3">
        <v>770.87</v>
      </c>
      <c r="H5922" s="3">
        <v>3655.3</v>
      </c>
      <c r="I5922" s="3">
        <v>21.768899999999999</v>
      </c>
      <c r="J5922" s="3">
        <v>5.3422999999999998</v>
      </c>
      <c r="K5922" s="3">
        <v>6.8383000000000003</v>
      </c>
    </row>
    <row r="5923" spans="2:11" ht="15" customHeight="1">
      <c r="B5923" s="4">
        <v>44077</v>
      </c>
      <c r="C5923" s="3">
        <v>106.19</v>
      </c>
      <c r="D5923" s="3">
        <v>0.90939999999999999</v>
      </c>
      <c r="E5923" s="3">
        <v>1.1852</v>
      </c>
      <c r="F5923" s="3">
        <v>1.3281000000000001</v>
      </c>
      <c r="G5923" s="3">
        <v>775.13</v>
      </c>
      <c r="H5923" s="3">
        <v>3693.1</v>
      </c>
      <c r="I5923" s="3">
        <v>21.652100000000001</v>
      </c>
      <c r="J5923" s="3">
        <v>5.2926000000000002</v>
      </c>
      <c r="K5923" s="3">
        <v>6.8487999999999998</v>
      </c>
    </row>
    <row r="5924" spans="2:11" ht="15" customHeight="1">
      <c r="B5924" s="4">
        <v>44078</v>
      </c>
      <c r="C5924" s="3">
        <v>106.24</v>
      </c>
      <c r="D5924" s="3">
        <v>0.91349999999999998</v>
      </c>
      <c r="E5924" s="3">
        <v>1.1838</v>
      </c>
      <c r="F5924" s="3">
        <v>1.3279000000000001</v>
      </c>
      <c r="G5924" s="3">
        <v>773.24</v>
      </c>
      <c r="H5924" s="3">
        <v>3715.38</v>
      </c>
      <c r="I5924" s="3">
        <v>21.554400000000001</v>
      </c>
      <c r="J5924" s="3">
        <v>5.3015999999999996</v>
      </c>
      <c r="K5924" s="3">
        <v>6.8425000000000002</v>
      </c>
    </row>
    <row r="5925" spans="2:11" ht="15" customHeight="1">
      <c r="B5925" s="4">
        <v>44081</v>
      </c>
      <c r="C5925" s="3">
        <v>106.27</v>
      </c>
      <c r="D5925" s="3">
        <v>0.91610000000000003</v>
      </c>
      <c r="E5925" s="3">
        <v>1.1817</v>
      </c>
      <c r="F5925" s="3">
        <v>1.3166</v>
      </c>
      <c r="G5925" s="3">
        <v>774.74</v>
      </c>
      <c r="H5925" s="3">
        <v>3715.38</v>
      </c>
      <c r="I5925" s="3">
        <v>21.605899999999998</v>
      </c>
      <c r="J5925" s="3">
        <v>5.3015999999999996</v>
      </c>
      <c r="K5925" s="3">
        <v>6.8304999999999998</v>
      </c>
    </row>
    <row r="5926" spans="2:11" ht="15" customHeight="1">
      <c r="B5926" s="4">
        <v>44082</v>
      </c>
      <c r="C5926" s="3">
        <v>106.03</v>
      </c>
      <c r="D5926" s="3">
        <v>0.91779999999999995</v>
      </c>
      <c r="E5926" s="3">
        <v>1.1778</v>
      </c>
      <c r="F5926" s="3">
        <v>1.2982</v>
      </c>
      <c r="G5926" s="3">
        <v>772.75</v>
      </c>
      <c r="H5926" s="3">
        <v>3738.2</v>
      </c>
      <c r="I5926" s="3">
        <v>21.779299999999999</v>
      </c>
      <c r="J5926" s="3">
        <v>5.3621999999999996</v>
      </c>
      <c r="K5926" s="3">
        <v>6.8464</v>
      </c>
    </row>
    <row r="5927" spans="2:11" ht="15" customHeight="1">
      <c r="B5927" s="4">
        <v>44083</v>
      </c>
      <c r="C5927" s="3">
        <v>106.18</v>
      </c>
      <c r="D5927" s="3">
        <v>0.91239999999999999</v>
      </c>
      <c r="E5927" s="3">
        <v>1.1802999999999999</v>
      </c>
      <c r="F5927" s="3">
        <v>1.3002</v>
      </c>
      <c r="G5927" s="3">
        <v>767.47</v>
      </c>
      <c r="H5927" s="3">
        <v>3715.93</v>
      </c>
      <c r="I5927" s="3">
        <v>21.365200000000002</v>
      </c>
      <c r="J5927" s="3">
        <v>5.3085000000000004</v>
      </c>
      <c r="K5927" s="3">
        <v>6.8333000000000004</v>
      </c>
    </row>
    <row r="5928" spans="2:11" ht="15" customHeight="1">
      <c r="B5928" s="4">
        <v>44084</v>
      </c>
      <c r="C5928" s="3">
        <v>106.13</v>
      </c>
      <c r="D5928" s="3">
        <v>0.91059999999999997</v>
      </c>
      <c r="E5928" s="3">
        <v>1.1815</v>
      </c>
      <c r="F5928" s="3">
        <v>1.2805</v>
      </c>
      <c r="G5928" s="3">
        <v>770.53</v>
      </c>
      <c r="H5928" s="3">
        <v>3708.36</v>
      </c>
      <c r="I5928" s="3">
        <v>21.4434</v>
      </c>
      <c r="J5928" s="3">
        <v>5.3202999999999996</v>
      </c>
      <c r="K5928" s="3">
        <v>6.8342999999999998</v>
      </c>
    </row>
    <row r="5929" spans="2:11" ht="15" customHeight="1">
      <c r="B5929" s="4">
        <v>44085</v>
      </c>
      <c r="C5929" s="3">
        <v>106.16</v>
      </c>
      <c r="D5929" s="3">
        <v>0.90890000000000004</v>
      </c>
      <c r="E5929" s="3">
        <v>1.1846000000000001</v>
      </c>
      <c r="F5929" s="3">
        <v>1.2796000000000001</v>
      </c>
      <c r="G5929" s="3">
        <v>768.84</v>
      </c>
      <c r="H5929" s="3">
        <v>3708.25</v>
      </c>
      <c r="I5929" s="3">
        <v>21.276</v>
      </c>
      <c r="J5929" s="3">
        <v>5.3196000000000003</v>
      </c>
      <c r="K5929" s="3">
        <v>6.8343999999999996</v>
      </c>
    </row>
    <row r="5930" spans="2:11" ht="15" customHeight="1">
      <c r="B5930" s="4">
        <v>44088</v>
      </c>
      <c r="C5930" s="3">
        <v>105.73</v>
      </c>
      <c r="D5930" s="3">
        <v>0.90839999999999999</v>
      </c>
      <c r="E5930" s="3">
        <v>1.1866000000000001</v>
      </c>
      <c r="F5930" s="3">
        <v>1.2846</v>
      </c>
      <c r="G5930" s="3">
        <v>764.1</v>
      </c>
      <c r="H5930" s="3">
        <v>3698.02</v>
      </c>
      <c r="I5930" s="3">
        <v>21.104399999999998</v>
      </c>
      <c r="J5930" s="3">
        <v>5.2714999999999996</v>
      </c>
      <c r="K5930" s="3">
        <v>6.8105000000000002</v>
      </c>
    </row>
    <row r="5931" spans="2:11" ht="15" customHeight="1">
      <c r="B5931" s="4">
        <v>44089</v>
      </c>
      <c r="C5931" s="3">
        <v>105.44</v>
      </c>
      <c r="D5931" s="3">
        <v>0.90810000000000002</v>
      </c>
      <c r="E5931" s="3">
        <v>1.1847000000000001</v>
      </c>
      <c r="F5931" s="3">
        <v>1.2888999999999999</v>
      </c>
      <c r="G5931" s="3">
        <v>761.63</v>
      </c>
      <c r="H5931" s="3">
        <v>3700.7</v>
      </c>
      <c r="I5931" s="3">
        <v>21.128699999999998</v>
      </c>
      <c r="J5931" s="3">
        <v>5.2769000000000004</v>
      </c>
      <c r="K5931" s="3">
        <v>6.7826000000000004</v>
      </c>
    </row>
    <row r="5932" spans="2:11" ht="15" customHeight="1">
      <c r="B5932" s="4">
        <v>44090</v>
      </c>
      <c r="C5932" s="3">
        <v>104.95</v>
      </c>
      <c r="D5932" s="3">
        <v>0.90939999999999999</v>
      </c>
      <c r="E5932" s="3">
        <v>1.1816</v>
      </c>
      <c r="F5932" s="3">
        <v>1.2967</v>
      </c>
      <c r="G5932" s="3">
        <v>760.7</v>
      </c>
      <c r="H5932" s="3">
        <v>3686.93</v>
      </c>
      <c r="I5932" s="3">
        <v>20.944099999999999</v>
      </c>
      <c r="J5932" s="3">
        <v>5.2377000000000002</v>
      </c>
      <c r="K5932" s="3">
        <v>6.7548000000000004</v>
      </c>
    </row>
    <row r="5933" spans="2:11" ht="15" customHeight="1">
      <c r="B5933" s="4">
        <v>44091</v>
      </c>
      <c r="C5933" s="3">
        <v>104.74</v>
      </c>
      <c r="D5933" s="3">
        <v>0.9083</v>
      </c>
      <c r="E5933" s="3">
        <v>1.1848000000000001</v>
      </c>
      <c r="F5933" s="3">
        <v>1.2972999999999999</v>
      </c>
      <c r="G5933" s="3">
        <v>763.29</v>
      </c>
      <c r="H5933" s="3">
        <v>3715.94</v>
      </c>
      <c r="I5933" s="3">
        <v>20.8689</v>
      </c>
      <c r="J5933" s="3">
        <v>5.2394999999999996</v>
      </c>
      <c r="K5933" s="3">
        <v>6.7637999999999998</v>
      </c>
    </row>
    <row r="5934" spans="2:11" ht="15" customHeight="1">
      <c r="B5934" s="4">
        <v>44092</v>
      </c>
      <c r="C5934" s="3">
        <v>104.57</v>
      </c>
      <c r="D5934" s="3">
        <v>0.91159999999999997</v>
      </c>
      <c r="E5934" s="3">
        <v>1.1839999999999999</v>
      </c>
      <c r="F5934" s="3">
        <v>1.2917000000000001</v>
      </c>
      <c r="G5934" s="3">
        <v>763.29</v>
      </c>
      <c r="H5934" s="3">
        <v>3736.96</v>
      </c>
      <c r="I5934" s="3">
        <v>21.132300000000001</v>
      </c>
      <c r="J5934" s="3">
        <v>5.3884999999999996</v>
      </c>
      <c r="K5934" s="3">
        <v>6.7690999999999999</v>
      </c>
    </row>
    <row r="5935" spans="2:11" ht="15" customHeight="1">
      <c r="B5935" s="4">
        <v>44095</v>
      </c>
      <c r="C5935" s="3">
        <v>104.65</v>
      </c>
      <c r="D5935" s="3">
        <v>0.91449999999999998</v>
      </c>
      <c r="E5935" s="3">
        <v>1.1771</v>
      </c>
      <c r="F5935" s="3">
        <v>1.2817000000000001</v>
      </c>
      <c r="G5935" s="3">
        <v>773.5</v>
      </c>
      <c r="H5935" s="3">
        <v>3790.18</v>
      </c>
      <c r="I5935" s="3">
        <v>21.3445</v>
      </c>
      <c r="J5935" s="3">
        <v>5.4146999999999998</v>
      </c>
      <c r="K5935" s="3">
        <v>6.8052999999999999</v>
      </c>
    </row>
    <row r="5936" spans="2:11" ht="15" customHeight="1">
      <c r="B5936" s="4">
        <v>44096</v>
      </c>
      <c r="C5936" s="3">
        <v>104.93</v>
      </c>
      <c r="D5936" s="3">
        <v>0.91979999999999995</v>
      </c>
      <c r="E5936" s="3">
        <v>1.1708000000000001</v>
      </c>
      <c r="F5936" s="3">
        <v>1.2733000000000001</v>
      </c>
      <c r="G5936" s="3">
        <v>776.22</v>
      </c>
      <c r="H5936" s="3">
        <v>3828.88</v>
      </c>
      <c r="I5936" s="3">
        <v>21.6966</v>
      </c>
      <c r="J5936" s="3">
        <v>5.4718999999999998</v>
      </c>
      <c r="K5936" s="3">
        <v>6.7798999999999996</v>
      </c>
    </row>
    <row r="5937" spans="2:11" ht="15" customHeight="1">
      <c r="B5937" s="4">
        <v>44097</v>
      </c>
      <c r="C5937" s="3">
        <v>105.39</v>
      </c>
      <c r="D5937" s="3">
        <v>0.92400000000000004</v>
      </c>
      <c r="E5937" s="3">
        <v>1.1659999999999999</v>
      </c>
      <c r="F5937" s="3">
        <v>1.2724</v>
      </c>
      <c r="G5937" s="3">
        <v>781.92</v>
      </c>
      <c r="H5937" s="3">
        <v>3864.04</v>
      </c>
      <c r="I5937" s="3">
        <v>22.398</v>
      </c>
      <c r="J5937" s="3">
        <v>5.5964</v>
      </c>
      <c r="K5937" s="3">
        <v>6.8090999999999999</v>
      </c>
    </row>
    <row r="5938" spans="2:11" ht="15" customHeight="1">
      <c r="B5938" s="4">
        <v>44098</v>
      </c>
      <c r="C5938" s="3">
        <v>105.41</v>
      </c>
      <c r="D5938" s="3">
        <v>0.92679999999999996</v>
      </c>
      <c r="E5938" s="3">
        <v>1.1672</v>
      </c>
      <c r="F5938" s="3">
        <v>1.2746999999999999</v>
      </c>
      <c r="G5938" s="3">
        <v>784.22</v>
      </c>
      <c r="H5938" s="3">
        <v>3827.5</v>
      </c>
      <c r="I5938" s="3">
        <v>22.152799999999999</v>
      </c>
      <c r="J5938" s="3">
        <v>5.5102000000000002</v>
      </c>
      <c r="K5938" s="3">
        <v>6.8287000000000004</v>
      </c>
    </row>
    <row r="5939" spans="2:11" ht="15" customHeight="1">
      <c r="B5939" s="4">
        <v>44099</v>
      </c>
      <c r="C5939" s="3">
        <v>105.58</v>
      </c>
      <c r="D5939" s="3">
        <v>0.92830000000000001</v>
      </c>
      <c r="E5939" s="3">
        <v>1.1631</v>
      </c>
      <c r="F5939" s="3">
        <v>1.2746</v>
      </c>
      <c r="G5939" s="3">
        <v>787.05</v>
      </c>
      <c r="H5939" s="3">
        <v>3887.15</v>
      </c>
      <c r="I5939" s="3">
        <v>22.336300000000001</v>
      </c>
      <c r="J5939" s="3">
        <v>5.5625999999999998</v>
      </c>
      <c r="K5939" s="3">
        <v>6.8238000000000003</v>
      </c>
    </row>
    <row r="5940" spans="2:11" ht="15" customHeight="1">
      <c r="B5940" s="4">
        <v>44102</v>
      </c>
      <c r="C5940" s="3">
        <v>105.5</v>
      </c>
      <c r="D5940" s="3">
        <v>0.92510000000000003</v>
      </c>
      <c r="E5940" s="3">
        <v>1.1666000000000001</v>
      </c>
      <c r="F5940" s="3">
        <v>1.2834000000000001</v>
      </c>
      <c r="G5940" s="3">
        <v>785.4</v>
      </c>
      <c r="H5940" s="3">
        <v>3871.6</v>
      </c>
      <c r="I5940" s="3">
        <v>22.418299999999999</v>
      </c>
      <c r="J5940" s="3">
        <v>5.6623999999999999</v>
      </c>
      <c r="K5940" s="3">
        <v>6.8113000000000001</v>
      </c>
    </row>
    <row r="5941" spans="2:11" ht="15" customHeight="1">
      <c r="B5941" s="4">
        <v>44103</v>
      </c>
      <c r="C5941" s="3">
        <v>105.66</v>
      </c>
      <c r="D5941" s="3">
        <v>0.91969999999999996</v>
      </c>
      <c r="E5941" s="3">
        <v>1.1744000000000001</v>
      </c>
      <c r="F5941" s="3">
        <v>1.2863</v>
      </c>
      <c r="G5941" s="3">
        <v>786.68</v>
      </c>
      <c r="H5941" s="3">
        <v>3887.49</v>
      </c>
      <c r="I5941" s="3">
        <v>22.457699999999999</v>
      </c>
      <c r="J5941" s="3">
        <v>5.6329000000000002</v>
      </c>
      <c r="K5941" s="3">
        <v>6.8159000000000001</v>
      </c>
    </row>
    <row r="5942" spans="2:11" ht="15" customHeight="1">
      <c r="B5942" s="4">
        <v>44104</v>
      </c>
      <c r="C5942" s="3">
        <v>105.48</v>
      </c>
      <c r="D5942" s="3">
        <v>0.92090000000000005</v>
      </c>
      <c r="E5942" s="3">
        <v>1.1720999999999999</v>
      </c>
      <c r="F5942" s="3">
        <v>1.292</v>
      </c>
      <c r="G5942" s="3">
        <v>784.33</v>
      </c>
      <c r="H5942" s="3">
        <v>3829.18</v>
      </c>
      <c r="I5942" s="3">
        <v>22.114599999999999</v>
      </c>
      <c r="J5942" s="3">
        <v>5.6094999999999997</v>
      </c>
      <c r="K5942" s="3">
        <v>6.7907999999999999</v>
      </c>
    </row>
    <row r="5943" spans="2:11" ht="15" customHeight="1">
      <c r="B5943" s="4">
        <v>44105</v>
      </c>
      <c r="C5943" s="3">
        <v>105.53</v>
      </c>
      <c r="D5943" s="3">
        <v>0.91890000000000005</v>
      </c>
      <c r="E5943" s="3">
        <v>1.1748000000000001</v>
      </c>
      <c r="F5943" s="3">
        <v>1.2890999999999999</v>
      </c>
      <c r="G5943" s="3">
        <v>787.05</v>
      </c>
      <c r="H5943" s="3">
        <v>3845.06</v>
      </c>
      <c r="I5943" s="3">
        <v>21.825399999999998</v>
      </c>
      <c r="J5943" s="3">
        <v>5.6460999999999997</v>
      </c>
      <c r="K5943" s="3">
        <v>6.7907999999999999</v>
      </c>
    </row>
    <row r="5944" spans="2:11" ht="15" customHeight="1">
      <c r="B5944" s="4">
        <v>44106</v>
      </c>
      <c r="C5944" s="3">
        <v>105.29</v>
      </c>
      <c r="D5944" s="3">
        <v>0.92059999999999997</v>
      </c>
      <c r="E5944" s="3">
        <v>1.1716</v>
      </c>
      <c r="F5944" s="3">
        <v>1.2935000000000001</v>
      </c>
      <c r="G5944" s="3">
        <v>789.26</v>
      </c>
      <c r="H5944" s="3">
        <v>3870.82</v>
      </c>
      <c r="I5944" s="3">
        <v>21.616299999999999</v>
      </c>
      <c r="J5944" s="3">
        <v>5.6860999999999997</v>
      </c>
      <c r="K5944" s="3">
        <v>6.7907999999999999</v>
      </c>
    </row>
    <row r="5945" spans="2:11" ht="15" customHeight="1">
      <c r="B5945" s="4">
        <v>44109</v>
      </c>
      <c r="C5945" s="3">
        <v>105.75</v>
      </c>
      <c r="D5945" s="3">
        <v>0.91539999999999999</v>
      </c>
      <c r="E5945" s="3">
        <v>1.1782999999999999</v>
      </c>
      <c r="F5945" s="3">
        <v>1.2979000000000001</v>
      </c>
      <c r="G5945" s="3">
        <v>797.78</v>
      </c>
      <c r="H5945" s="3">
        <v>3830.1</v>
      </c>
      <c r="I5945" s="3">
        <v>21.397200000000002</v>
      </c>
      <c r="J5945" s="3">
        <v>5.5754999999999999</v>
      </c>
      <c r="K5945" s="3">
        <v>6.7907999999999999</v>
      </c>
    </row>
    <row r="5946" spans="2:11" ht="15" customHeight="1">
      <c r="B5946" s="4">
        <v>44110</v>
      </c>
      <c r="C5946" s="3">
        <v>105.63</v>
      </c>
      <c r="D5946" s="3">
        <v>0.91800000000000004</v>
      </c>
      <c r="E5946" s="3">
        <v>1.1734</v>
      </c>
      <c r="F5946" s="3">
        <v>1.2881</v>
      </c>
      <c r="G5946" s="3">
        <v>798.46</v>
      </c>
      <c r="H5946" s="3">
        <v>3832.18</v>
      </c>
      <c r="I5946" s="3">
        <v>21.728200000000001</v>
      </c>
      <c r="J5946" s="3">
        <v>5.5936000000000003</v>
      </c>
      <c r="K5946" s="3">
        <v>6.7907999999999999</v>
      </c>
    </row>
    <row r="5947" spans="2:11" ht="15" customHeight="1">
      <c r="B5947" s="4">
        <v>44111</v>
      </c>
      <c r="C5947" s="3">
        <v>105.98</v>
      </c>
      <c r="D5947" s="3">
        <v>0.91739999999999999</v>
      </c>
      <c r="E5947" s="3">
        <v>1.1762999999999999</v>
      </c>
      <c r="F5947" s="3">
        <v>1.2919</v>
      </c>
      <c r="G5947" s="3">
        <v>795.4</v>
      </c>
      <c r="H5947" s="3">
        <v>3838.6</v>
      </c>
      <c r="I5947" s="3">
        <v>21.545400000000001</v>
      </c>
      <c r="J5947" s="3">
        <v>5.6116000000000001</v>
      </c>
      <c r="K5947" s="3">
        <v>6.7907999999999999</v>
      </c>
    </row>
    <row r="5948" spans="2:11" ht="15" customHeight="1">
      <c r="B5948" s="4">
        <v>44112</v>
      </c>
      <c r="C5948" s="3">
        <v>106.03</v>
      </c>
      <c r="D5948" s="3">
        <v>0.91700000000000004</v>
      </c>
      <c r="E5948" s="3">
        <v>1.1758999999999999</v>
      </c>
      <c r="F5948" s="3">
        <v>1.2938000000000001</v>
      </c>
      <c r="G5948" s="3">
        <v>798.78</v>
      </c>
      <c r="H5948" s="3">
        <v>3839.34</v>
      </c>
      <c r="I5948" s="3">
        <v>21.398099999999999</v>
      </c>
      <c r="J5948" s="3">
        <v>5.601</v>
      </c>
      <c r="K5948" s="3">
        <v>6.7907999999999999</v>
      </c>
    </row>
    <row r="5949" spans="2:11" ht="15" customHeight="1">
      <c r="B5949" s="4">
        <v>44113</v>
      </c>
      <c r="C5949" s="3">
        <v>105.62</v>
      </c>
      <c r="D5949" s="3">
        <v>0.91069999999999995</v>
      </c>
      <c r="E5949" s="3">
        <v>1.1826000000000001</v>
      </c>
      <c r="F5949" s="3">
        <v>1.3036000000000001</v>
      </c>
      <c r="G5949" s="3">
        <v>797.22</v>
      </c>
      <c r="H5949" s="3">
        <v>3826.52</v>
      </c>
      <c r="I5949" s="3">
        <v>21.1387</v>
      </c>
      <c r="J5949" s="3">
        <v>5.5327000000000002</v>
      </c>
      <c r="K5949" s="3">
        <v>6.6947000000000001</v>
      </c>
    </row>
    <row r="5950" spans="2:11" ht="15" customHeight="1">
      <c r="B5950" s="4">
        <v>44116</v>
      </c>
      <c r="C5950" s="3">
        <v>105.33</v>
      </c>
      <c r="D5950" s="3">
        <v>0.90910000000000002</v>
      </c>
      <c r="E5950" s="3">
        <v>1.1813</v>
      </c>
      <c r="F5950" s="3">
        <v>1.3064</v>
      </c>
      <c r="G5950" s="3">
        <v>797.22</v>
      </c>
      <c r="H5950" s="3">
        <v>3825.98</v>
      </c>
      <c r="I5950" s="3">
        <v>21.203299999999999</v>
      </c>
      <c r="J5950" s="3">
        <v>5.5327000000000002</v>
      </c>
      <c r="K5950" s="3">
        <v>6.7458999999999998</v>
      </c>
    </row>
    <row r="5951" spans="2:11" ht="15" customHeight="1">
      <c r="B5951" s="4">
        <v>44117</v>
      </c>
      <c r="C5951" s="3">
        <v>105.48</v>
      </c>
      <c r="D5951" s="3">
        <v>0.91500000000000004</v>
      </c>
      <c r="E5951" s="3">
        <v>1.1746000000000001</v>
      </c>
      <c r="F5951" s="3">
        <v>1.2937000000000001</v>
      </c>
      <c r="G5951" s="3">
        <v>797.55</v>
      </c>
      <c r="H5951" s="3">
        <v>3862.07</v>
      </c>
      <c r="I5951" s="3">
        <v>21.3447</v>
      </c>
      <c r="J5951" s="3">
        <v>5.5709</v>
      </c>
      <c r="K5951" s="3">
        <v>6.7465999999999999</v>
      </c>
    </row>
    <row r="5952" spans="2:11" ht="15" customHeight="1">
      <c r="B5952" s="4">
        <v>44118</v>
      </c>
      <c r="C5952" s="3">
        <v>105.17</v>
      </c>
      <c r="D5952" s="3">
        <v>0.91369999999999996</v>
      </c>
      <c r="E5952" s="3">
        <v>1.1746000000000001</v>
      </c>
      <c r="F5952" s="3">
        <v>1.3011999999999999</v>
      </c>
      <c r="G5952" s="3">
        <v>799.07</v>
      </c>
      <c r="H5952" s="3">
        <v>3837.26</v>
      </c>
      <c r="I5952" s="3">
        <v>21.312200000000001</v>
      </c>
      <c r="J5952" s="3">
        <v>5.5926</v>
      </c>
      <c r="K5952" s="3">
        <v>6.7149999999999999</v>
      </c>
    </row>
    <row r="5953" spans="2:11" ht="15" customHeight="1">
      <c r="B5953" s="4">
        <v>44119</v>
      </c>
      <c r="C5953" s="3">
        <v>105.45</v>
      </c>
      <c r="D5953" s="3">
        <v>0.91459999999999997</v>
      </c>
      <c r="E5953" s="3">
        <v>1.1708000000000001</v>
      </c>
      <c r="F5953" s="3">
        <v>1.2908999999999999</v>
      </c>
      <c r="G5953" s="3">
        <v>802.92</v>
      </c>
      <c r="H5953" s="3">
        <v>3849.49</v>
      </c>
      <c r="I5953" s="3">
        <v>21.274000000000001</v>
      </c>
      <c r="J5953" s="3">
        <v>5.6144999999999996</v>
      </c>
      <c r="K5953" s="3">
        <v>6.7253999999999996</v>
      </c>
    </row>
    <row r="5954" spans="2:11" ht="15" customHeight="1">
      <c r="B5954" s="4">
        <v>44120</v>
      </c>
      <c r="C5954" s="3">
        <v>105.4</v>
      </c>
      <c r="D5954" s="3">
        <v>0.91490000000000005</v>
      </c>
      <c r="E5954" s="3">
        <v>1.1718</v>
      </c>
      <c r="F5954" s="3">
        <v>1.2915000000000001</v>
      </c>
      <c r="G5954" s="3">
        <v>795.8</v>
      </c>
      <c r="H5954" s="3">
        <v>3849.48</v>
      </c>
      <c r="I5954" s="3">
        <v>21.138300000000001</v>
      </c>
      <c r="J5954" s="3">
        <v>5.6462000000000003</v>
      </c>
      <c r="K5954" s="3">
        <v>6.6976000000000004</v>
      </c>
    </row>
    <row r="5955" spans="2:11" ht="15" customHeight="1">
      <c r="B5955" s="4">
        <v>44123</v>
      </c>
      <c r="C5955" s="3">
        <v>105.43</v>
      </c>
      <c r="D5955" s="3">
        <v>0.90990000000000004</v>
      </c>
      <c r="E5955" s="3">
        <v>1.1769000000000001</v>
      </c>
      <c r="F5955" s="3">
        <v>1.2948</v>
      </c>
      <c r="G5955" s="3">
        <v>786.4</v>
      </c>
      <c r="H5955" s="3">
        <v>3844.7</v>
      </c>
      <c r="I5955" s="3">
        <v>21.196899999999999</v>
      </c>
      <c r="J5955" s="3">
        <v>5.6104000000000003</v>
      </c>
      <c r="K5955" s="3">
        <v>6.6829999999999998</v>
      </c>
    </row>
    <row r="5956" spans="2:11" ht="15" customHeight="1">
      <c r="B5956" s="4">
        <v>44124</v>
      </c>
      <c r="C5956" s="3">
        <v>105.5</v>
      </c>
      <c r="D5956" s="3">
        <v>0.90710000000000002</v>
      </c>
      <c r="E5956" s="3">
        <v>1.1821999999999999</v>
      </c>
      <c r="F5956" s="3">
        <v>1.2948</v>
      </c>
      <c r="G5956" s="3">
        <v>786.88</v>
      </c>
      <c r="H5956" s="3">
        <v>3821.65</v>
      </c>
      <c r="I5956" s="3">
        <v>21.120699999999999</v>
      </c>
      <c r="J5956" s="3">
        <v>5.6059000000000001</v>
      </c>
      <c r="K5956" s="3">
        <v>6.6767000000000003</v>
      </c>
    </row>
    <row r="5957" spans="2:11" ht="15" customHeight="1">
      <c r="B5957" s="4">
        <v>44125</v>
      </c>
      <c r="C5957" s="3">
        <v>104.59</v>
      </c>
      <c r="D5957" s="3">
        <v>0.90549999999999997</v>
      </c>
      <c r="E5957" s="3">
        <v>1.1860999999999999</v>
      </c>
      <c r="F5957" s="3">
        <v>1.3149</v>
      </c>
      <c r="G5957" s="3">
        <v>782.04</v>
      </c>
      <c r="H5957" s="3">
        <v>3768.84</v>
      </c>
      <c r="I5957" s="3">
        <v>21.107900000000001</v>
      </c>
      <c r="J5957" s="3">
        <v>5.6063999999999998</v>
      </c>
      <c r="K5957" s="3">
        <v>6.6509999999999998</v>
      </c>
    </row>
    <row r="5958" spans="2:11" ht="15" customHeight="1">
      <c r="B5958" s="4">
        <v>44126</v>
      </c>
      <c r="C5958" s="3">
        <v>104.86</v>
      </c>
      <c r="D5958" s="3">
        <v>0.90710000000000002</v>
      </c>
      <c r="E5958" s="3">
        <v>1.1818</v>
      </c>
      <c r="F5958" s="3">
        <v>1.3083</v>
      </c>
      <c r="G5958" s="3">
        <v>778.65</v>
      </c>
      <c r="H5958" s="3">
        <v>3785.48</v>
      </c>
      <c r="I5958" s="3">
        <v>20.980799999999999</v>
      </c>
      <c r="J5958" s="3">
        <v>5.5915999999999997</v>
      </c>
      <c r="K5958" s="3">
        <v>6.6851000000000003</v>
      </c>
    </row>
    <row r="5959" spans="2:11" ht="15" customHeight="1">
      <c r="B5959" s="4">
        <v>44127</v>
      </c>
      <c r="C5959" s="3">
        <v>104.71</v>
      </c>
      <c r="D5959" s="3">
        <v>0.90439999999999998</v>
      </c>
      <c r="E5959" s="3">
        <v>1.1859999999999999</v>
      </c>
      <c r="F5959" s="3">
        <v>1.3039000000000001</v>
      </c>
      <c r="G5959" s="3">
        <v>776.73</v>
      </c>
      <c r="H5959" s="3">
        <v>3788.34</v>
      </c>
      <c r="I5959" s="3">
        <v>20.8689</v>
      </c>
      <c r="J5959" s="3">
        <v>5.6191000000000004</v>
      </c>
      <c r="K5959" s="3">
        <v>6.6867000000000001</v>
      </c>
    </row>
    <row r="5960" spans="2:11" ht="15" customHeight="1">
      <c r="B5960" s="4">
        <v>44130</v>
      </c>
      <c r="C5960" s="3">
        <v>104.84</v>
      </c>
      <c r="D5960" s="3">
        <v>0.90780000000000005</v>
      </c>
      <c r="E5960" s="3">
        <v>1.181</v>
      </c>
      <c r="F5960" s="3">
        <v>1.3024</v>
      </c>
      <c r="G5960" s="3">
        <v>775.5</v>
      </c>
      <c r="H5960" s="3">
        <v>3814.09</v>
      </c>
      <c r="I5960" s="3">
        <v>20.9346</v>
      </c>
      <c r="J5960" s="3">
        <v>5.6246999999999998</v>
      </c>
      <c r="K5960" s="3">
        <v>6.7122000000000002</v>
      </c>
    </row>
    <row r="5961" spans="2:11" ht="15" customHeight="1">
      <c r="B5961" s="4">
        <v>44131</v>
      </c>
      <c r="C5961" s="3">
        <v>104.42</v>
      </c>
      <c r="D5961" s="3">
        <v>0.90869999999999995</v>
      </c>
      <c r="E5961" s="3">
        <v>1.1796</v>
      </c>
      <c r="F5961" s="3">
        <v>1.3044</v>
      </c>
      <c r="G5961" s="3">
        <v>771.04</v>
      </c>
      <c r="H5961" s="3">
        <v>3810.48</v>
      </c>
      <c r="I5961" s="3">
        <v>21.012899999999998</v>
      </c>
      <c r="J5961" s="3">
        <v>5.7061999999999999</v>
      </c>
      <c r="K5961" s="3">
        <v>6.7054999999999998</v>
      </c>
    </row>
    <row r="5962" spans="2:11" ht="15" customHeight="1">
      <c r="B5962" s="4">
        <v>44132</v>
      </c>
      <c r="C5962" s="3">
        <v>104.32</v>
      </c>
      <c r="D5962" s="3">
        <v>0.91049999999999998</v>
      </c>
      <c r="E5962" s="3">
        <v>1.1746000000000001</v>
      </c>
      <c r="F5962" s="3">
        <v>1.2983</v>
      </c>
      <c r="G5962" s="3">
        <v>773.75</v>
      </c>
      <c r="H5962" s="3">
        <v>3835.55</v>
      </c>
      <c r="I5962" s="3">
        <v>21.2883</v>
      </c>
      <c r="J5962" s="3">
        <v>5.7491000000000003</v>
      </c>
      <c r="K5962" s="3">
        <v>6.7290000000000001</v>
      </c>
    </row>
    <row r="5963" spans="2:11" ht="15" customHeight="1">
      <c r="B5963" s="4">
        <v>44133</v>
      </c>
      <c r="C5963" s="3">
        <v>104.61</v>
      </c>
      <c r="D5963" s="3">
        <v>0.91520000000000001</v>
      </c>
      <c r="E5963" s="3">
        <v>1.1674</v>
      </c>
      <c r="F5963" s="3">
        <v>1.2929999999999999</v>
      </c>
      <c r="G5963" s="3">
        <v>772.63</v>
      </c>
      <c r="H5963" s="3">
        <v>3835.55</v>
      </c>
      <c r="I5963" s="3">
        <v>21.361499999999999</v>
      </c>
      <c r="J5963" s="3">
        <v>5.7816000000000001</v>
      </c>
      <c r="K5963" s="3">
        <v>6.7149999999999999</v>
      </c>
    </row>
    <row r="5964" spans="2:11" ht="15" customHeight="1">
      <c r="B5964" s="4">
        <v>44134</v>
      </c>
      <c r="C5964" s="3">
        <v>104.66</v>
      </c>
      <c r="D5964" s="3">
        <v>0.91700000000000004</v>
      </c>
      <c r="E5964" s="3">
        <v>1.1647000000000001</v>
      </c>
      <c r="F5964" s="3">
        <v>1.2947</v>
      </c>
      <c r="G5964" s="3">
        <v>773.87</v>
      </c>
      <c r="H5964" s="3">
        <v>3870.94</v>
      </c>
      <c r="I5964" s="3">
        <v>21.177399999999999</v>
      </c>
      <c r="J5964" s="3">
        <v>5.7450999999999999</v>
      </c>
      <c r="K5964" s="3">
        <v>6.6914999999999996</v>
      </c>
    </row>
    <row r="5965" spans="2:11" ht="15" customHeight="1">
      <c r="B5965" s="4">
        <v>44137</v>
      </c>
      <c r="C5965" s="3">
        <v>104.72</v>
      </c>
      <c r="D5965" s="3">
        <v>0.91900000000000004</v>
      </c>
      <c r="E5965" s="3">
        <v>1.1640999999999999</v>
      </c>
      <c r="F5965" s="3">
        <v>1.2917000000000001</v>
      </c>
      <c r="G5965" s="3">
        <v>768.05</v>
      </c>
      <c r="H5965" s="3">
        <v>3870.94</v>
      </c>
      <c r="I5965" s="3">
        <v>21.375399999999999</v>
      </c>
      <c r="J5965" s="3">
        <v>5.7450999999999999</v>
      </c>
      <c r="K5965" s="3">
        <v>6.6909000000000001</v>
      </c>
    </row>
    <row r="5966" spans="2:11" ht="15" customHeight="1">
      <c r="B5966" s="4">
        <v>44138</v>
      </c>
      <c r="C5966" s="3">
        <v>104.49</v>
      </c>
      <c r="D5966" s="3">
        <v>0.91269999999999996</v>
      </c>
      <c r="E5966" s="3">
        <v>1.1715</v>
      </c>
      <c r="F5966" s="3">
        <v>1.3059000000000001</v>
      </c>
      <c r="G5966" s="3">
        <v>754.88</v>
      </c>
      <c r="H5966" s="3">
        <v>3820.1</v>
      </c>
      <c r="I5966" s="3">
        <v>21.110600000000002</v>
      </c>
      <c r="J5966" s="3">
        <v>5.7523</v>
      </c>
      <c r="K5966" s="3">
        <v>6.6776</v>
      </c>
    </row>
    <row r="5967" spans="2:11" ht="15" customHeight="1">
      <c r="B5967" s="4">
        <v>44139</v>
      </c>
      <c r="C5967" s="3">
        <v>104.52</v>
      </c>
      <c r="D5967" s="3">
        <v>0.91190000000000004</v>
      </c>
      <c r="E5967" s="3">
        <v>1.1726000000000001</v>
      </c>
      <c r="F5967" s="3">
        <v>1.2988</v>
      </c>
      <c r="G5967" s="3">
        <v>757.5</v>
      </c>
      <c r="H5967" s="3">
        <v>3815.03</v>
      </c>
      <c r="I5967" s="3">
        <v>20.9391</v>
      </c>
      <c r="J5967" s="3">
        <v>5.6647999999999996</v>
      </c>
      <c r="K5967" s="3">
        <v>6.6524000000000001</v>
      </c>
    </row>
    <row r="5968" spans="2:11" ht="15" customHeight="1">
      <c r="B5968" s="4">
        <v>44140</v>
      </c>
      <c r="C5968" s="3">
        <v>103.49</v>
      </c>
      <c r="D5968" s="3">
        <v>0.90469999999999995</v>
      </c>
      <c r="E5968" s="3">
        <v>1.1826000000000001</v>
      </c>
      <c r="F5968" s="3">
        <v>1.3148</v>
      </c>
      <c r="G5968" s="3">
        <v>755.95</v>
      </c>
      <c r="H5968" s="3">
        <v>3764.57</v>
      </c>
      <c r="I5968" s="3">
        <v>20.7073</v>
      </c>
      <c r="J5968" s="3">
        <v>5.5401999999999996</v>
      </c>
      <c r="K5968" s="3">
        <v>6.6064999999999996</v>
      </c>
    </row>
    <row r="5969" spans="2:11" ht="15" customHeight="1">
      <c r="B5969" s="4">
        <v>44141</v>
      </c>
      <c r="C5969" s="3">
        <v>103.35</v>
      </c>
      <c r="D5969" s="3">
        <v>0.89949999999999997</v>
      </c>
      <c r="E5969" s="3">
        <v>1.1874</v>
      </c>
      <c r="F5969" s="3">
        <v>1.3156000000000001</v>
      </c>
      <c r="G5969" s="3">
        <v>753.82</v>
      </c>
      <c r="H5969" s="3">
        <v>3722.51</v>
      </c>
      <c r="I5969" s="3">
        <v>20.6008</v>
      </c>
      <c r="J5969" s="3">
        <v>5.3772000000000002</v>
      </c>
      <c r="K5969" s="3">
        <v>6.6124000000000001</v>
      </c>
    </row>
    <row r="5970" spans="2:11" ht="15" customHeight="1">
      <c r="B5970" s="4">
        <v>44144</v>
      </c>
      <c r="C5970" s="3">
        <v>105.38</v>
      </c>
      <c r="D5970" s="3">
        <v>0.91300000000000003</v>
      </c>
      <c r="E5970" s="3">
        <v>1.1813</v>
      </c>
      <c r="F5970" s="3">
        <v>1.3166</v>
      </c>
      <c r="G5970" s="3">
        <v>756.05</v>
      </c>
      <c r="H5970" s="3">
        <v>3648.6</v>
      </c>
      <c r="I5970" s="3">
        <v>20.3385</v>
      </c>
      <c r="J5970" s="3">
        <v>5.3803000000000001</v>
      </c>
      <c r="K5970" s="3">
        <v>6.6295000000000002</v>
      </c>
    </row>
    <row r="5971" spans="2:11" ht="15" customHeight="1">
      <c r="B5971" s="4">
        <v>44145</v>
      </c>
      <c r="C5971" s="3">
        <v>105.3</v>
      </c>
      <c r="D5971" s="3">
        <v>0.91539999999999999</v>
      </c>
      <c r="E5971" s="3">
        <v>1.1815</v>
      </c>
      <c r="F5971" s="3">
        <v>1.3271999999999999</v>
      </c>
      <c r="G5971" s="3">
        <v>756.63</v>
      </c>
      <c r="H5971" s="3">
        <v>3628.98</v>
      </c>
      <c r="I5971" s="3">
        <v>20.321000000000002</v>
      </c>
      <c r="J5971" s="3">
        <v>5.4128999999999996</v>
      </c>
      <c r="K5971" s="3">
        <v>6.617</v>
      </c>
    </row>
    <row r="5972" spans="2:11" ht="15" customHeight="1">
      <c r="B5972" s="4">
        <v>44146</v>
      </c>
      <c r="C5972" s="3">
        <v>105.43</v>
      </c>
      <c r="D5972" s="3">
        <v>0.9173</v>
      </c>
      <c r="E5972" s="3">
        <v>1.1777</v>
      </c>
      <c r="F5972" s="3">
        <v>1.3222</v>
      </c>
      <c r="G5972" s="3">
        <v>756.36</v>
      </c>
      <c r="H5972" s="3">
        <v>3632.38</v>
      </c>
      <c r="I5972" s="3">
        <v>20.497900000000001</v>
      </c>
      <c r="J5972" s="3">
        <v>5.3997999999999999</v>
      </c>
      <c r="K5972" s="3">
        <v>6.6310000000000002</v>
      </c>
    </row>
    <row r="5973" spans="2:11" ht="15" customHeight="1">
      <c r="B5973" s="4">
        <v>44147</v>
      </c>
      <c r="C5973" s="3">
        <v>105.13</v>
      </c>
      <c r="D5973" s="3">
        <v>0.91469999999999996</v>
      </c>
      <c r="E5973" s="3">
        <v>1.1806000000000001</v>
      </c>
      <c r="F5973" s="3">
        <v>1.3118000000000001</v>
      </c>
      <c r="G5973" s="3">
        <v>756.13</v>
      </c>
      <c r="H5973" s="3">
        <v>3643.18</v>
      </c>
      <c r="I5973" s="3">
        <v>20.630800000000001</v>
      </c>
      <c r="J5973" s="3">
        <v>5.4574999999999996</v>
      </c>
      <c r="K5973" s="3">
        <v>6.6130000000000004</v>
      </c>
    </row>
    <row r="5974" spans="2:11" ht="15" customHeight="1">
      <c r="B5974" s="4">
        <v>44148</v>
      </c>
      <c r="C5974" s="3">
        <v>104.63</v>
      </c>
      <c r="D5974" s="3">
        <v>0.91269999999999996</v>
      </c>
      <c r="E5974" s="3">
        <v>1.1834</v>
      </c>
      <c r="F5974" s="3">
        <v>1.3189</v>
      </c>
      <c r="G5974" s="3">
        <v>767.25</v>
      </c>
      <c r="H5974" s="3">
        <v>3639.63</v>
      </c>
      <c r="I5974" s="3">
        <v>20.407499999999999</v>
      </c>
      <c r="J5974" s="3">
        <v>5.4634999999999998</v>
      </c>
      <c r="K5974" s="3">
        <v>6.6064999999999996</v>
      </c>
    </row>
    <row r="5975" spans="2:11" ht="15" customHeight="1">
      <c r="B5975" s="4">
        <v>44151</v>
      </c>
      <c r="C5975" s="3">
        <v>104.58</v>
      </c>
      <c r="D5975" s="3">
        <v>0.91279999999999994</v>
      </c>
      <c r="E5975" s="3">
        <v>1.1852</v>
      </c>
      <c r="F5975" s="3">
        <v>1.3199000000000001</v>
      </c>
      <c r="G5975" s="3">
        <v>766.55</v>
      </c>
      <c r="H5975" s="3">
        <v>3639.63</v>
      </c>
      <c r="I5975" s="3">
        <v>20.291499999999999</v>
      </c>
      <c r="J5975" s="3">
        <v>5.4302999999999999</v>
      </c>
      <c r="K5975" s="3">
        <v>6.5848000000000004</v>
      </c>
    </row>
    <row r="5976" spans="2:11" ht="15" customHeight="1">
      <c r="B5976" s="4">
        <v>44152</v>
      </c>
      <c r="C5976" s="3">
        <v>104.19</v>
      </c>
      <c r="D5976" s="3">
        <v>0.91159999999999997</v>
      </c>
      <c r="E5976" s="3">
        <v>1.1861999999999999</v>
      </c>
      <c r="F5976" s="3">
        <v>1.3246</v>
      </c>
      <c r="G5976" s="3">
        <v>764.88</v>
      </c>
      <c r="H5976" s="3">
        <v>3638.99</v>
      </c>
      <c r="I5976" s="3">
        <v>20.275400000000001</v>
      </c>
      <c r="J5976" s="3">
        <v>5.3246000000000002</v>
      </c>
      <c r="K5976" s="3">
        <v>6.5567000000000002</v>
      </c>
    </row>
    <row r="5977" spans="2:11" ht="15" customHeight="1">
      <c r="B5977" s="4">
        <v>44153</v>
      </c>
      <c r="C5977" s="3">
        <v>103.82</v>
      </c>
      <c r="D5977" s="3">
        <v>0.91149999999999998</v>
      </c>
      <c r="E5977" s="3">
        <v>1.1853</v>
      </c>
      <c r="F5977" s="3">
        <v>1.3272999999999999</v>
      </c>
      <c r="G5977" s="3">
        <v>757.67</v>
      </c>
      <c r="H5977" s="3">
        <v>3644.92</v>
      </c>
      <c r="I5977" s="3">
        <v>20.321899999999999</v>
      </c>
      <c r="J5977" s="3">
        <v>5.3631000000000002</v>
      </c>
      <c r="K5977" s="3">
        <v>6.5605000000000002</v>
      </c>
    </row>
    <row r="5978" spans="2:11" ht="15" customHeight="1">
      <c r="B5978" s="4">
        <v>44154</v>
      </c>
      <c r="C5978" s="3">
        <v>103.74</v>
      </c>
      <c r="D5978" s="3">
        <v>0.91100000000000003</v>
      </c>
      <c r="E5978" s="3">
        <v>1.1875</v>
      </c>
      <c r="F5978" s="3">
        <v>1.3261000000000001</v>
      </c>
      <c r="G5978" s="3">
        <v>757.7</v>
      </c>
      <c r="H5978" s="3">
        <v>3649.12</v>
      </c>
      <c r="I5978" s="3">
        <v>20.189499999999999</v>
      </c>
      <c r="J5978" s="3">
        <v>5.3087</v>
      </c>
      <c r="K5978" s="3">
        <v>6.5839999999999996</v>
      </c>
    </row>
    <row r="5979" spans="2:11" ht="15" customHeight="1">
      <c r="B5979" s="4">
        <v>44155</v>
      </c>
      <c r="C5979" s="3">
        <v>103.86</v>
      </c>
      <c r="D5979" s="3">
        <v>0.9113</v>
      </c>
      <c r="E5979" s="3">
        <v>1.1857</v>
      </c>
      <c r="F5979" s="3">
        <v>1.3274999999999999</v>
      </c>
      <c r="G5979" s="3">
        <v>760.92</v>
      </c>
      <c r="H5979" s="3">
        <v>3641.75</v>
      </c>
      <c r="I5979" s="3">
        <v>20.105</v>
      </c>
      <c r="J5979" s="3">
        <v>5.3893000000000004</v>
      </c>
      <c r="K5979" s="3">
        <v>6.5629999999999997</v>
      </c>
    </row>
    <row r="5980" spans="2:11" ht="15" customHeight="1">
      <c r="B5980" s="4">
        <v>44158</v>
      </c>
      <c r="C5980" s="3">
        <v>104.52</v>
      </c>
      <c r="D5980" s="3">
        <v>0.91290000000000004</v>
      </c>
      <c r="E5980" s="3">
        <v>1.1840999999999999</v>
      </c>
      <c r="F5980" s="3">
        <v>1.3321000000000001</v>
      </c>
      <c r="G5980" s="3">
        <v>770.8</v>
      </c>
      <c r="H5980" s="3">
        <v>3644.82</v>
      </c>
      <c r="I5980" s="3">
        <v>20.154199999999999</v>
      </c>
      <c r="J5980" s="3">
        <v>5.4337</v>
      </c>
      <c r="K5980" s="3">
        <v>6.5860000000000003</v>
      </c>
    </row>
    <row r="5981" spans="2:11" ht="15" customHeight="1">
      <c r="B5981" s="4">
        <v>44159</v>
      </c>
      <c r="C5981" s="3">
        <v>104.44</v>
      </c>
      <c r="D5981" s="3">
        <v>0.9113</v>
      </c>
      <c r="E5981" s="3">
        <v>1.1892</v>
      </c>
      <c r="F5981" s="3">
        <v>1.3357000000000001</v>
      </c>
      <c r="G5981" s="3">
        <v>772.86</v>
      </c>
      <c r="H5981" s="3">
        <v>3639.71</v>
      </c>
      <c r="I5981" s="3">
        <v>20.026700000000002</v>
      </c>
      <c r="J5981" s="3">
        <v>5.3752000000000004</v>
      </c>
      <c r="K5981" s="3">
        <v>6.5914999999999999</v>
      </c>
    </row>
    <row r="5982" spans="2:11" ht="15" customHeight="1">
      <c r="B5982" s="4">
        <v>44160</v>
      </c>
      <c r="C5982" s="3">
        <v>104.46</v>
      </c>
      <c r="D5982" s="3">
        <v>0.9083</v>
      </c>
      <c r="E5982" s="3">
        <v>1.1917</v>
      </c>
      <c r="F5982" s="3">
        <v>1.3380000000000001</v>
      </c>
      <c r="G5982" s="3">
        <v>770</v>
      </c>
      <c r="H5982" s="3">
        <v>3620.26</v>
      </c>
      <c r="I5982" s="3">
        <v>19.963999999999999</v>
      </c>
      <c r="J5982" s="3">
        <v>5.3167</v>
      </c>
      <c r="K5982" s="3">
        <v>6.5789999999999997</v>
      </c>
    </row>
    <row r="5983" spans="2:11" ht="15" customHeight="1">
      <c r="B5983" s="4">
        <v>44161</v>
      </c>
      <c r="C5983" s="3">
        <v>104.26</v>
      </c>
      <c r="D5983" s="3">
        <v>0.90700000000000003</v>
      </c>
      <c r="E5983" s="3">
        <v>1.1913</v>
      </c>
      <c r="F5983" s="3">
        <v>1.3358000000000001</v>
      </c>
      <c r="G5983" s="3">
        <v>766.31</v>
      </c>
      <c r="H5983" s="3">
        <v>3616.85</v>
      </c>
      <c r="I5983" s="3">
        <v>20.039300000000001</v>
      </c>
      <c r="J5983" s="3">
        <v>5.3319999999999999</v>
      </c>
      <c r="K5983" s="3">
        <v>6.5755999999999997</v>
      </c>
    </row>
    <row r="5984" spans="2:11" ht="15" customHeight="1">
      <c r="B5984" s="4">
        <v>44162</v>
      </c>
      <c r="C5984" s="3">
        <v>104.09</v>
      </c>
      <c r="D5984" s="3">
        <v>0.90629999999999999</v>
      </c>
      <c r="E5984" s="3">
        <v>1.1962999999999999</v>
      </c>
      <c r="F5984" s="3">
        <v>1.3310999999999999</v>
      </c>
      <c r="G5984" s="3">
        <v>767.39</v>
      </c>
      <c r="H5984" s="3">
        <v>3613.02</v>
      </c>
      <c r="I5984" s="3">
        <v>20.043700000000001</v>
      </c>
      <c r="J5984" s="3">
        <v>5.3372999999999999</v>
      </c>
      <c r="K5984" s="3">
        <v>6.5781000000000001</v>
      </c>
    </row>
    <row r="5985" spans="2:11" ht="15" customHeight="1">
      <c r="B5985" s="4">
        <v>44165</v>
      </c>
      <c r="C5985" s="3">
        <v>104.31</v>
      </c>
      <c r="D5985" s="3">
        <v>0.90890000000000004</v>
      </c>
      <c r="E5985" s="3">
        <v>1.1927000000000001</v>
      </c>
      <c r="F5985" s="3">
        <v>1.3323</v>
      </c>
      <c r="G5985" s="3">
        <v>767.35</v>
      </c>
      <c r="H5985" s="3">
        <v>3600.75</v>
      </c>
      <c r="I5985" s="3">
        <v>20.180499999999999</v>
      </c>
      <c r="J5985" s="3">
        <v>5.3593999999999999</v>
      </c>
      <c r="K5985" s="3">
        <v>6.5789</v>
      </c>
    </row>
    <row r="5986" spans="2:11" ht="15" customHeight="1">
      <c r="B5986" s="4">
        <v>44166</v>
      </c>
      <c r="C5986" s="3">
        <v>104.33</v>
      </c>
      <c r="D5986" s="3">
        <v>0.89970000000000006</v>
      </c>
      <c r="E5986" s="3">
        <v>1.2071000000000001</v>
      </c>
      <c r="F5986" s="3">
        <v>1.3420000000000001</v>
      </c>
      <c r="G5986" s="3">
        <v>760.35</v>
      </c>
      <c r="H5986" s="3">
        <v>3570.65</v>
      </c>
      <c r="I5986" s="3">
        <v>20.032699999999998</v>
      </c>
      <c r="J5986" s="3">
        <v>5.2183000000000002</v>
      </c>
      <c r="K5986" s="3">
        <v>6.5721999999999996</v>
      </c>
    </row>
    <row r="5987" spans="2:11" ht="15" customHeight="1">
      <c r="B5987" s="4">
        <v>44167</v>
      </c>
      <c r="C5987" s="3">
        <v>104.42</v>
      </c>
      <c r="D5987" s="3">
        <v>0.89459999999999995</v>
      </c>
      <c r="E5987" s="3">
        <v>1.2115</v>
      </c>
      <c r="F5987" s="3">
        <v>1.3365</v>
      </c>
      <c r="G5987" s="3">
        <v>755.47</v>
      </c>
      <c r="H5987" s="3">
        <v>3530.71</v>
      </c>
      <c r="I5987" s="3">
        <v>19.9682</v>
      </c>
      <c r="J5987" s="3">
        <v>5.2312000000000003</v>
      </c>
      <c r="K5987" s="3">
        <v>6.5629999999999997</v>
      </c>
    </row>
    <row r="5988" spans="2:11" ht="15" customHeight="1">
      <c r="B5988" s="4">
        <v>44168</v>
      </c>
      <c r="C5988" s="3">
        <v>103.84</v>
      </c>
      <c r="D5988" s="3">
        <v>0.89129999999999998</v>
      </c>
      <c r="E5988" s="3">
        <v>1.2143999999999999</v>
      </c>
      <c r="F5988" s="3">
        <v>1.345</v>
      </c>
      <c r="G5988" s="3">
        <v>750.79</v>
      </c>
      <c r="H5988" s="3">
        <v>3476.1</v>
      </c>
      <c r="I5988" s="3">
        <v>19.895800000000001</v>
      </c>
      <c r="J5988" s="3">
        <v>5.1577000000000002</v>
      </c>
      <c r="K5988" s="3">
        <v>6.5429000000000004</v>
      </c>
    </row>
    <row r="5989" spans="2:11" ht="15" customHeight="1">
      <c r="B5989" s="4">
        <v>44169</v>
      </c>
      <c r="C5989" s="3">
        <v>104.17</v>
      </c>
      <c r="D5989" s="3">
        <v>0.89219999999999999</v>
      </c>
      <c r="E5989" s="3">
        <v>1.2121</v>
      </c>
      <c r="F5989" s="3">
        <v>1.3441000000000001</v>
      </c>
      <c r="G5989" s="3">
        <v>745.09</v>
      </c>
      <c r="H5989" s="3">
        <v>3467.04</v>
      </c>
      <c r="I5989" s="3">
        <v>19.767399999999999</v>
      </c>
      <c r="J5989" s="3">
        <v>5.1295000000000002</v>
      </c>
      <c r="K5989" s="3">
        <v>6.5315000000000003</v>
      </c>
    </row>
    <row r="5990" spans="2:11" ht="15" customHeight="1">
      <c r="B5990" s="4">
        <v>44172</v>
      </c>
      <c r="C5990" s="3">
        <v>104.05</v>
      </c>
      <c r="D5990" s="3">
        <v>0.89059999999999995</v>
      </c>
      <c r="E5990" s="3">
        <v>1.2109000000000001</v>
      </c>
      <c r="F5990" s="3">
        <v>1.3380000000000001</v>
      </c>
      <c r="G5990" s="3">
        <v>742.5</v>
      </c>
      <c r="H5990" s="3">
        <v>3487.87</v>
      </c>
      <c r="I5990" s="3">
        <v>19.886700000000001</v>
      </c>
      <c r="J5990" s="3">
        <v>5.1067999999999998</v>
      </c>
      <c r="K5990" s="3">
        <v>6.5297000000000001</v>
      </c>
    </row>
    <row r="5991" spans="2:11" ht="15" customHeight="1">
      <c r="B5991" s="4">
        <v>44173</v>
      </c>
      <c r="C5991" s="3">
        <v>104.16</v>
      </c>
      <c r="D5991" s="3">
        <v>0.88919999999999999</v>
      </c>
      <c r="E5991" s="3">
        <v>1.2103999999999999</v>
      </c>
      <c r="F5991" s="3">
        <v>1.3354999999999999</v>
      </c>
      <c r="G5991" s="3">
        <v>742.5</v>
      </c>
      <c r="H5991" s="3">
        <v>3487.87</v>
      </c>
      <c r="I5991" s="3">
        <v>19.787099999999999</v>
      </c>
      <c r="J5991" s="3">
        <v>5.1195000000000004</v>
      </c>
      <c r="K5991" s="3">
        <v>6.5331000000000001</v>
      </c>
    </row>
    <row r="5992" spans="2:11" ht="15" customHeight="1">
      <c r="B5992" s="4">
        <v>44174</v>
      </c>
      <c r="C5992" s="3">
        <v>104.23</v>
      </c>
      <c r="D5992" s="3">
        <v>0.88929999999999998</v>
      </c>
      <c r="E5992" s="3">
        <v>1.2081</v>
      </c>
      <c r="F5992" s="3">
        <v>1.3399000000000001</v>
      </c>
      <c r="G5992" s="3">
        <v>742.44</v>
      </c>
      <c r="H5992" s="3">
        <v>3465.68</v>
      </c>
      <c r="I5992" s="3">
        <v>19.882999999999999</v>
      </c>
      <c r="J5992" s="3">
        <v>5.1683000000000003</v>
      </c>
      <c r="K5992" s="3">
        <v>6.5434999999999999</v>
      </c>
    </row>
    <row r="5993" spans="2:11" ht="15" customHeight="1">
      <c r="B5993" s="4">
        <v>44175</v>
      </c>
      <c r="C5993" s="3">
        <v>104.24</v>
      </c>
      <c r="D5993" s="3">
        <v>0.88600000000000001</v>
      </c>
      <c r="E5993" s="3">
        <v>1.2138</v>
      </c>
      <c r="F5993" s="3">
        <v>1.3294999999999999</v>
      </c>
      <c r="G5993" s="3">
        <v>735.8</v>
      </c>
      <c r="H5993" s="3">
        <v>3439.45</v>
      </c>
      <c r="I5993" s="3">
        <v>20.011800000000001</v>
      </c>
      <c r="J5993" s="3">
        <v>5.0191999999999997</v>
      </c>
      <c r="K5993" s="3">
        <v>6.5439999999999996</v>
      </c>
    </row>
    <row r="5994" spans="2:11" ht="15" customHeight="1">
      <c r="B5994" s="4">
        <v>44176</v>
      </c>
      <c r="C5994" s="3">
        <v>104.04</v>
      </c>
      <c r="D5994" s="3">
        <v>0.89019999999999999</v>
      </c>
      <c r="E5994" s="3">
        <v>1.2112000000000001</v>
      </c>
      <c r="F5994" s="3">
        <v>1.3224</v>
      </c>
      <c r="G5994" s="3">
        <v>733.22</v>
      </c>
      <c r="H5994" s="3">
        <v>3435.54</v>
      </c>
      <c r="I5994" s="3">
        <v>20.131699999999999</v>
      </c>
      <c r="J5994" s="3">
        <v>5.0594000000000001</v>
      </c>
      <c r="K5994" s="3">
        <v>6.5461999999999998</v>
      </c>
    </row>
    <row r="5995" spans="2:11" ht="15" customHeight="1">
      <c r="B5995" s="4">
        <v>44179</v>
      </c>
      <c r="C5995" s="3">
        <v>104.05</v>
      </c>
      <c r="D5995" s="3">
        <v>0.88670000000000004</v>
      </c>
      <c r="E5995" s="3">
        <v>1.2143999999999999</v>
      </c>
      <c r="F5995" s="3">
        <v>1.3324</v>
      </c>
      <c r="G5995" s="3">
        <v>733.9</v>
      </c>
      <c r="H5995" s="3">
        <v>3429.97</v>
      </c>
      <c r="I5995" s="3">
        <v>20.2425</v>
      </c>
      <c r="J5995" s="3">
        <v>5.1162999999999998</v>
      </c>
      <c r="K5995" s="3">
        <v>6.5510000000000002</v>
      </c>
    </row>
    <row r="5996" spans="2:11" ht="15" customHeight="1">
      <c r="B5996" s="4">
        <v>44180</v>
      </c>
      <c r="C5996" s="3">
        <v>103.67</v>
      </c>
      <c r="D5996" s="3">
        <v>0.88570000000000004</v>
      </c>
      <c r="E5996" s="3">
        <v>1.2151000000000001</v>
      </c>
      <c r="F5996" s="3">
        <v>1.3460000000000001</v>
      </c>
      <c r="G5996" s="3">
        <v>734.99</v>
      </c>
      <c r="H5996" s="3">
        <v>3424.97</v>
      </c>
      <c r="I5996" s="3">
        <v>19.915900000000001</v>
      </c>
      <c r="J5996" s="3">
        <v>5.0829000000000004</v>
      </c>
      <c r="K5996" s="3">
        <v>6.5393999999999997</v>
      </c>
    </row>
    <row r="5997" spans="2:11" ht="15" customHeight="1">
      <c r="B5997" s="4">
        <v>44181</v>
      </c>
      <c r="C5997" s="3">
        <v>103.47</v>
      </c>
      <c r="D5997" s="3">
        <v>0.88539999999999996</v>
      </c>
      <c r="E5997" s="3">
        <v>1.22</v>
      </c>
      <c r="F5997" s="3">
        <v>1.3509</v>
      </c>
      <c r="G5997" s="3">
        <v>733.44</v>
      </c>
      <c r="H5997" s="3">
        <v>3418.14</v>
      </c>
      <c r="I5997" s="3">
        <v>19.863900000000001</v>
      </c>
      <c r="J5997" s="3">
        <v>5.0860000000000003</v>
      </c>
      <c r="K5997" s="3">
        <v>6.5327999999999999</v>
      </c>
    </row>
    <row r="5998" spans="2:11" ht="15" customHeight="1">
      <c r="B5998" s="4">
        <v>44182</v>
      </c>
      <c r="C5998" s="3">
        <v>103.11</v>
      </c>
      <c r="D5998" s="3">
        <v>0.88470000000000004</v>
      </c>
      <c r="E5998" s="3">
        <v>1.2267999999999999</v>
      </c>
      <c r="F5998" s="3">
        <v>1.3585</v>
      </c>
      <c r="G5998" s="3">
        <v>721.73</v>
      </c>
      <c r="H5998" s="3">
        <v>3412.43</v>
      </c>
      <c r="I5998" s="3">
        <v>19.815999999999999</v>
      </c>
      <c r="J5998" s="3">
        <v>5.0664999999999996</v>
      </c>
      <c r="K5998" s="3">
        <v>6.5338000000000003</v>
      </c>
    </row>
    <row r="5999" spans="2:11" ht="15" customHeight="1">
      <c r="B5999" s="4">
        <v>44183</v>
      </c>
      <c r="C5999" s="3">
        <v>103.3</v>
      </c>
      <c r="D5999" s="3">
        <v>0.88370000000000004</v>
      </c>
      <c r="E5999" s="3">
        <v>1.2257</v>
      </c>
      <c r="F5999" s="3">
        <v>1.3523000000000001</v>
      </c>
      <c r="G5999" s="3">
        <v>725.88</v>
      </c>
      <c r="H5999" s="3">
        <v>3419.94</v>
      </c>
      <c r="I5999" s="3">
        <v>19.947600000000001</v>
      </c>
      <c r="J5999" s="3">
        <v>5.0849000000000002</v>
      </c>
      <c r="K5999" s="3">
        <v>6.54</v>
      </c>
    </row>
    <row r="6000" spans="2:11" ht="15" customHeight="1">
      <c r="B6000" s="4">
        <v>44186</v>
      </c>
      <c r="C6000" s="3">
        <v>103.32</v>
      </c>
      <c r="D6000" s="3">
        <v>0.88570000000000004</v>
      </c>
      <c r="E6000" s="3">
        <v>1.2243999999999999</v>
      </c>
      <c r="F6000" s="3">
        <v>1.3464</v>
      </c>
      <c r="G6000" s="3">
        <v>728.47</v>
      </c>
      <c r="H6000" s="3">
        <v>3427.28</v>
      </c>
      <c r="I6000" s="3">
        <v>19.984000000000002</v>
      </c>
      <c r="J6000" s="3">
        <v>5.1273</v>
      </c>
      <c r="K6000" s="3">
        <v>6.5496999999999996</v>
      </c>
    </row>
    <row r="6001" spans="2:11" ht="15" customHeight="1">
      <c r="B6001" s="4">
        <v>44187</v>
      </c>
      <c r="C6001" s="3">
        <v>103.64</v>
      </c>
      <c r="D6001" s="3">
        <v>0.88959999999999995</v>
      </c>
      <c r="E6001" s="3">
        <v>1.2162999999999999</v>
      </c>
      <c r="F6001" s="3">
        <v>1.3361000000000001</v>
      </c>
      <c r="G6001" s="3">
        <v>724.25</v>
      </c>
      <c r="H6001" s="3">
        <v>3451.75</v>
      </c>
      <c r="I6001" s="3">
        <v>20.1371</v>
      </c>
      <c r="J6001" s="3">
        <v>5.1627999999999998</v>
      </c>
      <c r="K6001" s="3">
        <v>6.5429000000000004</v>
      </c>
    </row>
    <row r="6002" spans="2:11" ht="15" customHeight="1">
      <c r="B6002" s="4">
        <v>44188</v>
      </c>
      <c r="C6002" s="3">
        <v>103.57</v>
      </c>
      <c r="D6002" s="3">
        <v>0.88839999999999997</v>
      </c>
      <c r="E6002" s="3">
        <v>1.2186999999999999</v>
      </c>
      <c r="F6002" s="3">
        <v>1.3492999999999999</v>
      </c>
      <c r="G6002" s="3">
        <v>714.25</v>
      </c>
      <c r="H6002" s="3">
        <v>3488.25</v>
      </c>
      <c r="I6002" s="3">
        <v>20.068899999999999</v>
      </c>
      <c r="J6002" s="3">
        <v>5.2053000000000003</v>
      </c>
      <c r="K6002" s="3">
        <v>6.5406000000000004</v>
      </c>
    </row>
    <row r="6003" spans="2:11" ht="15" customHeight="1">
      <c r="B6003" s="4">
        <v>44189</v>
      </c>
      <c r="C6003" s="3">
        <v>103.65</v>
      </c>
      <c r="D6003" s="3">
        <v>0.8911</v>
      </c>
      <c r="E6003" s="3">
        <v>1.2186999999999999</v>
      </c>
      <c r="F6003" s="3">
        <v>1.3557999999999999</v>
      </c>
      <c r="G6003" s="3">
        <v>714.03</v>
      </c>
      <c r="H6003" s="3">
        <v>3499.47</v>
      </c>
      <c r="I6003" s="3">
        <v>19.867100000000001</v>
      </c>
      <c r="J6003" s="3">
        <v>5.1738999999999997</v>
      </c>
      <c r="K6003" s="3">
        <v>6.53</v>
      </c>
    </row>
    <row r="6004" spans="2:11" ht="15" customHeight="1">
      <c r="B6004" s="4">
        <v>44190</v>
      </c>
      <c r="C6004" s="3">
        <v>103.43</v>
      </c>
      <c r="D6004" s="3">
        <v>0.88980000000000004</v>
      </c>
      <c r="E6004" s="3">
        <v>1.2193000000000001</v>
      </c>
      <c r="F6004" s="3">
        <v>1.3560000000000001</v>
      </c>
      <c r="G6004" s="3">
        <v>714.03</v>
      </c>
      <c r="H6004" s="3">
        <v>3499.47</v>
      </c>
      <c r="I6004" s="3">
        <v>19.864599999999999</v>
      </c>
      <c r="J6004" s="3">
        <v>5.1738999999999997</v>
      </c>
      <c r="K6004" s="3">
        <v>6.5418000000000003</v>
      </c>
    </row>
    <row r="6005" spans="2:11" ht="15" customHeight="1">
      <c r="B6005" s="4">
        <v>44193</v>
      </c>
      <c r="C6005" s="3">
        <v>103.81</v>
      </c>
      <c r="D6005" s="3">
        <v>0.88929999999999998</v>
      </c>
      <c r="E6005" s="3">
        <v>1.2216</v>
      </c>
      <c r="F6005" s="3">
        <v>1.3452</v>
      </c>
      <c r="G6005" s="3">
        <v>712.5</v>
      </c>
      <c r="H6005" s="3">
        <v>3495.02</v>
      </c>
      <c r="I6005" s="3">
        <v>20.0152</v>
      </c>
      <c r="J6005" s="3">
        <v>5.2473000000000001</v>
      </c>
      <c r="K6005" s="3">
        <v>6.5370999999999997</v>
      </c>
    </row>
    <row r="6006" spans="2:11" ht="15" customHeight="1">
      <c r="B6006" s="4">
        <v>44194</v>
      </c>
      <c r="C6006" s="3">
        <v>103.58</v>
      </c>
      <c r="D6006" s="3">
        <v>0.88419999999999999</v>
      </c>
      <c r="E6006" s="3">
        <v>1.2249000000000001</v>
      </c>
      <c r="F6006" s="3">
        <v>1.3503000000000001</v>
      </c>
      <c r="G6006" s="3">
        <v>714.83</v>
      </c>
      <c r="H6006" s="3">
        <v>3480.71</v>
      </c>
      <c r="I6006" s="3">
        <v>19.910699999999999</v>
      </c>
      <c r="J6006" s="3">
        <v>5.2039</v>
      </c>
      <c r="K6006" s="3">
        <v>6.5308000000000002</v>
      </c>
    </row>
    <row r="6007" spans="2:11" ht="15" customHeight="1">
      <c r="B6007" s="4">
        <v>44195</v>
      </c>
      <c r="C6007" s="3">
        <v>103.19</v>
      </c>
      <c r="D6007" s="3">
        <v>0.88129999999999997</v>
      </c>
      <c r="E6007" s="3">
        <v>1.2298</v>
      </c>
      <c r="F6007" s="3">
        <v>1.3625</v>
      </c>
      <c r="G6007" s="3">
        <v>711.78</v>
      </c>
      <c r="H6007" s="3">
        <v>3429.73</v>
      </c>
      <c r="I6007" s="3">
        <v>19.900099999999998</v>
      </c>
      <c r="J6007" s="3">
        <v>5.1920000000000002</v>
      </c>
      <c r="K6007" s="3">
        <v>6.5232000000000001</v>
      </c>
    </row>
    <row r="6008" spans="2:11" ht="15" customHeight="1">
      <c r="B6008" s="4">
        <v>44196</v>
      </c>
      <c r="C6008" s="3">
        <v>103.25</v>
      </c>
      <c r="D6008" s="3">
        <v>0.88519999999999999</v>
      </c>
      <c r="E6008" s="3">
        <v>1.2216</v>
      </c>
      <c r="F6008" s="3">
        <v>1.367</v>
      </c>
      <c r="G6008" s="3">
        <v>711.78</v>
      </c>
      <c r="H6008" s="3">
        <v>3429.73</v>
      </c>
      <c r="I6008" s="3">
        <v>19.914300000000001</v>
      </c>
      <c r="J6008" s="3">
        <v>5.1985000000000001</v>
      </c>
      <c r="K6008" s="3">
        <v>6.5271999999999997</v>
      </c>
    </row>
    <row r="6009" spans="2:11" ht="15" customHeight="1">
      <c r="B6009" s="4">
        <v>44197</v>
      </c>
      <c r="C6009" s="3">
        <v>103.2</v>
      </c>
      <c r="D6009" s="3">
        <v>0.8861</v>
      </c>
      <c r="E6009" s="3">
        <v>1.2215</v>
      </c>
      <c r="F6009" s="3">
        <v>1.3672</v>
      </c>
      <c r="G6009" s="3">
        <v>711.78</v>
      </c>
      <c r="H6009" s="3">
        <v>3429.73</v>
      </c>
      <c r="I6009" s="3">
        <v>19.903500000000001</v>
      </c>
      <c r="J6009" s="3">
        <v>5.1985000000000001</v>
      </c>
      <c r="K6009" s="3">
        <v>6.5271999999999997</v>
      </c>
    </row>
    <row r="6010" spans="2:11" ht="15" customHeight="1">
      <c r="B6010" s="4">
        <v>44200</v>
      </c>
      <c r="C6010" s="3">
        <v>103.13</v>
      </c>
      <c r="D6010" s="3">
        <v>0.88149999999999995</v>
      </c>
      <c r="E6010" s="3">
        <v>1.2248000000000001</v>
      </c>
      <c r="F6010" s="3">
        <v>1.3571</v>
      </c>
      <c r="G6010" s="3">
        <v>702.58</v>
      </c>
      <c r="H6010" s="3">
        <v>3432.69</v>
      </c>
      <c r="I6010" s="3">
        <v>19.9739</v>
      </c>
      <c r="J6010" s="3">
        <v>5.2717000000000001</v>
      </c>
      <c r="K6010" s="3">
        <v>6.4615</v>
      </c>
    </row>
    <row r="6011" spans="2:11" ht="15" customHeight="1">
      <c r="B6011" s="4">
        <v>44201</v>
      </c>
      <c r="C6011" s="3">
        <v>102.72</v>
      </c>
      <c r="D6011" s="3">
        <v>0.87839999999999996</v>
      </c>
      <c r="E6011" s="3">
        <v>1.2298</v>
      </c>
      <c r="F6011" s="3">
        <v>1.3627</v>
      </c>
      <c r="G6011" s="3">
        <v>698.93</v>
      </c>
      <c r="H6011" s="3">
        <v>3446.24</v>
      </c>
      <c r="I6011" s="3">
        <v>19.895800000000001</v>
      </c>
      <c r="J6011" s="3">
        <v>5.2766000000000002</v>
      </c>
      <c r="K6011" s="3">
        <v>6.4561000000000002</v>
      </c>
    </row>
    <row r="6012" spans="2:11" ht="15" customHeight="1">
      <c r="B6012" s="4">
        <v>44202</v>
      </c>
      <c r="C6012" s="3">
        <v>103.04</v>
      </c>
      <c r="D6012" s="3">
        <v>0.87849999999999995</v>
      </c>
      <c r="E6012" s="3">
        <v>1.2326999999999999</v>
      </c>
      <c r="F6012" s="3">
        <v>1.3608</v>
      </c>
      <c r="G6012" s="3">
        <v>698.22</v>
      </c>
      <c r="H6012" s="3">
        <v>3425.09</v>
      </c>
      <c r="I6012" s="3">
        <v>19.6496</v>
      </c>
      <c r="J6012" s="3">
        <v>5.3006000000000002</v>
      </c>
      <c r="K6012" s="3">
        <v>6.4629000000000003</v>
      </c>
    </row>
    <row r="6013" spans="2:11" ht="15" customHeight="1">
      <c r="B6013" s="4">
        <v>44203</v>
      </c>
      <c r="C6013" s="3">
        <v>103.81</v>
      </c>
      <c r="D6013" s="3">
        <v>0.88500000000000001</v>
      </c>
      <c r="E6013" s="3">
        <v>1.2272000000000001</v>
      </c>
      <c r="F6013" s="3">
        <v>1.3568</v>
      </c>
      <c r="G6013" s="3">
        <v>709.89</v>
      </c>
      <c r="H6013" s="3">
        <v>3474.13</v>
      </c>
      <c r="I6013" s="3">
        <v>20.012899999999998</v>
      </c>
      <c r="J6013" s="3">
        <v>5.4009</v>
      </c>
      <c r="K6013" s="3">
        <v>6.4782999999999999</v>
      </c>
    </row>
    <row r="6014" spans="2:11" ht="15" customHeight="1">
      <c r="B6014" s="4">
        <v>44204</v>
      </c>
      <c r="C6014" s="3">
        <v>103.94</v>
      </c>
      <c r="D6014" s="3">
        <v>0.88549999999999995</v>
      </c>
      <c r="E6014" s="3">
        <v>1.2218</v>
      </c>
      <c r="F6014" s="3">
        <v>1.3568</v>
      </c>
      <c r="G6014" s="3">
        <v>710.68</v>
      </c>
      <c r="H6014" s="3">
        <v>3475.8</v>
      </c>
      <c r="I6014" s="3">
        <v>20.0151</v>
      </c>
      <c r="J6014" s="3">
        <v>5.4211999999999998</v>
      </c>
      <c r="K6014" s="3">
        <v>6.4745999999999997</v>
      </c>
    </row>
    <row r="6015" spans="2:11" ht="15" customHeight="1">
      <c r="B6015" s="4">
        <v>44207</v>
      </c>
      <c r="C6015" s="3">
        <v>104.26</v>
      </c>
      <c r="D6015" s="3">
        <v>0.89029999999999998</v>
      </c>
      <c r="E6015" s="3">
        <v>1.2151000000000001</v>
      </c>
      <c r="F6015" s="3">
        <v>1.3517999999999999</v>
      </c>
      <c r="G6015" s="3">
        <v>721.15</v>
      </c>
      <c r="H6015" s="3">
        <v>3475.8</v>
      </c>
      <c r="I6015" s="3">
        <v>20.067299999999999</v>
      </c>
      <c r="J6015" s="3">
        <v>5.5076999999999998</v>
      </c>
      <c r="K6015" s="3">
        <v>6.4813999999999998</v>
      </c>
    </row>
    <row r="6016" spans="2:11" ht="15" customHeight="1">
      <c r="B6016" s="4">
        <v>44208</v>
      </c>
      <c r="C6016" s="3">
        <v>103.76</v>
      </c>
      <c r="D6016" s="3">
        <v>0.88639999999999997</v>
      </c>
      <c r="E6016" s="3">
        <v>1.2206999999999999</v>
      </c>
      <c r="F6016" s="3">
        <v>1.3664000000000001</v>
      </c>
      <c r="G6016" s="3">
        <v>726.55</v>
      </c>
      <c r="H6016" s="3">
        <v>3483.5</v>
      </c>
      <c r="I6016" s="3">
        <v>19.790400000000002</v>
      </c>
      <c r="J6016" s="3">
        <v>5.3212000000000002</v>
      </c>
      <c r="K6016" s="3">
        <v>6.4635999999999996</v>
      </c>
    </row>
    <row r="6017" spans="2:11" ht="15" customHeight="1">
      <c r="B6017" s="4">
        <v>44209</v>
      </c>
      <c r="C6017" s="3">
        <v>103.89</v>
      </c>
      <c r="D6017" s="3">
        <v>0.88780000000000003</v>
      </c>
      <c r="E6017" s="3">
        <v>1.2157</v>
      </c>
      <c r="F6017" s="3">
        <v>1.3638999999999999</v>
      </c>
      <c r="G6017" s="3">
        <v>741.7</v>
      </c>
      <c r="H6017" s="3">
        <v>3478.77</v>
      </c>
      <c r="I6017" s="3">
        <v>19.853300000000001</v>
      </c>
      <c r="J6017" s="3">
        <v>5.3079000000000001</v>
      </c>
      <c r="K6017" s="3">
        <v>6.4683000000000002</v>
      </c>
    </row>
    <row r="6018" spans="2:11" ht="15" customHeight="1">
      <c r="B6018" s="4">
        <v>44210</v>
      </c>
      <c r="C6018" s="3">
        <v>103.8</v>
      </c>
      <c r="D6018" s="3">
        <v>0.88819999999999999</v>
      </c>
      <c r="E6018" s="3">
        <v>1.2155</v>
      </c>
      <c r="F6018" s="3">
        <v>1.3689</v>
      </c>
      <c r="G6018" s="3">
        <v>728.34</v>
      </c>
      <c r="H6018" s="3">
        <v>3462.02</v>
      </c>
      <c r="I6018" s="3">
        <v>19.696300000000001</v>
      </c>
      <c r="J6018" s="3">
        <v>5.2055999999999996</v>
      </c>
      <c r="K6018" s="3">
        <v>6.4744999999999999</v>
      </c>
    </row>
    <row r="6019" spans="2:11" ht="15" customHeight="1">
      <c r="B6019" s="4">
        <v>44211</v>
      </c>
      <c r="C6019" s="3">
        <v>103.85</v>
      </c>
      <c r="D6019" s="3">
        <v>0.89100000000000001</v>
      </c>
      <c r="E6019" s="3">
        <v>1.2081999999999999</v>
      </c>
      <c r="F6019" s="3">
        <v>1.359</v>
      </c>
      <c r="G6019" s="3">
        <v>733.78</v>
      </c>
      <c r="H6019" s="3">
        <v>3465.69</v>
      </c>
      <c r="I6019" s="3">
        <v>19.7986</v>
      </c>
      <c r="J6019" s="3">
        <v>5.3003</v>
      </c>
      <c r="K6019" s="3">
        <v>6.4809000000000001</v>
      </c>
    </row>
    <row r="6020" spans="2:11" ht="15" customHeight="1">
      <c r="B6020" s="4">
        <v>44214</v>
      </c>
      <c r="C6020" s="3">
        <v>103.69</v>
      </c>
      <c r="D6020" s="3">
        <v>0.89080000000000004</v>
      </c>
      <c r="E6020" s="3">
        <v>1.2077</v>
      </c>
      <c r="F6020" s="3">
        <v>1.3587</v>
      </c>
      <c r="G6020" s="3">
        <v>733.83</v>
      </c>
      <c r="H6020" s="3">
        <v>3480.35</v>
      </c>
      <c r="I6020" s="3">
        <v>19.688400000000001</v>
      </c>
      <c r="J6020" s="3">
        <v>5.2973999999999997</v>
      </c>
      <c r="K6020" s="3">
        <v>6.4924999999999997</v>
      </c>
    </row>
    <row r="6021" spans="2:11" ht="15" customHeight="1">
      <c r="B6021" s="4">
        <v>44215</v>
      </c>
      <c r="C6021" s="3">
        <v>103.9</v>
      </c>
      <c r="D6021" s="3">
        <v>0.88859999999999995</v>
      </c>
      <c r="E6021" s="3">
        <v>1.2129000000000001</v>
      </c>
      <c r="F6021" s="3">
        <v>1.363</v>
      </c>
      <c r="G6021" s="3">
        <v>736.58</v>
      </c>
      <c r="H6021" s="3">
        <v>3487.04</v>
      </c>
      <c r="I6021" s="3">
        <v>19.6721</v>
      </c>
      <c r="J6021" s="3">
        <v>5.3517999999999999</v>
      </c>
      <c r="K6021" s="3">
        <v>6.4790999999999999</v>
      </c>
    </row>
    <row r="6022" spans="2:11" ht="15" customHeight="1">
      <c r="B6022" s="4">
        <v>44216</v>
      </c>
      <c r="C6022" s="3">
        <v>103.54</v>
      </c>
      <c r="D6022" s="3">
        <v>0.88970000000000005</v>
      </c>
      <c r="E6022" s="3">
        <v>1.2105999999999999</v>
      </c>
      <c r="F6022" s="3">
        <v>1.3653999999999999</v>
      </c>
      <c r="G6022" s="3">
        <v>722.42</v>
      </c>
      <c r="H6022" s="3">
        <v>3471.73</v>
      </c>
      <c r="I6022" s="3">
        <v>19.604500000000002</v>
      </c>
      <c r="J6022" s="3">
        <v>5.3083</v>
      </c>
      <c r="K6022" s="3">
        <v>6.4656000000000002</v>
      </c>
    </row>
    <row r="6023" spans="2:11" ht="15" customHeight="1">
      <c r="B6023" s="4">
        <v>44217</v>
      </c>
      <c r="C6023" s="3">
        <v>103.5</v>
      </c>
      <c r="D6023" s="3">
        <v>0.88529999999999998</v>
      </c>
      <c r="E6023" s="3">
        <v>1.2163999999999999</v>
      </c>
      <c r="F6023" s="3">
        <v>1.3733</v>
      </c>
      <c r="G6023" s="3">
        <v>718.25</v>
      </c>
      <c r="H6023" s="3">
        <v>3479.85</v>
      </c>
      <c r="I6023" s="3">
        <v>19.731300000000001</v>
      </c>
      <c r="J6023" s="3">
        <v>5.3605</v>
      </c>
      <c r="K6023" s="3">
        <v>6.4619999999999997</v>
      </c>
    </row>
    <row r="6024" spans="2:11" ht="15" customHeight="1">
      <c r="B6024" s="4">
        <v>44218</v>
      </c>
      <c r="C6024" s="3">
        <v>103.78</v>
      </c>
      <c r="D6024" s="3">
        <v>0.88560000000000005</v>
      </c>
      <c r="E6024" s="3">
        <v>1.2171000000000001</v>
      </c>
      <c r="F6024" s="3">
        <v>1.3686</v>
      </c>
      <c r="G6024" s="3">
        <v>728.03</v>
      </c>
      <c r="H6024" s="3">
        <v>3527.05</v>
      </c>
      <c r="I6024" s="3">
        <v>19.974499999999999</v>
      </c>
      <c r="J6024" s="3">
        <v>5.4705000000000004</v>
      </c>
      <c r="K6024" s="3">
        <v>6.4814999999999996</v>
      </c>
    </row>
    <row r="6025" spans="2:11" ht="15" customHeight="1">
      <c r="B6025" s="4">
        <v>44221</v>
      </c>
      <c r="C6025" s="3">
        <v>103.75</v>
      </c>
      <c r="D6025" s="3">
        <v>0.88849999999999996</v>
      </c>
      <c r="E6025" s="3">
        <v>1.2139</v>
      </c>
      <c r="F6025" s="3">
        <v>1.3674999999999999</v>
      </c>
      <c r="G6025" s="3">
        <v>732.6</v>
      </c>
      <c r="H6025" s="3">
        <v>3589.13</v>
      </c>
      <c r="I6025" s="3">
        <v>20.107199999999999</v>
      </c>
      <c r="J6025" s="3">
        <v>5.4965000000000002</v>
      </c>
      <c r="K6025" s="3">
        <v>6.4801000000000002</v>
      </c>
    </row>
    <row r="6026" spans="2:11" ht="15" customHeight="1">
      <c r="B6026" s="4">
        <v>44222</v>
      </c>
      <c r="C6026" s="3">
        <v>103.62</v>
      </c>
      <c r="D6026" s="3">
        <v>0.88690000000000002</v>
      </c>
      <c r="E6026" s="3">
        <v>1.216</v>
      </c>
      <c r="F6026" s="3">
        <v>1.3735999999999999</v>
      </c>
      <c r="G6026" s="3">
        <v>732.44</v>
      </c>
      <c r="H6026" s="3">
        <v>3596.38</v>
      </c>
      <c r="I6026" s="3">
        <v>19.9863</v>
      </c>
      <c r="J6026" s="3">
        <v>5.3502999999999998</v>
      </c>
      <c r="K6026" s="3">
        <v>6.4650999999999996</v>
      </c>
    </row>
    <row r="6027" spans="2:11" ht="15" customHeight="1">
      <c r="B6027" s="4">
        <v>44223</v>
      </c>
      <c r="C6027" s="3">
        <v>104.11</v>
      </c>
      <c r="D6027" s="3">
        <v>0.88880000000000003</v>
      </c>
      <c r="E6027" s="3">
        <v>1.2111000000000001</v>
      </c>
      <c r="F6027" s="3">
        <v>1.3687</v>
      </c>
      <c r="G6027" s="3">
        <v>739.42</v>
      </c>
      <c r="H6027" s="3">
        <v>3621.18</v>
      </c>
      <c r="I6027" s="3">
        <v>20.2911</v>
      </c>
      <c r="J6027" s="3">
        <v>5.4105999999999996</v>
      </c>
      <c r="K6027" s="3">
        <v>6.4836</v>
      </c>
    </row>
    <row r="6028" spans="2:11" ht="15" customHeight="1">
      <c r="B6028" s="4">
        <v>44224</v>
      </c>
      <c r="C6028" s="3">
        <v>104.24</v>
      </c>
      <c r="D6028" s="3">
        <v>0.88880000000000003</v>
      </c>
      <c r="E6028" s="3">
        <v>1.2121999999999999</v>
      </c>
      <c r="F6028" s="3">
        <v>1.3721000000000001</v>
      </c>
      <c r="G6028" s="3">
        <v>738.38</v>
      </c>
      <c r="H6028" s="3">
        <v>3572.99</v>
      </c>
      <c r="I6028" s="3">
        <v>20.249600000000001</v>
      </c>
      <c r="J6028" s="3">
        <v>5.4405000000000001</v>
      </c>
      <c r="K6028" s="3">
        <v>6.4494999999999996</v>
      </c>
    </row>
    <row r="6029" spans="2:11" ht="15" customHeight="1">
      <c r="B6029" s="4">
        <v>44225</v>
      </c>
      <c r="C6029" s="3">
        <v>104.68</v>
      </c>
      <c r="D6029" s="3">
        <v>0.89029999999999998</v>
      </c>
      <c r="E6029" s="3">
        <v>1.2136</v>
      </c>
      <c r="F6029" s="3">
        <v>1.3708</v>
      </c>
      <c r="G6029" s="3">
        <v>732.5</v>
      </c>
      <c r="H6029" s="3">
        <v>3575.78</v>
      </c>
      <c r="I6029" s="3">
        <v>20.574000000000002</v>
      </c>
      <c r="J6029" s="3">
        <v>5.4717000000000002</v>
      </c>
      <c r="K6029" s="3">
        <v>6.4291999999999998</v>
      </c>
    </row>
    <row r="6030" spans="2:11" ht="15" customHeight="1">
      <c r="B6030" s="4">
        <v>44228</v>
      </c>
      <c r="C6030" s="3">
        <v>104.93</v>
      </c>
      <c r="D6030" s="3">
        <v>0.89700000000000002</v>
      </c>
      <c r="E6030" s="3">
        <v>1.206</v>
      </c>
      <c r="F6030" s="3">
        <v>1.3663000000000001</v>
      </c>
      <c r="G6030" s="3">
        <v>736.75</v>
      </c>
      <c r="H6030" s="3">
        <v>3568.8</v>
      </c>
      <c r="I6030" s="3">
        <v>20.389500000000002</v>
      </c>
      <c r="J6030" s="3">
        <v>5.4457000000000004</v>
      </c>
      <c r="K6030" s="3">
        <v>6.4679000000000002</v>
      </c>
    </row>
    <row r="6031" spans="2:11" ht="15" customHeight="1">
      <c r="B6031" s="4">
        <v>44229</v>
      </c>
      <c r="C6031" s="3">
        <v>104.98</v>
      </c>
      <c r="D6031" s="3">
        <v>0.89729999999999999</v>
      </c>
      <c r="E6031" s="3">
        <v>1.2043999999999999</v>
      </c>
      <c r="F6031" s="3">
        <v>1.3668</v>
      </c>
      <c r="G6031" s="3">
        <v>731.33</v>
      </c>
      <c r="H6031" s="3">
        <v>3530.27</v>
      </c>
      <c r="I6031" s="3">
        <v>20.135999999999999</v>
      </c>
      <c r="J6031" s="3">
        <v>5.3593999999999999</v>
      </c>
      <c r="K6031" s="3">
        <v>6.4573999999999998</v>
      </c>
    </row>
    <row r="6032" spans="2:11" ht="15" customHeight="1">
      <c r="B6032" s="4">
        <v>44230</v>
      </c>
      <c r="C6032" s="3">
        <v>105.03</v>
      </c>
      <c r="D6032" s="3">
        <v>0.89910000000000001</v>
      </c>
      <c r="E6032" s="3">
        <v>1.2036</v>
      </c>
      <c r="F6032" s="3">
        <v>1.3647</v>
      </c>
      <c r="G6032" s="3">
        <v>732.6</v>
      </c>
      <c r="H6032" s="3">
        <v>3528.58</v>
      </c>
      <c r="I6032" s="3">
        <v>20.195</v>
      </c>
      <c r="J6032" s="3">
        <v>5.3783000000000003</v>
      </c>
      <c r="K6032" s="3">
        <v>6.4619999999999997</v>
      </c>
    </row>
    <row r="6033" spans="2:11" ht="15" customHeight="1">
      <c r="B6033" s="4">
        <v>44231</v>
      </c>
      <c r="C6033" s="3">
        <v>105.54</v>
      </c>
      <c r="D6033" s="3">
        <v>0.9042</v>
      </c>
      <c r="E6033" s="3">
        <v>1.1963999999999999</v>
      </c>
      <c r="F6033" s="3">
        <v>1.3672</v>
      </c>
      <c r="G6033" s="3">
        <v>739.6</v>
      </c>
      <c r="H6033" s="3">
        <v>3555.52</v>
      </c>
      <c r="I6033" s="3">
        <v>20.396000000000001</v>
      </c>
      <c r="J6033" s="3">
        <v>5.4322999999999997</v>
      </c>
      <c r="K6033" s="3">
        <v>6.4718</v>
      </c>
    </row>
    <row r="6034" spans="2:11" ht="15" customHeight="1">
      <c r="B6034" s="4">
        <v>44232</v>
      </c>
      <c r="C6034" s="3">
        <v>105.39</v>
      </c>
      <c r="D6034" s="3">
        <v>0.89900000000000002</v>
      </c>
      <c r="E6034" s="3">
        <v>1.2045999999999999</v>
      </c>
      <c r="F6034" s="3">
        <v>1.3734999999999999</v>
      </c>
      <c r="G6034" s="3">
        <v>737.05</v>
      </c>
      <c r="H6034" s="3">
        <v>3547.25</v>
      </c>
      <c r="I6034" s="3">
        <v>20.087199999999999</v>
      </c>
      <c r="J6034" s="3">
        <v>5.3766999999999996</v>
      </c>
      <c r="K6034" s="3">
        <v>6.4656000000000002</v>
      </c>
    </row>
    <row r="6035" spans="2:11" ht="15" customHeight="1">
      <c r="B6035" s="4">
        <v>44235</v>
      </c>
      <c r="C6035" s="3">
        <v>105.23</v>
      </c>
      <c r="D6035" s="3">
        <v>0.89890000000000003</v>
      </c>
      <c r="E6035" s="3">
        <v>1.2050000000000001</v>
      </c>
      <c r="F6035" s="3">
        <v>1.3741000000000001</v>
      </c>
      <c r="G6035" s="3">
        <v>734.07</v>
      </c>
      <c r="H6035" s="3">
        <v>3561.38</v>
      </c>
      <c r="I6035" s="3">
        <v>20.11</v>
      </c>
      <c r="J6035" s="3">
        <v>5.3575999999999997</v>
      </c>
      <c r="K6035" s="3">
        <v>6.4484000000000004</v>
      </c>
    </row>
    <row r="6036" spans="2:11" ht="15" customHeight="1">
      <c r="B6036" s="4">
        <v>44236</v>
      </c>
      <c r="C6036" s="3">
        <v>104.59</v>
      </c>
      <c r="D6036" s="3">
        <v>0.89229999999999998</v>
      </c>
      <c r="E6036" s="3">
        <v>1.2119</v>
      </c>
      <c r="F6036" s="3">
        <v>1.3816999999999999</v>
      </c>
      <c r="G6036" s="3">
        <v>734.74</v>
      </c>
      <c r="H6036" s="3">
        <v>3582.55</v>
      </c>
      <c r="I6036" s="3">
        <v>20.096900000000002</v>
      </c>
      <c r="J6036" s="3">
        <v>5.3823999999999996</v>
      </c>
      <c r="K6036" s="3">
        <v>6.4352999999999998</v>
      </c>
    </row>
    <row r="6037" spans="2:11" ht="15" customHeight="1">
      <c r="B6037" s="4">
        <v>44237</v>
      </c>
      <c r="C6037" s="3">
        <v>104.59</v>
      </c>
      <c r="D6037" s="3">
        <v>0.89039999999999997</v>
      </c>
      <c r="E6037" s="3">
        <v>1.2118</v>
      </c>
      <c r="F6037" s="3">
        <v>1.3834</v>
      </c>
      <c r="G6037" s="3">
        <v>726.18</v>
      </c>
      <c r="H6037" s="3">
        <v>3557.99</v>
      </c>
      <c r="I6037" s="3">
        <v>20.042899999999999</v>
      </c>
      <c r="J6037" s="3">
        <v>5.3846999999999996</v>
      </c>
      <c r="K6037" s="3">
        <v>6.4583000000000004</v>
      </c>
    </row>
    <row r="6038" spans="2:11" ht="15" customHeight="1">
      <c r="B6038" s="4">
        <v>44238</v>
      </c>
      <c r="C6038" s="3">
        <v>104.75</v>
      </c>
      <c r="D6038" s="3">
        <v>0.8901</v>
      </c>
      <c r="E6038" s="3">
        <v>1.2130000000000001</v>
      </c>
      <c r="F6038" s="3">
        <v>1.3815999999999999</v>
      </c>
      <c r="G6038" s="3">
        <v>724.35</v>
      </c>
      <c r="H6038" s="3">
        <v>3527.71</v>
      </c>
      <c r="I6038" s="3">
        <v>19.963999999999999</v>
      </c>
      <c r="J6038" s="3">
        <v>5.3853999999999997</v>
      </c>
      <c r="K6038" s="3">
        <v>6.4583000000000004</v>
      </c>
    </row>
    <row r="6039" spans="2:11" ht="15" customHeight="1">
      <c r="B6039" s="4">
        <v>44239</v>
      </c>
      <c r="C6039" s="3">
        <v>104.94</v>
      </c>
      <c r="D6039" s="3">
        <v>0.89190000000000003</v>
      </c>
      <c r="E6039" s="3">
        <v>1.212</v>
      </c>
      <c r="F6039" s="3">
        <v>1.3849</v>
      </c>
      <c r="G6039" s="3">
        <v>722.16</v>
      </c>
      <c r="H6039" s="3">
        <v>3510.12</v>
      </c>
      <c r="I6039" s="3">
        <v>19.9526</v>
      </c>
      <c r="J6039" s="3">
        <v>5.3776000000000002</v>
      </c>
      <c r="K6039" s="3">
        <v>6.4583000000000004</v>
      </c>
    </row>
    <row r="6040" spans="2:11" ht="15" customHeight="1">
      <c r="B6040" s="4">
        <v>44242</v>
      </c>
      <c r="C6040" s="3">
        <v>105.38</v>
      </c>
      <c r="D6040" s="3">
        <v>0.89029999999999998</v>
      </c>
      <c r="E6040" s="3">
        <v>1.2129000000000001</v>
      </c>
      <c r="F6040" s="3">
        <v>1.3903000000000001</v>
      </c>
      <c r="G6040" s="3">
        <v>719.37</v>
      </c>
      <c r="H6040" s="3">
        <v>3501.84</v>
      </c>
      <c r="I6040" s="3">
        <v>19.964200000000002</v>
      </c>
      <c r="J6040" s="3">
        <v>5.3776000000000002</v>
      </c>
      <c r="K6040" s="3">
        <v>6.4583000000000004</v>
      </c>
    </row>
    <row r="6041" spans="2:11" ht="15" customHeight="1">
      <c r="B6041" s="4">
        <v>44243</v>
      </c>
      <c r="C6041" s="3">
        <v>106.04</v>
      </c>
      <c r="D6041" s="3">
        <v>0.89249999999999996</v>
      </c>
      <c r="E6041" s="3">
        <v>1.2105999999999999</v>
      </c>
      <c r="F6041" s="3">
        <v>1.3903000000000001</v>
      </c>
      <c r="G6041" s="3">
        <v>718.61</v>
      </c>
      <c r="H6041" s="3">
        <v>3521.39</v>
      </c>
      <c r="I6041" s="3">
        <v>20.154599999999999</v>
      </c>
      <c r="J6041" s="3">
        <v>5.3776000000000002</v>
      </c>
      <c r="K6041" s="3">
        <v>6.4583000000000004</v>
      </c>
    </row>
    <row r="6042" spans="2:11" ht="15" customHeight="1">
      <c r="B6042" s="4">
        <v>44244</v>
      </c>
      <c r="C6042" s="3">
        <v>105.87</v>
      </c>
      <c r="D6042" s="3">
        <v>0.89890000000000003</v>
      </c>
      <c r="E6042" s="3">
        <v>1.2038</v>
      </c>
      <c r="F6042" s="3">
        <v>1.3856999999999999</v>
      </c>
      <c r="G6042" s="3">
        <v>715.1</v>
      </c>
      <c r="H6042" s="3">
        <v>3540.46</v>
      </c>
      <c r="I6042" s="3">
        <v>20.224499999999999</v>
      </c>
      <c r="J6042" s="3">
        <v>5.4116999999999997</v>
      </c>
      <c r="K6042" s="3">
        <v>6.4583000000000004</v>
      </c>
    </row>
    <row r="6043" spans="2:11" ht="15" customHeight="1">
      <c r="B6043" s="4">
        <v>44245</v>
      </c>
      <c r="C6043" s="3">
        <v>105.69</v>
      </c>
      <c r="D6043" s="3">
        <v>0.89590000000000003</v>
      </c>
      <c r="E6043" s="3">
        <v>1.2092000000000001</v>
      </c>
      <c r="F6043" s="3">
        <v>1.3975</v>
      </c>
      <c r="G6043" s="3">
        <v>712.53</v>
      </c>
      <c r="H6043" s="3">
        <v>3539.68</v>
      </c>
      <c r="I6043" s="3">
        <v>20.308700000000002</v>
      </c>
      <c r="J6043" s="3">
        <v>5.4313000000000002</v>
      </c>
      <c r="K6043" s="3">
        <v>6.4878</v>
      </c>
    </row>
    <row r="6044" spans="2:11" ht="15" customHeight="1">
      <c r="B6044" s="4">
        <v>44246</v>
      </c>
      <c r="C6044" s="3">
        <v>105.45</v>
      </c>
      <c r="D6044" s="3">
        <v>0.89629999999999999</v>
      </c>
      <c r="E6044" s="3">
        <v>1.2119</v>
      </c>
      <c r="F6044" s="3">
        <v>1.4016</v>
      </c>
      <c r="G6044" s="3">
        <v>707.94</v>
      </c>
      <c r="H6044" s="3">
        <v>3559.25</v>
      </c>
      <c r="I6044" s="3">
        <v>20.428799999999999</v>
      </c>
      <c r="J6044" s="3">
        <v>5.3876999999999997</v>
      </c>
      <c r="K6044" s="3">
        <v>6.4577</v>
      </c>
    </row>
    <row r="6045" spans="2:11" ht="15" customHeight="1">
      <c r="B6045" s="4">
        <v>44249</v>
      </c>
      <c r="C6045" s="3">
        <v>105.08</v>
      </c>
      <c r="D6045" s="3">
        <v>0.89610000000000001</v>
      </c>
      <c r="E6045" s="3">
        <v>1.2157</v>
      </c>
      <c r="F6045" s="3">
        <v>1.4063000000000001</v>
      </c>
      <c r="G6045" s="3">
        <v>708.18</v>
      </c>
      <c r="H6045" s="3">
        <v>3597.85</v>
      </c>
      <c r="I6045" s="3">
        <v>20.731999999999999</v>
      </c>
      <c r="J6045" s="3">
        <v>5.46</v>
      </c>
      <c r="K6045" s="3">
        <v>6.4648000000000003</v>
      </c>
    </row>
    <row r="6046" spans="2:11" ht="15" customHeight="1">
      <c r="B6046" s="4">
        <v>44250</v>
      </c>
      <c r="C6046" s="3">
        <v>105.25</v>
      </c>
      <c r="D6046" s="3">
        <v>0.90510000000000002</v>
      </c>
      <c r="E6046" s="3">
        <v>1.2150000000000001</v>
      </c>
      <c r="F6046" s="3">
        <v>1.4113</v>
      </c>
      <c r="G6046" s="3">
        <v>707.09</v>
      </c>
      <c r="H6046" s="3">
        <v>3590.88</v>
      </c>
      <c r="I6046" s="3">
        <v>20.5322</v>
      </c>
      <c r="J6046" s="3">
        <v>5.4414999999999996</v>
      </c>
      <c r="K6046" s="3">
        <v>6.4668000000000001</v>
      </c>
    </row>
    <row r="6047" spans="2:11" ht="15" customHeight="1">
      <c r="B6047" s="4">
        <v>44251</v>
      </c>
      <c r="C6047" s="3">
        <v>105.87</v>
      </c>
      <c r="D6047" s="3">
        <v>0.90649999999999997</v>
      </c>
      <c r="E6047" s="3">
        <v>1.2165999999999999</v>
      </c>
      <c r="F6047" s="3">
        <v>1.4140999999999999</v>
      </c>
      <c r="G6047" s="3">
        <v>703.58</v>
      </c>
      <c r="H6047" s="3">
        <v>3571.22</v>
      </c>
      <c r="I6047" s="3">
        <v>20.377500000000001</v>
      </c>
      <c r="J6047" s="3">
        <v>5.4158999999999997</v>
      </c>
      <c r="K6047" s="3">
        <v>6.4570999999999996</v>
      </c>
    </row>
    <row r="6048" spans="2:11" ht="15" customHeight="1">
      <c r="B6048" s="4">
        <v>44252</v>
      </c>
      <c r="C6048" s="3">
        <v>106.21</v>
      </c>
      <c r="D6048" s="3">
        <v>0.90480000000000005</v>
      </c>
      <c r="E6048" s="3">
        <v>1.2175</v>
      </c>
      <c r="F6048" s="3">
        <v>1.4015</v>
      </c>
      <c r="G6048" s="3">
        <v>713.9</v>
      </c>
      <c r="H6048" s="3">
        <v>3592.82</v>
      </c>
      <c r="I6048" s="3">
        <v>20.852499999999999</v>
      </c>
      <c r="J6048" s="3">
        <v>5.5212000000000003</v>
      </c>
      <c r="K6048" s="3">
        <v>6.4549000000000003</v>
      </c>
    </row>
    <row r="6049" spans="2:11" ht="15" customHeight="1">
      <c r="B6049" s="4">
        <v>44253</v>
      </c>
      <c r="C6049" s="3">
        <v>106.57</v>
      </c>
      <c r="D6049" s="3">
        <v>0.90849999999999997</v>
      </c>
      <c r="E6049" s="3">
        <v>1.2075</v>
      </c>
      <c r="F6049" s="3">
        <v>1.3933</v>
      </c>
      <c r="G6049" s="3">
        <v>725.38</v>
      </c>
      <c r="H6049" s="3">
        <v>3608.27</v>
      </c>
      <c r="I6049" s="3">
        <v>20.855399999999999</v>
      </c>
      <c r="J6049" s="3">
        <v>5.6032999999999999</v>
      </c>
      <c r="K6049" s="3">
        <v>6.4789000000000003</v>
      </c>
    </row>
    <row r="6050" spans="2:11" ht="15" customHeight="1">
      <c r="B6050" s="4">
        <v>44256</v>
      </c>
      <c r="C6050" s="3">
        <v>106.76</v>
      </c>
      <c r="D6050" s="3">
        <v>0.91520000000000001</v>
      </c>
      <c r="E6050" s="3">
        <v>1.2049000000000001</v>
      </c>
      <c r="F6050" s="3">
        <v>1.3925000000000001</v>
      </c>
      <c r="G6050" s="3">
        <v>722.15</v>
      </c>
      <c r="H6050" s="3">
        <v>3616.94</v>
      </c>
      <c r="I6050" s="3">
        <v>20.6568</v>
      </c>
      <c r="J6050" s="3">
        <v>5.6344000000000003</v>
      </c>
      <c r="K6050" s="3">
        <v>6.4660000000000002</v>
      </c>
    </row>
    <row r="6051" spans="2:11" ht="15" customHeight="1">
      <c r="B6051" s="4">
        <v>44257</v>
      </c>
      <c r="C6051" s="3">
        <v>106.69</v>
      </c>
      <c r="D6051" s="3">
        <v>0.91479999999999995</v>
      </c>
      <c r="E6051" s="3">
        <v>1.2091000000000001</v>
      </c>
      <c r="F6051" s="3">
        <v>1.3955</v>
      </c>
      <c r="G6051" s="3">
        <v>731.61</v>
      </c>
      <c r="H6051" s="3">
        <v>3637.01</v>
      </c>
      <c r="I6051" s="3">
        <v>20.606000000000002</v>
      </c>
      <c r="J6051" s="3">
        <v>5.6645000000000003</v>
      </c>
      <c r="K6051" s="3">
        <v>6.4706000000000001</v>
      </c>
    </row>
    <row r="6052" spans="2:11" ht="15" customHeight="1">
      <c r="B6052" s="4">
        <v>44258</v>
      </c>
      <c r="C6052" s="3">
        <v>107.01</v>
      </c>
      <c r="D6052" s="3">
        <v>0.91990000000000005</v>
      </c>
      <c r="E6052" s="3">
        <v>1.2062999999999999</v>
      </c>
      <c r="F6052" s="3">
        <v>1.3954</v>
      </c>
      <c r="G6052" s="3">
        <v>728.37</v>
      </c>
      <c r="H6052" s="3">
        <v>3661.06</v>
      </c>
      <c r="I6052" s="3">
        <v>20.9453</v>
      </c>
      <c r="J6052" s="3">
        <v>5.6233000000000004</v>
      </c>
      <c r="K6052" s="3">
        <v>6.4679000000000002</v>
      </c>
    </row>
    <row r="6053" spans="2:11" ht="15" customHeight="1">
      <c r="B6053" s="4">
        <v>44259</v>
      </c>
      <c r="C6053" s="3">
        <v>107.98</v>
      </c>
      <c r="D6053" s="3">
        <v>0.92869999999999997</v>
      </c>
      <c r="E6053" s="3">
        <v>1.1969000000000001</v>
      </c>
      <c r="F6053" s="3">
        <v>1.3895</v>
      </c>
      <c r="G6053" s="3">
        <v>725.95</v>
      </c>
      <c r="H6053" s="3">
        <v>3643.62</v>
      </c>
      <c r="I6053" s="3">
        <v>21.125499999999999</v>
      </c>
      <c r="J6053" s="3">
        <v>5.6685999999999996</v>
      </c>
      <c r="K6053" s="3">
        <v>6.4699</v>
      </c>
    </row>
    <row r="6054" spans="2:11" ht="15" customHeight="1">
      <c r="B6054" s="4">
        <v>44260</v>
      </c>
      <c r="C6054" s="3">
        <v>108.31</v>
      </c>
      <c r="D6054" s="3">
        <v>0.92920000000000003</v>
      </c>
      <c r="E6054" s="3">
        <v>1.1915</v>
      </c>
      <c r="F6054" s="3">
        <v>1.3841000000000001</v>
      </c>
      <c r="G6054" s="3">
        <v>736.99</v>
      </c>
      <c r="H6054" s="3">
        <v>3635.33</v>
      </c>
      <c r="I6054" s="3">
        <v>21.3127</v>
      </c>
      <c r="J6054" s="3">
        <v>5.6830999999999996</v>
      </c>
      <c r="K6054" s="3">
        <v>6.4970999999999997</v>
      </c>
    </row>
    <row r="6055" spans="2:11" ht="15" customHeight="1">
      <c r="B6055" s="4">
        <v>44263</v>
      </c>
      <c r="C6055" s="3">
        <v>108.89</v>
      </c>
      <c r="D6055" s="3">
        <v>0.93620000000000003</v>
      </c>
      <c r="E6055" s="3">
        <v>1.1847000000000001</v>
      </c>
      <c r="F6055" s="3">
        <v>1.3824000000000001</v>
      </c>
      <c r="G6055" s="3">
        <v>734.7</v>
      </c>
      <c r="H6055" s="3">
        <v>3615.32</v>
      </c>
      <c r="I6055" s="3">
        <v>21.493200000000002</v>
      </c>
      <c r="J6055" s="3">
        <v>5.8173000000000004</v>
      </c>
      <c r="K6055" s="3">
        <v>6.5259999999999998</v>
      </c>
    </row>
    <row r="6056" spans="2:11" ht="15" customHeight="1">
      <c r="B6056" s="4">
        <v>44264</v>
      </c>
      <c r="C6056" s="3">
        <v>108.48</v>
      </c>
      <c r="D6056" s="3">
        <v>0.92769999999999997</v>
      </c>
      <c r="E6056" s="3">
        <v>1.1900999999999999</v>
      </c>
      <c r="F6056" s="3">
        <v>1.3892</v>
      </c>
      <c r="G6056" s="3">
        <v>735.1</v>
      </c>
      <c r="H6056" s="3">
        <v>3598.41</v>
      </c>
      <c r="I6056" s="3">
        <v>21.191400000000002</v>
      </c>
      <c r="J6056" s="3">
        <v>5.8066000000000004</v>
      </c>
      <c r="K6056" s="3">
        <v>6.5065</v>
      </c>
    </row>
    <row r="6057" spans="2:11" ht="15" customHeight="1">
      <c r="B6057" s="4">
        <v>44265</v>
      </c>
      <c r="C6057" s="3">
        <v>108.38</v>
      </c>
      <c r="D6057" s="3">
        <v>0.92979999999999996</v>
      </c>
      <c r="E6057" s="3">
        <v>1.1929000000000001</v>
      </c>
      <c r="F6057" s="3">
        <v>1.3932</v>
      </c>
      <c r="G6057" s="3">
        <v>726.17</v>
      </c>
      <c r="H6057" s="3">
        <v>3582.17</v>
      </c>
      <c r="I6057" s="3">
        <v>20.898299999999999</v>
      </c>
      <c r="J6057" s="3">
        <v>5.6725000000000003</v>
      </c>
      <c r="K6057" s="3">
        <v>6.5054999999999996</v>
      </c>
    </row>
    <row r="6058" spans="2:11" ht="15" customHeight="1">
      <c r="B6058" s="4">
        <v>44266</v>
      </c>
      <c r="C6058" s="3">
        <v>108.51</v>
      </c>
      <c r="D6058" s="3">
        <v>0.92410000000000003</v>
      </c>
      <c r="E6058" s="3">
        <v>1.1986000000000001</v>
      </c>
      <c r="F6058" s="3">
        <v>1.3991</v>
      </c>
      <c r="G6058" s="3">
        <v>715.48</v>
      </c>
      <c r="H6058" s="3">
        <v>3542.72</v>
      </c>
      <c r="I6058" s="3">
        <v>20.6053</v>
      </c>
      <c r="J6058" s="3">
        <v>5.5397999999999996</v>
      </c>
      <c r="K6058" s="3">
        <v>6.4938000000000002</v>
      </c>
    </row>
    <row r="6059" spans="2:11" ht="15" customHeight="1">
      <c r="B6059" s="4">
        <v>44267</v>
      </c>
      <c r="C6059" s="3">
        <v>109.03</v>
      </c>
      <c r="D6059" s="3">
        <v>0.93020000000000003</v>
      </c>
      <c r="E6059" s="3">
        <v>1.1953</v>
      </c>
      <c r="F6059" s="3">
        <v>1.3924000000000001</v>
      </c>
      <c r="G6059" s="3">
        <v>721.74</v>
      </c>
      <c r="H6059" s="3">
        <v>3568.25</v>
      </c>
      <c r="I6059" s="3">
        <v>20.693100000000001</v>
      </c>
      <c r="J6059" s="3">
        <v>5.556</v>
      </c>
      <c r="K6059" s="3">
        <v>6.5084999999999997</v>
      </c>
    </row>
    <row r="6060" spans="2:11" ht="15" customHeight="1">
      <c r="B6060" s="4">
        <v>44270</v>
      </c>
      <c r="C6060" s="3">
        <v>109.13</v>
      </c>
      <c r="D6060" s="3">
        <v>0.92810000000000004</v>
      </c>
      <c r="E6060" s="3">
        <v>1.1929000000000001</v>
      </c>
      <c r="F6060" s="3">
        <v>1.39</v>
      </c>
      <c r="G6060" s="3">
        <v>723.5</v>
      </c>
      <c r="H6060" s="3">
        <v>3572.19</v>
      </c>
      <c r="I6060" s="3">
        <v>20.648800000000001</v>
      </c>
      <c r="J6060" s="3">
        <v>5.6170999999999998</v>
      </c>
      <c r="K6060" s="3">
        <v>6.5000999999999998</v>
      </c>
    </row>
    <row r="6061" spans="2:11" ht="15" customHeight="1">
      <c r="B6061" s="4">
        <v>44271</v>
      </c>
      <c r="C6061" s="3">
        <v>109</v>
      </c>
      <c r="D6061" s="3">
        <v>0.92469999999999997</v>
      </c>
      <c r="E6061" s="3">
        <v>1.1902999999999999</v>
      </c>
      <c r="F6061" s="3">
        <v>1.3891</v>
      </c>
      <c r="G6061" s="3">
        <v>728.65</v>
      </c>
      <c r="H6061" s="3">
        <v>3558.49</v>
      </c>
      <c r="I6061" s="3">
        <v>20.610399999999998</v>
      </c>
      <c r="J6061" s="3">
        <v>5.6249000000000002</v>
      </c>
      <c r="K6061" s="3">
        <v>6.5060000000000002</v>
      </c>
    </row>
    <row r="6062" spans="2:11" ht="15" customHeight="1">
      <c r="B6062" s="4">
        <v>44272</v>
      </c>
      <c r="C6062" s="3">
        <v>108.84</v>
      </c>
      <c r="D6062" s="3">
        <v>0.92269999999999996</v>
      </c>
      <c r="E6062" s="3">
        <v>1.1979</v>
      </c>
      <c r="F6062" s="3">
        <v>1.3966000000000001</v>
      </c>
      <c r="G6062" s="3">
        <v>729.36</v>
      </c>
      <c r="H6062" s="3">
        <v>3567.33</v>
      </c>
      <c r="I6062" s="3">
        <v>20.400200000000002</v>
      </c>
      <c r="J6062" s="3">
        <v>5.5872000000000002</v>
      </c>
      <c r="K6062" s="3">
        <v>6.5041000000000002</v>
      </c>
    </row>
    <row r="6063" spans="2:11" ht="15" customHeight="1">
      <c r="B6063" s="4">
        <v>44273</v>
      </c>
      <c r="C6063" s="3">
        <v>108.89</v>
      </c>
      <c r="D6063" s="3">
        <v>0.92730000000000001</v>
      </c>
      <c r="E6063" s="3">
        <v>1.1915</v>
      </c>
      <c r="F6063" s="3">
        <v>1.3925000000000001</v>
      </c>
      <c r="G6063" s="3">
        <v>718.72</v>
      </c>
      <c r="H6063" s="3">
        <v>3570.78</v>
      </c>
      <c r="I6063" s="3">
        <v>20.485499999999998</v>
      </c>
      <c r="J6063" s="3">
        <v>5.5613000000000001</v>
      </c>
      <c r="K6063" s="3">
        <v>6.5068999999999999</v>
      </c>
    </row>
    <row r="6064" spans="2:11" ht="15" customHeight="1">
      <c r="B6064" s="4">
        <v>44274</v>
      </c>
      <c r="C6064" s="3">
        <v>108.88</v>
      </c>
      <c r="D6064" s="3">
        <v>0.92879999999999996</v>
      </c>
      <c r="E6064" s="3">
        <v>1.1903999999999999</v>
      </c>
      <c r="F6064" s="3">
        <v>1.3872</v>
      </c>
      <c r="G6064" s="3">
        <v>716.33</v>
      </c>
      <c r="H6064" s="3">
        <v>3551.6</v>
      </c>
      <c r="I6064" s="3">
        <v>20.5061</v>
      </c>
      <c r="J6064" s="3">
        <v>5.4908000000000001</v>
      </c>
      <c r="K6064" s="3">
        <v>6.5090000000000003</v>
      </c>
    </row>
    <row r="6065" spans="2:11" ht="15" customHeight="1">
      <c r="B6065" s="4">
        <v>44277</v>
      </c>
      <c r="C6065" s="3">
        <v>108.85</v>
      </c>
      <c r="D6065" s="3">
        <v>0.92330000000000001</v>
      </c>
      <c r="E6065" s="3">
        <v>1.1933</v>
      </c>
      <c r="F6065" s="3">
        <v>1.3864000000000001</v>
      </c>
      <c r="G6065" s="3">
        <v>716.74</v>
      </c>
      <c r="H6065" s="3">
        <v>3551.6</v>
      </c>
      <c r="I6065" s="3">
        <v>20.5778</v>
      </c>
      <c r="J6065" s="3">
        <v>5.5071000000000003</v>
      </c>
      <c r="K6065" s="3">
        <v>6.5076999999999998</v>
      </c>
    </row>
    <row r="6066" spans="2:11" ht="15" customHeight="1">
      <c r="B6066" s="4">
        <v>44278</v>
      </c>
      <c r="C6066" s="3">
        <v>108.59</v>
      </c>
      <c r="D6066" s="3">
        <v>0.93400000000000005</v>
      </c>
      <c r="E6066" s="3">
        <v>1.1849000000000001</v>
      </c>
      <c r="F6066" s="3">
        <v>1.3752</v>
      </c>
      <c r="G6066" s="3">
        <v>723.17</v>
      </c>
      <c r="H6066" s="3">
        <v>3579.04</v>
      </c>
      <c r="I6066" s="3">
        <v>20.8474</v>
      </c>
      <c r="J6066" s="3">
        <v>5.5237999999999996</v>
      </c>
      <c r="K6066" s="3">
        <v>6.5162000000000004</v>
      </c>
    </row>
    <row r="6067" spans="2:11" ht="15" customHeight="1">
      <c r="B6067" s="4">
        <v>44279</v>
      </c>
      <c r="C6067" s="3">
        <v>108.73</v>
      </c>
      <c r="D6067" s="3">
        <v>0.93559999999999999</v>
      </c>
      <c r="E6067" s="3">
        <v>1.1813</v>
      </c>
      <c r="F6067" s="3">
        <v>1.3686</v>
      </c>
      <c r="G6067" s="3">
        <v>726.5</v>
      </c>
      <c r="H6067" s="3">
        <v>3614.09</v>
      </c>
      <c r="I6067" s="3">
        <v>20.941800000000001</v>
      </c>
      <c r="J6067" s="3">
        <v>5.6222000000000003</v>
      </c>
      <c r="K6067" s="3">
        <v>6.5244999999999997</v>
      </c>
    </row>
    <row r="6068" spans="2:11" ht="15" customHeight="1">
      <c r="B6068" s="4">
        <v>44280</v>
      </c>
      <c r="C6068" s="3">
        <v>109.19</v>
      </c>
      <c r="D6068" s="3">
        <v>0.93979999999999997</v>
      </c>
      <c r="E6068" s="3">
        <v>1.1763999999999999</v>
      </c>
      <c r="F6068" s="3">
        <v>1.3734</v>
      </c>
      <c r="G6068" s="3">
        <v>727.21</v>
      </c>
      <c r="H6068" s="3">
        <v>3614.09</v>
      </c>
      <c r="I6068" s="3">
        <v>20.677199999999999</v>
      </c>
      <c r="J6068" s="3">
        <v>5.6482999999999999</v>
      </c>
      <c r="K6068" s="3">
        <v>6.5462999999999996</v>
      </c>
    </row>
    <row r="6069" spans="2:11" ht="15" customHeight="1">
      <c r="B6069" s="4">
        <v>44281</v>
      </c>
      <c r="C6069" s="3">
        <v>109.64</v>
      </c>
      <c r="D6069" s="3">
        <v>0.93910000000000005</v>
      </c>
      <c r="E6069" s="3">
        <v>1.1794</v>
      </c>
      <c r="F6069" s="3">
        <v>1.3789</v>
      </c>
      <c r="G6069" s="3">
        <v>729.7</v>
      </c>
      <c r="H6069" s="3">
        <v>3667.92</v>
      </c>
      <c r="I6069" s="3">
        <v>20.583400000000001</v>
      </c>
      <c r="J6069" s="3">
        <v>5.7568999999999999</v>
      </c>
      <c r="K6069" s="3">
        <v>6.5411000000000001</v>
      </c>
    </row>
    <row r="6070" spans="2:11" ht="15" customHeight="1">
      <c r="B6070" s="4">
        <v>44284</v>
      </c>
      <c r="C6070" s="3">
        <v>109.81</v>
      </c>
      <c r="D6070" s="3">
        <v>0.93920000000000003</v>
      </c>
      <c r="E6070" s="3">
        <v>1.1765000000000001</v>
      </c>
      <c r="F6070" s="3">
        <v>1.3762000000000001</v>
      </c>
      <c r="G6070" s="3">
        <v>731.3</v>
      </c>
      <c r="H6070" s="3">
        <v>3680.71</v>
      </c>
      <c r="I6070" s="3">
        <v>20.621099999999998</v>
      </c>
      <c r="J6070" s="3">
        <v>5.7832999999999997</v>
      </c>
      <c r="K6070" s="3">
        <v>6.5701000000000001</v>
      </c>
    </row>
    <row r="6071" spans="2:11" ht="15" customHeight="1">
      <c r="B6071" s="4">
        <v>44285</v>
      </c>
      <c r="C6071" s="3">
        <v>110.36</v>
      </c>
      <c r="D6071" s="3">
        <v>0.94240000000000002</v>
      </c>
      <c r="E6071" s="3">
        <v>1.1717</v>
      </c>
      <c r="F6071" s="3">
        <v>1.3740000000000001</v>
      </c>
      <c r="G6071" s="3">
        <v>730.22</v>
      </c>
      <c r="H6071" s="3">
        <v>3720.43</v>
      </c>
      <c r="I6071" s="3">
        <v>20.582999999999998</v>
      </c>
      <c r="J6071" s="3">
        <v>5.7744999999999997</v>
      </c>
      <c r="K6071" s="3">
        <v>6.5717999999999996</v>
      </c>
    </row>
    <row r="6072" spans="2:11" ht="15" customHeight="1">
      <c r="B6072" s="4">
        <v>44286</v>
      </c>
      <c r="C6072" s="3">
        <v>110.72</v>
      </c>
      <c r="D6072" s="3">
        <v>0.94359999999999999</v>
      </c>
      <c r="E6072" s="3">
        <v>1.173</v>
      </c>
      <c r="F6072" s="3">
        <v>1.3783000000000001</v>
      </c>
      <c r="G6072" s="3">
        <v>719.04</v>
      </c>
      <c r="H6072" s="3">
        <v>3704.37</v>
      </c>
      <c r="I6072" s="3">
        <v>20.432500000000001</v>
      </c>
      <c r="J6072" s="3">
        <v>5.6337000000000002</v>
      </c>
      <c r="K6072" s="3">
        <v>6.5528000000000004</v>
      </c>
    </row>
    <row r="6073" spans="2:11" ht="15" customHeight="1">
      <c r="B6073" s="4">
        <v>44287</v>
      </c>
      <c r="C6073" s="3">
        <v>110.62</v>
      </c>
      <c r="D6073" s="3">
        <v>0.94210000000000005</v>
      </c>
      <c r="E6073" s="3">
        <v>1.1777</v>
      </c>
      <c r="F6073" s="3">
        <v>1.3833</v>
      </c>
      <c r="G6073" s="3">
        <v>717.57</v>
      </c>
      <c r="H6073" s="3">
        <v>3704.37</v>
      </c>
      <c r="I6073" s="3">
        <v>20.295000000000002</v>
      </c>
      <c r="J6073" s="3">
        <v>5.7091000000000003</v>
      </c>
      <c r="K6073" s="3">
        <v>6.5651999999999999</v>
      </c>
    </row>
    <row r="6074" spans="2:11" ht="15" customHeight="1">
      <c r="B6074" s="4">
        <v>44288</v>
      </c>
      <c r="C6074" s="3">
        <v>110.69</v>
      </c>
      <c r="D6074" s="3">
        <v>0.94230000000000003</v>
      </c>
      <c r="E6074" s="3">
        <v>1.1758999999999999</v>
      </c>
      <c r="F6074" s="3">
        <v>1.3832</v>
      </c>
      <c r="G6074" s="3">
        <v>717.57</v>
      </c>
      <c r="H6074" s="3">
        <v>3704.37</v>
      </c>
      <c r="I6074" s="3">
        <v>20.3109</v>
      </c>
      <c r="J6074" s="3">
        <v>5.7091000000000003</v>
      </c>
      <c r="K6074" s="3">
        <v>6.5670000000000002</v>
      </c>
    </row>
    <row r="6075" spans="2:11" ht="15" customHeight="1">
      <c r="B6075" s="4">
        <v>44291</v>
      </c>
      <c r="C6075" s="3">
        <v>110.18</v>
      </c>
      <c r="D6075" s="3">
        <v>0.93669999999999998</v>
      </c>
      <c r="E6075" s="3">
        <v>1.1813</v>
      </c>
      <c r="F6075" s="3">
        <v>1.39</v>
      </c>
      <c r="G6075" s="3">
        <v>720.59</v>
      </c>
      <c r="H6075" s="3">
        <v>3660.2</v>
      </c>
      <c r="I6075" s="3">
        <v>20.336500000000001</v>
      </c>
      <c r="J6075" s="3">
        <v>5.6654999999999998</v>
      </c>
      <c r="K6075" s="3">
        <v>6.5670000000000002</v>
      </c>
    </row>
    <row r="6076" spans="2:11" ht="15" customHeight="1">
      <c r="B6076" s="4">
        <v>44292</v>
      </c>
      <c r="C6076" s="3">
        <v>109.75</v>
      </c>
      <c r="D6076" s="3">
        <v>0.93089999999999995</v>
      </c>
      <c r="E6076" s="3">
        <v>1.1876</v>
      </c>
      <c r="F6076" s="3">
        <v>1.3824000000000001</v>
      </c>
      <c r="G6076" s="3">
        <v>717.2</v>
      </c>
      <c r="H6076" s="3">
        <v>3646.17</v>
      </c>
      <c r="I6076" s="3">
        <v>20.163499999999999</v>
      </c>
      <c r="J6076" s="3">
        <v>5.5917000000000003</v>
      </c>
      <c r="K6076" s="3">
        <v>6.5395000000000003</v>
      </c>
    </row>
    <row r="6077" spans="2:11" ht="15" customHeight="1">
      <c r="B6077" s="4">
        <v>44293</v>
      </c>
      <c r="C6077" s="3">
        <v>109.85</v>
      </c>
      <c r="D6077" s="3">
        <v>0.93030000000000002</v>
      </c>
      <c r="E6077" s="3">
        <v>1.1868000000000001</v>
      </c>
      <c r="F6077" s="3">
        <v>1.3736999999999999</v>
      </c>
      <c r="G6077" s="3">
        <v>713.2</v>
      </c>
      <c r="H6077" s="3">
        <v>3643.11</v>
      </c>
      <c r="I6077" s="3">
        <v>20.206199999999999</v>
      </c>
      <c r="J6077" s="3">
        <v>5.6162999999999998</v>
      </c>
      <c r="K6077" s="3">
        <v>6.5425000000000004</v>
      </c>
    </row>
    <row r="6078" spans="2:11" ht="15" customHeight="1">
      <c r="B6078" s="4">
        <v>44294</v>
      </c>
      <c r="C6078" s="3">
        <v>109.26</v>
      </c>
      <c r="D6078" s="3">
        <v>0.92459999999999998</v>
      </c>
      <c r="E6078" s="3">
        <v>1.1914</v>
      </c>
      <c r="F6078" s="3">
        <v>1.3734999999999999</v>
      </c>
      <c r="G6078" s="3">
        <v>708.4</v>
      </c>
      <c r="H6078" s="3">
        <v>3642.07</v>
      </c>
      <c r="I6078" s="3">
        <v>20.095600000000001</v>
      </c>
      <c r="J6078" s="3">
        <v>5.5717999999999996</v>
      </c>
      <c r="K6078" s="3">
        <v>6.5510999999999999</v>
      </c>
    </row>
    <row r="6079" spans="2:11" ht="15" customHeight="1">
      <c r="B6079" s="4">
        <v>44295</v>
      </c>
      <c r="C6079" s="3">
        <v>109.67</v>
      </c>
      <c r="D6079" s="3">
        <v>0.92420000000000002</v>
      </c>
      <c r="E6079" s="3">
        <v>1.1899</v>
      </c>
      <c r="F6079" s="3">
        <v>1.3707</v>
      </c>
      <c r="G6079" s="3">
        <v>711.68</v>
      </c>
      <c r="H6079" s="3">
        <v>3639.01</v>
      </c>
      <c r="I6079" s="3">
        <v>20.161200000000001</v>
      </c>
      <c r="J6079" s="3">
        <v>5.6844999999999999</v>
      </c>
      <c r="K6079" s="3">
        <v>6.5526</v>
      </c>
    </row>
    <row r="6080" spans="2:11" ht="15" customHeight="1">
      <c r="B6080" s="4">
        <v>44298</v>
      </c>
      <c r="C6080" s="3">
        <v>109.38</v>
      </c>
      <c r="D6080" s="3">
        <v>0.92279999999999995</v>
      </c>
      <c r="E6080" s="3">
        <v>1.1911</v>
      </c>
      <c r="F6080" s="3">
        <v>1.3741000000000001</v>
      </c>
      <c r="G6080" s="3">
        <v>712.1</v>
      </c>
      <c r="H6080" s="3">
        <v>3653.54</v>
      </c>
      <c r="I6080" s="3">
        <v>20.1462</v>
      </c>
      <c r="J6080" s="3">
        <v>5.7348999999999997</v>
      </c>
      <c r="K6080" s="3">
        <v>6.5483000000000002</v>
      </c>
    </row>
    <row r="6081" spans="2:11" ht="15" customHeight="1">
      <c r="B6081" s="4">
        <v>44299</v>
      </c>
      <c r="C6081" s="3">
        <v>109.06</v>
      </c>
      <c r="D6081" s="3">
        <v>0.92090000000000005</v>
      </c>
      <c r="E6081" s="3">
        <v>1.1948000000000001</v>
      </c>
      <c r="F6081" s="3">
        <v>1.375</v>
      </c>
      <c r="G6081" s="3">
        <v>708.42</v>
      </c>
      <c r="H6081" s="3">
        <v>3666.46</v>
      </c>
      <c r="I6081" s="3">
        <v>20.0947</v>
      </c>
      <c r="J6081" s="3">
        <v>5.7183999999999999</v>
      </c>
      <c r="K6081" s="3">
        <v>6.5441000000000003</v>
      </c>
    </row>
    <row r="6082" spans="2:11" ht="15" customHeight="1">
      <c r="B6082" s="4">
        <v>44300</v>
      </c>
      <c r="C6082" s="3">
        <v>108.93</v>
      </c>
      <c r="D6082" s="3">
        <v>0.92249999999999999</v>
      </c>
      <c r="E6082" s="3">
        <v>1.198</v>
      </c>
      <c r="F6082" s="3">
        <v>1.3778999999999999</v>
      </c>
      <c r="G6082" s="3">
        <v>708.19</v>
      </c>
      <c r="H6082" s="3">
        <v>3672.36</v>
      </c>
      <c r="I6082" s="3">
        <v>20.071100000000001</v>
      </c>
      <c r="J6082" s="3">
        <v>5.6535000000000002</v>
      </c>
      <c r="K6082" s="3">
        <v>6.5297000000000001</v>
      </c>
    </row>
    <row r="6083" spans="2:11" ht="15" customHeight="1">
      <c r="B6083" s="4">
        <v>44301</v>
      </c>
      <c r="C6083" s="3">
        <v>108.76</v>
      </c>
      <c r="D6083" s="3">
        <v>0.92259999999999998</v>
      </c>
      <c r="E6083" s="3">
        <v>1.1967000000000001</v>
      </c>
      <c r="F6083" s="3">
        <v>1.3787</v>
      </c>
      <c r="G6083" s="3">
        <v>700.58</v>
      </c>
      <c r="H6083" s="3">
        <v>3612.88</v>
      </c>
      <c r="I6083" s="3">
        <v>19.9389</v>
      </c>
      <c r="J6083" s="3">
        <v>5.6163999999999996</v>
      </c>
      <c r="K6083" s="3">
        <v>6.5225999999999997</v>
      </c>
    </row>
    <row r="6084" spans="2:11" ht="15" customHeight="1">
      <c r="B6084" s="4">
        <v>44302</v>
      </c>
      <c r="C6084" s="3">
        <v>108.8</v>
      </c>
      <c r="D6084" s="3">
        <v>0.92010000000000003</v>
      </c>
      <c r="E6084" s="3">
        <v>1.1982999999999999</v>
      </c>
      <c r="F6084" s="3">
        <v>1.3832</v>
      </c>
      <c r="G6084" s="3">
        <v>704.03</v>
      </c>
      <c r="H6084" s="3">
        <v>3609.7</v>
      </c>
      <c r="I6084" s="3">
        <v>19.9192</v>
      </c>
      <c r="J6084" s="3">
        <v>5.5880999999999998</v>
      </c>
      <c r="K6084" s="3">
        <v>6.5206</v>
      </c>
    </row>
    <row r="6085" spans="2:11" ht="15" customHeight="1">
      <c r="B6085" s="4">
        <v>44305</v>
      </c>
      <c r="C6085" s="3">
        <v>108.17</v>
      </c>
      <c r="D6085" s="3">
        <v>0.91469999999999996</v>
      </c>
      <c r="E6085" s="3">
        <v>1.2037</v>
      </c>
      <c r="F6085" s="3">
        <v>1.3986000000000001</v>
      </c>
      <c r="G6085" s="3">
        <v>701.65</v>
      </c>
      <c r="H6085" s="3">
        <v>3602.02</v>
      </c>
      <c r="I6085" s="3">
        <v>19.817599999999999</v>
      </c>
      <c r="J6085" s="3">
        <v>5.5488</v>
      </c>
      <c r="K6085" s="3">
        <v>6.5103</v>
      </c>
    </row>
    <row r="6086" spans="2:11" ht="15" customHeight="1">
      <c r="B6086" s="4">
        <v>44306</v>
      </c>
      <c r="C6086" s="3">
        <v>108.11</v>
      </c>
      <c r="D6086" s="3">
        <v>0.91610000000000003</v>
      </c>
      <c r="E6086" s="3">
        <v>1.2036</v>
      </c>
      <c r="F6086" s="3">
        <v>1.3936999999999999</v>
      </c>
      <c r="G6086" s="3">
        <v>696.88</v>
      </c>
      <c r="H6086" s="3">
        <v>3639.46</v>
      </c>
      <c r="I6086" s="3">
        <v>19.971699999999998</v>
      </c>
      <c r="J6086" s="3">
        <v>5.5674000000000001</v>
      </c>
      <c r="K6086" s="3">
        <v>6.4995000000000003</v>
      </c>
    </row>
    <row r="6087" spans="2:11" ht="15" customHeight="1">
      <c r="B6087" s="4">
        <v>44307</v>
      </c>
      <c r="C6087" s="3">
        <v>108.08</v>
      </c>
      <c r="D6087" s="3">
        <v>0.91700000000000004</v>
      </c>
      <c r="E6087" s="3">
        <v>1.2035</v>
      </c>
      <c r="F6087" s="3">
        <v>1.3931</v>
      </c>
      <c r="G6087" s="3">
        <v>696.8</v>
      </c>
      <c r="H6087" s="3">
        <v>3627.09</v>
      </c>
      <c r="I6087" s="3">
        <v>19.902699999999999</v>
      </c>
      <c r="J6087" s="3">
        <v>5.5674000000000001</v>
      </c>
      <c r="K6087" s="3">
        <v>6.4904999999999999</v>
      </c>
    </row>
    <row r="6088" spans="2:11" ht="15" customHeight="1">
      <c r="B6088" s="4">
        <v>44308</v>
      </c>
      <c r="C6088" s="3">
        <v>107.97</v>
      </c>
      <c r="D6088" s="3">
        <v>0.9173</v>
      </c>
      <c r="E6088" s="3">
        <v>1.2015</v>
      </c>
      <c r="F6088" s="3">
        <v>1.3838999999999999</v>
      </c>
      <c r="G6088" s="3">
        <v>706.67</v>
      </c>
      <c r="H6088" s="3">
        <v>3637.61</v>
      </c>
      <c r="I6088" s="3">
        <v>19.9315</v>
      </c>
      <c r="J6088" s="3">
        <v>5.4467999999999996</v>
      </c>
      <c r="K6088" s="3">
        <v>6.4901</v>
      </c>
    </row>
    <row r="6089" spans="2:11" ht="15" customHeight="1">
      <c r="B6089" s="4">
        <v>44309</v>
      </c>
      <c r="C6089" s="3">
        <v>107.88</v>
      </c>
      <c r="D6089" s="3">
        <v>0.91400000000000003</v>
      </c>
      <c r="E6089" s="3">
        <v>1.2097</v>
      </c>
      <c r="F6089" s="3">
        <v>1.3875999999999999</v>
      </c>
      <c r="G6089" s="3">
        <v>712.05</v>
      </c>
      <c r="H6089" s="3">
        <v>3639.63</v>
      </c>
      <c r="I6089" s="3">
        <v>19.825700000000001</v>
      </c>
      <c r="J6089" s="3">
        <v>5.4759000000000002</v>
      </c>
      <c r="K6089" s="3">
        <v>6.4962999999999997</v>
      </c>
    </row>
    <row r="6090" spans="2:11" ht="15" customHeight="1">
      <c r="B6090" s="4">
        <v>44312</v>
      </c>
      <c r="C6090" s="3">
        <v>108.08</v>
      </c>
      <c r="D6090" s="3">
        <v>0.9143</v>
      </c>
      <c r="E6090" s="3">
        <v>1.2085999999999999</v>
      </c>
      <c r="F6090" s="3">
        <v>1.3898999999999999</v>
      </c>
      <c r="G6090" s="3">
        <v>705.52</v>
      </c>
      <c r="H6090" s="3">
        <v>3652.5</v>
      </c>
      <c r="I6090" s="3">
        <v>19.8735</v>
      </c>
      <c r="J6090" s="3">
        <v>5.4368999999999996</v>
      </c>
      <c r="K6090" s="3">
        <v>6.4855</v>
      </c>
    </row>
    <row r="6091" spans="2:11" ht="15" customHeight="1">
      <c r="B6091" s="4">
        <v>44313</v>
      </c>
      <c r="C6091" s="3">
        <v>108.7</v>
      </c>
      <c r="D6091" s="3">
        <v>0.91359999999999997</v>
      </c>
      <c r="E6091" s="3">
        <v>1.2091000000000001</v>
      </c>
      <c r="F6091" s="3">
        <v>1.3913</v>
      </c>
      <c r="G6091" s="3">
        <v>702.33</v>
      </c>
      <c r="H6091" s="3">
        <v>3715.51</v>
      </c>
      <c r="I6091" s="3">
        <v>20.055</v>
      </c>
      <c r="J6091" s="3">
        <v>5.4523999999999999</v>
      </c>
      <c r="K6091" s="3">
        <v>6.4831000000000003</v>
      </c>
    </row>
    <row r="6092" spans="2:11" ht="15" customHeight="1">
      <c r="B6092" s="4">
        <v>44314</v>
      </c>
      <c r="C6092" s="3">
        <v>108.6</v>
      </c>
      <c r="D6092" s="3">
        <v>0.91010000000000002</v>
      </c>
      <c r="E6092" s="3">
        <v>1.2125999999999999</v>
      </c>
      <c r="F6092" s="3">
        <v>1.3935</v>
      </c>
      <c r="G6092" s="3">
        <v>697.77</v>
      </c>
      <c r="H6092" s="3">
        <v>3708.85</v>
      </c>
      <c r="I6092" s="3">
        <v>19.912800000000001</v>
      </c>
      <c r="J6092" s="3">
        <v>5.3448000000000002</v>
      </c>
      <c r="K6092" s="3">
        <v>6.4790000000000001</v>
      </c>
    </row>
    <row r="6093" spans="2:11" ht="15" customHeight="1">
      <c r="B6093" s="4">
        <v>44315</v>
      </c>
      <c r="C6093" s="3">
        <v>108.93</v>
      </c>
      <c r="D6093" s="3">
        <v>0.90859999999999996</v>
      </c>
      <c r="E6093" s="3">
        <v>1.2121</v>
      </c>
      <c r="F6093" s="3">
        <v>1.3944000000000001</v>
      </c>
      <c r="G6093" s="3">
        <v>705.78</v>
      </c>
      <c r="H6093" s="3">
        <v>3710.47</v>
      </c>
      <c r="I6093" s="3">
        <v>20.049099999999999</v>
      </c>
      <c r="J6093" s="3">
        <v>5.3395999999999999</v>
      </c>
      <c r="K6093" s="3">
        <v>6.4722</v>
      </c>
    </row>
    <row r="6094" spans="2:11" ht="15" customHeight="1">
      <c r="B6094" s="4">
        <v>44316</v>
      </c>
      <c r="C6094" s="3">
        <v>109.31</v>
      </c>
      <c r="D6094" s="3">
        <v>0.91310000000000002</v>
      </c>
      <c r="E6094" s="3">
        <v>1.202</v>
      </c>
      <c r="F6094" s="3">
        <v>1.3822000000000001</v>
      </c>
      <c r="G6094" s="3">
        <v>710.35</v>
      </c>
      <c r="H6094" s="3">
        <v>3729.88</v>
      </c>
      <c r="I6094" s="3">
        <v>20.246200000000002</v>
      </c>
      <c r="J6094" s="3">
        <v>5.4375999999999998</v>
      </c>
      <c r="K6094" s="3">
        <v>6.4748999999999999</v>
      </c>
    </row>
    <row r="6095" spans="2:11" ht="15" customHeight="1">
      <c r="B6095" s="4">
        <v>44319</v>
      </c>
      <c r="C6095" s="3">
        <v>109.07</v>
      </c>
      <c r="D6095" s="3">
        <v>0.91090000000000004</v>
      </c>
      <c r="E6095" s="3">
        <v>1.2063999999999999</v>
      </c>
      <c r="F6095" s="3">
        <v>1.3911</v>
      </c>
      <c r="G6095" s="3">
        <v>703.88</v>
      </c>
      <c r="H6095" s="3">
        <v>3819.67</v>
      </c>
      <c r="I6095" s="3">
        <v>20.162400000000002</v>
      </c>
      <c r="J6095" s="3">
        <v>5.4427000000000003</v>
      </c>
      <c r="K6095" s="3">
        <v>6.4748999999999999</v>
      </c>
    </row>
    <row r="6096" spans="2:11" ht="15" customHeight="1">
      <c r="B6096" s="4">
        <v>44320</v>
      </c>
      <c r="C6096" s="3">
        <v>109.33</v>
      </c>
      <c r="D6096" s="3">
        <v>0.91369999999999996</v>
      </c>
      <c r="E6096" s="3">
        <v>1.2014</v>
      </c>
      <c r="F6096" s="3">
        <v>1.3887</v>
      </c>
      <c r="G6096" s="3">
        <v>701.8</v>
      </c>
      <c r="H6096" s="3">
        <v>3824.86</v>
      </c>
      <c r="I6096" s="3">
        <v>20.202999999999999</v>
      </c>
      <c r="J6096" s="3">
        <v>5.4435000000000002</v>
      </c>
      <c r="K6096" s="3">
        <v>6.4748999999999999</v>
      </c>
    </row>
    <row r="6097" spans="2:11" ht="15" customHeight="1">
      <c r="B6097" s="4">
        <v>44321</v>
      </c>
      <c r="C6097" s="3">
        <v>109.21</v>
      </c>
      <c r="D6097" s="3">
        <v>0.91300000000000003</v>
      </c>
      <c r="E6097" s="3">
        <v>1.2004999999999999</v>
      </c>
      <c r="F6097" s="3">
        <v>1.3905000000000001</v>
      </c>
      <c r="G6097" s="3">
        <v>704.75</v>
      </c>
      <c r="H6097" s="3">
        <v>3845.59</v>
      </c>
      <c r="I6097" s="3">
        <v>20.2577</v>
      </c>
      <c r="J6097" s="3">
        <v>5.3555000000000001</v>
      </c>
      <c r="K6097" s="3">
        <v>6.4748999999999999</v>
      </c>
    </row>
    <row r="6098" spans="2:11" ht="15" customHeight="1">
      <c r="B6098" s="4">
        <v>44322</v>
      </c>
      <c r="C6098" s="3">
        <v>109.09</v>
      </c>
      <c r="D6098" s="3">
        <v>0.9073</v>
      </c>
      <c r="E6098" s="3">
        <v>1.2064999999999999</v>
      </c>
      <c r="F6098" s="3">
        <v>1.3889</v>
      </c>
      <c r="G6098" s="3">
        <v>699.32</v>
      </c>
      <c r="H6098" s="3">
        <v>3821.25</v>
      </c>
      <c r="I6098" s="3">
        <v>20.118099999999998</v>
      </c>
      <c r="J6098" s="3">
        <v>5.2782</v>
      </c>
      <c r="K6098" s="3">
        <v>6.4641000000000002</v>
      </c>
    </row>
    <row r="6099" spans="2:11" ht="15" customHeight="1">
      <c r="B6099" s="4">
        <v>44323</v>
      </c>
      <c r="C6099" s="3">
        <v>108.6</v>
      </c>
      <c r="D6099" s="3">
        <v>0.90080000000000005</v>
      </c>
      <c r="E6099" s="3">
        <v>1.2165999999999999</v>
      </c>
      <c r="F6099" s="3">
        <v>1.3984000000000001</v>
      </c>
      <c r="G6099" s="3">
        <v>694.92</v>
      </c>
      <c r="H6099" s="3">
        <v>3763.64</v>
      </c>
      <c r="I6099" s="3">
        <v>19.917300000000001</v>
      </c>
      <c r="J6099" s="3">
        <v>5.2374999999999998</v>
      </c>
      <c r="K6099" s="3">
        <v>6.4333</v>
      </c>
    </row>
    <row r="6100" spans="2:11" ht="15" customHeight="1">
      <c r="B6100" s="4">
        <v>44326</v>
      </c>
      <c r="C6100" s="3">
        <v>108.81</v>
      </c>
      <c r="D6100" s="3">
        <v>0.90110000000000001</v>
      </c>
      <c r="E6100" s="3">
        <v>1.2129000000000001</v>
      </c>
      <c r="F6100" s="3">
        <v>1.4117999999999999</v>
      </c>
      <c r="G6100" s="3">
        <v>694.78</v>
      </c>
      <c r="H6100" s="3">
        <v>3740.42</v>
      </c>
      <c r="I6100" s="3">
        <v>19.9451</v>
      </c>
      <c r="J6100" s="3">
        <v>5.2278000000000002</v>
      </c>
      <c r="K6100" s="3">
        <v>6.4165000000000001</v>
      </c>
    </row>
    <row r="6101" spans="2:11" ht="15" customHeight="1">
      <c r="B6101" s="4">
        <v>44327</v>
      </c>
      <c r="C6101" s="3">
        <v>108.62</v>
      </c>
      <c r="D6101" s="3">
        <v>0.90369999999999995</v>
      </c>
      <c r="E6101" s="3">
        <v>1.2148000000000001</v>
      </c>
      <c r="F6101" s="3">
        <v>1.4141999999999999</v>
      </c>
      <c r="G6101" s="3">
        <v>702.9</v>
      </c>
      <c r="H6101" s="3">
        <v>3708.81</v>
      </c>
      <c r="I6101" s="3">
        <v>19.9603</v>
      </c>
      <c r="J6101" s="3">
        <v>5.2206999999999999</v>
      </c>
      <c r="K6101" s="3">
        <v>6.4291999999999998</v>
      </c>
    </row>
    <row r="6102" spans="2:11" ht="15" customHeight="1">
      <c r="B6102" s="4">
        <v>44328</v>
      </c>
      <c r="C6102" s="3">
        <v>109.67</v>
      </c>
      <c r="D6102" s="3">
        <v>0.9093</v>
      </c>
      <c r="E6102" s="3">
        <v>1.2072000000000001</v>
      </c>
      <c r="F6102" s="3">
        <v>1.4054</v>
      </c>
      <c r="G6102" s="3">
        <v>707.33</v>
      </c>
      <c r="H6102" s="3">
        <v>3747.06</v>
      </c>
      <c r="I6102" s="3">
        <v>20.165600000000001</v>
      </c>
      <c r="J6102" s="3">
        <v>5.3064999999999998</v>
      </c>
      <c r="K6102" s="3">
        <v>6.4564000000000004</v>
      </c>
    </row>
    <row r="6103" spans="2:11" ht="15" customHeight="1">
      <c r="B6103" s="4">
        <v>44329</v>
      </c>
      <c r="C6103" s="3">
        <v>109.47</v>
      </c>
      <c r="D6103" s="3">
        <v>0.90639999999999998</v>
      </c>
      <c r="E6103" s="3">
        <v>1.2081</v>
      </c>
      <c r="F6103" s="3">
        <v>1.4052</v>
      </c>
      <c r="G6103" s="3">
        <v>707.93</v>
      </c>
      <c r="H6103" s="3">
        <v>3729.79</v>
      </c>
      <c r="I6103" s="3">
        <v>19.936900000000001</v>
      </c>
      <c r="J6103" s="3">
        <v>5.3098000000000001</v>
      </c>
      <c r="K6103" s="3">
        <v>6.452</v>
      </c>
    </row>
    <row r="6104" spans="2:11" ht="15" customHeight="1">
      <c r="B6104" s="4">
        <v>44330</v>
      </c>
      <c r="C6104" s="3">
        <v>109.35</v>
      </c>
      <c r="D6104" s="3">
        <v>0.90139999999999998</v>
      </c>
      <c r="E6104" s="3">
        <v>1.2141</v>
      </c>
      <c r="F6104" s="3">
        <v>1.4097</v>
      </c>
      <c r="G6104" s="3">
        <v>700.43</v>
      </c>
      <c r="H6104" s="3">
        <v>3704.54</v>
      </c>
      <c r="I6104" s="3">
        <v>19.865400000000001</v>
      </c>
      <c r="J6104" s="3">
        <v>5.2733999999999996</v>
      </c>
      <c r="K6104" s="3">
        <v>6.4371</v>
      </c>
    </row>
    <row r="6105" spans="2:11" ht="15" customHeight="1">
      <c r="B6105" s="4">
        <v>44333</v>
      </c>
      <c r="C6105" s="3">
        <v>109.21</v>
      </c>
      <c r="D6105" s="3">
        <v>0.90329999999999999</v>
      </c>
      <c r="E6105" s="3">
        <v>1.2152000000000001</v>
      </c>
      <c r="F6105" s="3">
        <v>1.4134</v>
      </c>
      <c r="G6105" s="3">
        <v>716.75</v>
      </c>
      <c r="H6105" s="3">
        <v>3704.54</v>
      </c>
      <c r="I6105" s="3">
        <v>19.783300000000001</v>
      </c>
      <c r="J6105" s="3">
        <v>5.2742000000000004</v>
      </c>
      <c r="K6105" s="3">
        <v>6.4390000000000001</v>
      </c>
    </row>
    <row r="6106" spans="2:11" ht="15" customHeight="1">
      <c r="B6106" s="4">
        <v>44334</v>
      </c>
      <c r="C6106" s="3">
        <v>108.9</v>
      </c>
      <c r="D6106" s="3">
        <v>0.89780000000000004</v>
      </c>
      <c r="E6106" s="3">
        <v>1.2222</v>
      </c>
      <c r="F6106" s="3">
        <v>1.4189000000000001</v>
      </c>
      <c r="G6106" s="3">
        <v>712.55</v>
      </c>
      <c r="H6106" s="3">
        <v>3666.45</v>
      </c>
      <c r="I6106" s="3">
        <v>19.844899999999999</v>
      </c>
      <c r="J6106" s="3">
        <v>5.2613000000000003</v>
      </c>
      <c r="K6106" s="3">
        <v>6.4257</v>
      </c>
    </row>
    <row r="6107" spans="2:11" ht="15" customHeight="1">
      <c r="B6107" s="4">
        <v>44335</v>
      </c>
      <c r="C6107" s="3">
        <v>109.22</v>
      </c>
      <c r="D6107" s="3">
        <v>0.9042</v>
      </c>
      <c r="E6107" s="3">
        <v>1.2175</v>
      </c>
      <c r="F6107" s="3">
        <v>1.4115</v>
      </c>
      <c r="G6107" s="3">
        <v>712.12</v>
      </c>
      <c r="H6107" s="3">
        <v>3672.45</v>
      </c>
      <c r="I6107" s="3">
        <v>19.9285</v>
      </c>
      <c r="J6107" s="3">
        <v>5.3106</v>
      </c>
      <c r="K6107" s="3">
        <v>6.4348999999999998</v>
      </c>
    </row>
    <row r="6108" spans="2:11" ht="15" customHeight="1">
      <c r="B6108" s="4">
        <v>44336</v>
      </c>
      <c r="C6108" s="3">
        <v>108.78</v>
      </c>
      <c r="D6108" s="3">
        <v>0.89729999999999999</v>
      </c>
      <c r="E6108" s="3">
        <v>1.2228000000000001</v>
      </c>
      <c r="F6108" s="3">
        <v>1.419</v>
      </c>
      <c r="G6108" s="3">
        <v>718.47</v>
      </c>
      <c r="H6108" s="3">
        <v>3696.84</v>
      </c>
      <c r="I6108" s="3">
        <v>19.870100000000001</v>
      </c>
      <c r="J6108" s="3">
        <v>5.2846000000000002</v>
      </c>
      <c r="K6108" s="3">
        <v>6.4348000000000001</v>
      </c>
    </row>
    <row r="6109" spans="2:11" ht="15" customHeight="1">
      <c r="B6109" s="4">
        <v>44337</v>
      </c>
      <c r="C6109" s="3">
        <v>108.96</v>
      </c>
      <c r="D6109" s="3">
        <v>0.89790000000000003</v>
      </c>
      <c r="E6109" s="3">
        <v>1.2181999999999999</v>
      </c>
      <c r="F6109" s="3">
        <v>1.415</v>
      </c>
      <c r="G6109" s="3">
        <v>718.47</v>
      </c>
      <c r="H6109" s="3">
        <v>3746.15</v>
      </c>
      <c r="I6109" s="3">
        <v>19.9543</v>
      </c>
      <c r="J6109" s="3">
        <v>5.3667999999999996</v>
      </c>
      <c r="K6109" s="3">
        <v>6.4340000000000002</v>
      </c>
    </row>
    <row r="6110" spans="2:11" ht="15" customHeight="1">
      <c r="B6110" s="4">
        <v>44340</v>
      </c>
      <c r="C6110" s="3">
        <v>108.75</v>
      </c>
      <c r="D6110" s="3">
        <v>0.8972</v>
      </c>
      <c r="E6110" s="3">
        <v>1.2216</v>
      </c>
      <c r="F6110" s="3">
        <v>1.4157</v>
      </c>
      <c r="G6110" s="3">
        <v>729.47</v>
      </c>
      <c r="H6110" s="3">
        <v>3736.25</v>
      </c>
      <c r="I6110" s="3">
        <v>19.867100000000001</v>
      </c>
      <c r="J6110" s="3">
        <v>5.3182999999999998</v>
      </c>
      <c r="K6110" s="3">
        <v>6.4192999999999998</v>
      </c>
    </row>
    <row r="6111" spans="2:11" ht="15" customHeight="1">
      <c r="B6111" s="4">
        <v>44341</v>
      </c>
      <c r="C6111" s="3">
        <v>108.78</v>
      </c>
      <c r="D6111" s="3">
        <v>0.89549999999999996</v>
      </c>
      <c r="E6111" s="3">
        <v>1.2250000000000001</v>
      </c>
      <c r="F6111" s="3">
        <v>1.4153</v>
      </c>
      <c r="G6111" s="3">
        <v>734.35</v>
      </c>
      <c r="H6111" s="3">
        <v>3734.9</v>
      </c>
      <c r="I6111" s="3">
        <v>19.901700000000002</v>
      </c>
      <c r="J6111" s="3">
        <v>5.3315000000000001</v>
      </c>
      <c r="K6111" s="3">
        <v>6.4107000000000003</v>
      </c>
    </row>
    <row r="6112" spans="2:11" ht="15" customHeight="1">
      <c r="B6112" s="4">
        <v>44342</v>
      </c>
      <c r="C6112" s="3">
        <v>109.15</v>
      </c>
      <c r="D6112" s="3">
        <v>0.8982</v>
      </c>
      <c r="E6112" s="3">
        <v>1.2192000000000001</v>
      </c>
      <c r="F6112" s="3">
        <v>1.4118999999999999</v>
      </c>
      <c r="G6112" s="3">
        <v>729.72</v>
      </c>
      <c r="H6112" s="3">
        <v>3743.15</v>
      </c>
      <c r="I6112" s="3">
        <v>19.881</v>
      </c>
      <c r="J6112" s="3">
        <v>5.3120000000000003</v>
      </c>
      <c r="K6112" s="3">
        <v>6.3907999999999996</v>
      </c>
    </row>
    <row r="6113" spans="2:11" ht="15" customHeight="1">
      <c r="B6113" s="4">
        <v>44343</v>
      </c>
      <c r="C6113" s="3">
        <v>109.81</v>
      </c>
      <c r="D6113" s="3">
        <v>0.89680000000000004</v>
      </c>
      <c r="E6113" s="3">
        <v>1.2195</v>
      </c>
      <c r="F6113" s="3">
        <v>1.4207000000000001</v>
      </c>
      <c r="G6113" s="3">
        <v>728.8</v>
      </c>
      <c r="H6113" s="3">
        <v>3729.19</v>
      </c>
      <c r="I6113" s="3">
        <v>19.9678</v>
      </c>
      <c r="J6113" s="3">
        <v>5.2392000000000003</v>
      </c>
      <c r="K6113" s="3">
        <v>6.3833000000000002</v>
      </c>
    </row>
    <row r="6114" spans="2:11" ht="15" customHeight="1">
      <c r="B6114" s="4">
        <v>44344</v>
      </c>
      <c r="C6114" s="3">
        <v>109.85</v>
      </c>
      <c r="D6114" s="3">
        <v>0.89990000000000003</v>
      </c>
      <c r="E6114" s="3">
        <v>1.2192000000000001</v>
      </c>
      <c r="F6114" s="3">
        <v>1.4188000000000001</v>
      </c>
      <c r="G6114" s="3">
        <v>723.63</v>
      </c>
      <c r="H6114" s="3">
        <v>3707.15</v>
      </c>
      <c r="I6114" s="3">
        <v>19.937899999999999</v>
      </c>
      <c r="J6114" s="3">
        <v>5.2256999999999998</v>
      </c>
      <c r="K6114" s="3">
        <v>6.3685</v>
      </c>
    </row>
    <row r="6115" spans="2:11" ht="15" customHeight="1">
      <c r="B6115" s="4">
        <v>44347</v>
      </c>
      <c r="C6115" s="3">
        <v>109.58</v>
      </c>
      <c r="D6115" s="3">
        <v>0.89890000000000003</v>
      </c>
      <c r="E6115" s="3">
        <v>1.2226999999999999</v>
      </c>
      <c r="F6115" s="3">
        <v>1.4212</v>
      </c>
      <c r="G6115" s="3">
        <v>722.18</v>
      </c>
      <c r="H6115" s="3">
        <v>3711.95</v>
      </c>
      <c r="I6115" s="3">
        <v>19.953399999999998</v>
      </c>
      <c r="J6115" s="3">
        <v>5.2187999999999999</v>
      </c>
      <c r="K6115" s="3">
        <v>6.3700999999999999</v>
      </c>
    </row>
    <row r="6116" spans="2:11" ht="15" customHeight="1">
      <c r="B6116" s="4">
        <v>44348</v>
      </c>
      <c r="C6116" s="3">
        <v>109.48</v>
      </c>
      <c r="D6116" s="3">
        <v>0.89729999999999999</v>
      </c>
      <c r="E6116" s="3">
        <v>1.2213000000000001</v>
      </c>
      <c r="F6116" s="3">
        <v>1.415</v>
      </c>
      <c r="G6116" s="3">
        <v>725.01</v>
      </c>
      <c r="H6116" s="3">
        <v>3666.21</v>
      </c>
      <c r="I6116" s="3">
        <v>19.969799999999999</v>
      </c>
      <c r="J6116" s="3">
        <v>5.1517999999999997</v>
      </c>
      <c r="K6116" s="3">
        <v>6.3811999999999998</v>
      </c>
    </row>
    <row r="6117" spans="2:11" ht="15" customHeight="1">
      <c r="B6117" s="4">
        <v>44349</v>
      </c>
      <c r="C6117" s="3">
        <v>109.56</v>
      </c>
      <c r="D6117" s="3">
        <v>0.89790000000000003</v>
      </c>
      <c r="E6117" s="3">
        <v>1.2211000000000001</v>
      </c>
      <c r="F6117" s="3">
        <v>1.4171</v>
      </c>
      <c r="G6117" s="3">
        <v>716.71</v>
      </c>
      <c r="H6117" s="3">
        <v>3649.8</v>
      </c>
      <c r="I6117" s="3">
        <v>19.898499999999999</v>
      </c>
      <c r="J6117" s="3">
        <v>5.0763999999999996</v>
      </c>
      <c r="K6117" s="3">
        <v>6.3811</v>
      </c>
    </row>
    <row r="6118" spans="2:11" ht="15" customHeight="1">
      <c r="B6118" s="4">
        <v>44350</v>
      </c>
      <c r="C6118" s="3">
        <v>110.29</v>
      </c>
      <c r="D6118" s="3">
        <v>0.90349999999999997</v>
      </c>
      <c r="E6118" s="3">
        <v>1.2126999999999999</v>
      </c>
      <c r="F6118" s="3">
        <v>1.4106000000000001</v>
      </c>
      <c r="G6118" s="3">
        <v>719.95</v>
      </c>
      <c r="H6118" s="3">
        <v>3646.58</v>
      </c>
      <c r="I6118" s="3">
        <v>20.162700000000001</v>
      </c>
      <c r="J6118" s="3">
        <v>5.0763999999999996</v>
      </c>
      <c r="K6118" s="3">
        <v>6.4038000000000004</v>
      </c>
    </row>
    <row r="6119" spans="2:11" ht="15" customHeight="1">
      <c r="B6119" s="4">
        <v>44351</v>
      </c>
      <c r="C6119" s="3">
        <v>109.52</v>
      </c>
      <c r="D6119" s="3">
        <v>0.89939999999999998</v>
      </c>
      <c r="E6119" s="3">
        <v>1.2166999999999999</v>
      </c>
      <c r="F6119" s="3">
        <v>1.4157</v>
      </c>
      <c r="G6119" s="3">
        <v>717.81</v>
      </c>
      <c r="H6119" s="3">
        <v>3599.98</v>
      </c>
      <c r="I6119" s="3">
        <v>19.9589</v>
      </c>
      <c r="J6119" s="3">
        <v>5.0494000000000003</v>
      </c>
      <c r="K6119" s="3">
        <v>6.3952</v>
      </c>
    </row>
    <row r="6120" spans="2:11" ht="15" customHeight="1">
      <c r="B6120" s="4">
        <v>44354</v>
      </c>
      <c r="C6120" s="3">
        <v>109.25</v>
      </c>
      <c r="D6120" s="3">
        <v>0.89770000000000005</v>
      </c>
      <c r="E6120" s="3">
        <v>1.2190000000000001</v>
      </c>
      <c r="F6120" s="3">
        <v>1.4182999999999999</v>
      </c>
      <c r="G6120" s="3">
        <v>715.56</v>
      </c>
      <c r="H6120" s="3">
        <v>3599.98</v>
      </c>
      <c r="I6120" s="3">
        <v>19.805</v>
      </c>
      <c r="J6120" s="3">
        <v>5.0458999999999996</v>
      </c>
      <c r="K6120" s="3">
        <v>6.3974000000000002</v>
      </c>
    </row>
    <row r="6121" spans="2:11" ht="15" customHeight="1">
      <c r="B6121" s="4">
        <v>44355</v>
      </c>
      <c r="C6121" s="3">
        <v>109.5</v>
      </c>
      <c r="D6121" s="3">
        <v>0.89680000000000004</v>
      </c>
      <c r="E6121" s="3">
        <v>1.2173</v>
      </c>
      <c r="F6121" s="3">
        <v>1.4157</v>
      </c>
      <c r="G6121" s="3">
        <v>717.82</v>
      </c>
      <c r="H6121" s="3">
        <v>3604.85</v>
      </c>
      <c r="I6121" s="3">
        <v>19.708600000000001</v>
      </c>
      <c r="J6121" s="3">
        <v>5.0342000000000002</v>
      </c>
      <c r="K6121" s="3">
        <v>6.4005000000000001</v>
      </c>
    </row>
    <row r="6122" spans="2:11" ht="15" customHeight="1">
      <c r="B6122" s="4">
        <v>44356</v>
      </c>
      <c r="C6122" s="3">
        <v>109.63</v>
      </c>
      <c r="D6122" s="3">
        <v>0.89570000000000005</v>
      </c>
      <c r="E6122" s="3">
        <v>1.218</v>
      </c>
      <c r="F6122" s="3">
        <v>1.4117999999999999</v>
      </c>
      <c r="G6122" s="3">
        <v>719.67</v>
      </c>
      <c r="H6122" s="3">
        <v>3591.9</v>
      </c>
      <c r="I6122" s="3">
        <v>19.735900000000001</v>
      </c>
      <c r="J6122" s="3">
        <v>5.0624000000000002</v>
      </c>
      <c r="K6122" s="3">
        <v>6.3872</v>
      </c>
    </row>
    <row r="6123" spans="2:11" ht="15" customHeight="1">
      <c r="B6123" s="4">
        <v>44357</v>
      </c>
      <c r="C6123" s="3">
        <v>109.33</v>
      </c>
      <c r="D6123" s="3">
        <v>0.89449999999999996</v>
      </c>
      <c r="E6123" s="3">
        <v>1.2170000000000001</v>
      </c>
      <c r="F6123" s="3">
        <v>1.4177</v>
      </c>
      <c r="G6123" s="3">
        <v>720.73</v>
      </c>
      <c r="H6123" s="3">
        <v>3589.94</v>
      </c>
      <c r="I6123" s="3">
        <v>19.699000000000002</v>
      </c>
      <c r="J6123" s="3">
        <v>5.0563000000000002</v>
      </c>
      <c r="K6123" s="3">
        <v>6.3932000000000002</v>
      </c>
    </row>
    <row r="6124" spans="2:11" ht="15" customHeight="1">
      <c r="B6124" s="4">
        <v>44358</v>
      </c>
      <c r="C6124" s="3">
        <v>109.66</v>
      </c>
      <c r="D6124" s="3">
        <v>0.89829999999999999</v>
      </c>
      <c r="E6124" s="3">
        <v>1.2109000000000001</v>
      </c>
      <c r="F6124" s="3">
        <v>1.4107000000000001</v>
      </c>
      <c r="G6124" s="3">
        <v>722.5</v>
      </c>
      <c r="H6124" s="3">
        <v>3603.44</v>
      </c>
      <c r="I6124" s="3">
        <v>19.8764</v>
      </c>
      <c r="J6124" s="3">
        <v>5.1181000000000001</v>
      </c>
      <c r="K6124" s="3">
        <v>6.3986999999999998</v>
      </c>
    </row>
    <row r="6125" spans="2:11" ht="15" customHeight="1">
      <c r="B6125" s="4">
        <v>44361</v>
      </c>
      <c r="C6125" s="3">
        <v>110.07</v>
      </c>
      <c r="D6125" s="3">
        <v>0.89990000000000003</v>
      </c>
      <c r="E6125" s="3">
        <v>1.212</v>
      </c>
      <c r="F6125" s="3">
        <v>1.4112</v>
      </c>
      <c r="G6125" s="3">
        <v>718.26</v>
      </c>
      <c r="H6125" s="3">
        <v>3603.44</v>
      </c>
      <c r="I6125" s="3">
        <v>19.964300000000001</v>
      </c>
      <c r="J6125" s="3">
        <v>5.0620000000000003</v>
      </c>
      <c r="K6125" s="3">
        <v>6.3986999999999998</v>
      </c>
    </row>
    <row r="6126" spans="2:11" ht="15" customHeight="1">
      <c r="B6126" s="4">
        <v>44362</v>
      </c>
      <c r="C6126" s="3">
        <v>110.08</v>
      </c>
      <c r="D6126" s="3">
        <v>0.89800000000000002</v>
      </c>
      <c r="E6126" s="3">
        <v>1.2125999999999999</v>
      </c>
      <c r="F6126" s="3">
        <v>1.4083000000000001</v>
      </c>
      <c r="G6126" s="3">
        <v>726.75</v>
      </c>
      <c r="H6126" s="3">
        <v>3663.95</v>
      </c>
      <c r="I6126" s="3">
        <v>20.025300000000001</v>
      </c>
      <c r="J6126" s="3">
        <v>5.0457000000000001</v>
      </c>
      <c r="K6126" s="3">
        <v>6.4061000000000003</v>
      </c>
    </row>
    <row r="6127" spans="2:11" ht="15" customHeight="1">
      <c r="B6127" s="4">
        <v>44363</v>
      </c>
      <c r="C6127" s="3">
        <v>110.71</v>
      </c>
      <c r="D6127" s="3">
        <v>0.90869999999999995</v>
      </c>
      <c r="E6127" s="3">
        <v>1.1995</v>
      </c>
      <c r="F6127" s="3">
        <v>1.3988</v>
      </c>
      <c r="G6127" s="3">
        <v>726.88</v>
      </c>
      <c r="H6127" s="3">
        <v>3678.23</v>
      </c>
      <c r="I6127" s="3">
        <v>20.392499999999998</v>
      </c>
      <c r="J6127" s="3">
        <v>5.0548999999999999</v>
      </c>
      <c r="K6127" s="3">
        <v>6.3979999999999997</v>
      </c>
    </row>
    <row r="6128" spans="2:11" ht="15" customHeight="1">
      <c r="B6128" s="4">
        <v>44364</v>
      </c>
      <c r="C6128" s="3">
        <v>110.21</v>
      </c>
      <c r="D6128" s="3">
        <v>0.91749999999999998</v>
      </c>
      <c r="E6128" s="3">
        <v>1.1907000000000001</v>
      </c>
      <c r="F6128" s="3">
        <v>1.3922000000000001</v>
      </c>
      <c r="G6128" s="3">
        <v>737.55</v>
      </c>
      <c r="H6128" s="3">
        <v>3713.35</v>
      </c>
      <c r="I6128" s="3">
        <v>20.428699999999999</v>
      </c>
      <c r="J6128" s="3">
        <v>5.0082000000000004</v>
      </c>
      <c r="K6128" s="3">
        <v>6.4482999999999997</v>
      </c>
    </row>
    <row r="6129" spans="2:11" ht="15" customHeight="1">
      <c r="B6129" s="4">
        <v>44365</v>
      </c>
      <c r="C6129" s="3">
        <v>110.21</v>
      </c>
      <c r="D6129" s="3">
        <v>0.92159999999999997</v>
      </c>
      <c r="E6129" s="3">
        <v>1.1863999999999999</v>
      </c>
      <c r="F6129" s="3">
        <v>1.381</v>
      </c>
      <c r="G6129" s="3">
        <v>748.42</v>
      </c>
      <c r="H6129" s="3">
        <v>3745.4</v>
      </c>
      <c r="I6129" s="3">
        <v>20.659300000000002</v>
      </c>
      <c r="J6129" s="3">
        <v>5.0903</v>
      </c>
      <c r="K6129" s="3">
        <v>6.4531000000000001</v>
      </c>
    </row>
    <row r="6130" spans="2:11" ht="15" customHeight="1">
      <c r="B6130" s="4">
        <v>44368</v>
      </c>
      <c r="C6130" s="3">
        <v>110.27</v>
      </c>
      <c r="D6130" s="3">
        <v>0.91779999999999995</v>
      </c>
      <c r="E6130" s="3">
        <v>1.1919</v>
      </c>
      <c r="F6130" s="3">
        <v>1.3934</v>
      </c>
      <c r="G6130" s="3">
        <v>748.42</v>
      </c>
      <c r="H6130" s="3">
        <v>3759.14</v>
      </c>
      <c r="I6130" s="3">
        <v>20.491199999999999</v>
      </c>
      <c r="J6130" s="3">
        <v>5.0152000000000001</v>
      </c>
      <c r="K6130" s="3">
        <v>6.4668999999999999</v>
      </c>
    </row>
    <row r="6131" spans="2:11" ht="15" customHeight="1">
      <c r="B6131" s="4">
        <v>44369</v>
      </c>
      <c r="C6131" s="3">
        <v>110.65</v>
      </c>
      <c r="D6131" s="3">
        <v>0.91800000000000004</v>
      </c>
      <c r="E6131" s="3">
        <v>1.194</v>
      </c>
      <c r="F6131" s="3">
        <v>1.3949</v>
      </c>
      <c r="G6131" s="3">
        <v>742.3</v>
      </c>
      <c r="H6131" s="3">
        <v>3782.27</v>
      </c>
      <c r="I6131" s="3">
        <v>20.357199999999999</v>
      </c>
      <c r="J6131" s="3">
        <v>4.9596</v>
      </c>
      <c r="K6131" s="3">
        <v>6.4810999999999996</v>
      </c>
    </row>
    <row r="6132" spans="2:11" ht="15" customHeight="1">
      <c r="B6132" s="4">
        <v>44370</v>
      </c>
      <c r="C6132" s="3">
        <v>110.96</v>
      </c>
      <c r="D6132" s="3">
        <v>0.91849999999999998</v>
      </c>
      <c r="E6132" s="3">
        <v>1.1926000000000001</v>
      </c>
      <c r="F6132" s="3">
        <v>1.3964000000000001</v>
      </c>
      <c r="G6132" s="3">
        <v>735.03</v>
      </c>
      <c r="H6132" s="3">
        <v>3784.94</v>
      </c>
      <c r="I6132" s="3">
        <v>20.200700000000001</v>
      </c>
      <c r="J6132" s="3">
        <v>4.9669999999999996</v>
      </c>
      <c r="K6132" s="3">
        <v>6.4743000000000004</v>
      </c>
    </row>
    <row r="6133" spans="2:11" ht="15" customHeight="1">
      <c r="B6133" s="4">
        <v>44371</v>
      </c>
      <c r="C6133" s="3">
        <v>110.87</v>
      </c>
      <c r="D6133" s="3">
        <v>0.91790000000000005</v>
      </c>
      <c r="E6133" s="3">
        <v>1.1932</v>
      </c>
      <c r="F6133" s="3">
        <v>1.3922000000000001</v>
      </c>
      <c r="G6133" s="3">
        <v>734.57</v>
      </c>
      <c r="H6133" s="3">
        <v>3774.42</v>
      </c>
      <c r="I6133" s="3">
        <v>19.859400000000001</v>
      </c>
      <c r="J6133" s="3">
        <v>4.9146000000000001</v>
      </c>
      <c r="K6133" s="3">
        <v>6.4718999999999998</v>
      </c>
    </row>
    <row r="6134" spans="2:11" ht="15" customHeight="1">
      <c r="B6134" s="4">
        <v>44372</v>
      </c>
      <c r="C6134" s="3">
        <v>110.75</v>
      </c>
      <c r="D6134" s="3">
        <v>0.9173</v>
      </c>
      <c r="E6134" s="3">
        <v>1.1935</v>
      </c>
      <c r="F6134" s="3">
        <v>1.3878999999999999</v>
      </c>
      <c r="G6134" s="3">
        <v>733.9</v>
      </c>
      <c r="H6134" s="3">
        <v>3731.85</v>
      </c>
      <c r="I6134" s="3">
        <v>19.823899999999998</v>
      </c>
      <c r="J6134" s="3">
        <v>4.9343000000000004</v>
      </c>
      <c r="K6134" s="3">
        <v>6.4561999999999999</v>
      </c>
    </row>
    <row r="6135" spans="2:11" ht="15" customHeight="1">
      <c r="B6135" s="4">
        <v>44375</v>
      </c>
      <c r="C6135" s="3">
        <v>110.63</v>
      </c>
      <c r="D6135" s="3">
        <v>0.91949999999999998</v>
      </c>
      <c r="E6135" s="3">
        <v>1.1924999999999999</v>
      </c>
      <c r="F6135" s="3">
        <v>1.3883000000000001</v>
      </c>
      <c r="G6135" s="3">
        <v>733.9</v>
      </c>
      <c r="H6135" s="3">
        <v>3708.75</v>
      </c>
      <c r="I6135" s="3">
        <v>19.809699999999999</v>
      </c>
      <c r="J6135" s="3">
        <v>4.9265999999999996</v>
      </c>
      <c r="K6135" s="3">
        <v>6.4565999999999999</v>
      </c>
    </row>
    <row r="6136" spans="2:11" ht="15" customHeight="1">
      <c r="B6136" s="4">
        <v>44376</v>
      </c>
      <c r="C6136" s="3">
        <v>110.53</v>
      </c>
      <c r="D6136" s="3">
        <v>0.92100000000000004</v>
      </c>
      <c r="E6136" s="3">
        <v>1.1897</v>
      </c>
      <c r="F6136" s="3">
        <v>1.3835999999999999</v>
      </c>
      <c r="G6136" s="3">
        <v>727.7</v>
      </c>
      <c r="H6136" s="3">
        <v>3767.41</v>
      </c>
      <c r="I6136" s="3">
        <v>19.820499999999999</v>
      </c>
      <c r="J6136" s="3">
        <v>4.9565000000000001</v>
      </c>
      <c r="K6136" s="3">
        <v>6.4637000000000002</v>
      </c>
    </row>
    <row r="6137" spans="2:11" ht="15" customHeight="1">
      <c r="B6137" s="4">
        <v>44377</v>
      </c>
      <c r="C6137" s="3">
        <v>111.11</v>
      </c>
      <c r="D6137" s="3">
        <v>0.92500000000000004</v>
      </c>
      <c r="E6137" s="3">
        <v>1.1858</v>
      </c>
      <c r="F6137" s="3">
        <v>1.3831</v>
      </c>
      <c r="G6137" s="3">
        <v>734.38</v>
      </c>
      <c r="H6137" s="3">
        <v>3752.35</v>
      </c>
      <c r="I6137" s="3">
        <v>19.936499999999999</v>
      </c>
      <c r="J6137" s="3">
        <v>4.9695999999999998</v>
      </c>
      <c r="K6137" s="3">
        <v>6.4570999999999996</v>
      </c>
    </row>
    <row r="6138" spans="2:11" ht="15" customHeight="1">
      <c r="B6138" s="4">
        <v>44378</v>
      </c>
      <c r="C6138" s="3">
        <v>111.53</v>
      </c>
      <c r="D6138" s="3">
        <v>0.92549999999999999</v>
      </c>
      <c r="E6138" s="3">
        <v>1.1850000000000001</v>
      </c>
      <c r="F6138" s="3">
        <v>1.3767</v>
      </c>
      <c r="G6138" s="3">
        <v>741.42</v>
      </c>
      <c r="H6138" s="3">
        <v>3784.65</v>
      </c>
      <c r="I6138" s="3">
        <v>19.998899999999999</v>
      </c>
      <c r="J6138" s="3">
        <v>5.0490000000000004</v>
      </c>
      <c r="K6138" s="3">
        <v>6.4691000000000001</v>
      </c>
    </row>
    <row r="6139" spans="2:11" ht="15" customHeight="1">
      <c r="B6139" s="4">
        <v>44379</v>
      </c>
      <c r="C6139" s="3">
        <v>111.05</v>
      </c>
      <c r="D6139" s="3">
        <v>0.92090000000000005</v>
      </c>
      <c r="E6139" s="3">
        <v>1.1865000000000001</v>
      </c>
      <c r="F6139" s="3">
        <v>1.3824000000000001</v>
      </c>
      <c r="G6139" s="3">
        <v>735.5</v>
      </c>
      <c r="H6139" s="3">
        <v>3743.27</v>
      </c>
      <c r="I6139" s="3">
        <v>19.771799999999999</v>
      </c>
      <c r="J6139" s="3">
        <v>5.0597000000000003</v>
      </c>
      <c r="K6139" s="3">
        <v>6.4729999999999999</v>
      </c>
    </row>
    <row r="6140" spans="2:11" ht="15" customHeight="1">
      <c r="B6140" s="4">
        <v>44382</v>
      </c>
      <c r="C6140" s="3">
        <v>110.97</v>
      </c>
      <c r="D6140" s="3">
        <v>0.92210000000000003</v>
      </c>
      <c r="E6140" s="3">
        <v>1.1863999999999999</v>
      </c>
      <c r="F6140" s="3">
        <v>1.3844000000000001</v>
      </c>
      <c r="G6140" s="3">
        <v>736.38</v>
      </c>
      <c r="H6140" s="3">
        <v>3743.27</v>
      </c>
      <c r="I6140" s="3">
        <v>19.853999999999999</v>
      </c>
      <c r="J6140" s="3">
        <v>5.0951000000000004</v>
      </c>
      <c r="K6140" s="3">
        <v>6.4641999999999999</v>
      </c>
    </row>
    <row r="6141" spans="2:11" ht="15" customHeight="1">
      <c r="B6141" s="4">
        <v>44383</v>
      </c>
      <c r="C6141" s="3">
        <v>110.63</v>
      </c>
      <c r="D6141" s="3">
        <v>0.92420000000000002</v>
      </c>
      <c r="E6141" s="3">
        <v>1.1823999999999999</v>
      </c>
      <c r="F6141" s="3">
        <v>1.38</v>
      </c>
      <c r="G6141" s="3">
        <v>748.13</v>
      </c>
      <c r="H6141" s="3">
        <v>3787.46</v>
      </c>
      <c r="I6141" s="3">
        <v>20.032900000000001</v>
      </c>
      <c r="J6141" s="3">
        <v>5.1993999999999998</v>
      </c>
      <c r="K6141" s="3">
        <v>6.4790999999999999</v>
      </c>
    </row>
    <row r="6142" spans="2:11" ht="15" customHeight="1">
      <c r="B6142" s="4">
        <v>44384</v>
      </c>
      <c r="C6142" s="3">
        <v>110.66</v>
      </c>
      <c r="D6142" s="3">
        <v>0.92549999999999999</v>
      </c>
      <c r="E6142" s="3">
        <v>1.179</v>
      </c>
      <c r="F6142" s="3">
        <v>1.3801000000000001</v>
      </c>
      <c r="G6142" s="3">
        <v>748.88</v>
      </c>
      <c r="H6142" s="3">
        <v>3831.4</v>
      </c>
      <c r="I6142" s="3">
        <v>19.943999999999999</v>
      </c>
      <c r="J6142" s="3">
        <v>5.2324999999999999</v>
      </c>
      <c r="K6142" s="3">
        <v>6.4728000000000003</v>
      </c>
    </row>
    <row r="6143" spans="2:11" ht="15" customHeight="1">
      <c r="B6143" s="4">
        <v>44385</v>
      </c>
      <c r="C6143" s="3">
        <v>109.72</v>
      </c>
      <c r="D6143" s="3">
        <v>0.91539999999999999</v>
      </c>
      <c r="E6143" s="3">
        <v>1.1845000000000001</v>
      </c>
      <c r="F6143" s="3">
        <v>1.3786</v>
      </c>
      <c r="G6143" s="3">
        <v>752.9</v>
      </c>
      <c r="H6143" s="3">
        <v>3843.38</v>
      </c>
      <c r="I6143" s="3">
        <v>19.991099999999999</v>
      </c>
      <c r="J6143" s="3">
        <v>5.2603999999999997</v>
      </c>
      <c r="K6143" s="3">
        <v>6.4904999999999999</v>
      </c>
    </row>
    <row r="6144" spans="2:11" ht="15" customHeight="1">
      <c r="B6144" s="4">
        <v>44386</v>
      </c>
      <c r="C6144" s="3">
        <v>110.14</v>
      </c>
      <c r="D6144" s="3">
        <v>0.91469999999999996</v>
      </c>
      <c r="E6144" s="3">
        <v>1.1876</v>
      </c>
      <c r="F6144" s="3">
        <v>1.3900999999999999</v>
      </c>
      <c r="G6144" s="3">
        <v>748.5</v>
      </c>
      <c r="H6144" s="3">
        <v>3834.01</v>
      </c>
      <c r="I6144" s="3">
        <v>19.868500000000001</v>
      </c>
      <c r="J6144" s="3">
        <v>5.2603999999999997</v>
      </c>
      <c r="K6144" s="3">
        <v>6.4790000000000001</v>
      </c>
    </row>
    <row r="6145" spans="2:11" ht="15" customHeight="1">
      <c r="B6145" s="4">
        <v>44389</v>
      </c>
      <c r="C6145" s="3">
        <v>110.37</v>
      </c>
      <c r="D6145" s="3">
        <v>0.91510000000000002</v>
      </c>
      <c r="E6145" s="3">
        <v>1.1860999999999999</v>
      </c>
      <c r="F6145" s="3">
        <v>1.3883000000000001</v>
      </c>
      <c r="G6145" s="3">
        <v>743.85</v>
      </c>
      <c r="H6145" s="3">
        <v>3823.02</v>
      </c>
      <c r="I6145" s="3">
        <v>19.8507</v>
      </c>
      <c r="J6145" s="3">
        <v>5.1741999999999999</v>
      </c>
      <c r="K6145" s="3">
        <v>6.4759000000000002</v>
      </c>
    </row>
    <row r="6146" spans="2:11" ht="15" customHeight="1">
      <c r="B6146" s="4">
        <v>44390</v>
      </c>
      <c r="C6146" s="3">
        <v>110.63</v>
      </c>
      <c r="D6146" s="3">
        <v>0.91830000000000001</v>
      </c>
      <c r="E6146" s="3">
        <v>1.1776</v>
      </c>
      <c r="F6146" s="3">
        <v>1.3814</v>
      </c>
      <c r="G6146" s="3">
        <v>750.2</v>
      </c>
      <c r="H6146" s="3">
        <v>3824.41</v>
      </c>
      <c r="I6146" s="3">
        <v>20.0505</v>
      </c>
      <c r="J6146" s="3">
        <v>5.1634000000000002</v>
      </c>
      <c r="K6146" s="3">
        <v>6.4687999999999999</v>
      </c>
    </row>
    <row r="6147" spans="2:11" ht="15" customHeight="1">
      <c r="B6147" s="4">
        <v>44391</v>
      </c>
      <c r="C6147" s="3">
        <v>109.97</v>
      </c>
      <c r="D6147" s="3">
        <v>0.9153</v>
      </c>
      <c r="E6147" s="3">
        <v>1.1837</v>
      </c>
      <c r="F6147" s="3">
        <v>1.3859999999999999</v>
      </c>
      <c r="G6147" s="3">
        <v>745.78</v>
      </c>
      <c r="H6147" s="3">
        <v>3794.99</v>
      </c>
      <c r="I6147" s="3">
        <v>19.880700000000001</v>
      </c>
      <c r="J6147" s="3">
        <v>5.0713999999999997</v>
      </c>
      <c r="K6147" s="3">
        <v>6.4691999999999998</v>
      </c>
    </row>
    <row r="6148" spans="2:11" ht="15" customHeight="1">
      <c r="B6148" s="4">
        <v>44392</v>
      </c>
      <c r="C6148" s="3">
        <v>109.83</v>
      </c>
      <c r="D6148" s="3">
        <v>0.91779999999999995</v>
      </c>
      <c r="E6148" s="3">
        <v>1.1812</v>
      </c>
      <c r="F6148" s="3">
        <v>1.3829</v>
      </c>
      <c r="G6148" s="3">
        <v>757.88</v>
      </c>
      <c r="H6148" s="3">
        <v>3802.23</v>
      </c>
      <c r="I6148" s="3">
        <v>19.945</v>
      </c>
      <c r="J6148" s="3">
        <v>5.1119000000000003</v>
      </c>
      <c r="K6148" s="3">
        <v>6.4608999999999996</v>
      </c>
    </row>
    <row r="6149" spans="2:11" ht="15" customHeight="1">
      <c r="B6149" s="4">
        <v>44393</v>
      </c>
      <c r="C6149" s="3">
        <v>110.07</v>
      </c>
      <c r="D6149" s="3">
        <v>0.9194</v>
      </c>
      <c r="E6149" s="3">
        <v>1.1806000000000001</v>
      </c>
      <c r="F6149" s="3">
        <v>1.3767</v>
      </c>
      <c r="G6149" s="3">
        <v>757.88</v>
      </c>
      <c r="H6149" s="3">
        <v>3809.99</v>
      </c>
      <c r="I6149" s="3">
        <v>19.892199999999999</v>
      </c>
      <c r="J6149" s="3">
        <v>5.1151999999999997</v>
      </c>
      <c r="K6149" s="3">
        <v>6.4790999999999999</v>
      </c>
    </row>
    <row r="6150" spans="2:11" ht="15" customHeight="1">
      <c r="B6150" s="4">
        <v>44396</v>
      </c>
      <c r="C6150" s="3">
        <v>109.46</v>
      </c>
      <c r="D6150" s="3">
        <v>0.91749999999999998</v>
      </c>
      <c r="E6150" s="3">
        <v>1.18</v>
      </c>
      <c r="F6150" s="3">
        <v>1.3674999999999999</v>
      </c>
      <c r="G6150" s="3">
        <v>760.99</v>
      </c>
      <c r="H6150" s="3">
        <v>3854.89</v>
      </c>
      <c r="I6150" s="3">
        <v>20.0762</v>
      </c>
      <c r="J6150" s="3">
        <v>5.2516999999999996</v>
      </c>
      <c r="K6150" s="3">
        <v>6.4904999999999999</v>
      </c>
    </row>
    <row r="6151" spans="2:11" ht="15" customHeight="1">
      <c r="B6151" s="4">
        <v>44397</v>
      </c>
      <c r="C6151" s="3">
        <v>109.85</v>
      </c>
      <c r="D6151" s="3">
        <v>0.92169999999999996</v>
      </c>
      <c r="E6151" s="3">
        <v>1.1780999999999999</v>
      </c>
      <c r="F6151" s="3">
        <v>1.3628</v>
      </c>
      <c r="G6151" s="3">
        <v>758.5</v>
      </c>
      <c r="H6151" s="3">
        <v>3854.89</v>
      </c>
      <c r="I6151" s="3">
        <v>20.157399999999999</v>
      </c>
      <c r="J6151" s="3">
        <v>5.2215999999999996</v>
      </c>
      <c r="K6151" s="3">
        <v>6.4850000000000003</v>
      </c>
    </row>
    <row r="6152" spans="2:11" ht="15" customHeight="1">
      <c r="B6152" s="4">
        <v>44398</v>
      </c>
      <c r="C6152" s="3">
        <v>110.29</v>
      </c>
      <c r="D6152" s="3">
        <v>0.91759999999999997</v>
      </c>
      <c r="E6152" s="3">
        <v>1.1794</v>
      </c>
      <c r="F6152" s="3">
        <v>1.3713</v>
      </c>
      <c r="G6152" s="3">
        <v>752.38</v>
      </c>
      <c r="H6152" s="3">
        <v>3854.63</v>
      </c>
      <c r="I6152" s="3">
        <v>20.151900000000001</v>
      </c>
      <c r="J6152" s="3">
        <v>5.1881000000000004</v>
      </c>
      <c r="K6152" s="3">
        <v>6.468</v>
      </c>
    </row>
    <row r="6153" spans="2:11" ht="15" customHeight="1">
      <c r="B6153" s="4">
        <v>44399</v>
      </c>
      <c r="C6153" s="3">
        <v>110.14</v>
      </c>
      <c r="D6153" s="3">
        <v>0.91900000000000004</v>
      </c>
      <c r="E6153" s="3">
        <v>1.1771</v>
      </c>
      <c r="F6153" s="3">
        <v>1.3768</v>
      </c>
      <c r="G6153" s="3">
        <v>754.35</v>
      </c>
      <c r="H6153" s="3">
        <v>3870.01</v>
      </c>
      <c r="I6153" s="3">
        <v>20.118400000000001</v>
      </c>
      <c r="J6153" s="3">
        <v>5.2016999999999998</v>
      </c>
      <c r="K6153" s="3">
        <v>6.4706999999999999</v>
      </c>
    </row>
    <row r="6154" spans="2:11" ht="15" customHeight="1">
      <c r="B6154" s="4">
        <v>44400</v>
      </c>
      <c r="C6154" s="3">
        <v>110.55</v>
      </c>
      <c r="D6154" s="3">
        <v>0.9194</v>
      </c>
      <c r="E6154" s="3">
        <v>1.1771</v>
      </c>
      <c r="F6154" s="3">
        <v>1.3748</v>
      </c>
      <c r="G6154" s="3">
        <v>762.52</v>
      </c>
      <c r="H6154" s="3">
        <v>3869.56</v>
      </c>
      <c r="I6154" s="3">
        <v>20.066500000000001</v>
      </c>
      <c r="J6154" s="3">
        <v>5.2</v>
      </c>
      <c r="K6154" s="3">
        <v>6.4813000000000001</v>
      </c>
    </row>
    <row r="6155" spans="2:11" ht="15" customHeight="1">
      <c r="B6155" s="4">
        <v>44403</v>
      </c>
      <c r="C6155" s="3">
        <v>110.39</v>
      </c>
      <c r="D6155" s="3">
        <v>0.91610000000000003</v>
      </c>
      <c r="E6155" s="3">
        <v>1.1802999999999999</v>
      </c>
      <c r="F6155" s="3">
        <v>1.3817999999999999</v>
      </c>
      <c r="G6155" s="3">
        <v>760.21</v>
      </c>
      <c r="H6155" s="3">
        <v>3908.43</v>
      </c>
      <c r="I6155" s="3">
        <v>20.0366</v>
      </c>
      <c r="J6155" s="3">
        <v>5.1764999999999999</v>
      </c>
      <c r="K6155" s="3">
        <v>6.4828999999999999</v>
      </c>
    </row>
    <row r="6156" spans="2:11" ht="15" customHeight="1">
      <c r="B6156" s="4">
        <v>44404</v>
      </c>
      <c r="C6156" s="3">
        <v>109.78</v>
      </c>
      <c r="D6156" s="3">
        <v>0.91449999999999998</v>
      </c>
      <c r="E6156" s="3">
        <v>1.1817</v>
      </c>
      <c r="F6156" s="3">
        <v>1.3878999999999999</v>
      </c>
      <c r="G6156" s="3">
        <v>767.81</v>
      </c>
      <c r="H6156" s="3">
        <v>3919.06</v>
      </c>
      <c r="I6156" s="3">
        <v>19.9788</v>
      </c>
      <c r="J6156" s="3">
        <v>5.1708999999999996</v>
      </c>
      <c r="K6156" s="3">
        <v>6.5111999999999997</v>
      </c>
    </row>
    <row r="6157" spans="2:11" ht="15" customHeight="1">
      <c r="B6157" s="4">
        <v>44405</v>
      </c>
      <c r="C6157" s="3">
        <v>109.91</v>
      </c>
      <c r="D6157" s="3">
        <v>0.91010000000000002</v>
      </c>
      <c r="E6157" s="3">
        <v>1.1845000000000001</v>
      </c>
      <c r="F6157" s="3">
        <v>1.3902000000000001</v>
      </c>
      <c r="G6157" s="3">
        <v>762.08</v>
      </c>
      <c r="H6157" s="3">
        <v>3905.47</v>
      </c>
      <c r="I6157" s="3">
        <v>19.918600000000001</v>
      </c>
      <c r="J6157" s="3">
        <v>5.1167999999999996</v>
      </c>
      <c r="K6157" s="3">
        <v>6.4908999999999999</v>
      </c>
    </row>
    <row r="6158" spans="2:11" ht="15" customHeight="1">
      <c r="B6158" s="4">
        <v>44406</v>
      </c>
      <c r="C6158" s="3">
        <v>109.48</v>
      </c>
      <c r="D6158" s="3">
        <v>0.90620000000000001</v>
      </c>
      <c r="E6158" s="3">
        <v>1.1887000000000001</v>
      </c>
      <c r="F6158" s="3">
        <v>1.3958999999999999</v>
      </c>
      <c r="G6158" s="3">
        <v>760.05</v>
      </c>
      <c r="H6158" s="3">
        <v>3867.61</v>
      </c>
      <c r="I6158" s="3">
        <v>19.854900000000001</v>
      </c>
      <c r="J6158" s="3">
        <v>5.0811000000000002</v>
      </c>
      <c r="K6158" s="3">
        <v>6.4564000000000004</v>
      </c>
    </row>
    <row r="6159" spans="2:11" ht="15" customHeight="1">
      <c r="B6159" s="4">
        <v>44407</v>
      </c>
      <c r="C6159" s="3">
        <v>109.72</v>
      </c>
      <c r="D6159" s="3">
        <v>0.90590000000000004</v>
      </c>
      <c r="E6159" s="3">
        <v>1.1870000000000001</v>
      </c>
      <c r="F6159" s="3">
        <v>1.3904000000000001</v>
      </c>
      <c r="G6159" s="3">
        <v>759</v>
      </c>
      <c r="H6159" s="3">
        <v>3830.75</v>
      </c>
      <c r="I6159" s="3">
        <v>19.8675</v>
      </c>
      <c r="J6159" s="3">
        <v>5.2119</v>
      </c>
      <c r="K6159" s="3">
        <v>6.4614000000000003</v>
      </c>
    </row>
    <row r="6160" spans="2:11" ht="15" customHeight="1">
      <c r="B6160" s="4">
        <v>44410</v>
      </c>
      <c r="C6160" s="3">
        <v>109.31</v>
      </c>
      <c r="D6160" s="3">
        <v>0.90549999999999997</v>
      </c>
      <c r="E6160" s="3">
        <v>1.1870000000000001</v>
      </c>
      <c r="F6160" s="3">
        <v>1.3883000000000001</v>
      </c>
      <c r="G6160" s="3">
        <v>768.05</v>
      </c>
      <c r="H6160" s="3">
        <v>3886.29</v>
      </c>
      <c r="I6160" s="3">
        <v>19.906600000000001</v>
      </c>
      <c r="J6160" s="3">
        <v>5.1742999999999997</v>
      </c>
      <c r="K6160" s="3">
        <v>6.4621000000000004</v>
      </c>
    </row>
    <row r="6161" spans="2:11" ht="15" customHeight="1">
      <c r="B6161" s="4">
        <v>44411</v>
      </c>
      <c r="C6161" s="3">
        <v>109.04</v>
      </c>
      <c r="D6161" s="3">
        <v>0.90369999999999995</v>
      </c>
      <c r="E6161" s="3">
        <v>1.1863999999999999</v>
      </c>
      <c r="F6161" s="3">
        <v>1.3915999999999999</v>
      </c>
      <c r="G6161" s="3">
        <v>777.9</v>
      </c>
      <c r="H6161" s="3">
        <v>3911.09</v>
      </c>
      <c r="I6161" s="3">
        <v>19.886199999999999</v>
      </c>
      <c r="J6161" s="3">
        <v>5.1974</v>
      </c>
      <c r="K6161" s="3">
        <v>6.4702999999999999</v>
      </c>
    </row>
    <row r="6162" spans="2:11" ht="15" customHeight="1">
      <c r="B6162" s="4">
        <v>44412</v>
      </c>
      <c r="C6162" s="3">
        <v>109.48</v>
      </c>
      <c r="D6162" s="3">
        <v>0.90680000000000005</v>
      </c>
      <c r="E6162" s="3">
        <v>1.1837</v>
      </c>
      <c r="F6162" s="3">
        <v>1.3889</v>
      </c>
      <c r="G6162" s="3">
        <v>774.17</v>
      </c>
      <c r="H6162" s="3">
        <v>3909.46</v>
      </c>
      <c r="I6162" s="3">
        <v>19.9772</v>
      </c>
      <c r="J6162" s="3">
        <v>5.1688999999999998</v>
      </c>
      <c r="K6162" s="3">
        <v>6.4661999999999997</v>
      </c>
    </row>
    <row r="6163" spans="2:11" ht="15" customHeight="1">
      <c r="B6163" s="4">
        <v>44413</v>
      </c>
      <c r="C6163" s="3">
        <v>109.77</v>
      </c>
      <c r="D6163" s="3">
        <v>0.90700000000000003</v>
      </c>
      <c r="E6163" s="3">
        <v>1.1834</v>
      </c>
      <c r="F6163" s="3">
        <v>1.3931</v>
      </c>
      <c r="G6163" s="3">
        <v>779.17</v>
      </c>
      <c r="H6163" s="3">
        <v>3910.18</v>
      </c>
      <c r="I6163" s="3">
        <v>19.933700000000002</v>
      </c>
      <c r="J6163" s="3">
        <v>5.2492999999999999</v>
      </c>
      <c r="K6163" s="3">
        <v>6.4615</v>
      </c>
    </row>
    <row r="6164" spans="2:11" ht="15" customHeight="1">
      <c r="B6164" s="4">
        <v>44414</v>
      </c>
      <c r="C6164" s="3">
        <v>110.25</v>
      </c>
      <c r="D6164" s="3">
        <v>0.91479999999999995</v>
      </c>
      <c r="E6164" s="3">
        <v>1.1761999999999999</v>
      </c>
      <c r="F6164" s="3">
        <v>1.3872</v>
      </c>
      <c r="G6164" s="3">
        <v>788.22</v>
      </c>
      <c r="H6164" s="3">
        <v>3957.44</v>
      </c>
      <c r="I6164" s="3">
        <v>20.043199999999999</v>
      </c>
      <c r="J6164" s="3">
        <v>5.2313999999999998</v>
      </c>
      <c r="K6164" s="3">
        <v>6.4831000000000003</v>
      </c>
    </row>
    <row r="6165" spans="2:11" ht="15" customHeight="1">
      <c r="B6165" s="4">
        <v>44417</v>
      </c>
      <c r="C6165" s="3">
        <v>110.29</v>
      </c>
      <c r="D6165" s="3">
        <v>0.92010000000000003</v>
      </c>
      <c r="E6165" s="3">
        <v>1.1737</v>
      </c>
      <c r="F6165" s="3">
        <v>1.3847</v>
      </c>
      <c r="G6165" s="3">
        <v>784.67</v>
      </c>
      <c r="H6165" s="3">
        <v>3997.33</v>
      </c>
      <c r="I6165" s="3">
        <v>20.076699999999999</v>
      </c>
      <c r="J6165" s="3">
        <v>5.2343000000000002</v>
      </c>
      <c r="K6165" s="3">
        <v>6.4863999999999997</v>
      </c>
    </row>
    <row r="6166" spans="2:11" ht="15" customHeight="1">
      <c r="B6166" s="4">
        <v>44418</v>
      </c>
      <c r="C6166" s="3">
        <v>110.57</v>
      </c>
      <c r="D6166" s="3">
        <v>0.92230000000000001</v>
      </c>
      <c r="E6166" s="3">
        <v>1.1719999999999999</v>
      </c>
      <c r="F6166" s="3">
        <v>1.3843000000000001</v>
      </c>
      <c r="G6166" s="3">
        <v>779.25</v>
      </c>
      <c r="H6166" s="3">
        <v>3969.9</v>
      </c>
      <c r="I6166" s="3">
        <v>20.0868</v>
      </c>
      <c r="J6166" s="3">
        <v>5.1901000000000002</v>
      </c>
      <c r="K6166" s="3">
        <v>6.4859</v>
      </c>
    </row>
    <row r="6167" spans="2:11" ht="15" customHeight="1">
      <c r="B6167" s="4">
        <v>44419</v>
      </c>
      <c r="C6167" s="3">
        <v>110.43</v>
      </c>
      <c r="D6167" s="3">
        <v>0.92190000000000005</v>
      </c>
      <c r="E6167" s="3">
        <v>1.1738999999999999</v>
      </c>
      <c r="F6167" s="3">
        <v>1.3868</v>
      </c>
      <c r="G6167" s="3">
        <v>773.25</v>
      </c>
      <c r="H6167" s="3">
        <v>3944.04</v>
      </c>
      <c r="I6167" s="3">
        <v>19.927399999999999</v>
      </c>
      <c r="J6167" s="3">
        <v>5.2226999999999997</v>
      </c>
      <c r="K6167" s="3">
        <v>6.4794999999999998</v>
      </c>
    </row>
    <row r="6168" spans="2:11" ht="15" customHeight="1">
      <c r="B6168" s="4">
        <v>44420</v>
      </c>
      <c r="C6168" s="3">
        <v>110.41</v>
      </c>
      <c r="D6168" s="3">
        <v>0.92330000000000001</v>
      </c>
      <c r="E6168" s="3">
        <v>1.173</v>
      </c>
      <c r="F6168" s="3">
        <v>1.3808</v>
      </c>
      <c r="G6168" s="3">
        <v>774.38</v>
      </c>
      <c r="H6168" s="3">
        <v>3858.58</v>
      </c>
      <c r="I6168" s="3">
        <v>19.965299999999999</v>
      </c>
      <c r="J6168" s="3">
        <v>5.2534000000000001</v>
      </c>
      <c r="K6168" s="3">
        <v>6.4794999999999998</v>
      </c>
    </row>
    <row r="6169" spans="2:11" ht="15" customHeight="1">
      <c r="B6169" s="4">
        <v>44421</v>
      </c>
      <c r="C6169" s="3">
        <v>109.59</v>
      </c>
      <c r="D6169" s="3">
        <v>0.91559999999999997</v>
      </c>
      <c r="E6169" s="3">
        <v>1.1797</v>
      </c>
      <c r="F6169" s="3">
        <v>1.3866000000000001</v>
      </c>
      <c r="G6169" s="3">
        <v>775.74</v>
      </c>
      <c r="H6169" s="3">
        <v>3846.38</v>
      </c>
      <c r="I6169" s="3">
        <v>19.8794</v>
      </c>
      <c r="J6169" s="3">
        <v>5.2477</v>
      </c>
      <c r="K6169" s="3">
        <v>6.4774000000000003</v>
      </c>
    </row>
    <row r="6170" spans="2:11" ht="15" customHeight="1">
      <c r="B6170" s="4">
        <v>44424</v>
      </c>
      <c r="C6170" s="3">
        <v>109.24</v>
      </c>
      <c r="D6170" s="3">
        <v>0.91210000000000002</v>
      </c>
      <c r="E6170" s="3">
        <v>1.1778</v>
      </c>
      <c r="F6170" s="3">
        <v>1.3849</v>
      </c>
      <c r="G6170" s="3">
        <v>787.6</v>
      </c>
      <c r="H6170" s="3">
        <v>3846.38</v>
      </c>
      <c r="I6170" s="3">
        <v>19.8992</v>
      </c>
      <c r="J6170" s="3">
        <v>5.2606000000000002</v>
      </c>
      <c r="K6170" s="3">
        <v>6.4747000000000003</v>
      </c>
    </row>
    <row r="6171" spans="2:11" ht="15" customHeight="1">
      <c r="B6171" s="4">
        <v>44425</v>
      </c>
      <c r="C6171" s="3">
        <v>109.6</v>
      </c>
      <c r="D6171" s="3">
        <v>0.91400000000000003</v>
      </c>
      <c r="E6171" s="3">
        <v>1.171</v>
      </c>
      <c r="F6171" s="3">
        <v>1.3741000000000001</v>
      </c>
      <c r="G6171" s="3">
        <v>789.97</v>
      </c>
      <c r="H6171" s="3">
        <v>3879.42</v>
      </c>
      <c r="I6171" s="3">
        <v>20.008700000000001</v>
      </c>
      <c r="J6171" s="3">
        <v>5.2938000000000001</v>
      </c>
      <c r="K6171" s="3">
        <v>6.4863</v>
      </c>
    </row>
    <row r="6172" spans="2:11" ht="15" customHeight="1">
      <c r="B6172" s="4">
        <v>44426</v>
      </c>
      <c r="C6172" s="3">
        <v>109.77</v>
      </c>
      <c r="D6172" s="3">
        <v>0.91700000000000004</v>
      </c>
      <c r="E6172" s="3">
        <v>1.1711</v>
      </c>
      <c r="F6172" s="3">
        <v>1.3755999999999999</v>
      </c>
      <c r="G6172" s="3">
        <v>788.65</v>
      </c>
      <c r="H6172" s="3">
        <v>3852.32</v>
      </c>
      <c r="I6172" s="3">
        <v>20.0441</v>
      </c>
      <c r="J6172" s="3">
        <v>5.3894000000000002</v>
      </c>
      <c r="K6172" s="3">
        <v>6.4847000000000001</v>
      </c>
    </row>
    <row r="6173" spans="2:11" ht="15" customHeight="1">
      <c r="B6173" s="4">
        <v>44427</v>
      </c>
      <c r="C6173" s="3">
        <v>109.74</v>
      </c>
      <c r="D6173" s="3">
        <v>0.91890000000000005</v>
      </c>
      <c r="E6173" s="3">
        <v>1.1675</v>
      </c>
      <c r="F6173" s="3">
        <v>1.3638999999999999</v>
      </c>
      <c r="G6173" s="3">
        <v>787.03</v>
      </c>
      <c r="H6173" s="3">
        <v>3870.11</v>
      </c>
      <c r="I6173" s="3">
        <v>20.162500000000001</v>
      </c>
      <c r="J6173" s="3">
        <v>5.4149000000000003</v>
      </c>
      <c r="K6173" s="3">
        <v>6.4949000000000003</v>
      </c>
    </row>
    <row r="6174" spans="2:11" ht="15" customHeight="1">
      <c r="B6174" s="4">
        <v>44428</v>
      </c>
      <c r="C6174" s="3">
        <v>109.78</v>
      </c>
      <c r="D6174" s="3">
        <v>0.91710000000000003</v>
      </c>
      <c r="E6174" s="3">
        <v>1.1698</v>
      </c>
      <c r="F6174" s="3">
        <v>1.3623000000000001</v>
      </c>
      <c r="G6174" s="3">
        <v>786.77</v>
      </c>
      <c r="H6174" s="3">
        <v>3872.2</v>
      </c>
      <c r="I6174" s="3">
        <v>20.365100000000002</v>
      </c>
      <c r="J6174" s="3">
        <v>5.3802000000000003</v>
      </c>
      <c r="K6174" s="3">
        <v>6.5015000000000001</v>
      </c>
    </row>
    <row r="6175" spans="2:11" ht="15" customHeight="1">
      <c r="B6175" s="4">
        <v>44431</v>
      </c>
      <c r="C6175" s="3">
        <v>109.7</v>
      </c>
      <c r="D6175" s="3">
        <v>0.91239999999999999</v>
      </c>
      <c r="E6175" s="3">
        <v>1.1745000000000001</v>
      </c>
      <c r="F6175" s="3">
        <v>1.3718999999999999</v>
      </c>
      <c r="G6175" s="3">
        <v>784.92</v>
      </c>
      <c r="H6175" s="3">
        <v>3876.48</v>
      </c>
      <c r="I6175" s="3">
        <v>20.316500000000001</v>
      </c>
      <c r="J6175" s="3">
        <v>5.3804999999999996</v>
      </c>
      <c r="K6175" s="3">
        <v>6.4816000000000003</v>
      </c>
    </row>
    <row r="6176" spans="2:11" ht="15" customHeight="1">
      <c r="B6176" s="4">
        <v>44432</v>
      </c>
      <c r="C6176" s="3">
        <v>109.65</v>
      </c>
      <c r="D6176" s="3">
        <v>0.91259999999999997</v>
      </c>
      <c r="E6176" s="3">
        <v>1.1756</v>
      </c>
      <c r="F6176" s="3">
        <v>1.3729</v>
      </c>
      <c r="G6176" s="3">
        <v>782.65</v>
      </c>
      <c r="H6176" s="3">
        <v>3866.65</v>
      </c>
      <c r="I6176" s="3">
        <v>20.206600000000002</v>
      </c>
      <c r="J6176" s="3">
        <v>5.2477</v>
      </c>
      <c r="K6176" s="3">
        <v>6.4714</v>
      </c>
    </row>
    <row r="6177" spans="2:11" ht="15" customHeight="1">
      <c r="B6177" s="4">
        <v>44433</v>
      </c>
      <c r="C6177" s="3">
        <v>110.02</v>
      </c>
      <c r="D6177" s="3">
        <v>0.91400000000000003</v>
      </c>
      <c r="E6177" s="3">
        <v>1.1772</v>
      </c>
      <c r="F6177" s="3">
        <v>1.3763000000000001</v>
      </c>
      <c r="G6177" s="3">
        <v>783.9</v>
      </c>
      <c r="H6177" s="3">
        <v>3865</v>
      </c>
      <c r="I6177" s="3">
        <v>20.242599999999999</v>
      </c>
      <c r="J6177" s="3">
        <v>5.2142999999999997</v>
      </c>
      <c r="K6177" s="3">
        <v>6.4756999999999998</v>
      </c>
    </row>
    <row r="6178" spans="2:11" ht="15" customHeight="1">
      <c r="B6178" s="4">
        <v>44434</v>
      </c>
      <c r="C6178" s="3">
        <v>110.09</v>
      </c>
      <c r="D6178" s="3">
        <v>0.91779999999999995</v>
      </c>
      <c r="E6178" s="3">
        <v>1.1752</v>
      </c>
      <c r="F6178" s="3">
        <v>1.37</v>
      </c>
      <c r="G6178" s="3">
        <v>786.85</v>
      </c>
      <c r="H6178" s="3">
        <v>3866.14</v>
      </c>
      <c r="I6178" s="3">
        <v>20.3626</v>
      </c>
      <c r="J6178" s="3">
        <v>5.2572000000000001</v>
      </c>
      <c r="K6178" s="3">
        <v>6.4817999999999998</v>
      </c>
    </row>
    <row r="6179" spans="2:11" ht="15" customHeight="1">
      <c r="B6179" s="4">
        <v>44435</v>
      </c>
      <c r="C6179" s="3">
        <v>109.84</v>
      </c>
      <c r="D6179" s="3">
        <v>0.9113</v>
      </c>
      <c r="E6179" s="3">
        <v>1.1795</v>
      </c>
      <c r="F6179" s="3">
        <v>1.3764000000000001</v>
      </c>
      <c r="G6179" s="3">
        <v>782.9</v>
      </c>
      <c r="H6179" s="3">
        <v>3829.46</v>
      </c>
      <c r="I6179" s="3">
        <v>20.201899999999998</v>
      </c>
      <c r="J6179" s="3">
        <v>5.2038000000000002</v>
      </c>
      <c r="K6179" s="3">
        <v>6.4720000000000004</v>
      </c>
    </row>
    <row r="6180" spans="2:11" ht="15" customHeight="1">
      <c r="B6180" s="4">
        <v>44438</v>
      </c>
      <c r="C6180" s="3">
        <v>109.92</v>
      </c>
      <c r="D6180" s="3">
        <v>0.91690000000000005</v>
      </c>
      <c r="E6180" s="3">
        <v>1.1797</v>
      </c>
      <c r="F6180" s="3">
        <v>1.3759999999999999</v>
      </c>
      <c r="G6180" s="3">
        <v>782.13</v>
      </c>
      <c r="H6180" s="3">
        <v>3815.79</v>
      </c>
      <c r="I6180" s="3">
        <v>20.1403</v>
      </c>
      <c r="J6180" s="3">
        <v>5.1851000000000003</v>
      </c>
      <c r="K6180" s="3">
        <v>6.4667000000000003</v>
      </c>
    </row>
    <row r="6181" spans="2:11" ht="15" customHeight="1">
      <c r="B6181" s="4">
        <v>44439</v>
      </c>
      <c r="C6181" s="3">
        <v>110.02</v>
      </c>
      <c r="D6181" s="3">
        <v>0.91510000000000002</v>
      </c>
      <c r="E6181" s="3">
        <v>1.1809000000000001</v>
      </c>
      <c r="F6181" s="3">
        <v>1.3754999999999999</v>
      </c>
      <c r="G6181" s="3">
        <v>774.15</v>
      </c>
      <c r="H6181" s="3">
        <v>3771.96</v>
      </c>
      <c r="I6181" s="3">
        <v>20.073</v>
      </c>
      <c r="J6181" s="3">
        <v>5.1528999999999998</v>
      </c>
      <c r="K6181" s="3">
        <v>6.4607000000000001</v>
      </c>
    </row>
    <row r="6182" spans="2:11" ht="15" customHeight="1">
      <c r="B6182" s="4">
        <v>44440</v>
      </c>
      <c r="C6182" s="3">
        <v>110.01</v>
      </c>
      <c r="D6182" s="3">
        <v>0.91520000000000001</v>
      </c>
      <c r="E6182" s="3">
        <v>1.1839</v>
      </c>
      <c r="F6182" s="3">
        <v>1.377</v>
      </c>
      <c r="G6182" s="3">
        <v>771.28</v>
      </c>
      <c r="H6182" s="3">
        <v>3762.93</v>
      </c>
      <c r="I6182" s="3">
        <v>19.995799999999999</v>
      </c>
      <c r="J6182" s="3">
        <v>5.1863000000000001</v>
      </c>
      <c r="K6182" s="3">
        <v>6.4599000000000002</v>
      </c>
    </row>
    <row r="6183" spans="2:11" ht="15" customHeight="1">
      <c r="B6183" s="4">
        <v>44441</v>
      </c>
      <c r="C6183" s="3">
        <v>109.94</v>
      </c>
      <c r="D6183" s="3">
        <v>0.9143</v>
      </c>
      <c r="E6183" s="3">
        <v>1.1875</v>
      </c>
      <c r="F6183" s="3">
        <v>1.3833</v>
      </c>
      <c r="G6183" s="3">
        <v>767.58</v>
      </c>
      <c r="H6183" s="3">
        <v>3797.56</v>
      </c>
      <c r="I6183" s="3">
        <v>19.9605</v>
      </c>
      <c r="J6183" s="3">
        <v>5.1844999999999999</v>
      </c>
      <c r="K6183" s="3">
        <v>6.4565000000000001</v>
      </c>
    </row>
    <row r="6184" spans="2:11" ht="15" customHeight="1">
      <c r="B6184" s="4">
        <v>44442</v>
      </c>
      <c r="C6184" s="3">
        <v>109.71</v>
      </c>
      <c r="D6184" s="3">
        <v>0.91339999999999999</v>
      </c>
      <c r="E6184" s="3">
        <v>1.1879999999999999</v>
      </c>
      <c r="F6184" s="3">
        <v>1.3871</v>
      </c>
      <c r="G6184" s="3">
        <v>767.75</v>
      </c>
      <c r="H6184" s="3">
        <v>3800.6</v>
      </c>
      <c r="I6184" s="3">
        <v>19.9268</v>
      </c>
      <c r="J6184" s="3">
        <v>5.1928000000000001</v>
      </c>
      <c r="K6184" s="3">
        <v>6.4551999999999996</v>
      </c>
    </row>
    <row r="6185" spans="2:11" ht="15" customHeight="1">
      <c r="B6185" s="4">
        <v>44445</v>
      </c>
      <c r="C6185" s="3">
        <v>109.86</v>
      </c>
      <c r="D6185" s="3">
        <v>0.91510000000000002</v>
      </c>
      <c r="E6185" s="3">
        <v>1.1870000000000001</v>
      </c>
      <c r="F6185" s="3">
        <v>1.3836999999999999</v>
      </c>
      <c r="G6185" s="3">
        <v>772.75</v>
      </c>
      <c r="H6185" s="3">
        <v>3794.52</v>
      </c>
      <c r="I6185" s="3">
        <v>19.9147</v>
      </c>
      <c r="J6185" s="3">
        <v>5.1699000000000002</v>
      </c>
      <c r="K6185" s="3">
        <v>6.4581999999999997</v>
      </c>
    </row>
    <row r="6186" spans="2:11" ht="15" customHeight="1">
      <c r="B6186" s="4">
        <v>44446</v>
      </c>
      <c r="C6186" s="3">
        <v>110.28</v>
      </c>
      <c r="D6186" s="3">
        <v>0.91969999999999996</v>
      </c>
      <c r="E6186" s="3">
        <v>1.1839999999999999</v>
      </c>
      <c r="F6186" s="3">
        <v>1.3786</v>
      </c>
      <c r="G6186" s="3">
        <v>780.75</v>
      </c>
      <c r="H6186" s="3">
        <v>3813.82</v>
      </c>
      <c r="I6186" s="3">
        <v>19.940999999999999</v>
      </c>
      <c r="J6186" s="3">
        <v>5.1699000000000002</v>
      </c>
      <c r="K6186" s="3">
        <v>6.4667000000000003</v>
      </c>
    </row>
    <row r="6187" spans="2:11" ht="15" customHeight="1">
      <c r="B6187" s="4">
        <v>44447</v>
      </c>
      <c r="C6187" s="3">
        <v>110.25</v>
      </c>
      <c r="D6187" s="3">
        <v>0.92169999999999996</v>
      </c>
      <c r="E6187" s="3">
        <v>1.1816</v>
      </c>
      <c r="F6187" s="3">
        <v>1.3771</v>
      </c>
      <c r="G6187" s="3">
        <v>786.98</v>
      </c>
      <c r="H6187" s="3">
        <v>3834.76</v>
      </c>
      <c r="I6187" s="3">
        <v>19.9405</v>
      </c>
      <c r="J6187" s="3">
        <v>5.3202999999999996</v>
      </c>
      <c r="K6187" s="3">
        <v>6.4617000000000004</v>
      </c>
    </row>
    <row r="6188" spans="2:11" ht="15" customHeight="1">
      <c r="B6188" s="4">
        <v>44448</v>
      </c>
      <c r="C6188" s="3">
        <v>109.72</v>
      </c>
      <c r="D6188" s="3">
        <v>0.91700000000000004</v>
      </c>
      <c r="E6188" s="3">
        <v>1.1825000000000001</v>
      </c>
      <c r="F6188" s="3">
        <v>1.3836999999999999</v>
      </c>
      <c r="G6188" s="3">
        <v>794.4</v>
      </c>
      <c r="H6188" s="3">
        <v>3853.15</v>
      </c>
      <c r="I6188" s="3">
        <v>19.936199999999999</v>
      </c>
      <c r="J6188" s="3">
        <v>5.2069999999999999</v>
      </c>
      <c r="K6188" s="3">
        <v>6.4554</v>
      </c>
    </row>
    <row r="6189" spans="2:11" ht="15" customHeight="1">
      <c r="B6189" s="4">
        <v>44449</v>
      </c>
      <c r="C6189" s="3">
        <v>109.94</v>
      </c>
      <c r="D6189" s="3">
        <v>0.91759999999999997</v>
      </c>
      <c r="E6189" s="3">
        <v>1.1814</v>
      </c>
      <c r="F6189" s="3">
        <v>1.3838999999999999</v>
      </c>
      <c r="G6189" s="3">
        <v>788.63</v>
      </c>
      <c r="H6189" s="3">
        <v>3838.69</v>
      </c>
      <c r="I6189" s="3">
        <v>19.8919</v>
      </c>
      <c r="J6189" s="3">
        <v>5.2469000000000001</v>
      </c>
      <c r="K6189" s="3">
        <v>6.4443000000000001</v>
      </c>
    </row>
    <row r="6190" spans="2:11" ht="15" customHeight="1">
      <c r="B6190" s="4">
        <v>44452</v>
      </c>
      <c r="C6190" s="3">
        <v>109.99</v>
      </c>
      <c r="D6190" s="3">
        <v>0.92169999999999996</v>
      </c>
      <c r="E6190" s="3">
        <v>1.1811</v>
      </c>
      <c r="F6190" s="3">
        <v>1.3837999999999999</v>
      </c>
      <c r="G6190" s="3">
        <v>785.13</v>
      </c>
      <c r="H6190" s="3">
        <v>3833.47</v>
      </c>
      <c r="I6190" s="3">
        <v>19.872299999999999</v>
      </c>
      <c r="J6190" s="3">
        <v>5.2157999999999998</v>
      </c>
      <c r="K6190" s="3">
        <v>6.4518000000000004</v>
      </c>
    </row>
    <row r="6191" spans="2:11" ht="15" customHeight="1">
      <c r="B6191" s="4">
        <v>44453</v>
      </c>
      <c r="C6191" s="3">
        <v>109.69</v>
      </c>
      <c r="D6191" s="3">
        <v>0.9204</v>
      </c>
      <c r="E6191" s="3">
        <v>1.1802999999999999</v>
      </c>
      <c r="F6191" s="3">
        <v>1.381</v>
      </c>
      <c r="G6191" s="3">
        <v>784.25</v>
      </c>
      <c r="H6191" s="3">
        <v>3829.92</v>
      </c>
      <c r="I6191" s="3">
        <v>19.9114</v>
      </c>
      <c r="J6191" s="3">
        <v>5.2424999999999997</v>
      </c>
      <c r="K6191" s="3">
        <v>6.4386000000000001</v>
      </c>
    </row>
    <row r="6192" spans="2:11" ht="15" customHeight="1">
      <c r="B6192" s="4">
        <v>44454</v>
      </c>
      <c r="C6192" s="3">
        <v>109.38</v>
      </c>
      <c r="D6192" s="3">
        <v>0.91979999999999995</v>
      </c>
      <c r="E6192" s="3">
        <v>1.1817</v>
      </c>
      <c r="F6192" s="3">
        <v>1.3839999999999999</v>
      </c>
      <c r="G6192" s="3">
        <v>779.67</v>
      </c>
      <c r="H6192" s="3">
        <v>3814.78</v>
      </c>
      <c r="I6192" s="3">
        <v>19.8612</v>
      </c>
      <c r="J6192" s="3">
        <v>5.2224000000000004</v>
      </c>
      <c r="K6192" s="3">
        <v>6.4325000000000001</v>
      </c>
    </row>
    <row r="6193" spans="2:11" ht="15" customHeight="1">
      <c r="B6193" s="4">
        <v>44455</v>
      </c>
      <c r="C6193" s="3">
        <v>109.73</v>
      </c>
      <c r="D6193" s="3">
        <v>0.92769999999999997</v>
      </c>
      <c r="E6193" s="3">
        <v>1.1767000000000001</v>
      </c>
      <c r="F6193" s="3">
        <v>1.3794999999999999</v>
      </c>
      <c r="G6193" s="3">
        <v>783.13</v>
      </c>
      <c r="H6193" s="3">
        <v>3816.97</v>
      </c>
      <c r="I6193" s="3">
        <v>19.940000000000001</v>
      </c>
      <c r="J6193" s="3">
        <v>5.2565</v>
      </c>
      <c r="K6193" s="3">
        <v>6.4576000000000002</v>
      </c>
    </row>
    <row r="6194" spans="2:11" ht="15" customHeight="1">
      <c r="B6194" s="4">
        <v>44456</v>
      </c>
      <c r="C6194" s="3">
        <v>109.93</v>
      </c>
      <c r="D6194" s="3">
        <v>0.93230000000000002</v>
      </c>
      <c r="E6194" s="3">
        <v>1.1725000000000001</v>
      </c>
      <c r="F6194" s="3">
        <v>1.3741000000000001</v>
      </c>
      <c r="G6194" s="3">
        <v>783.13</v>
      </c>
      <c r="H6194" s="3">
        <v>3830</v>
      </c>
      <c r="I6194" s="3">
        <v>20.0182</v>
      </c>
      <c r="J6194" s="3">
        <v>5.2895000000000003</v>
      </c>
      <c r="K6194" s="3">
        <v>6.4661</v>
      </c>
    </row>
    <row r="6195" spans="2:11" ht="15" customHeight="1">
      <c r="B6195" s="4">
        <v>44459</v>
      </c>
      <c r="C6195" s="3">
        <v>109.44</v>
      </c>
      <c r="D6195" s="3">
        <v>0.92759999999999998</v>
      </c>
      <c r="E6195" s="3">
        <v>1.1726000000000001</v>
      </c>
      <c r="F6195" s="3">
        <v>1.3656999999999999</v>
      </c>
      <c r="G6195" s="3">
        <v>788.4</v>
      </c>
      <c r="H6195" s="3">
        <v>3842.8</v>
      </c>
      <c r="I6195" s="3">
        <v>20.140499999999999</v>
      </c>
      <c r="J6195" s="3">
        <v>5.3253000000000004</v>
      </c>
      <c r="K6195" s="3">
        <v>6.4661</v>
      </c>
    </row>
    <row r="6196" spans="2:11" ht="15" customHeight="1">
      <c r="B6196" s="4">
        <v>44460</v>
      </c>
      <c r="C6196" s="3">
        <v>109.23</v>
      </c>
      <c r="D6196" s="3">
        <v>0.92359999999999998</v>
      </c>
      <c r="E6196" s="3">
        <v>1.1726000000000001</v>
      </c>
      <c r="F6196" s="3">
        <v>1.3658999999999999</v>
      </c>
      <c r="G6196" s="3">
        <v>786.28</v>
      </c>
      <c r="H6196" s="3">
        <v>3838.39</v>
      </c>
      <c r="I6196" s="3">
        <v>20.133099999999999</v>
      </c>
      <c r="J6196" s="3">
        <v>5.2732999999999999</v>
      </c>
      <c r="K6196" s="3">
        <v>6.4661</v>
      </c>
    </row>
    <row r="6197" spans="2:11" ht="15" customHeight="1">
      <c r="B6197" s="4">
        <v>44461</v>
      </c>
      <c r="C6197" s="3">
        <v>109.78</v>
      </c>
      <c r="D6197" s="3">
        <v>0.92569999999999997</v>
      </c>
      <c r="E6197" s="3">
        <v>1.1687000000000001</v>
      </c>
      <c r="F6197" s="3">
        <v>1.3622000000000001</v>
      </c>
      <c r="G6197" s="3">
        <v>787.85</v>
      </c>
      <c r="H6197" s="3">
        <v>3832.01</v>
      </c>
      <c r="I6197" s="3">
        <v>20.087700000000002</v>
      </c>
      <c r="J6197" s="3">
        <v>5.2896999999999998</v>
      </c>
      <c r="K6197" s="3">
        <v>6.4622000000000002</v>
      </c>
    </row>
    <row r="6198" spans="2:11" ht="15" customHeight="1">
      <c r="B6198" s="4">
        <v>44462</v>
      </c>
      <c r="C6198" s="3">
        <v>110.33</v>
      </c>
      <c r="D6198" s="3">
        <v>0.92410000000000003</v>
      </c>
      <c r="E6198" s="3">
        <v>1.1738999999999999</v>
      </c>
      <c r="F6198" s="3">
        <v>1.3720000000000001</v>
      </c>
      <c r="G6198" s="3">
        <v>785.5</v>
      </c>
      <c r="H6198" s="3">
        <v>3833.42</v>
      </c>
      <c r="I6198" s="3">
        <v>20.047999999999998</v>
      </c>
      <c r="J6198" s="3">
        <v>5.3037999999999998</v>
      </c>
      <c r="K6198" s="3">
        <v>6.4588999999999999</v>
      </c>
    </row>
    <row r="6199" spans="2:11" ht="15" customHeight="1">
      <c r="B6199" s="4">
        <v>44463</v>
      </c>
      <c r="C6199" s="3">
        <v>110.73</v>
      </c>
      <c r="D6199" s="3">
        <v>0.92479999999999996</v>
      </c>
      <c r="E6199" s="3">
        <v>1.1719999999999999</v>
      </c>
      <c r="F6199" s="3">
        <v>1.3678999999999999</v>
      </c>
      <c r="G6199" s="3">
        <v>793.04</v>
      </c>
      <c r="H6199" s="3">
        <v>3837.65</v>
      </c>
      <c r="I6199" s="3">
        <v>20.0533</v>
      </c>
      <c r="J6199" s="3">
        <v>5.3345000000000002</v>
      </c>
      <c r="K6199" s="3">
        <v>6.4661999999999997</v>
      </c>
    </row>
    <row r="6200" spans="2:11" ht="15" customHeight="1">
      <c r="B6200" s="4">
        <v>44466</v>
      </c>
      <c r="C6200" s="3">
        <v>111</v>
      </c>
      <c r="D6200" s="3">
        <v>0.92579999999999996</v>
      </c>
      <c r="E6200" s="3">
        <v>1.1695</v>
      </c>
      <c r="F6200" s="3">
        <v>1.3697999999999999</v>
      </c>
      <c r="G6200" s="3">
        <v>794.28</v>
      </c>
      <c r="H6200" s="3">
        <v>3843.52</v>
      </c>
      <c r="I6200" s="3">
        <v>20.107399999999998</v>
      </c>
      <c r="J6200" s="3">
        <v>5.3910999999999998</v>
      </c>
      <c r="K6200" s="3">
        <v>6.4569999999999999</v>
      </c>
    </row>
    <row r="6201" spans="2:11" ht="15" customHeight="1">
      <c r="B6201" s="4">
        <v>44467</v>
      </c>
      <c r="C6201" s="3">
        <v>111.5</v>
      </c>
      <c r="D6201" s="3">
        <v>0.92949999999999999</v>
      </c>
      <c r="E6201" s="3">
        <v>1.1682999999999999</v>
      </c>
      <c r="F6201" s="3">
        <v>1.3536999999999999</v>
      </c>
      <c r="G6201" s="3">
        <v>801.75</v>
      </c>
      <c r="H6201" s="3">
        <v>3834.9</v>
      </c>
      <c r="I6201" s="3">
        <v>20.347300000000001</v>
      </c>
      <c r="J6201" s="3">
        <v>5.4295</v>
      </c>
      <c r="K6201" s="3">
        <v>6.4603000000000002</v>
      </c>
    </row>
    <row r="6202" spans="2:11" ht="15" customHeight="1">
      <c r="B6202" s="4">
        <v>44468</v>
      </c>
      <c r="C6202" s="3">
        <v>111.96</v>
      </c>
      <c r="D6202" s="3">
        <v>0.93430000000000002</v>
      </c>
      <c r="E6202" s="3">
        <v>1.1597999999999999</v>
      </c>
      <c r="F6202" s="3">
        <v>1.3427</v>
      </c>
      <c r="G6202" s="3">
        <v>809.9</v>
      </c>
      <c r="H6202" s="3">
        <v>3839.97</v>
      </c>
      <c r="I6202" s="3">
        <v>20.513500000000001</v>
      </c>
      <c r="J6202" s="3">
        <v>5.4149000000000003</v>
      </c>
      <c r="K6202" s="3">
        <v>6.4707999999999997</v>
      </c>
    </row>
    <row r="6203" spans="2:11" ht="15" customHeight="1">
      <c r="B6203" s="4">
        <v>44469</v>
      </c>
      <c r="C6203" s="3">
        <v>111.29</v>
      </c>
      <c r="D6203" s="3">
        <v>0.93169999999999997</v>
      </c>
      <c r="E6203" s="3">
        <v>1.1579999999999999</v>
      </c>
      <c r="F6203" s="3">
        <v>1.3473999999999999</v>
      </c>
      <c r="G6203" s="3">
        <v>810.06</v>
      </c>
      <c r="H6203" s="3">
        <v>3807.8</v>
      </c>
      <c r="I6203" s="3">
        <v>20.64</v>
      </c>
      <c r="J6203" s="3">
        <v>5.4428999999999998</v>
      </c>
      <c r="K6203" s="3">
        <v>6.4447999999999999</v>
      </c>
    </row>
    <row r="6204" spans="2:11" ht="15" customHeight="1">
      <c r="B6204" s="4">
        <v>44470</v>
      </c>
      <c r="C6204" s="3">
        <v>111.05</v>
      </c>
      <c r="D6204" s="3">
        <v>0.93110000000000004</v>
      </c>
      <c r="E6204" s="3">
        <v>1.1596</v>
      </c>
      <c r="F6204" s="3">
        <v>1.3546</v>
      </c>
      <c r="G6204" s="3">
        <v>803.35</v>
      </c>
      <c r="H6204" s="3">
        <v>3793.38</v>
      </c>
      <c r="I6204" s="3">
        <v>20.448699999999999</v>
      </c>
      <c r="J6204" s="3">
        <v>5.3643000000000001</v>
      </c>
      <c r="K6204" s="3">
        <v>6.4447999999999999</v>
      </c>
    </row>
    <row r="6205" spans="2:11" ht="15" customHeight="1">
      <c r="B6205" s="4">
        <v>44473</v>
      </c>
      <c r="C6205" s="3">
        <v>110.93</v>
      </c>
      <c r="D6205" s="3">
        <v>0.92510000000000003</v>
      </c>
      <c r="E6205" s="3">
        <v>1.1620999999999999</v>
      </c>
      <c r="F6205" s="3">
        <v>1.361</v>
      </c>
      <c r="G6205" s="3">
        <v>806.05</v>
      </c>
      <c r="H6205" s="3">
        <v>3795.4</v>
      </c>
      <c r="I6205" s="3">
        <v>20.492000000000001</v>
      </c>
      <c r="J6205" s="3">
        <v>5.4549000000000003</v>
      </c>
      <c r="K6205" s="3">
        <v>6.4447999999999999</v>
      </c>
    </row>
    <row r="6206" spans="2:11" ht="15" customHeight="1">
      <c r="B6206" s="4">
        <v>44474</v>
      </c>
      <c r="C6206" s="3">
        <v>111.46</v>
      </c>
      <c r="D6206" s="3">
        <v>0.92800000000000005</v>
      </c>
      <c r="E6206" s="3">
        <v>1.1597999999999999</v>
      </c>
      <c r="F6206" s="3">
        <v>1.3629</v>
      </c>
      <c r="G6206" s="3">
        <v>811.45</v>
      </c>
      <c r="H6206" s="3">
        <v>3785.05</v>
      </c>
      <c r="I6206" s="3">
        <v>20.5671</v>
      </c>
      <c r="J6206" s="3">
        <v>5.4760999999999997</v>
      </c>
      <c r="K6206" s="3">
        <v>6.4447999999999999</v>
      </c>
    </row>
    <row r="6207" spans="2:11" ht="15" customHeight="1">
      <c r="B6207" s="4">
        <v>44475</v>
      </c>
      <c r="C6207" s="3">
        <v>111.41</v>
      </c>
      <c r="D6207" s="3">
        <v>0.9274</v>
      </c>
      <c r="E6207" s="3">
        <v>1.1556</v>
      </c>
      <c r="F6207" s="3">
        <v>1.3582000000000001</v>
      </c>
      <c r="G6207" s="3">
        <v>814.5</v>
      </c>
      <c r="H6207" s="3">
        <v>3787.56</v>
      </c>
      <c r="I6207" s="3">
        <v>20.554600000000001</v>
      </c>
      <c r="J6207" s="3">
        <v>5.4923000000000002</v>
      </c>
      <c r="K6207" s="3">
        <v>6.4447999999999999</v>
      </c>
    </row>
    <row r="6208" spans="2:11" ht="15" customHeight="1">
      <c r="B6208" s="4">
        <v>44476</v>
      </c>
      <c r="C6208" s="3">
        <v>111.63</v>
      </c>
      <c r="D6208" s="3">
        <v>0.9284</v>
      </c>
      <c r="E6208" s="3">
        <v>1.1552</v>
      </c>
      <c r="F6208" s="3">
        <v>1.3619000000000001</v>
      </c>
      <c r="G6208" s="3">
        <v>813.63</v>
      </c>
      <c r="H6208" s="3">
        <v>3774.5</v>
      </c>
      <c r="I6208" s="3">
        <v>20.651900000000001</v>
      </c>
      <c r="J6208" s="3">
        <v>5.5187999999999997</v>
      </c>
      <c r="K6208" s="3">
        <v>6.4447999999999999</v>
      </c>
    </row>
    <row r="6209" spans="2:11" ht="15" customHeight="1">
      <c r="B6209" s="4">
        <v>44477</v>
      </c>
      <c r="C6209" s="3">
        <v>112.24</v>
      </c>
      <c r="D6209" s="3">
        <v>0.92749999999999999</v>
      </c>
      <c r="E6209" s="3">
        <v>1.1569</v>
      </c>
      <c r="F6209" s="3">
        <v>1.3614999999999999</v>
      </c>
      <c r="G6209" s="3">
        <v>824.06</v>
      </c>
      <c r="H6209" s="3">
        <v>3766.81</v>
      </c>
      <c r="I6209" s="3">
        <v>20.700500000000002</v>
      </c>
      <c r="J6209" s="3">
        <v>5.5084999999999997</v>
      </c>
      <c r="K6209" s="3">
        <v>6.4436999999999998</v>
      </c>
    </row>
    <row r="6210" spans="2:11" ht="15" customHeight="1">
      <c r="B6210" s="4">
        <v>44480</v>
      </c>
      <c r="C6210" s="3">
        <v>113.31</v>
      </c>
      <c r="D6210" s="3">
        <v>0.92769999999999997</v>
      </c>
      <c r="E6210" s="3">
        <v>1.1552</v>
      </c>
      <c r="F6210" s="3">
        <v>1.3594999999999999</v>
      </c>
      <c r="G6210" s="3">
        <v>824.06</v>
      </c>
      <c r="H6210" s="3">
        <v>3761.39</v>
      </c>
      <c r="I6210" s="3">
        <v>20.873100000000001</v>
      </c>
      <c r="J6210" s="3">
        <v>5.5391000000000004</v>
      </c>
      <c r="K6210" s="3">
        <v>6.4505999999999997</v>
      </c>
    </row>
    <row r="6211" spans="2:11" ht="15" customHeight="1">
      <c r="B6211" s="4">
        <v>44481</v>
      </c>
      <c r="C6211" s="3">
        <v>113.61</v>
      </c>
      <c r="D6211" s="3">
        <v>0.93079999999999996</v>
      </c>
      <c r="E6211" s="3">
        <v>1.153</v>
      </c>
      <c r="F6211" s="3">
        <v>1.3588</v>
      </c>
      <c r="G6211" s="3">
        <v>822.5</v>
      </c>
      <c r="H6211" s="3">
        <v>3721.18</v>
      </c>
      <c r="I6211" s="3">
        <v>20.779299999999999</v>
      </c>
      <c r="J6211" s="3">
        <v>5.5391000000000004</v>
      </c>
      <c r="K6211" s="3">
        <v>6.4489000000000001</v>
      </c>
    </row>
    <row r="6212" spans="2:11" ht="15" customHeight="1">
      <c r="B6212" s="4">
        <v>44482</v>
      </c>
      <c r="C6212" s="3">
        <v>113.25</v>
      </c>
      <c r="D6212" s="3">
        <v>0.92420000000000002</v>
      </c>
      <c r="E6212" s="3">
        <v>1.1594</v>
      </c>
      <c r="F6212" s="3">
        <v>1.3658999999999999</v>
      </c>
      <c r="G6212" s="3">
        <v>816.07</v>
      </c>
      <c r="H6212" s="3">
        <v>3744.4</v>
      </c>
      <c r="I6212" s="3">
        <v>20.552600000000002</v>
      </c>
      <c r="J6212" s="3">
        <v>5.5153999999999996</v>
      </c>
      <c r="K6212" s="3">
        <v>6.4283999999999999</v>
      </c>
    </row>
    <row r="6213" spans="2:11" ht="15" customHeight="1">
      <c r="B6213" s="4">
        <v>44483</v>
      </c>
      <c r="C6213" s="3">
        <v>113.68</v>
      </c>
      <c r="D6213" s="3">
        <v>0.9234</v>
      </c>
      <c r="E6213" s="3">
        <v>1.1597</v>
      </c>
      <c r="F6213" s="3">
        <v>1.3673</v>
      </c>
      <c r="G6213" s="3">
        <v>825.52</v>
      </c>
      <c r="H6213" s="3">
        <v>3771.35</v>
      </c>
      <c r="I6213" s="3">
        <v>20.5474</v>
      </c>
      <c r="J6213" s="3">
        <v>5.5133999999999999</v>
      </c>
      <c r="K6213" s="3">
        <v>6.4397000000000002</v>
      </c>
    </row>
    <row r="6214" spans="2:11" ht="15" customHeight="1">
      <c r="B6214" s="4">
        <v>44484</v>
      </c>
      <c r="C6214" s="3">
        <v>114.22</v>
      </c>
      <c r="D6214" s="3">
        <v>0.92290000000000005</v>
      </c>
      <c r="E6214" s="3">
        <v>1.1600999999999999</v>
      </c>
      <c r="F6214" s="3">
        <v>1.3751</v>
      </c>
      <c r="G6214" s="3">
        <v>823.7</v>
      </c>
      <c r="H6214" s="3">
        <v>3767.47</v>
      </c>
      <c r="I6214" s="3">
        <v>20.326899999999998</v>
      </c>
      <c r="J6214" s="3">
        <v>5.4615999999999998</v>
      </c>
      <c r="K6214" s="3">
        <v>6.4356</v>
      </c>
    </row>
    <row r="6215" spans="2:11" ht="15" customHeight="1">
      <c r="B6215" s="4">
        <v>44487</v>
      </c>
      <c r="C6215" s="3">
        <v>114.32</v>
      </c>
      <c r="D6215" s="3">
        <v>0.92390000000000005</v>
      </c>
      <c r="E6215" s="3">
        <v>1.161</v>
      </c>
      <c r="F6215" s="3">
        <v>1.3726</v>
      </c>
      <c r="G6215" s="3">
        <v>817.78</v>
      </c>
      <c r="H6215" s="3">
        <v>3770.62</v>
      </c>
      <c r="I6215" s="3">
        <v>20.410599999999999</v>
      </c>
      <c r="J6215" s="3">
        <v>5.5122</v>
      </c>
      <c r="K6215" s="3">
        <v>6.4298000000000002</v>
      </c>
    </row>
    <row r="6216" spans="2:11" ht="15" customHeight="1">
      <c r="B6216" s="4">
        <v>44488</v>
      </c>
      <c r="C6216" s="3">
        <v>114.38</v>
      </c>
      <c r="D6216" s="3">
        <v>0.92300000000000004</v>
      </c>
      <c r="E6216" s="3">
        <v>1.1633</v>
      </c>
      <c r="F6216" s="3">
        <v>1.3796999999999999</v>
      </c>
      <c r="G6216" s="3">
        <v>811.24</v>
      </c>
      <c r="H6216" s="3">
        <v>3767.2</v>
      </c>
      <c r="I6216" s="3">
        <v>20.247800000000002</v>
      </c>
      <c r="J6216" s="3">
        <v>5.5846</v>
      </c>
      <c r="K6216" s="3">
        <v>6.3826000000000001</v>
      </c>
    </row>
    <row r="6217" spans="2:11" ht="15" customHeight="1">
      <c r="B6217" s="4">
        <v>44489</v>
      </c>
      <c r="C6217" s="3">
        <v>114.31</v>
      </c>
      <c r="D6217" s="3">
        <v>0.91890000000000005</v>
      </c>
      <c r="E6217" s="3">
        <v>1.1651</v>
      </c>
      <c r="F6217" s="3">
        <v>1.3824000000000001</v>
      </c>
      <c r="G6217" s="3">
        <v>813.35</v>
      </c>
      <c r="H6217" s="3">
        <v>3767.56</v>
      </c>
      <c r="I6217" s="3">
        <v>20.202200000000001</v>
      </c>
      <c r="J6217" s="3">
        <v>5.5982000000000003</v>
      </c>
      <c r="K6217" s="3">
        <v>6.3929999999999998</v>
      </c>
    </row>
    <row r="6218" spans="2:11" ht="15" customHeight="1">
      <c r="B6218" s="4">
        <v>44490</v>
      </c>
      <c r="C6218" s="3">
        <v>113.99</v>
      </c>
      <c r="D6218" s="3">
        <v>0.91820000000000002</v>
      </c>
      <c r="E6218" s="3">
        <v>1.1623000000000001</v>
      </c>
      <c r="F6218" s="3">
        <v>1.3793</v>
      </c>
      <c r="G6218" s="3">
        <v>817.69</v>
      </c>
      <c r="H6218" s="3">
        <v>3780.25</v>
      </c>
      <c r="I6218" s="3">
        <v>20.302399999999999</v>
      </c>
      <c r="J6218" s="3">
        <v>5.6589999999999998</v>
      </c>
      <c r="K6218" s="3">
        <v>6.3932000000000002</v>
      </c>
    </row>
    <row r="6219" spans="2:11" ht="15" customHeight="1">
      <c r="B6219" s="4">
        <v>44491</v>
      </c>
      <c r="C6219" s="3">
        <v>113.5</v>
      </c>
      <c r="D6219" s="3">
        <v>0.91579999999999995</v>
      </c>
      <c r="E6219" s="3">
        <v>1.1642999999999999</v>
      </c>
      <c r="F6219" s="3">
        <v>1.3754999999999999</v>
      </c>
      <c r="G6219" s="3">
        <v>815.97</v>
      </c>
      <c r="H6219" s="3">
        <v>3774.11</v>
      </c>
      <c r="I6219" s="3">
        <v>20.178999999999998</v>
      </c>
      <c r="J6219" s="3">
        <v>5.65</v>
      </c>
      <c r="K6219" s="3">
        <v>6.3849999999999998</v>
      </c>
    </row>
    <row r="6220" spans="2:11" ht="15" customHeight="1">
      <c r="B6220" s="4">
        <v>44494</v>
      </c>
      <c r="C6220" s="3">
        <v>113.71</v>
      </c>
      <c r="D6220" s="3">
        <v>0.91990000000000005</v>
      </c>
      <c r="E6220" s="3">
        <v>1.1608000000000001</v>
      </c>
      <c r="F6220" s="3">
        <v>1.3767</v>
      </c>
      <c r="G6220" s="3">
        <v>808.08</v>
      </c>
      <c r="H6220" s="3">
        <v>3767.8</v>
      </c>
      <c r="I6220" s="3">
        <v>20.171800000000001</v>
      </c>
      <c r="J6220" s="3">
        <v>5.556</v>
      </c>
      <c r="K6220" s="3">
        <v>6.3857999999999997</v>
      </c>
    </row>
    <row r="6221" spans="2:11" ht="15" customHeight="1">
      <c r="B6221" s="4">
        <v>44495</v>
      </c>
      <c r="C6221" s="3">
        <v>114.16</v>
      </c>
      <c r="D6221" s="3">
        <v>0.92010000000000003</v>
      </c>
      <c r="E6221" s="3">
        <v>1.1596</v>
      </c>
      <c r="F6221" s="3">
        <v>1.3767</v>
      </c>
      <c r="G6221" s="3">
        <v>804.17</v>
      </c>
      <c r="H6221" s="3">
        <v>3769.23</v>
      </c>
      <c r="I6221" s="3">
        <v>20.213899999999999</v>
      </c>
      <c r="J6221" s="3">
        <v>5.5660999999999996</v>
      </c>
      <c r="K6221" s="3">
        <v>6.3833000000000002</v>
      </c>
    </row>
    <row r="6222" spans="2:11" ht="15" customHeight="1">
      <c r="B6222" s="4">
        <v>44496</v>
      </c>
      <c r="C6222" s="3">
        <v>113.83</v>
      </c>
      <c r="D6222" s="3">
        <v>0.91820000000000002</v>
      </c>
      <c r="E6222" s="3">
        <v>1.1603000000000001</v>
      </c>
      <c r="F6222" s="3">
        <v>1.3745000000000001</v>
      </c>
      <c r="G6222" s="3">
        <v>804.95</v>
      </c>
      <c r="H6222" s="3">
        <v>3759.45</v>
      </c>
      <c r="I6222" s="3">
        <v>20.311</v>
      </c>
      <c r="J6222" s="3">
        <v>5.5392000000000001</v>
      </c>
      <c r="K6222" s="3">
        <v>6.3924000000000003</v>
      </c>
    </row>
    <row r="6223" spans="2:11" ht="15" customHeight="1">
      <c r="B6223" s="4">
        <v>44497</v>
      </c>
      <c r="C6223" s="3">
        <v>113.58</v>
      </c>
      <c r="D6223" s="3">
        <v>0.91180000000000005</v>
      </c>
      <c r="E6223" s="3">
        <v>1.1680999999999999</v>
      </c>
      <c r="F6223" s="3">
        <v>1.379</v>
      </c>
      <c r="G6223" s="3">
        <v>806.03</v>
      </c>
      <c r="H6223" s="3">
        <v>3777.75</v>
      </c>
      <c r="I6223" s="3">
        <v>20.370999999999999</v>
      </c>
      <c r="J6223" s="3">
        <v>5.6458000000000004</v>
      </c>
      <c r="K6223" s="3">
        <v>6.3917999999999999</v>
      </c>
    </row>
    <row r="6224" spans="2:11" ht="15" customHeight="1">
      <c r="B6224" s="4">
        <v>44498</v>
      </c>
      <c r="C6224" s="3">
        <v>113.95</v>
      </c>
      <c r="D6224" s="3">
        <v>0.91610000000000003</v>
      </c>
      <c r="E6224" s="3">
        <v>1.1557999999999999</v>
      </c>
      <c r="F6224" s="3">
        <v>1.3682000000000001</v>
      </c>
      <c r="G6224" s="3">
        <v>814.5</v>
      </c>
      <c r="H6224" s="3">
        <v>3767.37</v>
      </c>
      <c r="I6224" s="3">
        <v>20.563300000000002</v>
      </c>
      <c r="J6224" s="3">
        <v>5.6364000000000001</v>
      </c>
      <c r="K6224" s="3">
        <v>6.4055999999999997</v>
      </c>
    </row>
    <row r="6225" spans="2:11" ht="15" customHeight="1">
      <c r="B6225" s="4">
        <v>44501</v>
      </c>
      <c r="C6225" s="3">
        <v>114</v>
      </c>
      <c r="D6225" s="3">
        <v>0.90910000000000002</v>
      </c>
      <c r="E6225" s="3">
        <v>1.1606000000000001</v>
      </c>
      <c r="F6225" s="3">
        <v>1.3665</v>
      </c>
      <c r="G6225" s="3">
        <v>814.5</v>
      </c>
      <c r="H6225" s="3">
        <v>3767.37</v>
      </c>
      <c r="I6225" s="3">
        <v>20.842600000000001</v>
      </c>
      <c r="J6225" s="3">
        <v>5.6863000000000001</v>
      </c>
      <c r="K6225" s="3">
        <v>6.3977000000000004</v>
      </c>
    </row>
    <row r="6226" spans="2:11" ht="15" customHeight="1">
      <c r="B6226" s="4">
        <v>44502</v>
      </c>
      <c r="C6226" s="3">
        <v>113.96</v>
      </c>
      <c r="D6226" s="3">
        <v>0.91459999999999997</v>
      </c>
      <c r="E6226" s="3">
        <v>1.1578999999999999</v>
      </c>
      <c r="F6226" s="3">
        <v>1.3612</v>
      </c>
      <c r="G6226" s="3">
        <v>812.7</v>
      </c>
      <c r="H6226" s="3">
        <v>3795.98</v>
      </c>
      <c r="I6226" s="3">
        <v>20.784400000000002</v>
      </c>
      <c r="J6226" s="3">
        <v>5.6863000000000001</v>
      </c>
      <c r="K6226" s="3">
        <v>6.4</v>
      </c>
    </row>
    <row r="6227" spans="2:11" ht="15" customHeight="1">
      <c r="B6227" s="4">
        <v>44503</v>
      </c>
      <c r="C6227" s="3">
        <v>114.01</v>
      </c>
      <c r="D6227" s="3">
        <v>0.91180000000000005</v>
      </c>
      <c r="E6227" s="3">
        <v>1.1612</v>
      </c>
      <c r="F6227" s="3">
        <v>1.3687</v>
      </c>
      <c r="G6227" s="3">
        <v>812.75</v>
      </c>
      <c r="H6227" s="3">
        <v>3834.24</v>
      </c>
      <c r="I6227" s="3">
        <v>20.539100000000001</v>
      </c>
      <c r="J6227" s="3">
        <v>5.5533000000000001</v>
      </c>
      <c r="K6227" s="3">
        <v>6.4066000000000001</v>
      </c>
    </row>
    <row r="6228" spans="2:11" ht="15" customHeight="1">
      <c r="B6228" s="4">
        <v>44504</v>
      </c>
      <c r="C6228" s="3">
        <v>113.76</v>
      </c>
      <c r="D6228" s="3">
        <v>0.91269999999999996</v>
      </c>
      <c r="E6228" s="3">
        <v>1.1554</v>
      </c>
      <c r="F6228" s="3">
        <v>1.35</v>
      </c>
      <c r="G6228" s="3">
        <v>814.31</v>
      </c>
      <c r="H6228" s="3">
        <v>3869.34</v>
      </c>
      <c r="I6228" s="3">
        <v>20.5443</v>
      </c>
      <c r="J6228" s="3">
        <v>5.6035000000000004</v>
      </c>
      <c r="K6228" s="3">
        <v>6.3971999999999998</v>
      </c>
    </row>
    <row r="6229" spans="2:11" ht="15" customHeight="1">
      <c r="B6229" s="4">
        <v>44505</v>
      </c>
      <c r="C6229" s="3">
        <v>113.41</v>
      </c>
      <c r="D6229" s="3">
        <v>0.91269999999999996</v>
      </c>
      <c r="E6229" s="3">
        <v>1.1567000000000001</v>
      </c>
      <c r="F6229" s="3">
        <v>1.3498000000000001</v>
      </c>
      <c r="G6229" s="3">
        <v>811.55</v>
      </c>
      <c r="H6229" s="3">
        <v>3878.85</v>
      </c>
      <c r="I6229" s="3">
        <v>20.343399999999999</v>
      </c>
      <c r="J6229" s="3">
        <v>5.5423</v>
      </c>
      <c r="K6229" s="3">
        <v>6.3987999999999996</v>
      </c>
    </row>
    <row r="6230" spans="2:11" ht="15" customHeight="1">
      <c r="B6230" s="4">
        <v>44508</v>
      </c>
      <c r="C6230" s="3">
        <v>113.23</v>
      </c>
      <c r="D6230" s="3">
        <v>0.9133</v>
      </c>
      <c r="E6230" s="3">
        <v>1.1587000000000001</v>
      </c>
      <c r="F6230" s="3">
        <v>1.3563000000000001</v>
      </c>
      <c r="G6230" s="3">
        <v>802.58</v>
      </c>
      <c r="H6230" s="3">
        <v>3876.38</v>
      </c>
      <c r="I6230" s="3">
        <v>20.342400000000001</v>
      </c>
      <c r="J6230" s="3">
        <v>5.5423</v>
      </c>
      <c r="K6230" s="3">
        <v>6.3926999999999996</v>
      </c>
    </row>
    <row r="6231" spans="2:11" ht="15" customHeight="1">
      <c r="B6231" s="4">
        <v>44509</v>
      </c>
      <c r="C6231" s="3">
        <v>112.87</v>
      </c>
      <c r="D6231" s="3">
        <v>0.91120000000000001</v>
      </c>
      <c r="E6231" s="3">
        <v>1.1593</v>
      </c>
      <c r="F6231" s="3">
        <v>1.3556999999999999</v>
      </c>
      <c r="G6231" s="3">
        <v>792.15</v>
      </c>
      <c r="H6231" s="3">
        <v>3862.9</v>
      </c>
      <c r="I6231" s="3">
        <v>20.319199999999999</v>
      </c>
      <c r="J6231" s="3">
        <v>5.4856999999999996</v>
      </c>
      <c r="K6231" s="3">
        <v>6.3928000000000003</v>
      </c>
    </row>
    <row r="6232" spans="2:11" ht="15" customHeight="1">
      <c r="B6232" s="4">
        <v>44510</v>
      </c>
      <c r="C6232" s="3">
        <v>113.91</v>
      </c>
      <c r="D6232" s="3">
        <v>0.91800000000000004</v>
      </c>
      <c r="E6232" s="3">
        <v>1.1478999999999999</v>
      </c>
      <c r="F6232" s="3">
        <v>1.3405</v>
      </c>
      <c r="G6232" s="3">
        <v>795.25</v>
      </c>
      <c r="H6232" s="3">
        <v>3881.91</v>
      </c>
      <c r="I6232" s="3">
        <v>20.638300000000001</v>
      </c>
      <c r="J6232" s="3">
        <v>5.4977999999999998</v>
      </c>
      <c r="K6232" s="3">
        <v>6.3887999999999998</v>
      </c>
    </row>
    <row r="6233" spans="2:11" ht="15" customHeight="1">
      <c r="B6233" s="4">
        <v>44511</v>
      </c>
      <c r="C6233" s="3">
        <v>114.06</v>
      </c>
      <c r="D6233" s="3">
        <v>0.92079999999999995</v>
      </c>
      <c r="E6233" s="3">
        <v>1.1451</v>
      </c>
      <c r="F6233" s="3">
        <v>1.3371999999999999</v>
      </c>
      <c r="G6233" s="3">
        <v>794.3</v>
      </c>
      <c r="H6233" s="3">
        <v>3878.63</v>
      </c>
      <c r="I6233" s="3">
        <v>20.636700000000001</v>
      </c>
      <c r="J6233" s="3">
        <v>5.4046000000000003</v>
      </c>
      <c r="K6233" s="3">
        <v>6.3914</v>
      </c>
    </row>
    <row r="6234" spans="2:11" ht="15" customHeight="1">
      <c r="B6234" s="4">
        <v>44512</v>
      </c>
      <c r="C6234" s="3">
        <v>113.89</v>
      </c>
      <c r="D6234" s="3">
        <v>0.92149999999999999</v>
      </c>
      <c r="E6234" s="3">
        <v>1.1445000000000001</v>
      </c>
      <c r="F6234" s="3">
        <v>1.3413999999999999</v>
      </c>
      <c r="G6234" s="3">
        <v>801.07</v>
      </c>
      <c r="H6234" s="3">
        <v>3884.63</v>
      </c>
      <c r="I6234" s="3">
        <v>20.518699999999999</v>
      </c>
      <c r="J6234" s="3">
        <v>5.4564000000000004</v>
      </c>
      <c r="K6234" s="3">
        <v>6.3796999999999997</v>
      </c>
    </row>
    <row r="6235" spans="2:11" ht="15" customHeight="1">
      <c r="B6235" s="4">
        <v>44515</v>
      </c>
      <c r="C6235" s="3">
        <v>114.12</v>
      </c>
      <c r="D6235" s="3">
        <v>0.92520000000000002</v>
      </c>
      <c r="E6235" s="3">
        <v>1.1368</v>
      </c>
      <c r="F6235" s="3">
        <v>1.3415999999999999</v>
      </c>
      <c r="G6235" s="3">
        <v>797.67</v>
      </c>
      <c r="H6235" s="3">
        <v>3884.63</v>
      </c>
      <c r="I6235" s="3">
        <v>20.6252</v>
      </c>
      <c r="J6235" s="3">
        <v>5.4564000000000004</v>
      </c>
      <c r="K6235" s="3">
        <v>6.3830999999999998</v>
      </c>
    </row>
    <row r="6236" spans="2:11" ht="15" customHeight="1">
      <c r="B6236" s="4">
        <v>44516</v>
      </c>
      <c r="C6236" s="3">
        <v>114.82</v>
      </c>
      <c r="D6236" s="3">
        <v>0.93</v>
      </c>
      <c r="E6236" s="3">
        <v>1.1319999999999999</v>
      </c>
      <c r="F6236" s="3">
        <v>1.343</v>
      </c>
      <c r="G6236" s="3">
        <v>812.03</v>
      </c>
      <c r="H6236" s="3">
        <v>3895.34</v>
      </c>
      <c r="I6236" s="3">
        <v>20.76</v>
      </c>
      <c r="J6236" s="3">
        <v>5.4976000000000003</v>
      </c>
      <c r="K6236" s="3">
        <v>6.3928000000000003</v>
      </c>
    </row>
    <row r="6237" spans="2:11" ht="15" customHeight="1">
      <c r="B6237" s="4">
        <v>44517</v>
      </c>
      <c r="C6237" s="3">
        <v>114.08</v>
      </c>
      <c r="D6237" s="3">
        <v>0.92859999999999998</v>
      </c>
      <c r="E6237" s="3">
        <v>1.1318999999999999</v>
      </c>
      <c r="F6237" s="3">
        <v>1.3487</v>
      </c>
      <c r="G6237" s="3">
        <v>829.32</v>
      </c>
      <c r="H6237" s="3">
        <v>3918.43</v>
      </c>
      <c r="I6237" s="3">
        <v>20.651499999999999</v>
      </c>
      <c r="J6237" s="3">
        <v>5.5242000000000004</v>
      </c>
      <c r="K6237" s="3">
        <v>6.3780000000000001</v>
      </c>
    </row>
    <row r="6238" spans="2:11" ht="15" customHeight="1">
      <c r="B6238" s="4">
        <v>44518</v>
      </c>
      <c r="C6238" s="3">
        <v>114.26</v>
      </c>
      <c r="D6238" s="3">
        <v>0.92589999999999995</v>
      </c>
      <c r="E6238" s="3">
        <v>1.1371</v>
      </c>
      <c r="F6238" s="3">
        <v>1.3493999999999999</v>
      </c>
      <c r="G6238" s="3">
        <v>832.3</v>
      </c>
      <c r="H6238" s="3">
        <v>3925.4</v>
      </c>
      <c r="I6238" s="3">
        <v>20.778300000000002</v>
      </c>
      <c r="J6238" s="3">
        <v>5.5659999999999998</v>
      </c>
      <c r="K6238" s="3">
        <v>6.3860999999999999</v>
      </c>
    </row>
    <row r="6239" spans="2:11" ht="15" customHeight="1">
      <c r="B6239" s="4">
        <v>44519</v>
      </c>
      <c r="C6239" s="3">
        <v>113.99</v>
      </c>
      <c r="D6239" s="3">
        <v>0.92779999999999996</v>
      </c>
      <c r="E6239" s="3">
        <v>1.129</v>
      </c>
      <c r="F6239" s="3">
        <v>1.3451</v>
      </c>
      <c r="G6239" s="3">
        <v>829.9</v>
      </c>
      <c r="H6239" s="3">
        <v>3916.18</v>
      </c>
      <c r="I6239" s="3">
        <v>20.830200000000001</v>
      </c>
      <c r="J6239" s="3">
        <v>5.6101999999999999</v>
      </c>
      <c r="K6239" s="3">
        <v>6.3871000000000002</v>
      </c>
    </row>
    <row r="6240" spans="2:11" ht="15" customHeight="1">
      <c r="B6240" s="4">
        <v>44522</v>
      </c>
      <c r="C6240" s="3">
        <v>114.88</v>
      </c>
      <c r="D6240" s="3">
        <v>0.93269999999999997</v>
      </c>
      <c r="E6240" s="3">
        <v>1.1236999999999999</v>
      </c>
      <c r="F6240" s="3">
        <v>1.3396999999999999</v>
      </c>
      <c r="G6240" s="3">
        <v>811.95</v>
      </c>
      <c r="H6240" s="3">
        <v>3894.82</v>
      </c>
      <c r="I6240" s="3">
        <v>21.002500000000001</v>
      </c>
      <c r="J6240" s="3">
        <v>5.5964</v>
      </c>
      <c r="K6240" s="3">
        <v>6.3851000000000004</v>
      </c>
    </row>
    <row r="6241" spans="2:11" ht="15" customHeight="1">
      <c r="B6241" s="4">
        <v>44523</v>
      </c>
      <c r="C6241" s="3">
        <v>115.14</v>
      </c>
      <c r="D6241" s="3">
        <v>0.93289999999999995</v>
      </c>
      <c r="E6241" s="3">
        <v>1.1248</v>
      </c>
      <c r="F6241" s="3">
        <v>1.3378000000000001</v>
      </c>
      <c r="G6241" s="3">
        <v>812.63</v>
      </c>
      <c r="H6241" s="3">
        <v>3949.88</v>
      </c>
      <c r="I6241" s="3">
        <v>21.223199999999999</v>
      </c>
      <c r="J6241" s="3">
        <v>5.5907999999999998</v>
      </c>
      <c r="K6241" s="3">
        <v>6.3920000000000003</v>
      </c>
    </row>
    <row r="6242" spans="2:11" ht="15" customHeight="1">
      <c r="B6242" s="4">
        <v>44524</v>
      </c>
      <c r="C6242" s="3">
        <v>115.43</v>
      </c>
      <c r="D6242" s="3">
        <v>0.9345</v>
      </c>
      <c r="E6242" s="3">
        <v>1.1198999999999999</v>
      </c>
      <c r="F6242" s="3">
        <v>1.3328</v>
      </c>
      <c r="G6242" s="3">
        <v>814.77</v>
      </c>
      <c r="H6242" s="3">
        <v>3975.13</v>
      </c>
      <c r="I6242" s="3">
        <v>21.4251</v>
      </c>
      <c r="J6242" s="3">
        <v>5.6014999999999997</v>
      </c>
      <c r="K6242" s="3">
        <v>6.3924000000000003</v>
      </c>
    </row>
    <row r="6243" spans="2:11" ht="15" customHeight="1">
      <c r="B6243" s="4">
        <v>44525</v>
      </c>
      <c r="C6243" s="3">
        <v>115.36</v>
      </c>
      <c r="D6243" s="3">
        <v>0.93600000000000005</v>
      </c>
      <c r="E6243" s="3">
        <v>1.1209</v>
      </c>
      <c r="F6243" s="3">
        <v>1.3322000000000001</v>
      </c>
      <c r="G6243" s="3">
        <v>821.33</v>
      </c>
      <c r="H6243" s="3">
        <v>3984.3</v>
      </c>
      <c r="I6243" s="3">
        <v>21.568100000000001</v>
      </c>
      <c r="J6243" s="3">
        <v>5.5632000000000001</v>
      </c>
      <c r="K6243" s="3">
        <v>6.3861999999999997</v>
      </c>
    </row>
    <row r="6244" spans="2:11" ht="15" customHeight="1">
      <c r="B6244" s="4">
        <v>44526</v>
      </c>
      <c r="C6244" s="3">
        <v>113.38</v>
      </c>
      <c r="D6244" s="3">
        <v>0.92310000000000003</v>
      </c>
      <c r="E6244" s="3">
        <v>1.1316999999999999</v>
      </c>
      <c r="F6244" s="3">
        <v>1.3337000000000001</v>
      </c>
      <c r="G6244" s="3">
        <v>831.79</v>
      </c>
      <c r="H6244" s="3">
        <v>4015.7</v>
      </c>
      <c r="I6244" s="3">
        <v>21.923400000000001</v>
      </c>
      <c r="J6244" s="3">
        <v>5.6032000000000002</v>
      </c>
      <c r="K6244" s="3">
        <v>6.3933</v>
      </c>
    </row>
    <row r="6245" spans="2:11" ht="15" customHeight="1">
      <c r="B6245" s="4">
        <v>44529</v>
      </c>
      <c r="C6245" s="3">
        <v>113.53</v>
      </c>
      <c r="D6245" s="3">
        <v>0.92320000000000002</v>
      </c>
      <c r="E6245" s="3">
        <v>1.1291</v>
      </c>
      <c r="F6245" s="3">
        <v>1.3314999999999999</v>
      </c>
      <c r="G6245" s="3">
        <v>842.5</v>
      </c>
      <c r="H6245" s="3">
        <v>4035.59</v>
      </c>
      <c r="I6245" s="3">
        <v>21.677099999999999</v>
      </c>
      <c r="J6245" s="3">
        <v>5.6081000000000003</v>
      </c>
      <c r="K6245" s="3">
        <v>6.3882000000000003</v>
      </c>
    </row>
    <row r="6246" spans="2:11" ht="15" customHeight="1">
      <c r="B6246" s="4">
        <v>44530</v>
      </c>
      <c r="C6246" s="3">
        <v>113.17</v>
      </c>
      <c r="D6246" s="3">
        <v>0.91890000000000005</v>
      </c>
      <c r="E6246" s="3">
        <v>1.1337999999999999</v>
      </c>
      <c r="F6246" s="3">
        <v>1.3299000000000001</v>
      </c>
      <c r="G6246" s="3">
        <v>829.25</v>
      </c>
      <c r="H6246" s="3">
        <v>3962.76</v>
      </c>
      <c r="I6246" s="3">
        <v>21.4513</v>
      </c>
      <c r="J6246" s="3">
        <v>5.6237000000000004</v>
      </c>
      <c r="K6246" s="3">
        <v>6.3643999999999998</v>
      </c>
    </row>
    <row r="6247" spans="2:11" ht="15" customHeight="1">
      <c r="B6247" s="4">
        <v>44531</v>
      </c>
      <c r="C6247" s="3">
        <v>112.78</v>
      </c>
      <c r="D6247" s="3">
        <v>0.92</v>
      </c>
      <c r="E6247" s="3">
        <v>1.1319999999999999</v>
      </c>
      <c r="F6247" s="3">
        <v>1.3279000000000001</v>
      </c>
      <c r="G6247" s="3">
        <v>838.8</v>
      </c>
      <c r="H6247" s="3">
        <v>3971.56</v>
      </c>
      <c r="I6247" s="3">
        <v>21.509899999999998</v>
      </c>
      <c r="J6247" s="3">
        <v>5.6807999999999996</v>
      </c>
      <c r="K6247" s="3">
        <v>6.3681000000000001</v>
      </c>
    </row>
    <row r="6248" spans="2:11" ht="15" customHeight="1">
      <c r="B6248" s="4">
        <v>44532</v>
      </c>
      <c r="C6248" s="3">
        <v>113.11</v>
      </c>
      <c r="D6248" s="3">
        <v>0.92030000000000001</v>
      </c>
      <c r="E6248" s="3">
        <v>1.1301000000000001</v>
      </c>
      <c r="F6248" s="3">
        <v>1.3305</v>
      </c>
      <c r="G6248" s="3">
        <v>837.8</v>
      </c>
      <c r="H6248" s="3">
        <v>3938.27</v>
      </c>
      <c r="I6248" s="3">
        <v>21.264900000000001</v>
      </c>
      <c r="J6248" s="3">
        <v>5.6393000000000004</v>
      </c>
      <c r="K6248" s="3">
        <v>6.3771000000000004</v>
      </c>
    </row>
    <row r="6249" spans="2:11" ht="15" customHeight="1">
      <c r="B6249" s="4">
        <v>44533</v>
      </c>
      <c r="C6249" s="3">
        <v>112.8</v>
      </c>
      <c r="D6249" s="3">
        <v>0.91720000000000002</v>
      </c>
      <c r="E6249" s="3">
        <v>1.1315</v>
      </c>
      <c r="F6249" s="3">
        <v>1.3236000000000001</v>
      </c>
      <c r="G6249" s="3">
        <v>841.25</v>
      </c>
      <c r="H6249" s="3">
        <v>3967.44</v>
      </c>
      <c r="I6249" s="3">
        <v>21.2743</v>
      </c>
      <c r="J6249" s="3">
        <v>5.6527000000000003</v>
      </c>
      <c r="K6249" s="3">
        <v>6.3765000000000001</v>
      </c>
    </row>
    <row r="6250" spans="2:11" ht="15" customHeight="1">
      <c r="B6250" s="4">
        <v>44536</v>
      </c>
      <c r="C6250" s="3">
        <v>113.48</v>
      </c>
      <c r="D6250" s="3">
        <v>0.9254</v>
      </c>
      <c r="E6250" s="3">
        <v>1.1285000000000001</v>
      </c>
      <c r="F6250" s="3">
        <v>1.3264</v>
      </c>
      <c r="G6250" s="3">
        <v>846.53</v>
      </c>
      <c r="H6250" s="3">
        <v>3932.17</v>
      </c>
      <c r="I6250" s="3">
        <v>21.224699999999999</v>
      </c>
      <c r="J6250" s="3">
        <v>5.6859999999999999</v>
      </c>
      <c r="K6250" s="3">
        <v>6.3762999999999996</v>
      </c>
    </row>
    <row r="6251" spans="2:11" ht="15" customHeight="1">
      <c r="B6251" s="4">
        <v>44537</v>
      </c>
      <c r="C6251" s="3">
        <v>113.6</v>
      </c>
      <c r="D6251" s="3">
        <v>0.9254</v>
      </c>
      <c r="E6251" s="3">
        <v>1.1267</v>
      </c>
      <c r="F6251" s="3">
        <v>1.3244</v>
      </c>
      <c r="G6251" s="3">
        <v>839.28</v>
      </c>
      <c r="H6251" s="3">
        <v>3910.65</v>
      </c>
      <c r="I6251" s="3">
        <v>21.035499999999999</v>
      </c>
      <c r="J6251" s="3">
        <v>5.6097000000000001</v>
      </c>
      <c r="K6251" s="3">
        <v>6.3662999999999998</v>
      </c>
    </row>
    <row r="6252" spans="2:11" ht="15" customHeight="1">
      <c r="B6252" s="4">
        <v>44538</v>
      </c>
      <c r="C6252" s="3">
        <v>113.67</v>
      </c>
      <c r="D6252" s="3">
        <v>0.92059999999999997</v>
      </c>
      <c r="E6252" s="3">
        <v>1.1343000000000001</v>
      </c>
      <c r="F6252" s="3">
        <v>1.3204</v>
      </c>
      <c r="G6252" s="3">
        <v>840.95</v>
      </c>
      <c r="H6252" s="3">
        <v>3905.56</v>
      </c>
      <c r="I6252" s="3">
        <v>20.933499999999999</v>
      </c>
      <c r="J6252" s="3">
        <v>5.5301</v>
      </c>
      <c r="K6252" s="3">
        <v>6.3441999999999998</v>
      </c>
    </row>
    <row r="6253" spans="2:11" ht="15" customHeight="1">
      <c r="B6253" s="4">
        <v>44539</v>
      </c>
      <c r="C6253" s="3">
        <v>113.49</v>
      </c>
      <c r="D6253" s="3">
        <v>0.92359999999999998</v>
      </c>
      <c r="E6253" s="3">
        <v>1.1293</v>
      </c>
      <c r="F6253" s="3">
        <v>1.3221000000000001</v>
      </c>
      <c r="G6253" s="3">
        <v>848.25</v>
      </c>
      <c r="H6253" s="3">
        <v>3903.02</v>
      </c>
      <c r="I6253" s="3">
        <v>20.9603</v>
      </c>
      <c r="J6253" s="3">
        <v>5.5801999999999996</v>
      </c>
      <c r="K6253" s="3">
        <v>6.3776000000000002</v>
      </c>
    </row>
    <row r="6254" spans="2:11" ht="15" customHeight="1">
      <c r="B6254" s="4">
        <v>44540</v>
      </c>
      <c r="C6254" s="3">
        <v>113.44</v>
      </c>
      <c r="D6254" s="3">
        <v>0.92130000000000001</v>
      </c>
      <c r="E6254" s="3">
        <v>1.1313</v>
      </c>
      <c r="F6254" s="3">
        <v>1.3272999999999999</v>
      </c>
      <c r="G6254" s="3">
        <v>842.25</v>
      </c>
      <c r="H6254" s="3">
        <v>3901.3</v>
      </c>
      <c r="I6254" s="3">
        <v>20.883500000000002</v>
      </c>
      <c r="J6254" s="3">
        <v>5.609</v>
      </c>
      <c r="K6254" s="3">
        <v>6.37</v>
      </c>
    </row>
    <row r="6255" spans="2:11" ht="15" customHeight="1">
      <c r="B6255" s="4">
        <v>44543</v>
      </c>
      <c r="C6255" s="3">
        <v>113.54</v>
      </c>
      <c r="D6255" s="3">
        <v>0.92279999999999995</v>
      </c>
      <c r="E6255" s="3">
        <v>1.1284000000000001</v>
      </c>
      <c r="F6255" s="3">
        <v>1.3217000000000001</v>
      </c>
      <c r="G6255" s="3">
        <v>841.63</v>
      </c>
      <c r="H6255" s="3">
        <v>3890.83</v>
      </c>
      <c r="I6255" s="3">
        <v>21.017099999999999</v>
      </c>
      <c r="J6255" s="3">
        <v>5.6760000000000002</v>
      </c>
      <c r="K6255" s="3">
        <v>6.367</v>
      </c>
    </row>
    <row r="6256" spans="2:11" ht="15" customHeight="1">
      <c r="B6256" s="4">
        <v>44544</v>
      </c>
      <c r="C6256" s="3">
        <v>113.7</v>
      </c>
      <c r="D6256" s="3">
        <v>0.92369999999999997</v>
      </c>
      <c r="E6256" s="3">
        <v>1.1258999999999999</v>
      </c>
      <c r="F6256" s="3">
        <v>1.3230999999999999</v>
      </c>
      <c r="G6256" s="3">
        <v>843.7</v>
      </c>
      <c r="H6256" s="3">
        <v>4003.09</v>
      </c>
      <c r="I6256" s="3">
        <v>21.234100000000002</v>
      </c>
      <c r="J6256" s="3">
        <v>5.6894999999999998</v>
      </c>
      <c r="K6256" s="3">
        <v>6.3672000000000004</v>
      </c>
    </row>
    <row r="6257" spans="2:11" ht="15" customHeight="1">
      <c r="B6257" s="4">
        <v>44545</v>
      </c>
      <c r="C6257" s="3">
        <v>114.04</v>
      </c>
      <c r="D6257" s="3">
        <v>0.92510000000000003</v>
      </c>
      <c r="E6257" s="3">
        <v>1.1289</v>
      </c>
      <c r="F6257" s="3">
        <v>1.3262</v>
      </c>
      <c r="G6257" s="3">
        <v>851.65</v>
      </c>
      <c r="H6257" s="3">
        <v>4000.1</v>
      </c>
      <c r="I6257" s="3">
        <v>21.011800000000001</v>
      </c>
      <c r="J6257" s="3">
        <v>5.6852999999999998</v>
      </c>
      <c r="K6257" s="3">
        <v>6.3674999999999997</v>
      </c>
    </row>
    <row r="6258" spans="2:11" ht="15" customHeight="1">
      <c r="B6258" s="4">
        <v>44546</v>
      </c>
      <c r="C6258" s="3">
        <v>113.67</v>
      </c>
      <c r="D6258" s="3">
        <v>0.91930000000000001</v>
      </c>
      <c r="E6258" s="3">
        <v>1.133</v>
      </c>
      <c r="F6258" s="3">
        <v>1.3323</v>
      </c>
      <c r="G6258" s="3">
        <v>846.95</v>
      </c>
      <c r="H6258" s="3">
        <v>4019.45</v>
      </c>
      <c r="I6258" s="3">
        <v>20.823</v>
      </c>
      <c r="J6258" s="3">
        <v>5.6872999999999996</v>
      </c>
      <c r="K6258" s="3">
        <v>6.3682999999999996</v>
      </c>
    </row>
    <row r="6259" spans="2:11" ht="15" customHeight="1">
      <c r="B6259" s="4">
        <v>44547</v>
      </c>
      <c r="C6259" s="3">
        <v>113.63</v>
      </c>
      <c r="D6259" s="3">
        <v>0.9234</v>
      </c>
      <c r="E6259" s="3">
        <v>1.1240000000000001</v>
      </c>
      <c r="F6259" s="3">
        <v>1.3245</v>
      </c>
      <c r="G6259" s="3">
        <v>844.77</v>
      </c>
      <c r="H6259" s="3">
        <v>4028.13</v>
      </c>
      <c r="I6259" s="3">
        <v>20.8279</v>
      </c>
      <c r="J6259" s="3">
        <v>5.6859000000000002</v>
      </c>
      <c r="K6259" s="3">
        <v>6.3754</v>
      </c>
    </row>
    <row r="6260" spans="2:11" ht="15" customHeight="1">
      <c r="B6260" s="4">
        <v>44550</v>
      </c>
      <c r="C6260" s="3">
        <v>113.61</v>
      </c>
      <c r="D6260" s="3">
        <v>0.92110000000000003</v>
      </c>
      <c r="E6260" s="3">
        <v>1.1278999999999999</v>
      </c>
      <c r="F6260" s="3">
        <v>1.3207</v>
      </c>
      <c r="G6260" s="3">
        <v>875.18</v>
      </c>
      <c r="H6260" s="3">
        <v>4007.16</v>
      </c>
      <c r="I6260" s="3">
        <v>20.784300000000002</v>
      </c>
      <c r="J6260" s="3">
        <v>5.7378</v>
      </c>
      <c r="K6260" s="3">
        <v>6.3757000000000001</v>
      </c>
    </row>
    <row r="6261" spans="2:11" ht="15" customHeight="1">
      <c r="B6261" s="4">
        <v>44551</v>
      </c>
      <c r="C6261" s="3">
        <v>114.1</v>
      </c>
      <c r="D6261" s="3">
        <v>0.92359999999999998</v>
      </c>
      <c r="E6261" s="3">
        <v>1.1285000000000001</v>
      </c>
      <c r="F6261" s="3">
        <v>1.3262</v>
      </c>
      <c r="G6261" s="3">
        <v>870.65</v>
      </c>
      <c r="H6261" s="3">
        <v>4001.07</v>
      </c>
      <c r="I6261" s="3">
        <v>20.8063</v>
      </c>
      <c r="J6261" s="3">
        <v>5.7449000000000003</v>
      </c>
      <c r="K6261" s="3">
        <v>6.3720999999999997</v>
      </c>
    </row>
    <row r="6262" spans="2:11" ht="15" customHeight="1">
      <c r="B6262" s="4">
        <v>44552</v>
      </c>
      <c r="C6262" s="3">
        <v>114.1</v>
      </c>
      <c r="D6262" s="3">
        <v>0.91990000000000005</v>
      </c>
      <c r="E6262" s="3">
        <v>1.1326000000000001</v>
      </c>
      <c r="F6262" s="3">
        <v>1.3351999999999999</v>
      </c>
      <c r="G6262" s="3">
        <v>861.05</v>
      </c>
      <c r="H6262" s="3">
        <v>3999.62</v>
      </c>
      <c r="I6262" s="3">
        <v>20.723600000000001</v>
      </c>
      <c r="J6262" s="3">
        <v>5.6603000000000003</v>
      </c>
      <c r="K6262" s="3">
        <v>6.3699000000000003</v>
      </c>
    </row>
    <row r="6263" spans="2:11" ht="15" customHeight="1">
      <c r="B6263" s="4">
        <v>44553</v>
      </c>
      <c r="C6263" s="3">
        <v>114.39</v>
      </c>
      <c r="D6263" s="3">
        <v>0.91849999999999998</v>
      </c>
      <c r="E6263" s="3">
        <v>1.1327</v>
      </c>
      <c r="F6263" s="3">
        <v>1.3408</v>
      </c>
      <c r="G6263" s="3">
        <v>859.23</v>
      </c>
      <c r="H6263" s="3">
        <v>3998.88</v>
      </c>
      <c r="I6263" s="3">
        <v>20.6433</v>
      </c>
      <c r="J6263" s="3">
        <v>5.6772</v>
      </c>
      <c r="K6263" s="3">
        <v>6.3701999999999996</v>
      </c>
    </row>
    <row r="6264" spans="2:11" ht="15" customHeight="1">
      <c r="B6264" s="4">
        <v>44554</v>
      </c>
      <c r="C6264" s="3">
        <v>114.38</v>
      </c>
      <c r="D6264" s="3">
        <v>0.91910000000000003</v>
      </c>
      <c r="E6264" s="3">
        <v>1.1318999999999999</v>
      </c>
      <c r="F6264" s="3">
        <v>1.3386</v>
      </c>
      <c r="G6264" s="3">
        <v>865.05</v>
      </c>
      <c r="H6264" s="3">
        <v>3993.43</v>
      </c>
      <c r="I6264" s="3">
        <v>20.624300000000002</v>
      </c>
      <c r="J6264" s="3">
        <v>5.6772</v>
      </c>
      <c r="K6264" s="3">
        <v>6.3677000000000001</v>
      </c>
    </row>
    <row r="6265" spans="2:11" ht="15" customHeight="1">
      <c r="B6265" s="4">
        <v>44557</v>
      </c>
      <c r="C6265" s="3">
        <v>114.87</v>
      </c>
      <c r="D6265" s="3">
        <v>0.91759999999999997</v>
      </c>
      <c r="E6265" s="3">
        <v>1.1328</v>
      </c>
      <c r="F6265" s="3">
        <v>1.3441000000000001</v>
      </c>
      <c r="G6265" s="3">
        <v>857.5</v>
      </c>
      <c r="H6265" s="3">
        <v>3999.42</v>
      </c>
      <c r="I6265" s="3">
        <v>20.689399999999999</v>
      </c>
      <c r="J6265" s="3">
        <v>5.6315999999999997</v>
      </c>
      <c r="K6265" s="3">
        <v>6.3710000000000004</v>
      </c>
    </row>
    <row r="6266" spans="2:11" ht="15" customHeight="1">
      <c r="B6266" s="4">
        <v>44558</v>
      </c>
      <c r="C6266" s="3">
        <v>114.82</v>
      </c>
      <c r="D6266" s="3">
        <v>0.91749999999999998</v>
      </c>
      <c r="E6266" s="3">
        <v>1.131</v>
      </c>
      <c r="F6266" s="3">
        <v>1.3433999999999999</v>
      </c>
      <c r="G6266" s="3">
        <v>856.13</v>
      </c>
      <c r="H6266" s="3">
        <v>4011.35</v>
      </c>
      <c r="I6266" s="3">
        <v>20.646000000000001</v>
      </c>
      <c r="J6266" s="3">
        <v>5.6275000000000004</v>
      </c>
      <c r="K6266" s="3">
        <v>6.3685999999999998</v>
      </c>
    </row>
    <row r="6267" spans="2:11" ht="15" customHeight="1">
      <c r="B6267" s="4">
        <v>44559</v>
      </c>
      <c r="C6267" s="3">
        <v>114.95</v>
      </c>
      <c r="D6267" s="3">
        <v>0.91469999999999996</v>
      </c>
      <c r="E6267" s="3">
        <v>1.1349</v>
      </c>
      <c r="F6267" s="3">
        <v>1.349</v>
      </c>
      <c r="G6267" s="3">
        <v>848.95</v>
      </c>
      <c r="H6267" s="3">
        <v>4038.04</v>
      </c>
      <c r="I6267" s="3">
        <v>20.571100000000001</v>
      </c>
      <c r="J6267" s="3">
        <v>5.6932</v>
      </c>
      <c r="K6267" s="3">
        <v>6.3677999999999999</v>
      </c>
    </row>
    <row r="6268" spans="2:11" ht="15" customHeight="1">
      <c r="B6268" s="4">
        <v>44560</v>
      </c>
      <c r="C6268" s="3">
        <v>115.08</v>
      </c>
      <c r="D6268" s="3">
        <v>0.91359999999999997</v>
      </c>
      <c r="E6268" s="3">
        <v>1.1325000000000001</v>
      </c>
      <c r="F6268" s="3">
        <v>1.3499000000000001</v>
      </c>
      <c r="G6268" s="3">
        <v>852</v>
      </c>
      <c r="H6268" s="3">
        <v>4080.32</v>
      </c>
      <c r="I6268" s="3">
        <v>20.462599999999998</v>
      </c>
      <c r="J6268" s="3">
        <v>5.5697000000000001</v>
      </c>
      <c r="K6268" s="3">
        <v>6.3731</v>
      </c>
    </row>
    <row r="6269" spans="2:11" ht="15" customHeight="1">
      <c r="B6269" s="4">
        <v>44561</v>
      </c>
      <c r="C6269" s="3">
        <v>115.08</v>
      </c>
      <c r="D6269" s="3">
        <v>0.91290000000000004</v>
      </c>
      <c r="E6269" s="3">
        <v>1.137</v>
      </c>
      <c r="F6269" s="3">
        <v>1.3532</v>
      </c>
      <c r="G6269" s="3">
        <v>852</v>
      </c>
      <c r="H6269" s="3">
        <v>4080.32</v>
      </c>
      <c r="I6269" s="3">
        <v>20.529399999999999</v>
      </c>
      <c r="J6269" s="3">
        <v>5.5758000000000001</v>
      </c>
      <c r="K6269" s="3">
        <v>6.3560999999999996</v>
      </c>
    </row>
    <row r="6270" spans="2:11" ht="15" customHeight="1">
      <c r="B6270" s="4">
        <v>44564</v>
      </c>
      <c r="C6270" s="3">
        <v>115.32</v>
      </c>
      <c r="D6270" s="3">
        <v>0.91920000000000002</v>
      </c>
      <c r="E6270" s="3">
        <v>1.1296999999999999</v>
      </c>
      <c r="F6270" s="3">
        <v>1.3480000000000001</v>
      </c>
      <c r="G6270" s="3">
        <v>851.65</v>
      </c>
      <c r="H6270" s="3">
        <v>4061.8</v>
      </c>
      <c r="I6270" s="3">
        <v>20.520399999999999</v>
      </c>
      <c r="J6270" s="3">
        <v>5.6750999999999996</v>
      </c>
      <c r="K6270" s="3">
        <v>6.3560999999999996</v>
      </c>
    </row>
    <row r="6271" spans="2:11" ht="15" customHeight="1">
      <c r="B6271" s="4">
        <v>44565</v>
      </c>
      <c r="C6271" s="3">
        <v>116.16</v>
      </c>
      <c r="D6271" s="3">
        <v>0.91610000000000003</v>
      </c>
      <c r="E6271" s="3">
        <v>1.1287</v>
      </c>
      <c r="F6271" s="3">
        <v>1.353</v>
      </c>
      <c r="G6271" s="3">
        <v>847.63</v>
      </c>
      <c r="H6271" s="3">
        <v>4081.55</v>
      </c>
      <c r="I6271" s="3">
        <v>20.5169</v>
      </c>
      <c r="J6271" s="3">
        <v>5.6852</v>
      </c>
      <c r="K6271" s="3">
        <v>6.3726000000000003</v>
      </c>
    </row>
    <row r="6272" spans="2:11" ht="15" customHeight="1">
      <c r="B6272" s="4">
        <v>44566</v>
      </c>
      <c r="C6272" s="3">
        <v>116.11</v>
      </c>
      <c r="D6272" s="3">
        <v>0.91690000000000005</v>
      </c>
      <c r="E6272" s="3">
        <v>1.1314</v>
      </c>
      <c r="F6272" s="3">
        <v>1.3556999999999999</v>
      </c>
      <c r="G6272" s="3">
        <v>837.43</v>
      </c>
      <c r="H6272" s="3">
        <v>4024.35</v>
      </c>
      <c r="I6272" s="3">
        <v>20.5688</v>
      </c>
      <c r="J6272" s="3">
        <v>5.7161</v>
      </c>
      <c r="K6272" s="3">
        <v>6.3639000000000001</v>
      </c>
    </row>
    <row r="6273" spans="2:11" ht="15" customHeight="1">
      <c r="B6273" s="4">
        <v>44567</v>
      </c>
      <c r="C6273" s="3">
        <v>115.83</v>
      </c>
      <c r="D6273" s="3">
        <v>0.92120000000000002</v>
      </c>
      <c r="E6273" s="3">
        <v>1.1296999999999999</v>
      </c>
      <c r="F6273" s="3">
        <v>1.3532</v>
      </c>
      <c r="G6273" s="3">
        <v>837.25</v>
      </c>
      <c r="H6273" s="3">
        <v>4033.05</v>
      </c>
      <c r="I6273" s="3">
        <v>20.5045</v>
      </c>
      <c r="J6273" s="3">
        <v>5.6856</v>
      </c>
      <c r="K6273" s="3">
        <v>6.383</v>
      </c>
    </row>
    <row r="6274" spans="2:11" ht="15" customHeight="1">
      <c r="B6274" s="4">
        <v>44568</v>
      </c>
      <c r="C6274" s="3">
        <v>115.56</v>
      </c>
      <c r="D6274" s="3">
        <v>0.91879999999999995</v>
      </c>
      <c r="E6274" s="3">
        <v>1.1359999999999999</v>
      </c>
      <c r="F6274" s="3">
        <v>1.3588</v>
      </c>
      <c r="G6274" s="3">
        <v>828.65</v>
      </c>
      <c r="H6274" s="3">
        <v>4051.08</v>
      </c>
      <c r="I6274" s="3">
        <v>20.400500000000001</v>
      </c>
      <c r="J6274" s="3">
        <v>5.6341999999999999</v>
      </c>
      <c r="K6274" s="3">
        <v>6.3777999999999997</v>
      </c>
    </row>
    <row r="6275" spans="2:11" ht="15" customHeight="1">
      <c r="B6275" s="4">
        <v>44571</v>
      </c>
      <c r="C6275" s="3">
        <v>115.2</v>
      </c>
      <c r="D6275" s="3">
        <v>0.92730000000000001</v>
      </c>
      <c r="E6275" s="3">
        <v>1.1326000000000001</v>
      </c>
      <c r="F6275" s="3">
        <v>1.3576999999999999</v>
      </c>
      <c r="G6275" s="3">
        <v>835.92</v>
      </c>
      <c r="H6275" s="3">
        <v>4051.98</v>
      </c>
      <c r="I6275" s="3">
        <v>20.3703</v>
      </c>
      <c r="J6275" s="3">
        <v>5.6700999999999997</v>
      </c>
      <c r="K6275" s="3">
        <v>6.3761999999999999</v>
      </c>
    </row>
    <row r="6276" spans="2:11" ht="15" customHeight="1">
      <c r="B6276" s="4">
        <v>44572</v>
      </c>
      <c r="C6276" s="3">
        <v>115.3</v>
      </c>
      <c r="D6276" s="3">
        <v>0.9234</v>
      </c>
      <c r="E6276" s="3">
        <v>1.1367</v>
      </c>
      <c r="F6276" s="3">
        <v>1.3634999999999999</v>
      </c>
      <c r="G6276" s="3">
        <v>828.85</v>
      </c>
      <c r="H6276" s="3">
        <v>3993.25</v>
      </c>
      <c r="I6276" s="3">
        <v>20.382000000000001</v>
      </c>
      <c r="J6276" s="3">
        <v>5.5730000000000004</v>
      </c>
      <c r="K6276" s="3">
        <v>6.3739999999999997</v>
      </c>
    </row>
    <row r="6277" spans="2:11" ht="15" customHeight="1">
      <c r="B6277" s="4">
        <v>44573</v>
      </c>
      <c r="C6277" s="3">
        <v>114.64</v>
      </c>
      <c r="D6277" s="3">
        <v>0.9143</v>
      </c>
      <c r="E6277" s="3">
        <v>1.1442000000000001</v>
      </c>
      <c r="F6277" s="3">
        <v>1.37</v>
      </c>
      <c r="G6277" s="3">
        <v>823.53</v>
      </c>
      <c r="H6277" s="3">
        <v>3974.38</v>
      </c>
      <c r="I6277" s="3">
        <v>20.3569</v>
      </c>
      <c r="J6277" s="3">
        <v>5.5202999999999998</v>
      </c>
      <c r="K6277" s="3">
        <v>6.3583999999999996</v>
      </c>
    </row>
    <row r="6278" spans="2:11" ht="15" customHeight="1">
      <c r="B6278" s="4">
        <v>44574</v>
      </c>
      <c r="C6278" s="3">
        <v>114.2</v>
      </c>
      <c r="D6278" s="3">
        <v>0.91110000000000002</v>
      </c>
      <c r="E6278" s="3">
        <v>1.1455</v>
      </c>
      <c r="F6278" s="3">
        <v>1.3706</v>
      </c>
      <c r="G6278" s="3">
        <v>817.7</v>
      </c>
      <c r="H6278" s="3">
        <v>3967.85</v>
      </c>
      <c r="I6278" s="3">
        <v>20.345099999999999</v>
      </c>
      <c r="J6278" s="3">
        <v>5.5289000000000001</v>
      </c>
      <c r="K6278" s="3">
        <v>6.3597999999999999</v>
      </c>
    </row>
    <row r="6279" spans="2:11" ht="15" customHeight="1">
      <c r="B6279" s="4">
        <v>44575</v>
      </c>
      <c r="C6279" s="3">
        <v>114.19</v>
      </c>
      <c r="D6279" s="3">
        <v>0.91400000000000003</v>
      </c>
      <c r="E6279" s="3">
        <v>1.1411</v>
      </c>
      <c r="F6279" s="3">
        <v>1.3674999999999999</v>
      </c>
      <c r="G6279" s="3">
        <v>819.75</v>
      </c>
      <c r="H6279" s="3">
        <v>4004.03</v>
      </c>
      <c r="I6279" s="3">
        <v>20.3079</v>
      </c>
      <c r="J6279" s="3">
        <v>5.5279999999999996</v>
      </c>
      <c r="K6279" s="3">
        <v>6.3526999999999996</v>
      </c>
    </row>
    <row r="6280" spans="2:11" ht="15" customHeight="1">
      <c r="B6280" s="4">
        <v>44578</v>
      </c>
      <c r="C6280" s="3">
        <v>114.63</v>
      </c>
      <c r="D6280" s="3">
        <v>0.91400000000000003</v>
      </c>
      <c r="E6280" s="3">
        <v>1.1408</v>
      </c>
      <c r="F6280" s="3">
        <v>1.3647</v>
      </c>
      <c r="G6280" s="3">
        <v>822.8</v>
      </c>
      <c r="H6280" s="3">
        <v>4007.11</v>
      </c>
      <c r="I6280" s="3">
        <v>20.3002</v>
      </c>
      <c r="J6280" s="3">
        <v>5.5229999999999997</v>
      </c>
      <c r="K6280" s="3">
        <v>6.3483999999999998</v>
      </c>
    </row>
    <row r="6281" spans="2:11" ht="15" customHeight="1">
      <c r="B6281" s="4">
        <v>44579</v>
      </c>
      <c r="C6281" s="3">
        <v>114.61</v>
      </c>
      <c r="D6281" s="3">
        <v>0.91739999999999999</v>
      </c>
      <c r="E6281" s="3">
        <v>1.1325000000000001</v>
      </c>
      <c r="F6281" s="3">
        <v>1.3595999999999999</v>
      </c>
      <c r="G6281" s="3">
        <v>819.07</v>
      </c>
      <c r="H6281" s="3">
        <v>4038.09</v>
      </c>
      <c r="I6281" s="3">
        <v>20.405100000000001</v>
      </c>
      <c r="J6281" s="3">
        <v>5.5681000000000003</v>
      </c>
      <c r="K6281" s="3">
        <v>6.3529999999999998</v>
      </c>
    </row>
    <row r="6282" spans="2:11" ht="15" customHeight="1">
      <c r="B6282" s="4">
        <v>44580</v>
      </c>
      <c r="C6282" s="3">
        <v>114.33</v>
      </c>
      <c r="D6282" s="3">
        <v>0.91620000000000001</v>
      </c>
      <c r="E6282" s="3">
        <v>1.1343000000000001</v>
      </c>
      <c r="F6282" s="3">
        <v>1.3612</v>
      </c>
      <c r="G6282" s="3">
        <v>809.6</v>
      </c>
      <c r="H6282" s="3">
        <v>3995.04</v>
      </c>
      <c r="I6282" s="3">
        <v>20.506</v>
      </c>
      <c r="J6282" s="3">
        <v>5.4461000000000004</v>
      </c>
      <c r="K6282" s="3">
        <v>6.3451000000000004</v>
      </c>
    </row>
    <row r="6283" spans="2:11" ht="15" customHeight="1">
      <c r="B6283" s="4">
        <v>44581</v>
      </c>
      <c r="C6283" s="3">
        <v>114.11</v>
      </c>
      <c r="D6283" s="3">
        <v>0.91690000000000005</v>
      </c>
      <c r="E6283" s="3">
        <v>1.1312</v>
      </c>
      <c r="F6283" s="3">
        <v>1.36</v>
      </c>
      <c r="G6283" s="3">
        <v>802.25</v>
      </c>
      <c r="H6283" s="3">
        <v>3977.23</v>
      </c>
      <c r="I6283" s="3">
        <v>20.536300000000001</v>
      </c>
      <c r="J6283" s="3">
        <v>5.4371999999999998</v>
      </c>
      <c r="K6283" s="3">
        <v>6.3411</v>
      </c>
    </row>
    <row r="6284" spans="2:11" ht="15" customHeight="1">
      <c r="B6284" s="4">
        <v>44582</v>
      </c>
      <c r="C6284" s="3">
        <v>113.68</v>
      </c>
      <c r="D6284" s="3">
        <v>0.91149999999999998</v>
      </c>
      <c r="E6284" s="3">
        <v>1.1344000000000001</v>
      </c>
      <c r="F6284" s="3">
        <v>1.3552999999999999</v>
      </c>
      <c r="G6284" s="3">
        <v>798.15</v>
      </c>
      <c r="H6284" s="3">
        <v>3955.38</v>
      </c>
      <c r="I6284" s="3">
        <v>20.473400000000002</v>
      </c>
      <c r="J6284" s="3">
        <v>5.4515000000000002</v>
      </c>
      <c r="K6284" s="3">
        <v>6.3387000000000002</v>
      </c>
    </row>
    <row r="6285" spans="2:11" ht="15" customHeight="1">
      <c r="B6285" s="4">
        <v>44585</v>
      </c>
      <c r="C6285" s="3">
        <v>113.95</v>
      </c>
      <c r="D6285" s="3">
        <v>0.91369999999999996</v>
      </c>
      <c r="E6285" s="3">
        <v>1.1326000000000001</v>
      </c>
      <c r="F6285" s="3">
        <v>1.3488</v>
      </c>
      <c r="G6285" s="3">
        <v>807.9</v>
      </c>
      <c r="H6285" s="3">
        <v>3977.05</v>
      </c>
      <c r="I6285" s="3">
        <v>20.5747</v>
      </c>
      <c r="J6285" s="3">
        <v>5.4908999999999999</v>
      </c>
      <c r="K6285" s="3">
        <v>6.3307000000000002</v>
      </c>
    </row>
    <row r="6286" spans="2:11" ht="15" customHeight="1">
      <c r="B6286" s="4">
        <v>44586</v>
      </c>
      <c r="C6286" s="3">
        <v>113.88</v>
      </c>
      <c r="D6286" s="3">
        <v>0.91800000000000004</v>
      </c>
      <c r="E6286" s="3">
        <v>1.1301000000000001</v>
      </c>
      <c r="F6286" s="3">
        <v>1.3501000000000001</v>
      </c>
      <c r="G6286" s="3">
        <v>800.05</v>
      </c>
      <c r="H6286" s="3">
        <v>3970.77</v>
      </c>
      <c r="I6286" s="3">
        <v>20.618600000000001</v>
      </c>
      <c r="J6286" s="3">
        <v>5.4412000000000003</v>
      </c>
      <c r="K6286" s="3">
        <v>6.3261000000000003</v>
      </c>
    </row>
    <row r="6287" spans="2:11" ht="15" customHeight="1">
      <c r="B6287" s="4">
        <v>44587</v>
      </c>
      <c r="C6287" s="3">
        <v>114.64</v>
      </c>
      <c r="D6287" s="3">
        <v>0.92369999999999997</v>
      </c>
      <c r="E6287" s="3">
        <v>1.1240000000000001</v>
      </c>
      <c r="F6287" s="3">
        <v>1.3463000000000001</v>
      </c>
      <c r="G6287" s="3">
        <v>801.75</v>
      </c>
      <c r="H6287" s="3">
        <v>3930.4</v>
      </c>
      <c r="I6287" s="3">
        <v>20.746099999999998</v>
      </c>
      <c r="J6287" s="3">
        <v>5.4423000000000004</v>
      </c>
      <c r="K6287" s="3">
        <v>6.3209</v>
      </c>
    </row>
    <row r="6288" spans="2:11" ht="15" customHeight="1">
      <c r="B6288" s="4">
        <v>44588</v>
      </c>
      <c r="C6288" s="3">
        <v>115.37</v>
      </c>
      <c r="D6288" s="3">
        <v>0.93069999999999997</v>
      </c>
      <c r="E6288" s="3">
        <v>1.1145</v>
      </c>
      <c r="F6288" s="3">
        <v>1.3383</v>
      </c>
      <c r="G6288" s="3">
        <v>806.07</v>
      </c>
      <c r="H6288" s="3">
        <v>3963.65</v>
      </c>
      <c r="I6288" s="3">
        <v>20.7575</v>
      </c>
      <c r="J6288" s="3">
        <v>5.4104999999999999</v>
      </c>
      <c r="K6288" s="3">
        <v>6.3681999999999999</v>
      </c>
    </row>
    <row r="6289" spans="2:11" ht="15" customHeight="1">
      <c r="B6289" s="4">
        <v>44589</v>
      </c>
      <c r="C6289" s="3">
        <v>115.26</v>
      </c>
      <c r="D6289" s="3">
        <v>0.93049999999999999</v>
      </c>
      <c r="E6289" s="3">
        <v>1.1151</v>
      </c>
      <c r="F6289" s="3">
        <v>1.3401000000000001</v>
      </c>
      <c r="G6289" s="3">
        <v>813.22</v>
      </c>
      <c r="H6289" s="3">
        <v>3957</v>
      </c>
      <c r="I6289" s="3">
        <v>20.805099999999999</v>
      </c>
      <c r="J6289" s="3">
        <v>5.3818000000000001</v>
      </c>
      <c r="K6289" s="3">
        <v>6.3612000000000002</v>
      </c>
    </row>
    <row r="6290" spans="2:11" ht="15" customHeight="1">
      <c r="B6290" s="4">
        <v>44592</v>
      </c>
      <c r="C6290" s="3">
        <v>115.11</v>
      </c>
      <c r="D6290" s="3">
        <v>0.92720000000000002</v>
      </c>
      <c r="E6290" s="3">
        <v>1.1234999999999999</v>
      </c>
      <c r="F6290" s="3">
        <v>1.3447</v>
      </c>
      <c r="G6290" s="3">
        <v>800.62</v>
      </c>
      <c r="H6290" s="3">
        <v>3947.01</v>
      </c>
      <c r="I6290" s="3">
        <v>20.6355</v>
      </c>
      <c r="J6290" s="3">
        <v>5.3102</v>
      </c>
      <c r="K6290" s="3">
        <v>6.3612000000000002</v>
      </c>
    </row>
    <row r="6291" spans="2:11" ht="15" customHeight="1">
      <c r="B6291" s="4">
        <v>44593</v>
      </c>
      <c r="C6291" s="3">
        <v>114.71</v>
      </c>
      <c r="D6291" s="3">
        <v>0.9214</v>
      </c>
      <c r="E6291" s="3">
        <v>1.1272</v>
      </c>
      <c r="F6291" s="3">
        <v>1.3522000000000001</v>
      </c>
      <c r="G6291" s="3">
        <v>803.25</v>
      </c>
      <c r="H6291" s="3">
        <v>3925.51</v>
      </c>
      <c r="I6291" s="3">
        <v>20.5426</v>
      </c>
      <c r="J6291" s="3">
        <v>5.2689000000000004</v>
      </c>
      <c r="K6291" s="3">
        <v>6.3612000000000002</v>
      </c>
    </row>
    <row r="6292" spans="2:11" ht="15" customHeight="1">
      <c r="B6292" s="4">
        <v>44594</v>
      </c>
      <c r="C6292" s="3">
        <v>114.46</v>
      </c>
      <c r="D6292" s="3">
        <v>0.91869999999999996</v>
      </c>
      <c r="E6292" s="3">
        <v>1.1305000000000001</v>
      </c>
      <c r="F6292" s="3">
        <v>1.3576999999999999</v>
      </c>
      <c r="G6292" s="3">
        <v>811.38</v>
      </c>
      <c r="H6292" s="3">
        <v>3932.49</v>
      </c>
      <c r="I6292" s="3">
        <v>20.574200000000001</v>
      </c>
      <c r="J6292" s="3">
        <v>5.2656000000000001</v>
      </c>
      <c r="K6292" s="3">
        <v>6.3612000000000002</v>
      </c>
    </row>
    <row r="6293" spans="2:11" ht="15" customHeight="1">
      <c r="B6293" s="4">
        <v>44595</v>
      </c>
      <c r="C6293" s="3">
        <v>114.97</v>
      </c>
      <c r="D6293" s="3">
        <v>0.91979999999999995</v>
      </c>
      <c r="E6293" s="3">
        <v>1.1439999999999999</v>
      </c>
      <c r="F6293" s="3">
        <v>1.3597999999999999</v>
      </c>
      <c r="G6293" s="3">
        <v>818.25</v>
      </c>
      <c r="H6293" s="3">
        <v>3954.19</v>
      </c>
      <c r="I6293" s="3">
        <v>20.549199999999999</v>
      </c>
      <c r="J6293" s="3">
        <v>5.2873999999999999</v>
      </c>
      <c r="K6293" s="3">
        <v>6.3612000000000002</v>
      </c>
    </row>
    <row r="6294" spans="2:11" ht="15" customHeight="1">
      <c r="B6294" s="4">
        <v>44596</v>
      </c>
      <c r="C6294" s="3">
        <v>115.26</v>
      </c>
      <c r="D6294" s="3">
        <v>0.92559999999999998</v>
      </c>
      <c r="E6294" s="3">
        <v>1.1449</v>
      </c>
      <c r="F6294" s="3">
        <v>1.3531</v>
      </c>
      <c r="G6294" s="3">
        <v>827.75</v>
      </c>
      <c r="H6294" s="3">
        <v>3955.68</v>
      </c>
      <c r="I6294" s="3">
        <v>20.681100000000001</v>
      </c>
      <c r="J6294" s="3">
        <v>5.3258999999999999</v>
      </c>
      <c r="K6294" s="3">
        <v>6.3612000000000002</v>
      </c>
    </row>
    <row r="6295" spans="2:11" ht="15" customHeight="1">
      <c r="B6295" s="4">
        <v>44599</v>
      </c>
      <c r="C6295" s="3">
        <v>115.1</v>
      </c>
      <c r="D6295" s="3">
        <v>0.92390000000000005</v>
      </c>
      <c r="E6295" s="3">
        <v>1.1442000000000001</v>
      </c>
      <c r="F6295" s="3">
        <v>1.3535999999999999</v>
      </c>
      <c r="G6295" s="3">
        <v>824.8</v>
      </c>
      <c r="H6295" s="3">
        <v>3965.25</v>
      </c>
      <c r="I6295" s="3">
        <v>20.594799999999999</v>
      </c>
      <c r="J6295" s="3">
        <v>5.2556000000000003</v>
      </c>
      <c r="K6295" s="3">
        <v>6.3623000000000003</v>
      </c>
    </row>
    <row r="6296" spans="2:11" ht="15" customHeight="1">
      <c r="B6296" s="4">
        <v>44600</v>
      </c>
      <c r="C6296" s="3">
        <v>115.55</v>
      </c>
      <c r="D6296" s="3">
        <v>0.92469999999999997</v>
      </c>
      <c r="E6296" s="3">
        <v>1.1415</v>
      </c>
      <c r="F6296" s="3">
        <v>1.3543000000000001</v>
      </c>
      <c r="G6296" s="3">
        <v>827.64</v>
      </c>
      <c r="H6296" s="3">
        <v>3948.21</v>
      </c>
      <c r="I6296" s="3">
        <v>20.614599999999999</v>
      </c>
      <c r="J6296" s="3">
        <v>5.2586000000000004</v>
      </c>
      <c r="K6296" s="3">
        <v>6.3665000000000003</v>
      </c>
    </row>
    <row r="6297" spans="2:11" ht="15" customHeight="1">
      <c r="B6297" s="4">
        <v>44601</v>
      </c>
      <c r="C6297" s="3">
        <v>115.52</v>
      </c>
      <c r="D6297" s="3">
        <v>0.92449999999999999</v>
      </c>
      <c r="E6297" s="3">
        <v>1.1425000000000001</v>
      </c>
      <c r="F6297" s="3">
        <v>1.3534999999999999</v>
      </c>
      <c r="G6297" s="3">
        <v>812.91</v>
      </c>
      <c r="H6297" s="3">
        <v>3939.78</v>
      </c>
      <c r="I6297" s="3">
        <v>20.478200000000001</v>
      </c>
      <c r="J6297" s="3">
        <v>5.2347000000000001</v>
      </c>
      <c r="K6297" s="3">
        <v>6.3627000000000002</v>
      </c>
    </row>
    <row r="6298" spans="2:11" ht="15" customHeight="1">
      <c r="B6298" s="4">
        <v>44602</v>
      </c>
      <c r="C6298" s="3">
        <v>116.01</v>
      </c>
      <c r="D6298" s="3">
        <v>0.92530000000000001</v>
      </c>
      <c r="E6298" s="3">
        <v>1.1428</v>
      </c>
      <c r="F6298" s="3">
        <v>1.3556999999999999</v>
      </c>
      <c r="G6298" s="3">
        <v>805.65</v>
      </c>
      <c r="H6298" s="3">
        <v>3920.2</v>
      </c>
      <c r="I6298" s="3">
        <v>20.572099999999999</v>
      </c>
      <c r="J6298" s="3">
        <v>5.2496999999999998</v>
      </c>
      <c r="K6298" s="3">
        <v>6.3540999999999999</v>
      </c>
    </row>
    <row r="6299" spans="2:11" ht="15" customHeight="1">
      <c r="B6299" s="4">
        <v>44603</v>
      </c>
      <c r="C6299" s="3">
        <v>115.42</v>
      </c>
      <c r="D6299" s="3">
        <v>0.92589999999999995</v>
      </c>
      <c r="E6299" s="3">
        <v>1.135</v>
      </c>
      <c r="F6299" s="3">
        <v>1.3564000000000001</v>
      </c>
      <c r="G6299" s="3">
        <v>808.65</v>
      </c>
      <c r="H6299" s="3">
        <v>3930.02</v>
      </c>
      <c r="I6299" s="3">
        <v>20.537600000000001</v>
      </c>
      <c r="J6299" s="3">
        <v>5.2489999999999997</v>
      </c>
      <c r="K6299" s="3">
        <v>6.3545999999999996</v>
      </c>
    </row>
    <row r="6300" spans="2:11" ht="15" customHeight="1">
      <c r="B6300" s="4">
        <v>44606</v>
      </c>
      <c r="C6300" s="3">
        <v>115.54</v>
      </c>
      <c r="D6300" s="3">
        <v>0.9244</v>
      </c>
      <c r="E6300" s="3">
        <v>1.1307</v>
      </c>
      <c r="F6300" s="3">
        <v>1.3528</v>
      </c>
      <c r="G6300" s="3">
        <v>813.63</v>
      </c>
      <c r="H6300" s="3">
        <v>3944.5</v>
      </c>
      <c r="I6300" s="3">
        <v>20.424299999999999</v>
      </c>
      <c r="J6300" s="3">
        <v>5.2188999999999997</v>
      </c>
      <c r="K6300" s="3">
        <v>6.3573000000000004</v>
      </c>
    </row>
    <row r="6301" spans="2:11" ht="15" customHeight="1">
      <c r="B6301" s="4">
        <v>44607</v>
      </c>
      <c r="C6301" s="3">
        <v>115.61</v>
      </c>
      <c r="D6301" s="3">
        <v>0.92530000000000001</v>
      </c>
      <c r="E6301" s="3">
        <v>1.1358999999999999</v>
      </c>
      <c r="F6301" s="3">
        <v>1.3537999999999999</v>
      </c>
      <c r="G6301" s="3">
        <v>801.53</v>
      </c>
      <c r="H6301" s="3">
        <v>3951.85</v>
      </c>
      <c r="I6301" s="3">
        <v>20.396599999999999</v>
      </c>
      <c r="J6301" s="3">
        <v>5.1692</v>
      </c>
      <c r="K6301" s="3">
        <v>6.3392999999999997</v>
      </c>
    </row>
    <row r="6302" spans="2:11" ht="15" customHeight="1">
      <c r="B6302" s="4">
        <v>44608</v>
      </c>
      <c r="C6302" s="3">
        <v>115.52</v>
      </c>
      <c r="D6302" s="3">
        <v>0.92269999999999996</v>
      </c>
      <c r="E6302" s="3">
        <v>1.1373</v>
      </c>
      <c r="F6302" s="3">
        <v>1.3586</v>
      </c>
      <c r="G6302" s="3">
        <v>799.53</v>
      </c>
      <c r="H6302" s="3">
        <v>3963.52</v>
      </c>
      <c r="I6302" s="3">
        <v>20.2761</v>
      </c>
      <c r="J6302" s="3">
        <v>5.1292999999999997</v>
      </c>
      <c r="K6302" s="3">
        <v>6.3372000000000002</v>
      </c>
    </row>
    <row r="6303" spans="2:11" ht="15" customHeight="1">
      <c r="B6303" s="4">
        <v>44609</v>
      </c>
      <c r="C6303" s="3">
        <v>114.94</v>
      </c>
      <c r="D6303" s="3">
        <v>0.9204</v>
      </c>
      <c r="E6303" s="3">
        <v>1.1361000000000001</v>
      </c>
      <c r="F6303" s="3">
        <v>1.3615999999999999</v>
      </c>
      <c r="G6303" s="3">
        <v>795.67</v>
      </c>
      <c r="H6303" s="3">
        <v>3932.55</v>
      </c>
      <c r="I6303" s="3">
        <v>20.3004</v>
      </c>
      <c r="J6303" s="3">
        <v>5.1696999999999997</v>
      </c>
      <c r="K6303" s="3">
        <v>6.3384</v>
      </c>
    </row>
    <row r="6304" spans="2:11" ht="15" customHeight="1">
      <c r="B6304" s="4">
        <v>44610</v>
      </c>
      <c r="C6304" s="3">
        <v>115.01</v>
      </c>
      <c r="D6304" s="3">
        <v>0.92149999999999999</v>
      </c>
      <c r="E6304" s="3">
        <v>1.1322000000000001</v>
      </c>
      <c r="F6304" s="3">
        <v>1.3589</v>
      </c>
      <c r="G6304" s="3">
        <v>801.8</v>
      </c>
      <c r="H6304" s="3">
        <v>3930.74</v>
      </c>
      <c r="I6304" s="3">
        <v>20.292100000000001</v>
      </c>
      <c r="J6304" s="3">
        <v>5.1387999999999998</v>
      </c>
      <c r="K6304" s="3">
        <v>6.3255999999999997</v>
      </c>
    </row>
    <row r="6305" spans="2:11" ht="15" customHeight="1">
      <c r="B6305" s="4">
        <v>44613</v>
      </c>
      <c r="C6305" s="3">
        <v>114.74</v>
      </c>
      <c r="D6305" s="3">
        <v>0.91590000000000005</v>
      </c>
      <c r="E6305" s="3">
        <v>1.1311</v>
      </c>
      <c r="F6305" s="3">
        <v>1.3602000000000001</v>
      </c>
      <c r="G6305" s="3">
        <v>798.75</v>
      </c>
      <c r="H6305" s="3">
        <v>3938.31</v>
      </c>
      <c r="I6305" s="3">
        <v>20.309100000000001</v>
      </c>
      <c r="J6305" s="3">
        <v>5.1063999999999998</v>
      </c>
      <c r="K6305" s="3">
        <v>6.3352000000000004</v>
      </c>
    </row>
    <row r="6306" spans="2:11" ht="15" customHeight="1">
      <c r="B6306" s="4">
        <v>44614</v>
      </c>
      <c r="C6306" s="3">
        <v>115.08</v>
      </c>
      <c r="D6306" s="3">
        <v>0.92149999999999999</v>
      </c>
      <c r="E6306" s="3">
        <v>1.1325000000000001</v>
      </c>
      <c r="F6306" s="3">
        <v>1.3585</v>
      </c>
      <c r="G6306" s="3">
        <v>793.04</v>
      </c>
      <c r="H6306" s="3">
        <v>3930.57</v>
      </c>
      <c r="I6306" s="3">
        <v>20.303100000000001</v>
      </c>
      <c r="J6306" s="3">
        <v>5.0598000000000001</v>
      </c>
      <c r="K6306" s="3">
        <v>6.3263999999999996</v>
      </c>
    </row>
    <row r="6307" spans="2:11" ht="15" customHeight="1">
      <c r="B6307" s="4">
        <v>44615</v>
      </c>
      <c r="C6307" s="3">
        <v>115.01</v>
      </c>
      <c r="D6307" s="3">
        <v>0.91790000000000005</v>
      </c>
      <c r="E6307" s="3">
        <v>1.1307</v>
      </c>
      <c r="F6307" s="3">
        <v>1.3544</v>
      </c>
      <c r="G6307" s="3">
        <v>790.18</v>
      </c>
      <c r="H6307" s="3">
        <v>3912.9</v>
      </c>
      <c r="I6307" s="3">
        <v>20.245200000000001</v>
      </c>
      <c r="J6307" s="3">
        <v>5.0065</v>
      </c>
      <c r="K6307" s="3">
        <v>6.3144999999999998</v>
      </c>
    </row>
    <row r="6308" spans="2:11" ht="15" customHeight="1">
      <c r="B6308" s="4">
        <v>44616</v>
      </c>
      <c r="C6308" s="3">
        <v>115.53</v>
      </c>
      <c r="D6308" s="3">
        <v>0.92589999999999995</v>
      </c>
      <c r="E6308" s="3">
        <v>1.1192</v>
      </c>
      <c r="F6308" s="3">
        <v>1.3380000000000001</v>
      </c>
      <c r="G6308" s="3">
        <v>819.38</v>
      </c>
      <c r="H6308" s="3">
        <v>3926.61</v>
      </c>
      <c r="I6308" s="3">
        <v>20.557099999999998</v>
      </c>
      <c r="J6308" s="3">
        <v>5.1184000000000003</v>
      </c>
      <c r="K6308" s="3">
        <v>6.3292000000000002</v>
      </c>
    </row>
    <row r="6309" spans="2:11" ht="15" customHeight="1">
      <c r="B6309" s="4">
        <v>44617</v>
      </c>
      <c r="C6309" s="3">
        <v>115.55</v>
      </c>
      <c r="D6309" s="3">
        <v>0.92520000000000002</v>
      </c>
      <c r="E6309" s="3">
        <v>1.1268</v>
      </c>
      <c r="F6309" s="3">
        <v>1.3409</v>
      </c>
      <c r="G6309" s="3">
        <v>802.25</v>
      </c>
      <c r="H6309" s="3">
        <v>3913</v>
      </c>
      <c r="I6309" s="3">
        <v>20.3459</v>
      </c>
      <c r="J6309" s="3">
        <v>5.1521999999999997</v>
      </c>
      <c r="K6309" s="3">
        <v>6.3174999999999999</v>
      </c>
    </row>
    <row r="6310" spans="2:11" ht="15" customHeight="1">
      <c r="B6310" s="4">
        <v>44620</v>
      </c>
      <c r="C6310" s="3">
        <v>115</v>
      </c>
      <c r="D6310" s="3">
        <v>0.91679999999999995</v>
      </c>
      <c r="E6310" s="3">
        <v>1.1218999999999999</v>
      </c>
      <c r="F6310" s="3">
        <v>1.3420000000000001</v>
      </c>
      <c r="G6310" s="3">
        <v>798.58</v>
      </c>
      <c r="H6310" s="3">
        <v>3937.94</v>
      </c>
      <c r="I6310" s="3">
        <v>20.469200000000001</v>
      </c>
      <c r="J6310" s="3">
        <v>5.1521999999999997</v>
      </c>
      <c r="K6310" s="3">
        <v>6.3091999999999997</v>
      </c>
    </row>
    <row r="6311" spans="2:11" ht="15" customHeight="1">
      <c r="B6311" s="4">
        <v>44621</v>
      </c>
      <c r="C6311" s="3">
        <v>114.92</v>
      </c>
      <c r="D6311" s="3">
        <v>0.91849999999999998</v>
      </c>
      <c r="E6311" s="3">
        <v>1.1125</v>
      </c>
      <c r="F6311" s="3">
        <v>1.3325</v>
      </c>
      <c r="G6311" s="3">
        <v>807.47</v>
      </c>
      <c r="H6311" s="3">
        <v>3884.13</v>
      </c>
      <c r="I6311" s="3">
        <v>20.657699999999998</v>
      </c>
      <c r="J6311" s="3">
        <v>5.1521999999999997</v>
      </c>
      <c r="K6311" s="3">
        <v>6.3118999999999996</v>
      </c>
    </row>
    <row r="6312" spans="2:11" ht="15" customHeight="1">
      <c r="B6312" s="4">
        <v>44622</v>
      </c>
      <c r="C6312" s="3">
        <v>115.52</v>
      </c>
      <c r="D6312" s="3">
        <v>0.92030000000000001</v>
      </c>
      <c r="E6312" s="3">
        <v>1.1119000000000001</v>
      </c>
      <c r="F6312" s="3">
        <v>1.3406</v>
      </c>
      <c r="G6312" s="3">
        <v>805.05</v>
      </c>
      <c r="H6312" s="3">
        <v>3836.48</v>
      </c>
      <c r="I6312" s="3">
        <v>20.620100000000001</v>
      </c>
      <c r="J6312" s="3">
        <v>5.1020000000000003</v>
      </c>
      <c r="K6312" s="3">
        <v>6.3211000000000004</v>
      </c>
    </row>
    <row r="6313" spans="2:11" ht="15" customHeight="1">
      <c r="B6313" s="4">
        <v>44623</v>
      </c>
      <c r="C6313" s="3">
        <v>115.46</v>
      </c>
      <c r="D6313" s="3">
        <v>0.91720000000000002</v>
      </c>
      <c r="E6313" s="3">
        <v>1.1066</v>
      </c>
      <c r="F6313" s="3">
        <v>1.3348</v>
      </c>
      <c r="G6313" s="3">
        <v>796.25</v>
      </c>
      <c r="H6313" s="3">
        <v>3756.42</v>
      </c>
      <c r="I6313" s="3">
        <v>20.639199999999999</v>
      </c>
      <c r="J6313" s="3">
        <v>5.0273000000000003</v>
      </c>
      <c r="K6313" s="3">
        <v>6.3202999999999996</v>
      </c>
    </row>
    <row r="6314" spans="2:11" ht="15" customHeight="1">
      <c r="B6314" s="4">
        <v>44624</v>
      </c>
      <c r="C6314" s="3">
        <v>114.82</v>
      </c>
      <c r="D6314" s="3">
        <v>0.91669999999999996</v>
      </c>
      <c r="E6314" s="3">
        <v>1.0928</v>
      </c>
      <c r="F6314" s="3">
        <v>1.323</v>
      </c>
      <c r="G6314" s="3">
        <v>805.63</v>
      </c>
      <c r="H6314" s="3">
        <v>3826.49</v>
      </c>
      <c r="I6314" s="3">
        <v>20.9499</v>
      </c>
      <c r="J6314" s="3">
        <v>5.0648</v>
      </c>
      <c r="K6314" s="3">
        <v>6.3196000000000003</v>
      </c>
    </row>
    <row r="6315" spans="2:11" ht="15" customHeight="1">
      <c r="B6315" s="4">
        <v>44627</v>
      </c>
      <c r="C6315" s="3">
        <v>115.32</v>
      </c>
      <c r="D6315" s="3">
        <v>0.92549999999999999</v>
      </c>
      <c r="E6315" s="3">
        <v>1.0853999999999999</v>
      </c>
      <c r="F6315" s="3">
        <v>1.3104</v>
      </c>
      <c r="G6315" s="3">
        <v>813.16</v>
      </c>
      <c r="H6315" s="3">
        <v>3812.31</v>
      </c>
      <c r="I6315" s="3">
        <v>21.314800000000002</v>
      </c>
      <c r="J6315" s="3">
        <v>5.0975999999999999</v>
      </c>
      <c r="K6315" s="3">
        <v>6.3208000000000002</v>
      </c>
    </row>
    <row r="6316" spans="2:11" ht="15" customHeight="1">
      <c r="B6316" s="4">
        <v>44628</v>
      </c>
      <c r="C6316" s="3">
        <v>115.67</v>
      </c>
      <c r="D6316" s="3">
        <v>0.92889999999999995</v>
      </c>
      <c r="E6316" s="3">
        <v>1.0899000000000001</v>
      </c>
      <c r="F6316" s="3">
        <v>1.3102</v>
      </c>
      <c r="G6316" s="3">
        <v>810.35</v>
      </c>
      <c r="H6316" s="3">
        <v>3771.85</v>
      </c>
      <c r="I6316" s="3">
        <v>21.3764</v>
      </c>
      <c r="J6316" s="3">
        <v>5.0643000000000002</v>
      </c>
      <c r="K6316" s="3">
        <v>6.3186999999999998</v>
      </c>
    </row>
    <row r="6317" spans="2:11" ht="15" customHeight="1">
      <c r="B6317" s="4">
        <v>44629</v>
      </c>
      <c r="C6317" s="3">
        <v>115.83</v>
      </c>
      <c r="D6317" s="3">
        <v>0.9264</v>
      </c>
      <c r="E6317" s="3">
        <v>1.1075999999999999</v>
      </c>
      <c r="F6317" s="3">
        <v>1.3181</v>
      </c>
      <c r="G6317" s="3">
        <v>804.83</v>
      </c>
      <c r="H6317" s="3">
        <v>3742.9</v>
      </c>
      <c r="I6317" s="3">
        <v>20.9086</v>
      </c>
      <c r="J6317" s="3">
        <v>5.0117000000000003</v>
      </c>
      <c r="K6317" s="3">
        <v>6.3175999999999997</v>
      </c>
    </row>
    <row r="6318" spans="2:11" ht="15" customHeight="1">
      <c r="B6318" s="4">
        <v>44630</v>
      </c>
      <c r="C6318" s="3">
        <v>116.14</v>
      </c>
      <c r="D6318" s="3">
        <v>0.92979999999999996</v>
      </c>
      <c r="E6318" s="3">
        <v>1.0986</v>
      </c>
      <c r="F6318" s="3">
        <v>1.3086</v>
      </c>
      <c r="G6318" s="3">
        <v>803.25</v>
      </c>
      <c r="H6318" s="3">
        <v>3817.75</v>
      </c>
      <c r="I6318" s="3">
        <v>20.939699999999998</v>
      </c>
      <c r="J6318" s="3">
        <v>5.0187999999999997</v>
      </c>
      <c r="K6318" s="3">
        <v>6.3221999999999996</v>
      </c>
    </row>
    <row r="6319" spans="2:11" ht="15" customHeight="1">
      <c r="B6319" s="4">
        <v>44631</v>
      </c>
      <c r="C6319" s="3">
        <v>117.29</v>
      </c>
      <c r="D6319" s="3">
        <v>0.93420000000000003</v>
      </c>
      <c r="E6319" s="3">
        <v>1.0911999999999999</v>
      </c>
      <c r="F6319" s="3">
        <v>1.3037000000000001</v>
      </c>
      <c r="G6319" s="3">
        <v>804.65</v>
      </c>
      <c r="H6319" s="3">
        <v>3819.95</v>
      </c>
      <c r="I6319" s="3">
        <v>20.914300000000001</v>
      </c>
      <c r="J6319" s="3">
        <v>5.0750000000000002</v>
      </c>
      <c r="K6319" s="3">
        <v>6.3392999999999997</v>
      </c>
    </row>
    <row r="6320" spans="2:11" ht="15" customHeight="1">
      <c r="B6320" s="4">
        <v>44634</v>
      </c>
      <c r="C6320" s="3">
        <v>118.19</v>
      </c>
      <c r="D6320" s="3">
        <v>0.93869999999999998</v>
      </c>
      <c r="E6320" s="3">
        <v>1.0940000000000001</v>
      </c>
      <c r="F6320" s="3">
        <v>1.3002</v>
      </c>
      <c r="G6320" s="3">
        <v>813.13</v>
      </c>
      <c r="H6320" s="3">
        <v>3798.66</v>
      </c>
      <c r="I6320" s="3">
        <v>20.9132</v>
      </c>
      <c r="J6320" s="3">
        <v>5.1195000000000004</v>
      </c>
      <c r="K6320" s="3">
        <v>6.3657000000000004</v>
      </c>
    </row>
    <row r="6321" spans="2:11" ht="15" customHeight="1">
      <c r="B6321" s="4">
        <v>44635</v>
      </c>
      <c r="C6321" s="3">
        <v>118.3</v>
      </c>
      <c r="D6321" s="3">
        <v>0.94130000000000003</v>
      </c>
      <c r="E6321" s="3">
        <v>1.0955999999999999</v>
      </c>
      <c r="F6321" s="3">
        <v>1.3042</v>
      </c>
      <c r="G6321" s="3">
        <v>811.05</v>
      </c>
      <c r="H6321" s="3">
        <v>3831.95</v>
      </c>
      <c r="I6321" s="3">
        <v>20.825299999999999</v>
      </c>
      <c r="J6321" s="3">
        <v>5.1637000000000004</v>
      </c>
      <c r="K6321" s="3">
        <v>6.3705999999999996</v>
      </c>
    </row>
    <row r="6322" spans="2:11" ht="15" customHeight="1">
      <c r="B6322" s="4">
        <v>44636</v>
      </c>
      <c r="C6322" s="3">
        <v>118.73</v>
      </c>
      <c r="D6322" s="3">
        <v>0.9405</v>
      </c>
      <c r="E6322" s="3">
        <v>1.1034999999999999</v>
      </c>
      <c r="F6322" s="3">
        <v>1.3149</v>
      </c>
      <c r="G6322" s="3">
        <v>799.46</v>
      </c>
      <c r="H6322" s="3">
        <v>3836.3</v>
      </c>
      <c r="I6322" s="3">
        <v>20.638000000000002</v>
      </c>
      <c r="J6322" s="3">
        <v>5.0781000000000001</v>
      </c>
      <c r="K6322" s="3">
        <v>6.3525999999999998</v>
      </c>
    </row>
    <row r="6323" spans="2:11" ht="15" customHeight="1">
      <c r="B6323" s="4">
        <v>44637</v>
      </c>
      <c r="C6323" s="3">
        <v>118.6</v>
      </c>
      <c r="D6323" s="3">
        <v>0.93710000000000004</v>
      </c>
      <c r="E6323" s="3">
        <v>1.1091</v>
      </c>
      <c r="F6323" s="3">
        <v>1.3149</v>
      </c>
      <c r="G6323" s="3">
        <v>799.85</v>
      </c>
      <c r="H6323" s="3">
        <v>3825.15</v>
      </c>
      <c r="I6323" s="3">
        <v>20.524000000000001</v>
      </c>
      <c r="J6323" s="3">
        <v>5.0392999999999999</v>
      </c>
      <c r="K6323" s="3">
        <v>6.3470000000000004</v>
      </c>
    </row>
    <row r="6324" spans="2:11" ht="15" customHeight="1">
      <c r="B6324" s="4">
        <v>44638</v>
      </c>
      <c r="C6324" s="3">
        <v>119.17</v>
      </c>
      <c r="D6324" s="3">
        <v>0.93179999999999996</v>
      </c>
      <c r="E6324" s="3">
        <v>1.1051</v>
      </c>
      <c r="F6324" s="3">
        <v>1.3178000000000001</v>
      </c>
      <c r="G6324" s="3">
        <v>804</v>
      </c>
      <c r="H6324" s="3">
        <v>3817.04</v>
      </c>
      <c r="I6324" s="3">
        <v>20.361699999999999</v>
      </c>
      <c r="J6324" s="3">
        <v>5.0232999999999999</v>
      </c>
      <c r="K6324" s="3">
        <v>6.3612000000000002</v>
      </c>
    </row>
    <row r="6325" spans="2:11" ht="15" customHeight="1">
      <c r="B6325" s="4">
        <v>44641</v>
      </c>
      <c r="C6325" s="3">
        <v>119.47</v>
      </c>
      <c r="D6325" s="3">
        <v>0.93369999999999997</v>
      </c>
      <c r="E6325" s="3">
        <v>1.1015999999999999</v>
      </c>
      <c r="F6325" s="3">
        <v>1.3169</v>
      </c>
      <c r="G6325" s="3">
        <v>793.88</v>
      </c>
      <c r="H6325" s="3">
        <v>3817.04</v>
      </c>
      <c r="I6325" s="3">
        <v>20.360499999999998</v>
      </c>
      <c r="J6325" s="3">
        <v>4.9359999999999999</v>
      </c>
      <c r="K6325" s="3">
        <v>6.3559000000000001</v>
      </c>
    </row>
    <row r="6326" spans="2:11" ht="15" customHeight="1">
      <c r="B6326" s="4">
        <v>44642</v>
      </c>
      <c r="C6326" s="3">
        <v>120.8</v>
      </c>
      <c r="D6326" s="3">
        <v>0.93289999999999995</v>
      </c>
      <c r="E6326" s="3">
        <v>1.1029</v>
      </c>
      <c r="F6326" s="3">
        <v>1.3262</v>
      </c>
      <c r="G6326" s="3">
        <v>792.85</v>
      </c>
      <c r="H6326" s="3">
        <v>3761.61</v>
      </c>
      <c r="I6326" s="3">
        <v>20.2803</v>
      </c>
      <c r="J6326" s="3">
        <v>4.9103000000000003</v>
      </c>
      <c r="K6326" s="3">
        <v>6.3662999999999998</v>
      </c>
    </row>
    <row r="6327" spans="2:11" ht="15" customHeight="1">
      <c r="B6327" s="4">
        <v>44643</v>
      </c>
      <c r="C6327" s="3">
        <v>121.15</v>
      </c>
      <c r="D6327" s="3">
        <v>0.93059999999999998</v>
      </c>
      <c r="E6327" s="3">
        <v>1.1004</v>
      </c>
      <c r="F6327" s="3">
        <v>1.3205</v>
      </c>
      <c r="G6327" s="3">
        <v>793.05</v>
      </c>
      <c r="H6327" s="3">
        <v>3784.82</v>
      </c>
      <c r="I6327" s="3">
        <v>20.224499999999999</v>
      </c>
      <c r="J6327" s="3">
        <v>4.8266999999999998</v>
      </c>
      <c r="K6327" s="3">
        <v>6.3723999999999998</v>
      </c>
    </row>
    <row r="6328" spans="2:11" ht="15" customHeight="1">
      <c r="B6328" s="4">
        <v>44644</v>
      </c>
      <c r="C6328" s="3">
        <v>122.35</v>
      </c>
      <c r="D6328" s="3">
        <v>0.93020000000000003</v>
      </c>
      <c r="E6328" s="3">
        <v>1.0996999999999999</v>
      </c>
      <c r="F6328" s="3">
        <v>1.3187</v>
      </c>
      <c r="G6328" s="3">
        <v>788.36</v>
      </c>
      <c r="H6328" s="3">
        <v>3788.23</v>
      </c>
      <c r="I6328" s="3">
        <v>20.090599999999998</v>
      </c>
      <c r="J6328" s="3">
        <v>4.8268000000000004</v>
      </c>
      <c r="K6328" s="3">
        <v>6.3677999999999999</v>
      </c>
    </row>
    <row r="6329" spans="2:11" ht="15" customHeight="1">
      <c r="B6329" s="4">
        <v>44645</v>
      </c>
      <c r="C6329" s="3">
        <v>122.05</v>
      </c>
      <c r="D6329" s="3">
        <v>0.93</v>
      </c>
      <c r="E6329" s="3">
        <v>1.0983000000000001</v>
      </c>
      <c r="F6329" s="3">
        <v>1.3182</v>
      </c>
      <c r="G6329" s="3">
        <v>778.1</v>
      </c>
      <c r="H6329" s="3">
        <v>3794.11</v>
      </c>
      <c r="I6329" s="3">
        <v>20.0336</v>
      </c>
      <c r="J6329" s="3">
        <v>4.7428999999999997</v>
      </c>
      <c r="K6329" s="3">
        <v>6.3662000000000001</v>
      </c>
    </row>
    <row r="6330" spans="2:11" ht="15" customHeight="1">
      <c r="B6330" s="4">
        <v>44648</v>
      </c>
      <c r="C6330" s="3">
        <v>123.86</v>
      </c>
      <c r="D6330" s="3">
        <v>0.93430000000000002</v>
      </c>
      <c r="E6330" s="3">
        <v>1.0985</v>
      </c>
      <c r="F6330" s="3">
        <v>1.3088</v>
      </c>
      <c r="G6330" s="3">
        <v>778.96</v>
      </c>
      <c r="H6330" s="3">
        <v>3786.88</v>
      </c>
      <c r="I6330" s="3">
        <v>20.12</v>
      </c>
      <c r="J6330" s="3">
        <v>4.7656999999999998</v>
      </c>
      <c r="K6330" s="3">
        <v>6.3720999999999997</v>
      </c>
    </row>
    <row r="6331" spans="2:11" ht="15" customHeight="1">
      <c r="B6331" s="4">
        <v>44649</v>
      </c>
      <c r="C6331" s="3">
        <v>122.88</v>
      </c>
      <c r="D6331" s="3">
        <v>0.93140000000000001</v>
      </c>
      <c r="E6331" s="3">
        <v>1.1086</v>
      </c>
      <c r="F6331" s="3">
        <v>1.3092999999999999</v>
      </c>
      <c r="G6331" s="3">
        <v>779.9</v>
      </c>
      <c r="H6331" s="3">
        <v>3756.11</v>
      </c>
      <c r="I6331" s="3">
        <v>19.982199999999999</v>
      </c>
      <c r="J6331" s="3">
        <v>4.7577999999999996</v>
      </c>
      <c r="K6331" s="3">
        <v>6.3642000000000003</v>
      </c>
    </row>
    <row r="6332" spans="2:11" ht="15" customHeight="1">
      <c r="B6332" s="4">
        <v>44650</v>
      </c>
      <c r="C6332" s="3">
        <v>121.83</v>
      </c>
      <c r="D6332" s="3">
        <v>0.92320000000000002</v>
      </c>
      <c r="E6332" s="3">
        <v>1.1158999999999999</v>
      </c>
      <c r="F6332" s="3">
        <v>1.3133999999999999</v>
      </c>
      <c r="G6332" s="3">
        <v>789.05</v>
      </c>
      <c r="H6332" s="3">
        <v>3757.46</v>
      </c>
      <c r="I6332" s="3">
        <v>19.875</v>
      </c>
      <c r="J6332" s="3">
        <v>4.7714999999999996</v>
      </c>
      <c r="K6332" s="3">
        <v>6.3476999999999997</v>
      </c>
    </row>
    <row r="6333" spans="2:11" ht="15" customHeight="1">
      <c r="B6333" s="4">
        <v>44651</v>
      </c>
      <c r="C6333" s="3">
        <v>121.7</v>
      </c>
      <c r="D6333" s="3">
        <v>0.92249999999999999</v>
      </c>
      <c r="E6333" s="3">
        <v>1.1067</v>
      </c>
      <c r="F6333" s="3">
        <v>1.3138000000000001</v>
      </c>
      <c r="G6333" s="3">
        <v>786.05</v>
      </c>
      <c r="H6333" s="3">
        <v>3771.05</v>
      </c>
      <c r="I6333" s="3">
        <v>19.869900000000001</v>
      </c>
      <c r="J6333" s="3">
        <v>4.7416999999999998</v>
      </c>
      <c r="K6333" s="3">
        <v>6.34</v>
      </c>
    </row>
    <row r="6334" spans="2:11" ht="15" customHeight="1">
      <c r="B6334" s="4">
        <v>44652</v>
      </c>
      <c r="C6334" s="3">
        <v>122.52</v>
      </c>
      <c r="D6334" s="3">
        <v>0.9264</v>
      </c>
      <c r="E6334" s="3">
        <v>1.1043000000000001</v>
      </c>
      <c r="F6334" s="3">
        <v>1.3113999999999999</v>
      </c>
      <c r="G6334" s="3">
        <v>782.42</v>
      </c>
      <c r="H6334" s="3">
        <v>3754.66</v>
      </c>
      <c r="I6334" s="3">
        <v>19.854099999999999</v>
      </c>
      <c r="J6334" s="3">
        <v>4.6592000000000002</v>
      </c>
      <c r="K6334" s="3">
        <v>6.3628999999999998</v>
      </c>
    </row>
    <row r="6335" spans="2:11" ht="15" customHeight="1">
      <c r="B6335" s="4">
        <v>44655</v>
      </c>
      <c r="C6335" s="3">
        <v>122.79</v>
      </c>
      <c r="D6335" s="3">
        <v>0.92630000000000001</v>
      </c>
      <c r="E6335" s="3">
        <v>1.0972</v>
      </c>
      <c r="F6335" s="3">
        <v>1.3116000000000001</v>
      </c>
      <c r="G6335" s="3">
        <v>779.6</v>
      </c>
      <c r="H6335" s="3">
        <v>3706.02</v>
      </c>
      <c r="I6335" s="3">
        <v>19.8081</v>
      </c>
      <c r="J6335" s="3">
        <v>4.5928000000000004</v>
      </c>
      <c r="K6335" s="3">
        <v>6.3628999999999998</v>
      </c>
    </row>
    <row r="6336" spans="2:11" ht="15" customHeight="1">
      <c r="B6336" s="4">
        <v>44656</v>
      </c>
      <c r="C6336" s="3">
        <v>123.6</v>
      </c>
      <c r="D6336" s="3">
        <v>0.92959999999999998</v>
      </c>
      <c r="E6336" s="3">
        <v>1.0905</v>
      </c>
      <c r="F6336" s="3">
        <v>1.3073999999999999</v>
      </c>
      <c r="G6336" s="3">
        <v>786.74</v>
      </c>
      <c r="H6336" s="3">
        <v>3741.1</v>
      </c>
      <c r="I6336" s="3">
        <v>20.0016</v>
      </c>
      <c r="J6336" s="3">
        <v>4.6516999999999999</v>
      </c>
      <c r="K6336" s="3">
        <v>6.3628999999999998</v>
      </c>
    </row>
    <row r="6337" spans="2:11" ht="15" customHeight="1">
      <c r="B6337" s="4">
        <v>44657</v>
      </c>
      <c r="C6337" s="3">
        <v>123.8</v>
      </c>
      <c r="D6337" s="3">
        <v>0.93320000000000003</v>
      </c>
      <c r="E6337" s="3">
        <v>1.0895999999999999</v>
      </c>
      <c r="F6337" s="3">
        <v>1.3069</v>
      </c>
      <c r="G6337" s="3">
        <v>800.03</v>
      </c>
      <c r="H6337" s="3">
        <v>3750.45</v>
      </c>
      <c r="I6337" s="3">
        <v>20.170200000000001</v>
      </c>
      <c r="J6337" s="3">
        <v>4.7160000000000002</v>
      </c>
      <c r="K6337" s="3">
        <v>6.3597999999999999</v>
      </c>
    </row>
    <row r="6338" spans="2:11" ht="15" customHeight="1">
      <c r="B6338" s="4">
        <v>44658</v>
      </c>
      <c r="C6338" s="3">
        <v>123.95</v>
      </c>
      <c r="D6338" s="3">
        <v>0.93379999999999996</v>
      </c>
      <c r="E6338" s="3">
        <v>1.0879000000000001</v>
      </c>
      <c r="F6338" s="3">
        <v>1.3075000000000001</v>
      </c>
      <c r="G6338" s="3">
        <v>805.93</v>
      </c>
      <c r="H6338" s="3">
        <v>3769.5</v>
      </c>
      <c r="I6338" s="3">
        <v>20.141200000000001</v>
      </c>
      <c r="J6338" s="3">
        <v>4.7535999999999996</v>
      </c>
      <c r="K6338" s="3">
        <v>6.3604000000000003</v>
      </c>
    </row>
    <row r="6339" spans="2:11" ht="15" customHeight="1">
      <c r="B6339" s="4">
        <v>44659</v>
      </c>
      <c r="C6339" s="3">
        <v>124.34</v>
      </c>
      <c r="D6339" s="3">
        <v>0.93430000000000002</v>
      </c>
      <c r="E6339" s="3">
        <v>1.0876999999999999</v>
      </c>
      <c r="F6339" s="3">
        <v>1.3025</v>
      </c>
      <c r="G6339" s="3">
        <v>814.7</v>
      </c>
      <c r="H6339" s="3">
        <v>3754</v>
      </c>
      <c r="I6339" s="3">
        <v>20.046299999999999</v>
      </c>
      <c r="J6339" s="3">
        <v>4.6988000000000003</v>
      </c>
      <c r="K6339" s="3">
        <v>6.3650000000000002</v>
      </c>
    </row>
    <row r="6340" spans="2:11" ht="15" customHeight="1">
      <c r="B6340" s="4">
        <v>44662</v>
      </c>
      <c r="C6340" s="3">
        <v>125.37</v>
      </c>
      <c r="D6340" s="3">
        <v>0.93089999999999995</v>
      </c>
      <c r="E6340" s="3">
        <v>1.0884</v>
      </c>
      <c r="F6340" s="3">
        <v>1.3029999999999999</v>
      </c>
      <c r="G6340" s="3">
        <v>817.33</v>
      </c>
      <c r="H6340" s="3">
        <v>3739.07</v>
      </c>
      <c r="I6340" s="3">
        <v>19.9407</v>
      </c>
      <c r="J6340" s="3">
        <v>4.6966999999999999</v>
      </c>
      <c r="K6340" s="3">
        <v>6.37</v>
      </c>
    </row>
    <row r="6341" spans="2:11" ht="15" customHeight="1">
      <c r="B6341" s="4">
        <v>44663</v>
      </c>
      <c r="C6341" s="3">
        <v>125.38</v>
      </c>
      <c r="D6341" s="3">
        <v>0.93300000000000005</v>
      </c>
      <c r="E6341" s="3">
        <v>1.0828</v>
      </c>
      <c r="F6341" s="3">
        <v>1.3001</v>
      </c>
      <c r="G6341" s="3">
        <v>805.88</v>
      </c>
      <c r="H6341" s="3">
        <v>3732.73</v>
      </c>
      <c r="I6341" s="3">
        <v>19.803000000000001</v>
      </c>
      <c r="J6341" s="3">
        <v>4.6749999999999998</v>
      </c>
      <c r="K6341" s="3">
        <v>6.3657000000000004</v>
      </c>
    </row>
    <row r="6342" spans="2:11" ht="15" customHeight="1">
      <c r="B6342" s="4">
        <v>44664</v>
      </c>
      <c r="C6342" s="3">
        <v>125.62</v>
      </c>
      <c r="D6342" s="3">
        <v>0.93410000000000004</v>
      </c>
      <c r="E6342" s="3">
        <v>1.0888</v>
      </c>
      <c r="F6342" s="3">
        <v>1.3117000000000001</v>
      </c>
      <c r="G6342" s="3">
        <v>805.65</v>
      </c>
      <c r="H6342" s="3">
        <v>3723</v>
      </c>
      <c r="I6342" s="3">
        <v>19.788399999999999</v>
      </c>
      <c r="J6342" s="3">
        <v>4.6909999999999998</v>
      </c>
      <c r="K6342" s="3">
        <v>6.3681999999999999</v>
      </c>
    </row>
    <row r="6343" spans="2:11" ht="15" customHeight="1">
      <c r="B6343" s="4">
        <v>44665</v>
      </c>
      <c r="C6343" s="3">
        <v>125.88</v>
      </c>
      <c r="D6343" s="3">
        <v>0.94230000000000003</v>
      </c>
      <c r="E6343" s="3">
        <v>1.0828</v>
      </c>
      <c r="F6343" s="3">
        <v>1.3070999999999999</v>
      </c>
      <c r="G6343" s="3">
        <v>816.55</v>
      </c>
      <c r="H6343" s="3">
        <v>3721.5</v>
      </c>
      <c r="I6343" s="3">
        <v>19.97</v>
      </c>
      <c r="J6343" s="3">
        <v>4.7013999999999996</v>
      </c>
      <c r="K6343" s="3">
        <v>6.3784000000000001</v>
      </c>
    </row>
    <row r="6344" spans="2:11" ht="15" customHeight="1">
      <c r="B6344" s="4">
        <v>44666</v>
      </c>
      <c r="C6344" s="3">
        <v>126.46</v>
      </c>
      <c r="D6344" s="3">
        <v>0.94310000000000005</v>
      </c>
      <c r="E6344" s="3">
        <v>1.081</v>
      </c>
      <c r="F6344" s="3">
        <v>1.306</v>
      </c>
      <c r="G6344" s="3">
        <v>816.55</v>
      </c>
      <c r="H6344" s="3">
        <v>3721.5</v>
      </c>
      <c r="I6344" s="3">
        <v>19.9725</v>
      </c>
      <c r="J6344" s="3">
        <v>4.7013999999999996</v>
      </c>
      <c r="K6344" s="3">
        <v>6.3715000000000002</v>
      </c>
    </row>
    <row r="6345" spans="2:11" ht="15" customHeight="1">
      <c r="B6345" s="4">
        <v>44669</v>
      </c>
      <c r="C6345" s="3">
        <v>126.99</v>
      </c>
      <c r="D6345" s="3">
        <v>0.9446</v>
      </c>
      <c r="E6345" s="3">
        <v>1.0782</v>
      </c>
      <c r="F6345" s="3">
        <v>1.3019000000000001</v>
      </c>
      <c r="G6345" s="3">
        <v>816.92</v>
      </c>
      <c r="H6345" s="3">
        <v>3733.42</v>
      </c>
      <c r="I6345" s="3">
        <v>19.827999999999999</v>
      </c>
      <c r="J6345" s="3">
        <v>4.6531000000000002</v>
      </c>
      <c r="K6345" s="3">
        <v>6.3670999999999998</v>
      </c>
    </row>
    <row r="6346" spans="2:11" ht="15" customHeight="1">
      <c r="B6346" s="4">
        <v>44670</v>
      </c>
      <c r="C6346" s="3">
        <v>128.91</v>
      </c>
      <c r="D6346" s="3">
        <v>0.95209999999999995</v>
      </c>
      <c r="E6346" s="3">
        <v>1.0788</v>
      </c>
      <c r="F6346" s="3">
        <v>1.2998000000000001</v>
      </c>
      <c r="G6346" s="3">
        <v>820.08</v>
      </c>
      <c r="H6346" s="3">
        <v>3749.82</v>
      </c>
      <c r="I6346" s="3">
        <v>20.028500000000001</v>
      </c>
      <c r="J6346" s="3">
        <v>4.6680999999999999</v>
      </c>
      <c r="K6346" s="3">
        <v>6.3935000000000004</v>
      </c>
    </row>
    <row r="6347" spans="2:11" ht="15" customHeight="1">
      <c r="B6347" s="4">
        <v>44671</v>
      </c>
      <c r="C6347" s="3">
        <v>127.86</v>
      </c>
      <c r="D6347" s="3">
        <v>0.94850000000000001</v>
      </c>
      <c r="E6347" s="3">
        <v>1.0852999999999999</v>
      </c>
      <c r="F6347" s="3">
        <v>1.3068</v>
      </c>
      <c r="G6347" s="3">
        <v>814.55</v>
      </c>
      <c r="H6347" s="3">
        <v>3760.66</v>
      </c>
      <c r="I6347" s="3">
        <v>20.002099999999999</v>
      </c>
      <c r="J6347" s="3">
        <v>4.6220999999999997</v>
      </c>
      <c r="K6347" s="3">
        <v>6.4192</v>
      </c>
    </row>
    <row r="6348" spans="2:11" ht="15" customHeight="1">
      <c r="B6348" s="4">
        <v>44672</v>
      </c>
      <c r="C6348" s="3">
        <v>128.38</v>
      </c>
      <c r="D6348" s="3">
        <v>0.95330000000000004</v>
      </c>
      <c r="E6348" s="3">
        <v>1.0833999999999999</v>
      </c>
      <c r="F6348" s="3">
        <v>1.3029999999999999</v>
      </c>
      <c r="G6348" s="3">
        <v>825.55</v>
      </c>
      <c r="H6348" s="3">
        <v>3766.66</v>
      </c>
      <c r="I6348" s="3">
        <v>20.172599999999999</v>
      </c>
      <c r="J6348" s="3">
        <v>4.6220999999999997</v>
      </c>
      <c r="K6348" s="3">
        <v>6.4507000000000003</v>
      </c>
    </row>
    <row r="6349" spans="2:11" ht="15" customHeight="1">
      <c r="B6349" s="4">
        <v>44673</v>
      </c>
      <c r="C6349" s="3">
        <v>128.5</v>
      </c>
      <c r="D6349" s="3">
        <v>0.95750000000000002</v>
      </c>
      <c r="E6349" s="3">
        <v>1.079</v>
      </c>
      <c r="F6349" s="3">
        <v>1.2839</v>
      </c>
      <c r="G6349" s="3">
        <v>836.76</v>
      </c>
      <c r="H6349" s="3">
        <v>3857.75</v>
      </c>
      <c r="I6349" s="3">
        <v>20.231300000000001</v>
      </c>
      <c r="J6349" s="3">
        <v>4.7961</v>
      </c>
      <c r="K6349" s="3">
        <v>6.5014000000000003</v>
      </c>
    </row>
    <row r="6350" spans="2:11" ht="15" customHeight="1">
      <c r="B6350" s="4">
        <v>44676</v>
      </c>
      <c r="C6350" s="3">
        <v>128.13999999999999</v>
      </c>
      <c r="D6350" s="3">
        <v>0.95920000000000005</v>
      </c>
      <c r="E6350" s="3">
        <v>1.0712999999999999</v>
      </c>
      <c r="F6350" s="3">
        <v>1.2741</v>
      </c>
      <c r="G6350" s="3">
        <v>844.95</v>
      </c>
      <c r="H6350" s="3">
        <v>3933.44</v>
      </c>
      <c r="I6350" s="3">
        <v>20.1982</v>
      </c>
      <c r="J6350" s="3">
        <v>4.8769999999999998</v>
      </c>
      <c r="K6350" s="3">
        <v>6.5594000000000001</v>
      </c>
    </row>
    <row r="6351" spans="2:11" ht="15" customHeight="1">
      <c r="B6351" s="4">
        <v>44677</v>
      </c>
      <c r="C6351" s="3">
        <v>127.23</v>
      </c>
      <c r="D6351" s="3">
        <v>0.96250000000000002</v>
      </c>
      <c r="E6351" s="3">
        <v>1.0638000000000001</v>
      </c>
      <c r="F6351" s="3">
        <v>1.2574000000000001</v>
      </c>
      <c r="G6351" s="3">
        <v>843.43</v>
      </c>
      <c r="H6351" s="3">
        <v>3942.93</v>
      </c>
      <c r="I6351" s="3">
        <v>20.433</v>
      </c>
      <c r="J6351" s="3">
        <v>4.9981</v>
      </c>
      <c r="K6351" s="3">
        <v>6.5566000000000004</v>
      </c>
    </row>
    <row r="6352" spans="2:11" ht="15" customHeight="1">
      <c r="B6352" s="4">
        <v>44678</v>
      </c>
      <c r="C6352" s="3">
        <v>128.43</v>
      </c>
      <c r="D6352" s="3">
        <v>0.96909999999999996</v>
      </c>
      <c r="E6352" s="3">
        <v>1.0557000000000001</v>
      </c>
      <c r="F6352" s="3">
        <v>1.2544999999999999</v>
      </c>
      <c r="G6352" s="3">
        <v>847.81</v>
      </c>
      <c r="H6352" s="3">
        <v>3955.54</v>
      </c>
      <c r="I6352" s="3">
        <v>20.401800000000001</v>
      </c>
      <c r="J6352" s="3">
        <v>4.9664999999999999</v>
      </c>
      <c r="K6352" s="3">
        <v>6.5606</v>
      </c>
    </row>
    <row r="6353" spans="2:11" ht="15" customHeight="1">
      <c r="B6353" s="4">
        <v>44679</v>
      </c>
      <c r="C6353" s="3">
        <v>130.85</v>
      </c>
      <c r="D6353" s="3">
        <v>0.97199999999999998</v>
      </c>
      <c r="E6353" s="3">
        <v>1.0499000000000001</v>
      </c>
      <c r="F6353" s="3">
        <v>1.2457</v>
      </c>
      <c r="G6353" s="3">
        <v>857.28</v>
      </c>
      <c r="H6353" s="3">
        <v>3981.27</v>
      </c>
      <c r="I6353" s="3">
        <v>20.445699999999999</v>
      </c>
      <c r="J6353" s="3">
        <v>4.9417999999999997</v>
      </c>
      <c r="K6353" s="3">
        <v>6.6265999999999998</v>
      </c>
    </row>
    <row r="6354" spans="2:11" ht="15" customHeight="1">
      <c r="B6354" s="4">
        <v>44680</v>
      </c>
      <c r="C6354" s="3">
        <v>129.69999999999999</v>
      </c>
      <c r="D6354" s="3">
        <v>0.9718</v>
      </c>
      <c r="E6354" s="3">
        <v>1.0545</v>
      </c>
      <c r="F6354" s="3">
        <v>1.2574000000000001</v>
      </c>
      <c r="G6354" s="3">
        <v>851</v>
      </c>
      <c r="H6354" s="3">
        <v>3960.95</v>
      </c>
      <c r="I6354" s="3">
        <v>20.428000000000001</v>
      </c>
      <c r="J6354" s="3">
        <v>4.9721000000000002</v>
      </c>
      <c r="K6354" s="3">
        <v>6.6085000000000003</v>
      </c>
    </row>
    <row r="6355" spans="2:11" ht="15" customHeight="1">
      <c r="B6355" s="4">
        <v>44683</v>
      </c>
      <c r="C6355" s="3">
        <v>130.16</v>
      </c>
      <c r="D6355" s="3">
        <v>0.97789999999999999</v>
      </c>
      <c r="E6355" s="3">
        <v>1.0507</v>
      </c>
      <c r="F6355" s="3">
        <v>1.2492000000000001</v>
      </c>
      <c r="G6355" s="3">
        <v>860.81</v>
      </c>
      <c r="H6355" s="3">
        <v>4010.02</v>
      </c>
      <c r="I6355" s="3">
        <v>20.4697</v>
      </c>
      <c r="J6355" s="3">
        <v>5.085</v>
      </c>
      <c r="K6355" s="3">
        <v>6.6085000000000003</v>
      </c>
    </row>
    <row r="6356" spans="2:11" ht="15" customHeight="1">
      <c r="B6356" s="4">
        <v>44684</v>
      </c>
      <c r="C6356" s="3">
        <v>130.13999999999999</v>
      </c>
      <c r="D6356" s="3">
        <v>0.97840000000000005</v>
      </c>
      <c r="E6356" s="3">
        <v>1.0521</v>
      </c>
      <c r="F6356" s="3">
        <v>1.2499</v>
      </c>
      <c r="G6356" s="3">
        <v>855.47</v>
      </c>
      <c r="H6356" s="3">
        <v>4029.27</v>
      </c>
      <c r="I6356" s="3">
        <v>20.290099999999999</v>
      </c>
      <c r="J6356" s="3">
        <v>4.9610000000000003</v>
      </c>
      <c r="K6356" s="3">
        <v>6.6085000000000003</v>
      </c>
    </row>
    <row r="6357" spans="2:11" ht="15" customHeight="1">
      <c r="B6357" s="4">
        <v>44685</v>
      </c>
      <c r="C6357" s="3">
        <v>129.09</v>
      </c>
      <c r="D6357" s="3">
        <v>0.97219999999999995</v>
      </c>
      <c r="E6357" s="3">
        <v>1.0622</v>
      </c>
      <c r="F6357" s="3">
        <v>1.2630999999999999</v>
      </c>
      <c r="G6357" s="3">
        <v>854.75</v>
      </c>
      <c r="H6357" s="3">
        <v>4066.36</v>
      </c>
      <c r="I6357" s="3">
        <v>20.0245</v>
      </c>
      <c r="J6357" s="3">
        <v>4.9210000000000003</v>
      </c>
      <c r="K6357" s="3">
        <v>6.6085000000000003</v>
      </c>
    </row>
    <row r="6358" spans="2:11" ht="15" customHeight="1">
      <c r="B6358" s="4">
        <v>44686</v>
      </c>
      <c r="C6358" s="3">
        <v>130.19999999999999</v>
      </c>
      <c r="D6358" s="3">
        <v>0.98499999999999999</v>
      </c>
      <c r="E6358" s="3">
        <v>1.0542</v>
      </c>
      <c r="F6358" s="3">
        <v>1.2362</v>
      </c>
      <c r="G6358" s="3">
        <v>860.83</v>
      </c>
      <c r="H6358" s="3">
        <v>4083.04</v>
      </c>
      <c r="I6358" s="3">
        <v>20.240300000000001</v>
      </c>
      <c r="J6358" s="3">
        <v>5.0288000000000004</v>
      </c>
      <c r="K6358" s="3">
        <v>6.6558000000000002</v>
      </c>
    </row>
    <row r="6359" spans="2:11" ht="15" customHeight="1">
      <c r="B6359" s="4">
        <v>44687</v>
      </c>
      <c r="C6359" s="3">
        <v>130.56</v>
      </c>
      <c r="D6359" s="3">
        <v>0.98899999999999999</v>
      </c>
      <c r="E6359" s="3">
        <v>1.0550999999999999</v>
      </c>
      <c r="F6359" s="3">
        <v>1.2347999999999999</v>
      </c>
      <c r="G6359" s="3">
        <v>858.99</v>
      </c>
      <c r="H6359" s="3">
        <v>4053.93</v>
      </c>
      <c r="I6359" s="3">
        <v>20.1265</v>
      </c>
      <c r="J6359" s="3">
        <v>5.0792999999999999</v>
      </c>
      <c r="K6359" s="3">
        <v>6.6668000000000003</v>
      </c>
    </row>
    <row r="6360" spans="2:11" ht="15" customHeight="1">
      <c r="B6360" s="4">
        <v>44690</v>
      </c>
      <c r="C6360" s="3">
        <v>130.29</v>
      </c>
      <c r="D6360" s="3">
        <v>0.99390000000000001</v>
      </c>
      <c r="E6360" s="3">
        <v>1.0561</v>
      </c>
      <c r="F6360" s="3">
        <v>1.2332000000000001</v>
      </c>
      <c r="G6360" s="3">
        <v>868.55</v>
      </c>
      <c r="H6360" s="3">
        <v>4091.11</v>
      </c>
      <c r="I6360" s="3">
        <v>20.396799999999999</v>
      </c>
      <c r="J6360" s="3">
        <v>5.1608000000000001</v>
      </c>
      <c r="K6360" s="3">
        <v>6.7308000000000003</v>
      </c>
    </row>
    <row r="6361" spans="2:11" ht="15" customHeight="1">
      <c r="B6361" s="4">
        <v>44691</v>
      </c>
      <c r="C6361" s="3">
        <v>130.44999999999999</v>
      </c>
      <c r="D6361" s="3">
        <v>0.99590000000000001</v>
      </c>
      <c r="E6361" s="3">
        <v>1.0528999999999999</v>
      </c>
      <c r="F6361" s="3">
        <v>1.2316</v>
      </c>
      <c r="G6361" s="3">
        <v>867</v>
      </c>
      <c r="H6361" s="3">
        <v>4074.07</v>
      </c>
      <c r="I6361" s="3">
        <v>20.391200000000001</v>
      </c>
      <c r="J6361" s="3">
        <v>5.1338999999999997</v>
      </c>
      <c r="K6361" s="3">
        <v>6.7347000000000001</v>
      </c>
    </row>
    <row r="6362" spans="2:11" ht="15" customHeight="1">
      <c r="B6362" s="4">
        <v>44692</v>
      </c>
      <c r="C6362" s="3">
        <v>129.97</v>
      </c>
      <c r="D6362" s="3">
        <v>0.99439999999999995</v>
      </c>
      <c r="E6362" s="3">
        <v>1.0512999999999999</v>
      </c>
      <c r="F6362" s="3">
        <v>1.2251000000000001</v>
      </c>
      <c r="G6362" s="3">
        <v>862.2</v>
      </c>
      <c r="H6362" s="3">
        <v>4086.02</v>
      </c>
      <c r="I6362" s="3">
        <v>20.314</v>
      </c>
      <c r="J6362" s="3">
        <v>5.1378000000000004</v>
      </c>
      <c r="K6362" s="3">
        <v>6.7217000000000002</v>
      </c>
    </row>
    <row r="6363" spans="2:11" ht="15" customHeight="1">
      <c r="B6363" s="4">
        <v>44693</v>
      </c>
      <c r="C6363" s="3">
        <v>128.34</v>
      </c>
      <c r="D6363" s="3">
        <v>1.0032000000000001</v>
      </c>
      <c r="E6363" s="3">
        <v>1.038</v>
      </c>
      <c r="F6363" s="3">
        <v>1.2202</v>
      </c>
      <c r="G6363" s="3">
        <v>862.5</v>
      </c>
      <c r="H6363" s="3">
        <v>4110.6899999999996</v>
      </c>
      <c r="I6363" s="3">
        <v>20.247900000000001</v>
      </c>
      <c r="J6363" s="3">
        <v>5.1348000000000003</v>
      </c>
      <c r="K6363" s="3">
        <v>6.7862999999999998</v>
      </c>
    </row>
    <row r="6364" spans="2:11" ht="15" customHeight="1">
      <c r="B6364" s="4">
        <v>44694</v>
      </c>
      <c r="C6364" s="3">
        <v>129.22</v>
      </c>
      <c r="D6364" s="3">
        <v>1.0012000000000001</v>
      </c>
      <c r="E6364" s="3">
        <v>1.0411999999999999</v>
      </c>
      <c r="F6364" s="3">
        <v>1.2262</v>
      </c>
      <c r="G6364" s="3">
        <v>860.7</v>
      </c>
      <c r="H6364" s="3">
        <v>4109.88</v>
      </c>
      <c r="I6364" s="3">
        <v>20.106999999999999</v>
      </c>
      <c r="J6364" s="3">
        <v>5.0609999999999999</v>
      </c>
      <c r="K6364" s="3">
        <v>6.7892000000000001</v>
      </c>
    </row>
    <row r="6365" spans="2:11" ht="15" customHeight="1">
      <c r="B6365" s="4">
        <v>44697</v>
      </c>
      <c r="C6365" s="3">
        <v>129.16</v>
      </c>
      <c r="D6365" s="3">
        <v>1.0023</v>
      </c>
      <c r="E6365" s="3">
        <v>1.0434000000000001</v>
      </c>
      <c r="F6365" s="3">
        <v>1.2319</v>
      </c>
      <c r="G6365" s="3">
        <v>857.76</v>
      </c>
      <c r="H6365" s="3">
        <v>4058.19</v>
      </c>
      <c r="I6365" s="3">
        <v>20.025600000000001</v>
      </c>
      <c r="J6365" s="3">
        <v>5.0609000000000002</v>
      </c>
      <c r="K6365" s="3">
        <v>6.7861000000000002</v>
      </c>
    </row>
    <row r="6366" spans="2:11" ht="15" customHeight="1">
      <c r="B6366" s="4">
        <v>44698</v>
      </c>
      <c r="C6366" s="3">
        <v>129.38</v>
      </c>
      <c r="D6366" s="3">
        <v>0.99350000000000005</v>
      </c>
      <c r="E6366" s="3">
        <v>1.0549999999999999</v>
      </c>
      <c r="F6366" s="3">
        <v>1.2493000000000001</v>
      </c>
      <c r="G6366" s="3">
        <v>851.35</v>
      </c>
      <c r="H6366" s="3">
        <v>4029.43</v>
      </c>
      <c r="I6366" s="3">
        <v>19.940000000000001</v>
      </c>
      <c r="J6366" s="3">
        <v>4.9386999999999999</v>
      </c>
      <c r="K6366" s="3">
        <v>6.7377000000000002</v>
      </c>
    </row>
    <row r="6367" spans="2:11" ht="15" customHeight="1">
      <c r="B6367" s="4">
        <v>44699</v>
      </c>
      <c r="C6367" s="3">
        <v>128.22999999999999</v>
      </c>
      <c r="D6367" s="3">
        <v>0.98819999999999997</v>
      </c>
      <c r="E6367" s="3">
        <v>1.0464</v>
      </c>
      <c r="F6367" s="3">
        <v>1.2341</v>
      </c>
      <c r="G6367" s="3">
        <v>853.9</v>
      </c>
      <c r="H6367" s="3">
        <v>4071.49</v>
      </c>
      <c r="I6367" s="3">
        <v>20.036799999999999</v>
      </c>
      <c r="J6367" s="3">
        <v>4.9687999999999999</v>
      </c>
      <c r="K6367" s="3">
        <v>6.7542</v>
      </c>
    </row>
    <row r="6368" spans="2:11" ht="15" customHeight="1">
      <c r="B6368" s="4">
        <v>44700</v>
      </c>
      <c r="C6368" s="3">
        <v>127.79</v>
      </c>
      <c r="D6368" s="3">
        <v>0.97219999999999995</v>
      </c>
      <c r="E6368" s="3">
        <v>1.0588</v>
      </c>
      <c r="F6368" s="3">
        <v>1.2466999999999999</v>
      </c>
      <c r="G6368" s="3">
        <v>837.33</v>
      </c>
      <c r="H6368" s="3">
        <v>4053.3</v>
      </c>
      <c r="I6368" s="3">
        <v>19.918099999999999</v>
      </c>
      <c r="J6368" s="3">
        <v>4.9295999999999998</v>
      </c>
      <c r="K6368" s="3">
        <v>6.7125000000000004</v>
      </c>
    </row>
    <row r="6369" spans="2:11" ht="15" customHeight="1">
      <c r="B6369" s="4">
        <v>44701</v>
      </c>
      <c r="C6369" s="3">
        <v>127.88</v>
      </c>
      <c r="D6369" s="3">
        <v>0.97460000000000002</v>
      </c>
      <c r="E6369" s="3">
        <v>1.0564</v>
      </c>
      <c r="F6369" s="3">
        <v>1.248</v>
      </c>
      <c r="G6369" s="3">
        <v>836.09</v>
      </c>
      <c r="H6369" s="3">
        <v>3971.78</v>
      </c>
      <c r="I6369" s="3">
        <v>19.8626</v>
      </c>
      <c r="J6369" s="3">
        <v>4.8800999999999997</v>
      </c>
      <c r="K6369" s="3">
        <v>6.6929999999999996</v>
      </c>
    </row>
    <row r="6370" spans="2:11" ht="15" customHeight="1">
      <c r="B6370" s="4">
        <v>44704</v>
      </c>
      <c r="C6370" s="3">
        <v>127.9</v>
      </c>
      <c r="D6370" s="3">
        <v>0.96579999999999999</v>
      </c>
      <c r="E6370" s="3">
        <v>1.0690999999999999</v>
      </c>
      <c r="F6370" s="3">
        <v>1.2587999999999999</v>
      </c>
      <c r="G6370" s="3">
        <v>830.47</v>
      </c>
      <c r="H6370" s="3">
        <v>3977.52</v>
      </c>
      <c r="I6370" s="3">
        <v>19.8748</v>
      </c>
      <c r="J6370" s="3">
        <v>4.8140999999999998</v>
      </c>
      <c r="K6370" s="3">
        <v>6.6497000000000002</v>
      </c>
    </row>
    <row r="6371" spans="2:11" ht="15" customHeight="1">
      <c r="B6371" s="4">
        <v>44705</v>
      </c>
      <c r="C6371" s="3">
        <v>126.83</v>
      </c>
      <c r="D6371" s="3">
        <v>0.96009999999999995</v>
      </c>
      <c r="E6371" s="3">
        <v>1.0736000000000001</v>
      </c>
      <c r="F6371" s="3">
        <v>1.2532000000000001</v>
      </c>
      <c r="G6371" s="3">
        <v>830.6</v>
      </c>
      <c r="H6371" s="3">
        <v>3976.17</v>
      </c>
      <c r="I6371" s="3">
        <v>19.843499999999999</v>
      </c>
      <c r="J6371" s="3">
        <v>4.8197000000000001</v>
      </c>
      <c r="K6371" s="3">
        <v>6.6536999999999997</v>
      </c>
    </row>
    <row r="6372" spans="2:11" ht="15" customHeight="1">
      <c r="B6372" s="4">
        <v>44706</v>
      </c>
      <c r="C6372" s="3">
        <v>127.32</v>
      </c>
      <c r="D6372" s="3">
        <v>0.9617</v>
      </c>
      <c r="E6372" s="3">
        <v>1.0681</v>
      </c>
      <c r="F6372" s="3">
        <v>1.2574000000000001</v>
      </c>
      <c r="G6372" s="3">
        <v>831.78</v>
      </c>
      <c r="H6372" s="3">
        <v>3936.63</v>
      </c>
      <c r="I6372" s="3">
        <v>19.8294</v>
      </c>
      <c r="J6372" s="3">
        <v>4.8263999999999996</v>
      </c>
      <c r="K6372" s="3">
        <v>6.6932</v>
      </c>
    </row>
    <row r="6373" spans="2:11" ht="15" customHeight="1">
      <c r="B6373" s="4">
        <v>44707</v>
      </c>
      <c r="C6373" s="3">
        <v>127.12</v>
      </c>
      <c r="D6373" s="3">
        <v>0.95989999999999998</v>
      </c>
      <c r="E6373" s="3">
        <v>1.0725</v>
      </c>
      <c r="F6373" s="3">
        <v>1.26</v>
      </c>
      <c r="G6373" s="3">
        <v>823.05</v>
      </c>
      <c r="H6373" s="3">
        <v>3922</v>
      </c>
      <c r="I6373" s="3">
        <v>19.766300000000001</v>
      </c>
      <c r="J6373" s="3">
        <v>4.7693000000000003</v>
      </c>
      <c r="K6373" s="3">
        <v>6.7389000000000001</v>
      </c>
    </row>
    <row r="6374" spans="2:11" ht="15" customHeight="1">
      <c r="B6374" s="4">
        <v>44708</v>
      </c>
      <c r="C6374" s="3">
        <v>127.11</v>
      </c>
      <c r="D6374" s="3">
        <v>0.95679999999999998</v>
      </c>
      <c r="E6374" s="3">
        <v>1.0734999999999999</v>
      </c>
      <c r="F6374" s="3">
        <v>1.2630999999999999</v>
      </c>
      <c r="G6374" s="3">
        <v>825.3</v>
      </c>
      <c r="H6374" s="3">
        <v>3932.59</v>
      </c>
      <c r="I6374" s="3">
        <v>19.578900000000001</v>
      </c>
      <c r="J6374" s="3">
        <v>4.7305999999999999</v>
      </c>
      <c r="K6374" s="3">
        <v>6.6993999999999998</v>
      </c>
    </row>
    <row r="6375" spans="2:11" ht="15" customHeight="1">
      <c r="B6375" s="4">
        <v>44711</v>
      </c>
      <c r="C6375" s="3">
        <v>127.59</v>
      </c>
      <c r="D6375" s="3">
        <v>0.95730000000000004</v>
      </c>
      <c r="E6375" s="3">
        <v>1.0779000000000001</v>
      </c>
      <c r="F6375" s="3">
        <v>1.2652000000000001</v>
      </c>
      <c r="G6375" s="3">
        <v>829.93</v>
      </c>
      <c r="H6375" s="3">
        <v>3932.59</v>
      </c>
      <c r="I6375" s="3">
        <v>19.541499999999999</v>
      </c>
      <c r="J6375" s="3">
        <v>4.7544000000000004</v>
      </c>
      <c r="K6375" s="3">
        <v>6.6614000000000004</v>
      </c>
    </row>
    <row r="6376" spans="2:11" ht="15" customHeight="1">
      <c r="B6376" s="4">
        <v>44712</v>
      </c>
      <c r="C6376" s="3">
        <v>128.66999999999999</v>
      </c>
      <c r="D6376" s="3">
        <v>0.95950000000000002</v>
      </c>
      <c r="E6376" s="3">
        <v>1.0733999999999999</v>
      </c>
      <c r="F6376" s="3">
        <v>1.2602</v>
      </c>
      <c r="G6376" s="3">
        <v>823.88</v>
      </c>
      <c r="H6376" s="3">
        <v>3772.1</v>
      </c>
      <c r="I6376" s="3">
        <v>19.6571</v>
      </c>
      <c r="J6376" s="3">
        <v>4.7336</v>
      </c>
      <c r="K6376" s="3">
        <v>6.6718000000000002</v>
      </c>
    </row>
    <row r="6377" spans="2:11" ht="15" customHeight="1">
      <c r="B6377" s="4">
        <v>44713</v>
      </c>
      <c r="C6377" s="3">
        <v>130.13</v>
      </c>
      <c r="D6377" s="3">
        <v>0.96319999999999995</v>
      </c>
      <c r="E6377" s="3">
        <v>1.0649999999999999</v>
      </c>
      <c r="F6377" s="3">
        <v>1.2486999999999999</v>
      </c>
      <c r="G6377" s="3">
        <v>824.25</v>
      </c>
      <c r="H6377" s="3">
        <v>3799.92</v>
      </c>
      <c r="I6377" s="3">
        <v>19.696999999999999</v>
      </c>
      <c r="J6377" s="3">
        <v>4.8160999999999996</v>
      </c>
      <c r="K6377" s="3">
        <v>6.6862000000000004</v>
      </c>
    </row>
    <row r="6378" spans="2:11" ht="15" customHeight="1">
      <c r="B6378" s="4">
        <v>44714</v>
      </c>
      <c r="C6378" s="3">
        <v>129.84</v>
      </c>
      <c r="D6378" s="3">
        <v>0.95809999999999995</v>
      </c>
      <c r="E6378" s="3">
        <v>1.0747</v>
      </c>
      <c r="F6378" s="3">
        <v>1.2578</v>
      </c>
      <c r="G6378" s="3">
        <v>813.05</v>
      </c>
      <c r="H6378" s="3">
        <v>3773.9</v>
      </c>
      <c r="I6378" s="3">
        <v>19.524999999999999</v>
      </c>
      <c r="J6378" s="3">
        <v>4.7973999999999997</v>
      </c>
      <c r="K6378" s="3">
        <v>6.6603000000000003</v>
      </c>
    </row>
    <row r="6379" spans="2:11" ht="15" customHeight="1">
      <c r="B6379" s="4">
        <v>44715</v>
      </c>
      <c r="C6379" s="3">
        <v>130.88</v>
      </c>
      <c r="D6379" s="3">
        <v>0.96209999999999996</v>
      </c>
      <c r="E6379" s="3">
        <v>1.0719000000000001</v>
      </c>
      <c r="F6379" s="3">
        <v>1.2487999999999999</v>
      </c>
      <c r="G6379" s="3">
        <v>811.5</v>
      </c>
      <c r="H6379" s="3">
        <v>3788.32</v>
      </c>
      <c r="I6379" s="3">
        <v>19.5594</v>
      </c>
      <c r="J6379" s="3">
        <v>4.7739000000000003</v>
      </c>
      <c r="K6379" s="3">
        <v>6.6603000000000003</v>
      </c>
    </row>
    <row r="6380" spans="2:11" ht="15" customHeight="1">
      <c r="B6380" s="4">
        <v>44718</v>
      </c>
      <c r="C6380" s="3">
        <v>131.88</v>
      </c>
      <c r="D6380" s="3">
        <v>0.9708</v>
      </c>
      <c r="E6380" s="3">
        <v>1.0696000000000001</v>
      </c>
      <c r="F6380" s="3">
        <v>1.2532000000000001</v>
      </c>
      <c r="G6380" s="3">
        <v>821.59</v>
      </c>
      <c r="H6380" s="3">
        <v>3795.43</v>
      </c>
      <c r="I6380" s="3">
        <v>19.553599999999999</v>
      </c>
      <c r="J6380" s="3">
        <v>4.7946</v>
      </c>
      <c r="K6380" s="3">
        <v>6.6539000000000001</v>
      </c>
    </row>
    <row r="6381" spans="2:11" ht="15" customHeight="1">
      <c r="B6381" s="4">
        <v>44719</v>
      </c>
      <c r="C6381" s="3">
        <v>132.59</v>
      </c>
      <c r="D6381" s="3">
        <v>0.97289999999999999</v>
      </c>
      <c r="E6381" s="3">
        <v>1.0703</v>
      </c>
      <c r="F6381" s="3">
        <v>1.2592000000000001</v>
      </c>
      <c r="G6381" s="3">
        <v>827.4</v>
      </c>
      <c r="H6381" s="3">
        <v>3784.8</v>
      </c>
      <c r="I6381" s="3">
        <v>19.5883</v>
      </c>
      <c r="J6381" s="3">
        <v>4.8708999999999998</v>
      </c>
      <c r="K6381" s="3">
        <v>6.6704999999999997</v>
      </c>
    </row>
    <row r="6382" spans="2:11" ht="15" customHeight="1">
      <c r="B6382" s="4">
        <v>44720</v>
      </c>
      <c r="C6382" s="3">
        <v>134.25</v>
      </c>
      <c r="D6382" s="3">
        <v>0.97850000000000004</v>
      </c>
      <c r="E6382" s="3">
        <v>1.0716000000000001</v>
      </c>
      <c r="F6382" s="3">
        <v>1.2537</v>
      </c>
      <c r="G6382" s="3">
        <v>821.84</v>
      </c>
      <c r="H6382" s="3">
        <v>3807.14</v>
      </c>
      <c r="I6382" s="3">
        <v>19.576000000000001</v>
      </c>
      <c r="J6382" s="3">
        <v>4.8989000000000003</v>
      </c>
      <c r="K6382" s="3">
        <v>6.6837999999999997</v>
      </c>
    </row>
    <row r="6383" spans="2:11" ht="15" customHeight="1">
      <c r="B6383" s="4">
        <v>44721</v>
      </c>
      <c r="C6383" s="3">
        <v>134.36000000000001</v>
      </c>
      <c r="D6383" s="3">
        <v>0.98019999999999996</v>
      </c>
      <c r="E6383" s="3">
        <v>1.0617000000000001</v>
      </c>
      <c r="F6383" s="3">
        <v>1.2493000000000001</v>
      </c>
      <c r="G6383" s="3">
        <v>824.8</v>
      </c>
      <c r="H6383" s="3">
        <v>3850.67</v>
      </c>
      <c r="I6383" s="3">
        <v>19.673300000000001</v>
      </c>
      <c r="J6383" s="3">
        <v>4.9070999999999998</v>
      </c>
      <c r="K6383" s="3">
        <v>6.6924999999999999</v>
      </c>
    </row>
    <row r="6384" spans="2:11" ht="15" customHeight="1">
      <c r="B6384" s="4">
        <v>44722</v>
      </c>
      <c r="C6384" s="3">
        <v>134.41</v>
      </c>
      <c r="D6384" s="3">
        <v>0.98799999999999999</v>
      </c>
      <c r="E6384" s="3">
        <v>1.0519000000000001</v>
      </c>
      <c r="F6384" s="3">
        <v>1.2315</v>
      </c>
      <c r="G6384" s="3">
        <v>845.5</v>
      </c>
      <c r="H6384" s="3">
        <v>3940.95</v>
      </c>
      <c r="I6384" s="3">
        <v>19.960999999999999</v>
      </c>
      <c r="J6384" s="3">
        <v>4.9875999999999996</v>
      </c>
      <c r="K6384" s="3">
        <v>6.7091000000000003</v>
      </c>
    </row>
    <row r="6385" spans="2:11" ht="15" customHeight="1">
      <c r="B6385" s="4">
        <v>44725</v>
      </c>
      <c r="C6385" s="3">
        <v>134.41999999999999</v>
      </c>
      <c r="D6385" s="3">
        <v>0.99760000000000004</v>
      </c>
      <c r="E6385" s="3">
        <v>1.0408999999999999</v>
      </c>
      <c r="F6385" s="3">
        <v>1.2134</v>
      </c>
      <c r="G6385" s="3">
        <v>861.35</v>
      </c>
      <c r="H6385" s="3">
        <v>3970.75</v>
      </c>
      <c r="I6385" s="3">
        <v>20.456700000000001</v>
      </c>
      <c r="J6385" s="3">
        <v>5.1159999999999997</v>
      </c>
      <c r="K6385" s="3">
        <v>6.7545999999999999</v>
      </c>
    </row>
    <row r="6386" spans="2:11" ht="15" customHeight="1">
      <c r="B6386" s="4">
        <v>44726</v>
      </c>
      <c r="C6386" s="3">
        <v>135.47</v>
      </c>
      <c r="D6386" s="3">
        <v>1.0016</v>
      </c>
      <c r="E6386" s="3">
        <v>1.0416000000000001</v>
      </c>
      <c r="F6386" s="3">
        <v>1.1997</v>
      </c>
      <c r="G6386" s="3">
        <v>868.5</v>
      </c>
      <c r="H6386" s="3">
        <v>3967.8</v>
      </c>
      <c r="I6386" s="3">
        <v>20.587199999999999</v>
      </c>
      <c r="J6386" s="3">
        <v>5.1173999999999999</v>
      </c>
      <c r="K6386" s="3">
        <v>6.7409999999999997</v>
      </c>
    </row>
    <row r="6387" spans="2:11" ht="15" customHeight="1">
      <c r="B6387" s="4">
        <v>44727</v>
      </c>
      <c r="C6387" s="3">
        <v>133.84</v>
      </c>
      <c r="D6387" s="3">
        <v>0.99419999999999997</v>
      </c>
      <c r="E6387" s="3">
        <v>1.0444</v>
      </c>
      <c r="F6387" s="3">
        <v>1.218</v>
      </c>
      <c r="G6387" s="3">
        <v>857.02</v>
      </c>
      <c r="H6387" s="3">
        <v>3892.35</v>
      </c>
      <c r="I6387" s="3">
        <v>20.256699999999999</v>
      </c>
      <c r="J6387" s="3">
        <v>5.0552000000000001</v>
      </c>
      <c r="K6387" s="3">
        <v>6.7149000000000001</v>
      </c>
    </row>
    <row r="6388" spans="2:11" ht="15" customHeight="1">
      <c r="B6388" s="4">
        <v>44728</v>
      </c>
      <c r="C6388" s="3">
        <v>132.21</v>
      </c>
      <c r="D6388" s="3">
        <v>0.96660000000000001</v>
      </c>
      <c r="E6388" s="3">
        <v>1.0548999999999999</v>
      </c>
      <c r="F6388" s="3">
        <v>1.2352000000000001</v>
      </c>
      <c r="G6388" s="3">
        <v>866.58</v>
      </c>
      <c r="H6388" s="3">
        <v>3900.17</v>
      </c>
      <c r="I6388" s="3">
        <v>20.4085</v>
      </c>
      <c r="J6388" s="3">
        <v>5.0552000000000001</v>
      </c>
      <c r="K6388" s="3">
        <v>6.7043999999999997</v>
      </c>
    </row>
    <row r="6389" spans="2:11" ht="15" customHeight="1">
      <c r="B6389" s="4">
        <v>44729</v>
      </c>
      <c r="C6389" s="3">
        <v>135.02000000000001</v>
      </c>
      <c r="D6389" s="3">
        <v>0.96989999999999998</v>
      </c>
      <c r="E6389" s="3">
        <v>1.0499000000000001</v>
      </c>
      <c r="F6389" s="3">
        <v>1.2241</v>
      </c>
      <c r="G6389" s="3">
        <v>875.4</v>
      </c>
      <c r="H6389" s="3">
        <v>3902.05</v>
      </c>
      <c r="I6389" s="3">
        <v>20.342300000000002</v>
      </c>
      <c r="J6389" s="3">
        <v>5.1538000000000004</v>
      </c>
      <c r="K6389" s="3">
        <v>6.7167000000000003</v>
      </c>
    </row>
    <row r="6390" spans="2:11" ht="15" customHeight="1">
      <c r="B6390" s="4">
        <v>44732</v>
      </c>
      <c r="C6390" s="3">
        <v>135.07</v>
      </c>
      <c r="D6390" s="3">
        <v>0.96760000000000002</v>
      </c>
      <c r="E6390" s="3">
        <v>1.0510999999999999</v>
      </c>
      <c r="F6390" s="3">
        <v>1.2253000000000001</v>
      </c>
      <c r="G6390" s="3">
        <v>882.43</v>
      </c>
      <c r="H6390" s="3">
        <v>3902.05</v>
      </c>
      <c r="I6390" s="3">
        <v>20.264500000000002</v>
      </c>
      <c r="J6390" s="3">
        <v>5.1910999999999996</v>
      </c>
      <c r="K6390" s="3">
        <v>6.6924999999999999</v>
      </c>
    </row>
    <row r="6391" spans="2:11" ht="15" customHeight="1">
      <c r="B6391" s="4">
        <v>44733</v>
      </c>
      <c r="C6391" s="3">
        <v>136.57</v>
      </c>
      <c r="D6391" s="3">
        <v>0.96609999999999996</v>
      </c>
      <c r="E6391" s="3">
        <v>1.0532999999999999</v>
      </c>
      <c r="F6391" s="3">
        <v>1.2277</v>
      </c>
      <c r="G6391" s="3">
        <v>883.58</v>
      </c>
      <c r="H6391" s="3">
        <v>4023.94</v>
      </c>
      <c r="I6391" s="3">
        <v>20.1235</v>
      </c>
      <c r="J6391" s="3">
        <v>5.1262999999999996</v>
      </c>
      <c r="K6391" s="3">
        <v>6.6894999999999998</v>
      </c>
    </row>
    <row r="6392" spans="2:11" ht="15" customHeight="1">
      <c r="B6392" s="4">
        <v>44734</v>
      </c>
      <c r="C6392" s="3">
        <v>136.26</v>
      </c>
      <c r="D6392" s="3">
        <v>0.96120000000000005</v>
      </c>
      <c r="E6392" s="3">
        <v>1.0566</v>
      </c>
      <c r="F6392" s="3">
        <v>1.2265999999999999</v>
      </c>
      <c r="G6392" s="3">
        <v>888.47</v>
      </c>
      <c r="H6392" s="3">
        <v>4019.47</v>
      </c>
      <c r="I6392" s="3">
        <v>20.049099999999999</v>
      </c>
      <c r="J6392" s="3">
        <v>5.1952999999999996</v>
      </c>
      <c r="K6392" s="3">
        <v>6.7023000000000001</v>
      </c>
    </row>
    <row r="6393" spans="2:11" ht="15" customHeight="1">
      <c r="B6393" s="4">
        <v>44735</v>
      </c>
      <c r="C6393" s="3">
        <v>134.94999999999999</v>
      </c>
      <c r="D6393" s="3">
        <v>0.96089999999999998</v>
      </c>
      <c r="E6393" s="3">
        <v>1.0523</v>
      </c>
      <c r="F6393" s="3">
        <v>1.226</v>
      </c>
      <c r="G6393" s="3">
        <v>904.72</v>
      </c>
      <c r="H6393" s="3">
        <v>4108.38</v>
      </c>
      <c r="I6393" s="3">
        <v>20.015899999999998</v>
      </c>
      <c r="J6393" s="3">
        <v>5.24</v>
      </c>
      <c r="K6393" s="3">
        <v>6.6989999999999998</v>
      </c>
    </row>
    <row r="6394" spans="2:11" ht="15" customHeight="1">
      <c r="B6394" s="4">
        <v>44736</v>
      </c>
      <c r="C6394" s="3">
        <v>135.22999999999999</v>
      </c>
      <c r="D6394" s="3">
        <v>0.95830000000000004</v>
      </c>
      <c r="E6394" s="3">
        <v>1.0552999999999999</v>
      </c>
      <c r="F6394" s="3">
        <v>1.2267999999999999</v>
      </c>
      <c r="G6394" s="3">
        <v>918.5</v>
      </c>
      <c r="H6394" s="3">
        <v>4138.38</v>
      </c>
      <c r="I6394" s="3">
        <v>19.868500000000001</v>
      </c>
      <c r="J6394" s="3">
        <v>5.2427000000000001</v>
      </c>
      <c r="K6394" s="3">
        <v>6.6898</v>
      </c>
    </row>
    <row r="6395" spans="2:11" ht="15" customHeight="1">
      <c r="B6395" s="4">
        <v>44739</v>
      </c>
      <c r="C6395" s="3">
        <v>135.46</v>
      </c>
      <c r="D6395" s="3">
        <v>0.95630000000000004</v>
      </c>
      <c r="E6395" s="3">
        <v>1.0584</v>
      </c>
      <c r="F6395" s="3">
        <v>1.2264999999999999</v>
      </c>
      <c r="G6395" s="3">
        <v>920.65</v>
      </c>
      <c r="H6395" s="3">
        <v>4138.38</v>
      </c>
      <c r="I6395" s="3">
        <v>19.922499999999999</v>
      </c>
      <c r="J6395" s="3">
        <v>5.2384000000000004</v>
      </c>
      <c r="K6395" s="3">
        <v>6.6917999999999997</v>
      </c>
    </row>
    <row r="6396" spans="2:11" ht="15" customHeight="1">
      <c r="B6396" s="4">
        <v>44740</v>
      </c>
      <c r="C6396" s="3">
        <v>136.13999999999999</v>
      </c>
      <c r="D6396" s="3">
        <v>0.95720000000000005</v>
      </c>
      <c r="E6396" s="3">
        <v>1.0519000000000001</v>
      </c>
      <c r="F6396" s="3">
        <v>1.2183999999999999</v>
      </c>
      <c r="G6396" s="3">
        <v>911.7</v>
      </c>
      <c r="H6396" s="3">
        <v>4096.76</v>
      </c>
      <c r="I6396" s="3">
        <v>20.129300000000001</v>
      </c>
      <c r="J6396" s="3">
        <v>5.2686999999999999</v>
      </c>
      <c r="K6396" s="3">
        <v>6.7080000000000002</v>
      </c>
    </row>
    <row r="6397" spans="2:11" ht="15" customHeight="1">
      <c r="B6397" s="4">
        <v>44741</v>
      </c>
      <c r="C6397" s="3">
        <v>136.59</v>
      </c>
      <c r="D6397" s="3">
        <v>0.95499999999999996</v>
      </c>
      <c r="E6397" s="3">
        <v>1.0442</v>
      </c>
      <c r="F6397" s="3">
        <v>1.2123999999999999</v>
      </c>
      <c r="G6397" s="3">
        <v>924.83</v>
      </c>
      <c r="H6397" s="3">
        <v>4115.6499999999996</v>
      </c>
      <c r="I6397" s="3">
        <v>20.129300000000001</v>
      </c>
      <c r="J6397" s="3">
        <v>5.1820000000000004</v>
      </c>
      <c r="K6397" s="3">
        <v>6.7008999999999999</v>
      </c>
    </row>
    <row r="6398" spans="2:11" ht="15" customHeight="1">
      <c r="B6398" s="4">
        <v>44742</v>
      </c>
      <c r="C6398" s="3">
        <v>135.72</v>
      </c>
      <c r="D6398" s="3">
        <v>0.95509999999999995</v>
      </c>
      <c r="E6398" s="3">
        <v>1.0484</v>
      </c>
      <c r="F6398" s="3">
        <v>1.2178</v>
      </c>
      <c r="G6398" s="3">
        <v>918.08</v>
      </c>
      <c r="H6398" s="3">
        <v>4155.1099999999997</v>
      </c>
      <c r="I6398" s="3">
        <v>20.118300000000001</v>
      </c>
      <c r="J6398" s="3">
        <v>5.2568000000000001</v>
      </c>
      <c r="K6398" s="3">
        <v>6.6993</v>
      </c>
    </row>
    <row r="6399" spans="2:11" ht="15" customHeight="1">
      <c r="B6399" s="4">
        <v>44743</v>
      </c>
      <c r="C6399" s="3">
        <v>135.21</v>
      </c>
      <c r="D6399" s="3">
        <v>0.96109999999999995</v>
      </c>
      <c r="E6399" s="3">
        <v>1.0414000000000001</v>
      </c>
      <c r="F6399" s="3">
        <v>1.2095</v>
      </c>
      <c r="G6399" s="3">
        <v>931.13</v>
      </c>
      <c r="H6399" s="3">
        <v>4198.3900000000003</v>
      </c>
      <c r="I6399" s="3">
        <v>20.262899999999998</v>
      </c>
      <c r="J6399" s="3">
        <v>5.3319000000000001</v>
      </c>
      <c r="K6399" s="3">
        <v>6.7015000000000002</v>
      </c>
    </row>
    <row r="6400" spans="2:11" ht="15" customHeight="1">
      <c r="B6400" s="4">
        <v>44746</v>
      </c>
      <c r="C6400" s="3">
        <v>135.62</v>
      </c>
      <c r="D6400" s="3">
        <v>0.96120000000000005</v>
      </c>
      <c r="E6400" s="3">
        <v>1.0422</v>
      </c>
      <c r="F6400" s="3">
        <v>1.2118</v>
      </c>
      <c r="G6400" s="3">
        <v>927.55</v>
      </c>
      <c r="H6400" s="3">
        <v>4188.58</v>
      </c>
      <c r="I6400" s="3">
        <v>20.277000000000001</v>
      </c>
      <c r="J6400" s="3">
        <v>5.3282999999999996</v>
      </c>
      <c r="K6400" s="3">
        <v>6.7005999999999997</v>
      </c>
    </row>
    <row r="6401" spans="2:11" ht="15" customHeight="1">
      <c r="B6401" s="4">
        <v>44747</v>
      </c>
      <c r="C6401" s="3">
        <v>135.85</v>
      </c>
      <c r="D6401" s="3">
        <v>0.96850000000000003</v>
      </c>
      <c r="E6401" s="3">
        <v>1.0266</v>
      </c>
      <c r="F6401" s="3">
        <v>1.1947000000000001</v>
      </c>
      <c r="G6401" s="3">
        <v>951</v>
      </c>
      <c r="H6401" s="3">
        <v>4278.88</v>
      </c>
      <c r="I6401" s="3">
        <v>20.5319</v>
      </c>
      <c r="J6401" s="3">
        <v>5.3878000000000004</v>
      </c>
      <c r="K6401" s="3">
        <v>6.7196999999999996</v>
      </c>
    </row>
    <row r="6402" spans="2:11" ht="15" customHeight="1">
      <c r="B6402" s="4">
        <v>44748</v>
      </c>
      <c r="C6402" s="3">
        <v>135.94999999999999</v>
      </c>
      <c r="D6402" s="3">
        <v>0.97099999999999997</v>
      </c>
      <c r="E6402" s="3">
        <v>1.0182</v>
      </c>
      <c r="F6402" s="3">
        <v>1.1926000000000001</v>
      </c>
      <c r="G6402" s="3">
        <v>971.65</v>
      </c>
      <c r="H6402" s="3">
        <v>4352.71</v>
      </c>
      <c r="I6402" s="3">
        <v>20.657</v>
      </c>
      <c r="J6402" s="3">
        <v>5.4275000000000002</v>
      </c>
      <c r="K6402" s="3">
        <v>6.7080000000000002</v>
      </c>
    </row>
    <row r="6403" spans="2:11" ht="15" customHeight="1">
      <c r="B6403" s="4">
        <v>44749</v>
      </c>
      <c r="C6403" s="3">
        <v>136.01</v>
      </c>
      <c r="D6403" s="3">
        <v>0.97370000000000001</v>
      </c>
      <c r="E6403" s="3">
        <v>1.016</v>
      </c>
      <c r="F6403" s="3">
        <v>1.2022999999999999</v>
      </c>
      <c r="G6403" s="3">
        <v>951.1</v>
      </c>
      <c r="H6403" s="3">
        <v>4395.3500000000004</v>
      </c>
      <c r="I6403" s="3">
        <v>20.515499999999999</v>
      </c>
      <c r="J6403" s="3">
        <v>5.3421000000000003</v>
      </c>
      <c r="K6403" s="3">
        <v>6.7007000000000003</v>
      </c>
    </row>
    <row r="6404" spans="2:11" ht="15" customHeight="1">
      <c r="B6404" s="4">
        <v>44750</v>
      </c>
      <c r="C6404" s="3">
        <v>136.1</v>
      </c>
      <c r="D6404" s="3">
        <v>0.97719999999999996</v>
      </c>
      <c r="E6404" s="3">
        <v>1.0185</v>
      </c>
      <c r="F6404" s="3">
        <v>1.2033</v>
      </c>
      <c r="G6404" s="3">
        <v>969.75</v>
      </c>
      <c r="H6404" s="3">
        <v>4420.75</v>
      </c>
      <c r="I6404" s="3">
        <v>20.451499999999999</v>
      </c>
      <c r="J6404" s="3">
        <v>5.2554999999999996</v>
      </c>
      <c r="K6404" s="3">
        <v>6.6946000000000003</v>
      </c>
    </row>
    <row r="6405" spans="2:11" ht="15" customHeight="1">
      <c r="B6405" s="4">
        <v>44753</v>
      </c>
      <c r="C6405" s="3">
        <v>137.44</v>
      </c>
      <c r="D6405" s="3">
        <v>0.98319999999999996</v>
      </c>
      <c r="E6405" s="3">
        <v>1.004</v>
      </c>
      <c r="F6405" s="3">
        <v>1.1892</v>
      </c>
      <c r="G6405" s="3">
        <v>992.25</v>
      </c>
      <c r="H6405" s="3">
        <v>4575.04</v>
      </c>
      <c r="I6405" s="3">
        <v>20.739899999999999</v>
      </c>
      <c r="J6405" s="3">
        <v>5.3784999999999998</v>
      </c>
      <c r="K6405" s="3">
        <v>6.7190000000000003</v>
      </c>
    </row>
    <row r="6406" spans="2:11" ht="15" customHeight="1">
      <c r="B6406" s="4">
        <v>44754</v>
      </c>
      <c r="C6406" s="3">
        <v>136.87</v>
      </c>
      <c r="D6406" s="3">
        <v>0.98219999999999996</v>
      </c>
      <c r="E6406" s="3">
        <v>1.0037</v>
      </c>
      <c r="F6406" s="3">
        <v>1.1889000000000001</v>
      </c>
      <c r="G6406" s="3">
        <v>1016.25</v>
      </c>
      <c r="H6406" s="3">
        <v>4626.8</v>
      </c>
      <c r="I6406" s="3">
        <v>20.855599999999999</v>
      </c>
      <c r="J6406" s="3">
        <v>5.4382999999999999</v>
      </c>
      <c r="K6406" s="3">
        <v>6.7248999999999999</v>
      </c>
    </row>
    <row r="6407" spans="2:11" ht="15" customHeight="1">
      <c r="B6407" s="4">
        <v>44755</v>
      </c>
      <c r="C6407" s="3">
        <v>137.38999999999999</v>
      </c>
      <c r="D6407" s="3">
        <v>0.97860000000000003</v>
      </c>
      <c r="E6407" s="3">
        <v>1.0059</v>
      </c>
      <c r="F6407" s="3">
        <v>1.1889000000000001</v>
      </c>
      <c r="G6407" s="3">
        <v>1008</v>
      </c>
      <c r="H6407" s="3">
        <v>4490.3999999999996</v>
      </c>
      <c r="I6407" s="3">
        <v>20.730499999999999</v>
      </c>
      <c r="J6407" s="3">
        <v>5.3926999999999996</v>
      </c>
      <c r="K6407" s="3">
        <v>6.7187000000000001</v>
      </c>
    </row>
    <row r="6408" spans="2:11" ht="15" customHeight="1">
      <c r="B6408" s="4">
        <v>44756</v>
      </c>
      <c r="C6408" s="3">
        <v>138.96</v>
      </c>
      <c r="D6408" s="3">
        <v>0.98360000000000003</v>
      </c>
      <c r="E6408" s="3">
        <v>1.0018</v>
      </c>
      <c r="F6408" s="3">
        <v>1.1823999999999999</v>
      </c>
      <c r="G6408" s="3">
        <v>1048.5</v>
      </c>
      <c r="H6408" s="3">
        <v>4493.45</v>
      </c>
      <c r="I6408" s="3">
        <v>20.802</v>
      </c>
      <c r="J6408" s="3">
        <v>5.4245000000000001</v>
      </c>
      <c r="K6408" s="3">
        <v>6.7561</v>
      </c>
    </row>
    <row r="6409" spans="2:11" ht="15" customHeight="1">
      <c r="B6409" s="4">
        <v>44757</v>
      </c>
      <c r="C6409" s="3">
        <v>138.57</v>
      </c>
      <c r="D6409" s="3">
        <v>0.97719999999999996</v>
      </c>
      <c r="E6409" s="3">
        <v>1.008</v>
      </c>
      <c r="F6409" s="3">
        <v>1.1855</v>
      </c>
      <c r="G6409" s="3">
        <v>974.01</v>
      </c>
      <c r="H6409" s="3">
        <v>4361.45</v>
      </c>
      <c r="I6409" s="3">
        <v>20.536200000000001</v>
      </c>
      <c r="J6409" s="3">
        <v>5.4074999999999998</v>
      </c>
      <c r="K6409" s="3">
        <v>6.7572000000000001</v>
      </c>
    </row>
    <row r="6410" spans="2:11" ht="15" customHeight="1">
      <c r="B6410" s="4">
        <v>44760</v>
      </c>
      <c r="C6410" s="3">
        <v>138.13999999999999</v>
      </c>
      <c r="D6410" s="3">
        <v>0.97760000000000002</v>
      </c>
      <c r="E6410" s="3">
        <v>1.0143</v>
      </c>
      <c r="F6410" s="3">
        <v>1.1953</v>
      </c>
      <c r="G6410" s="3">
        <v>947.49</v>
      </c>
      <c r="H6410" s="3">
        <v>4308.83</v>
      </c>
      <c r="I6410" s="3">
        <v>20.465399999999999</v>
      </c>
      <c r="J6410" s="3">
        <v>5.4372999999999996</v>
      </c>
      <c r="K6410" s="3">
        <v>6.7431999999999999</v>
      </c>
    </row>
    <row r="6411" spans="2:11" ht="15" customHeight="1">
      <c r="B6411" s="4">
        <v>44761</v>
      </c>
      <c r="C6411" s="3">
        <v>138.19</v>
      </c>
      <c r="D6411" s="3">
        <v>0.96840000000000004</v>
      </c>
      <c r="E6411" s="3">
        <v>1.0226999999999999</v>
      </c>
      <c r="F6411" s="3">
        <v>1.1995</v>
      </c>
      <c r="G6411" s="3">
        <v>925.87</v>
      </c>
      <c r="H6411" s="3">
        <v>4321.8500000000004</v>
      </c>
      <c r="I6411" s="3">
        <v>20.519600000000001</v>
      </c>
      <c r="J6411" s="3">
        <v>5.4142000000000001</v>
      </c>
      <c r="K6411" s="3">
        <v>6.7442000000000002</v>
      </c>
    </row>
    <row r="6412" spans="2:11" ht="15" customHeight="1">
      <c r="B6412" s="4">
        <v>44762</v>
      </c>
      <c r="C6412" s="3">
        <v>138.21</v>
      </c>
      <c r="D6412" s="3">
        <v>0.9718</v>
      </c>
      <c r="E6412" s="3">
        <v>1.018</v>
      </c>
      <c r="F6412" s="3">
        <v>1.1973</v>
      </c>
      <c r="G6412" s="3">
        <v>926.38</v>
      </c>
      <c r="H6412" s="3">
        <v>4321.8500000000004</v>
      </c>
      <c r="I6412" s="3">
        <v>20.5581</v>
      </c>
      <c r="J6412" s="3">
        <v>5.4709000000000003</v>
      </c>
      <c r="K6412" s="3">
        <v>6.7557999999999998</v>
      </c>
    </row>
    <row r="6413" spans="2:11" ht="15" customHeight="1">
      <c r="B6413" s="4">
        <v>44763</v>
      </c>
      <c r="C6413" s="3">
        <v>137.36000000000001</v>
      </c>
      <c r="D6413" s="3">
        <v>0.9667</v>
      </c>
      <c r="E6413" s="3">
        <v>1.0229999999999999</v>
      </c>
      <c r="F6413" s="3">
        <v>1.1995</v>
      </c>
      <c r="G6413" s="3">
        <v>926.5</v>
      </c>
      <c r="H6413" s="3">
        <v>4424.3900000000003</v>
      </c>
      <c r="I6413" s="3">
        <v>20.630800000000001</v>
      </c>
      <c r="J6413" s="3">
        <v>5.4984999999999999</v>
      </c>
      <c r="K6413" s="3">
        <v>6.7667999999999999</v>
      </c>
    </row>
    <row r="6414" spans="2:11" ht="15" customHeight="1">
      <c r="B6414" s="4">
        <v>44764</v>
      </c>
      <c r="C6414" s="3">
        <v>136.12</v>
      </c>
      <c r="D6414" s="3">
        <v>0.96289999999999998</v>
      </c>
      <c r="E6414" s="3">
        <v>1.0213000000000001</v>
      </c>
      <c r="F6414" s="3">
        <v>1.1999</v>
      </c>
      <c r="G6414" s="3">
        <v>955.45</v>
      </c>
      <c r="H6414" s="3">
        <v>4464.5</v>
      </c>
      <c r="I6414" s="3">
        <v>20.5291</v>
      </c>
      <c r="J6414" s="3">
        <v>5.4980000000000002</v>
      </c>
      <c r="K6414" s="3">
        <v>6.7515000000000001</v>
      </c>
    </row>
    <row r="6415" spans="2:11" ht="15" customHeight="1">
      <c r="B6415" s="4">
        <v>44767</v>
      </c>
      <c r="C6415" s="3">
        <v>136.69</v>
      </c>
      <c r="D6415" s="3">
        <v>0.96430000000000005</v>
      </c>
      <c r="E6415" s="3">
        <v>1.022</v>
      </c>
      <c r="F6415" s="3">
        <v>1.2042999999999999</v>
      </c>
      <c r="G6415" s="3">
        <v>936.5</v>
      </c>
      <c r="H6415" s="3">
        <v>4466.9799999999996</v>
      </c>
      <c r="I6415" s="3">
        <v>20.4679</v>
      </c>
      <c r="J6415" s="3">
        <v>5.3571999999999997</v>
      </c>
      <c r="K6415" s="3">
        <v>6.7508999999999997</v>
      </c>
    </row>
    <row r="6416" spans="2:11" ht="15" customHeight="1">
      <c r="B6416" s="4">
        <v>44768</v>
      </c>
      <c r="C6416" s="3">
        <v>136.91</v>
      </c>
      <c r="D6416" s="3">
        <v>0.96289999999999998</v>
      </c>
      <c r="E6416" s="3">
        <v>1.0117</v>
      </c>
      <c r="F6416" s="3">
        <v>1.2028000000000001</v>
      </c>
      <c r="G6416" s="3">
        <v>924.7</v>
      </c>
      <c r="H6416" s="3">
        <v>4446.58</v>
      </c>
      <c r="I6416" s="3">
        <v>20.4588</v>
      </c>
      <c r="J6416" s="3">
        <v>5.3513000000000002</v>
      </c>
      <c r="K6416" s="3">
        <v>6.7637999999999998</v>
      </c>
    </row>
    <row r="6417" spans="2:11" ht="15" customHeight="1">
      <c r="B6417" s="4">
        <v>44769</v>
      </c>
      <c r="C6417" s="3">
        <v>136.57</v>
      </c>
      <c r="D6417" s="3">
        <v>0.95979999999999999</v>
      </c>
      <c r="E6417" s="3">
        <v>1.02</v>
      </c>
      <c r="F6417" s="3">
        <v>1.2158</v>
      </c>
      <c r="G6417" s="3">
        <v>910</v>
      </c>
      <c r="H6417" s="3">
        <v>4422.08</v>
      </c>
      <c r="I6417" s="3">
        <v>20.407</v>
      </c>
      <c r="J6417" s="3">
        <v>5.2441000000000004</v>
      </c>
      <c r="K6417" s="3">
        <v>6.7590000000000003</v>
      </c>
    </row>
    <row r="6418" spans="2:11" ht="15" customHeight="1">
      <c r="B6418" s="4">
        <v>44770</v>
      </c>
      <c r="C6418" s="3">
        <v>134.27000000000001</v>
      </c>
      <c r="D6418" s="3">
        <v>0.95489999999999997</v>
      </c>
      <c r="E6418" s="3">
        <v>1.0197000000000001</v>
      </c>
      <c r="F6418" s="3">
        <v>1.218</v>
      </c>
      <c r="G6418" s="3">
        <v>909.75</v>
      </c>
      <c r="H6418" s="3">
        <v>4372.0200000000004</v>
      </c>
      <c r="I6418" s="3">
        <v>20.282299999999999</v>
      </c>
      <c r="J6418" s="3">
        <v>5.1825999999999999</v>
      </c>
      <c r="K6418" s="3">
        <v>6.7473000000000001</v>
      </c>
    </row>
    <row r="6419" spans="2:11" ht="15" customHeight="1">
      <c r="B6419" s="4">
        <v>44771</v>
      </c>
      <c r="C6419" s="3">
        <v>133.27000000000001</v>
      </c>
      <c r="D6419" s="3">
        <v>0.95240000000000002</v>
      </c>
      <c r="E6419" s="3">
        <v>1.022</v>
      </c>
      <c r="F6419" s="3">
        <v>1.2171000000000001</v>
      </c>
      <c r="G6419" s="3">
        <v>900.24</v>
      </c>
      <c r="H6419" s="3">
        <v>4295.5200000000004</v>
      </c>
      <c r="I6419" s="3">
        <v>20.3672</v>
      </c>
      <c r="J6419" s="3">
        <v>5.1733000000000002</v>
      </c>
      <c r="K6419" s="3">
        <v>6.7445000000000004</v>
      </c>
    </row>
    <row r="6420" spans="2:11" ht="15" customHeight="1">
      <c r="B6420" s="4">
        <v>44774</v>
      </c>
      <c r="C6420" s="3">
        <v>131.61000000000001</v>
      </c>
      <c r="D6420" s="3">
        <v>0.9496</v>
      </c>
      <c r="E6420" s="3">
        <v>1.0262</v>
      </c>
      <c r="F6420" s="3">
        <v>1.2250000000000001</v>
      </c>
      <c r="G6420" s="3">
        <v>891.95</v>
      </c>
      <c r="H6420" s="3">
        <v>4269.95</v>
      </c>
      <c r="I6420" s="3">
        <v>20.364999999999998</v>
      </c>
      <c r="J6420" s="3">
        <v>5.1866000000000003</v>
      </c>
      <c r="K6420" s="3">
        <v>6.7687999999999997</v>
      </c>
    </row>
    <row r="6421" spans="2:11" ht="15" customHeight="1">
      <c r="B6421" s="4">
        <v>44775</v>
      </c>
      <c r="C6421" s="3">
        <v>133.16999999999999</v>
      </c>
      <c r="D6421" s="3">
        <v>0.95709999999999995</v>
      </c>
      <c r="E6421" s="3">
        <v>1.0165999999999999</v>
      </c>
      <c r="F6421" s="3">
        <v>1.2170000000000001</v>
      </c>
      <c r="G6421" s="3">
        <v>907.63</v>
      </c>
      <c r="H6421" s="3">
        <v>4325.2</v>
      </c>
      <c r="I6421" s="3">
        <v>20.818000000000001</v>
      </c>
      <c r="J6421" s="3">
        <v>5.2793000000000001</v>
      </c>
      <c r="K6421" s="3">
        <v>6.7525000000000004</v>
      </c>
    </row>
    <row r="6422" spans="2:11" ht="15" customHeight="1">
      <c r="B6422" s="4">
        <v>44776</v>
      </c>
      <c r="C6422" s="3">
        <v>133.86000000000001</v>
      </c>
      <c r="D6422" s="3">
        <v>0.96099999999999997</v>
      </c>
      <c r="E6422" s="3">
        <v>1.0165999999999999</v>
      </c>
      <c r="F6422" s="3">
        <v>1.2149000000000001</v>
      </c>
      <c r="G6422" s="3">
        <v>911.13</v>
      </c>
      <c r="H6422" s="3">
        <v>4307.25</v>
      </c>
      <c r="I6422" s="3">
        <v>20.4665</v>
      </c>
      <c r="J6422" s="3">
        <v>5.2839999999999998</v>
      </c>
      <c r="K6422" s="3">
        <v>6.758</v>
      </c>
    </row>
    <row r="6423" spans="2:11" ht="15" customHeight="1">
      <c r="B6423" s="4">
        <v>44777</v>
      </c>
      <c r="C6423" s="3">
        <v>132.88999999999999</v>
      </c>
      <c r="D6423" s="3">
        <v>0.95540000000000003</v>
      </c>
      <c r="E6423" s="3">
        <v>1.0246</v>
      </c>
      <c r="F6423" s="3">
        <v>1.216</v>
      </c>
      <c r="G6423" s="3">
        <v>902.3</v>
      </c>
      <c r="H6423" s="3">
        <v>4289.45</v>
      </c>
      <c r="I6423" s="3">
        <v>20.346499999999999</v>
      </c>
      <c r="J6423" s="3">
        <v>5.2133000000000003</v>
      </c>
      <c r="K6423" s="3">
        <v>6.7492999999999999</v>
      </c>
    </row>
    <row r="6424" spans="2:11" ht="15" customHeight="1">
      <c r="B6424" s="4">
        <v>44778</v>
      </c>
      <c r="C6424" s="3">
        <v>135.01</v>
      </c>
      <c r="D6424" s="3">
        <v>0.96150000000000002</v>
      </c>
      <c r="E6424" s="3">
        <v>1.0183</v>
      </c>
      <c r="F6424" s="3">
        <v>1.2073</v>
      </c>
      <c r="G6424" s="3">
        <v>916.9</v>
      </c>
      <c r="H6424" s="3">
        <v>4348.0200000000004</v>
      </c>
      <c r="I6424" s="3">
        <v>20.404</v>
      </c>
      <c r="J6424" s="3">
        <v>5.1638999999999999</v>
      </c>
      <c r="K6424" s="3">
        <v>6.7618999999999998</v>
      </c>
    </row>
    <row r="6425" spans="2:11" ht="15" customHeight="1">
      <c r="B6425" s="4">
        <v>44781</v>
      </c>
      <c r="C6425" s="3">
        <v>134.94999999999999</v>
      </c>
      <c r="D6425" s="3">
        <v>0.95509999999999995</v>
      </c>
      <c r="E6425" s="3">
        <v>1.0197000000000001</v>
      </c>
      <c r="F6425" s="3">
        <v>1.2081999999999999</v>
      </c>
      <c r="G6425" s="3">
        <v>905.63</v>
      </c>
      <c r="H6425" s="3">
        <v>4316.8999999999996</v>
      </c>
      <c r="I6425" s="3">
        <v>20.2515</v>
      </c>
      <c r="J6425" s="3">
        <v>5.1128999999999998</v>
      </c>
      <c r="K6425" s="3">
        <v>6.7511999999999999</v>
      </c>
    </row>
    <row r="6426" spans="2:11" ht="15" customHeight="1">
      <c r="B6426" s="4">
        <v>44782</v>
      </c>
      <c r="C6426" s="3">
        <v>135.05000000000001</v>
      </c>
      <c r="D6426" s="3">
        <v>0.95369999999999999</v>
      </c>
      <c r="E6426" s="3">
        <v>1.0213000000000001</v>
      </c>
      <c r="F6426" s="3">
        <v>1.208</v>
      </c>
      <c r="G6426" s="3">
        <v>903.88</v>
      </c>
      <c r="H6426" s="3">
        <v>4349.51</v>
      </c>
      <c r="I6426" s="3">
        <v>20.233599999999999</v>
      </c>
      <c r="J6426" s="3">
        <v>5.1249000000000002</v>
      </c>
      <c r="K6426" s="3">
        <v>6.7526999999999999</v>
      </c>
    </row>
    <row r="6427" spans="2:11" ht="15" customHeight="1">
      <c r="B6427" s="4">
        <v>44783</v>
      </c>
      <c r="C6427" s="3">
        <v>132.88999999999999</v>
      </c>
      <c r="D6427" s="3">
        <v>0.94269999999999998</v>
      </c>
      <c r="E6427" s="3">
        <v>1.0299</v>
      </c>
      <c r="F6427" s="3">
        <v>1.2219</v>
      </c>
      <c r="G6427" s="3">
        <v>888.53</v>
      </c>
      <c r="H6427" s="3">
        <v>4273</v>
      </c>
      <c r="I6427" s="3">
        <v>20.0289</v>
      </c>
      <c r="J6427" s="3">
        <v>5.0942999999999996</v>
      </c>
      <c r="K6427" s="3">
        <v>6.7237999999999998</v>
      </c>
    </row>
    <row r="6428" spans="2:11" ht="15" customHeight="1">
      <c r="B6428" s="4">
        <v>44784</v>
      </c>
      <c r="C6428" s="3">
        <v>133.02000000000001</v>
      </c>
      <c r="D6428" s="3">
        <v>0.94159999999999999</v>
      </c>
      <c r="E6428" s="3">
        <v>1.032</v>
      </c>
      <c r="F6428" s="3">
        <v>1.2204999999999999</v>
      </c>
      <c r="G6428" s="3">
        <v>884.67</v>
      </c>
      <c r="H6428" s="3">
        <v>4228.1899999999996</v>
      </c>
      <c r="I6428" s="3">
        <v>19.944900000000001</v>
      </c>
      <c r="J6428" s="3">
        <v>5.1567999999999996</v>
      </c>
      <c r="K6428" s="3">
        <v>6.7447999999999997</v>
      </c>
    </row>
    <row r="6429" spans="2:11" ht="15" customHeight="1">
      <c r="B6429" s="4">
        <v>44785</v>
      </c>
      <c r="C6429" s="3">
        <v>133.41999999999999</v>
      </c>
      <c r="D6429" s="3">
        <v>0.94159999999999999</v>
      </c>
      <c r="E6429" s="3">
        <v>1.0259</v>
      </c>
      <c r="F6429" s="3">
        <v>1.2138</v>
      </c>
      <c r="G6429" s="3">
        <v>876.05</v>
      </c>
      <c r="H6429" s="3">
        <v>4160.1000000000004</v>
      </c>
      <c r="I6429" s="3">
        <v>19.848700000000001</v>
      </c>
      <c r="J6429" s="3">
        <v>5.0744999999999996</v>
      </c>
      <c r="K6429" s="3">
        <v>6.7427999999999999</v>
      </c>
    </row>
    <row r="6430" spans="2:11" ht="15" customHeight="1">
      <c r="B6430" s="4">
        <v>44788</v>
      </c>
      <c r="C6430" s="3">
        <v>133.32</v>
      </c>
      <c r="D6430" s="3">
        <v>0.94569999999999999</v>
      </c>
      <c r="E6430" s="3">
        <v>1.016</v>
      </c>
      <c r="F6430" s="3">
        <v>1.2055</v>
      </c>
      <c r="G6430" s="3">
        <v>876.05</v>
      </c>
      <c r="H6430" s="3">
        <v>4160.1000000000004</v>
      </c>
      <c r="I6430" s="3">
        <v>19.8325</v>
      </c>
      <c r="J6430" s="3">
        <v>5.0970000000000004</v>
      </c>
      <c r="K6430" s="3">
        <v>6.7735000000000003</v>
      </c>
    </row>
    <row r="6431" spans="2:11" ht="15" customHeight="1">
      <c r="B6431" s="4">
        <v>44789</v>
      </c>
      <c r="C6431" s="3">
        <v>134.22</v>
      </c>
      <c r="D6431" s="3">
        <v>0.9496</v>
      </c>
      <c r="E6431" s="3">
        <v>1.0170999999999999</v>
      </c>
      <c r="F6431" s="3">
        <v>1.2096</v>
      </c>
      <c r="G6431" s="3">
        <v>880.75</v>
      </c>
      <c r="H6431" s="3">
        <v>4247.59</v>
      </c>
      <c r="I6431" s="3">
        <v>19.909700000000001</v>
      </c>
      <c r="J6431" s="3">
        <v>5.1478999999999999</v>
      </c>
      <c r="K6431" s="3">
        <v>6.7881999999999998</v>
      </c>
    </row>
    <row r="6432" spans="2:11" ht="15" customHeight="1">
      <c r="B6432" s="4">
        <v>44790</v>
      </c>
      <c r="C6432" s="3">
        <v>135.05000000000001</v>
      </c>
      <c r="D6432" s="3">
        <v>0.95199999999999996</v>
      </c>
      <c r="E6432" s="3">
        <v>1.018</v>
      </c>
      <c r="F6432" s="3">
        <v>1.2048000000000001</v>
      </c>
      <c r="G6432" s="3">
        <v>897.72</v>
      </c>
      <c r="H6432" s="3">
        <v>4345.24</v>
      </c>
      <c r="I6432" s="3">
        <v>19.982500000000002</v>
      </c>
      <c r="J6432" s="3">
        <v>5.1662999999999997</v>
      </c>
      <c r="K6432" s="3">
        <v>6.7811000000000003</v>
      </c>
    </row>
    <row r="6433" spans="2:11" ht="15" customHeight="1">
      <c r="B6433" s="4">
        <v>44791</v>
      </c>
      <c r="C6433" s="3">
        <v>135.88999999999999</v>
      </c>
      <c r="D6433" s="3">
        <v>0.95660000000000001</v>
      </c>
      <c r="E6433" s="3">
        <v>1.0086999999999999</v>
      </c>
      <c r="F6433" s="3">
        <v>1.1930000000000001</v>
      </c>
      <c r="G6433" s="3">
        <v>929.6</v>
      </c>
      <c r="H6433" s="3">
        <v>4389.88</v>
      </c>
      <c r="I6433" s="3">
        <v>20.1189</v>
      </c>
      <c r="J6433" s="3">
        <v>5.1689999999999996</v>
      </c>
      <c r="K6433" s="3">
        <v>6.7862999999999998</v>
      </c>
    </row>
    <row r="6434" spans="2:11" ht="15" customHeight="1">
      <c r="B6434" s="4">
        <v>44792</v>
      </c>
      <c r="C6434" s="3">
        <v>136.97</v>
      </c>
      <c r="D6434" s="3">
        <v>0.95920000000000005</v>
      </c>
      <c r="E6434" s="3">
        <v>1.0037</v>
      </c>
      <c r="F6434" s="3">
        <v>1.1829000000000001</v>
      </c>
      <c r="G6434" s="3">
        <v>944.76</v>
      </c>
      <c r="H6434" s="3">
        <v>4377.3500000000004</v>
      </c>
      <c r="I6434" s="3">
        <v>20.1736</v>
      </c>
      <c r="J6434" s="3">
        <v>5.1703000000000001</v>
      </c>
      <c r="K6434" s="3">
        <v>6.8175999999999997</v>
      </c>
    </row>
    <row r="6435" spans="2:11" ht="15" customHeight="1">
      <c r="B6435" s="4">
        <v>44795</v>
      </c>
      <c r="C6435" s="3">
        <v>137.47999999999999</v>
      </c>
      <c r="D6435" s="3">
        <v>0.96430000000000005</v>
      </c>
      <c r="E6435" s="3">
        <v>0.99429999999999996</v>
      </c>
      <c r="F6435" s="3">
        <v>1.1767000000000001</v>
      </c>
      <c r="G6435" s="3">
        <v>941.69</v>
      </c>
      <c r="H6435" s="3">
        <v>4397.12</v>
      </c>
      <c r="I6435" s="3">
        <v>20.141500000000001</v>
      </c>
      <c r="J6435" s="3">
        <v>5.157</v>
      </c>
      <c r="K6435" s="3">
        <v>6.8483000000000001</v>
      </c>
    </row>
    <row r="6436" spans="2:11" ht="15" customHeight="1">
      <c r="B6436" s="4">
        <v>44796</v>
      </c>
      <c r="C6436" s="3">
        <v>136.77000000000001</v>
      </c>
      <c r="D6436" s="3">
        <v>0.96389999999999998</v>
      </c>
      <c r="E6436" s="3">
        <v>0.997</v>
      </c>
      <c r="F6436" s="3">
        <v>1.1836</v>
      </c>
      <c r="G6436" s="3">
        <v>916.75</v>
      </c>
      <c r="H6436" s="3">
        <v>4357.3900000000003</v>
      </c>
      <c r="I6436" s="3">
        <v>19.979600000000001</v>
      </c>
      <c r="J6436" s="3">
        <v>5.1052</v>
      </c>
      <c r="K6436" s="3">
        <v>6.835</v>
      </c>
    </row>
    <row r="6437" spans="2:11" ht="15" customHeight="1">
      <c r="B6437" s="4">
        <v>44797</v>
      </c>
      <c r="C6437" s="3">
        <v>137.12</v>
      </c>
      <c r="D6437" s="3">
        <v>0.96660000000000001</v>
      </c>
      <c r="E6437" s="3">
        <v>0.99670000000000003</v>
      </c>
      <c r="F6437" s="3">
        <v>1.1798999999999999</v>
      </c>
      <c r="G6437" s="3">
        <v>921.38</v>
      </c>
      <c r="H6437" s="3">
        <v>4409.25</v>
      </c>
      <c r="I6437" s="3">
        <v>19.895299999999999</v>
      </c>
      <c r="J6437" s="3">
        <v>5.1106999999999996</v>
      </c>
      <c r="K6437" s="3">
        <v>6.8594999999999997</v>
      </c>
    </row>
    <row r="6438" spans="2:11" ht="15" customHeight="1">
      <c r="B6438" s="4">
        <v>44798</v>
      </c>
      <c r="C6438" s="3">
        <v>136.49</v>
      </c>
      <c r="D6438" s="3">
        <v>0.96360000000000001</v>
      </c>
      <c r="E6438" s="3">
        <v>0.99750000000000005</v>
      </c>
      <c r="F6438" s="3">
        <v>1.1832</v>
      </c>
      <c r="G6438" s="3">
        <v>897.19</v>
      </c>
      <c r="H6438" s="3">
        <v>4393.1000000000004</v>
      </c>
      <c r="I6438" s="3">
        <v>19.9282</v>
      </c>
      <c r="J6438" s="3">
        <v>5.1097999999999999</v>
      </c>
      <c r="K6438" s="3">
        <v>6.8491999999999997</v>
      </c>
    </row>
    <row r="6439" spans="2:11" ht="15" customHeight="1">
      <c r="B6439" s="4">
        <v>44799</v>
      </c>
      <c r="C6439" s="3">
        <v>137.63999999999999</v>
      </c>
      <c r="D6439" s="3">
        <v>0.9657</v>
      </c>
      <c r="E6439" s="3">
        <v>0.99660000000000004</v>
      </c>
      <c r="F6439" s="3">
        <v>1.1744000000000001</v>
      </c>
      <c r="G6439" s="3">
        <v>892.45</v>
      </c>
      <c r="H6439" s="3">
        <v>4403.95</v>
      </c>
      <c r="I6439" s="3">
        <v>20.040500000000002</v>
      </c>
      <c r="J6439" s="3">
        <v>5.0636999999999999</v>
      </c>
      <c r="K6439" s="3">
        <v>6.8716999999999997</v>
      </c>
    </row>
    <row r="6440" spans="2:11" ht="15" customHeight="1">
      <c r="B6440" s="4">
        <v>44802</v>
      </c>
      <c r="C6440" s="3">
        <v>138.72</v>
      </c>
      <c r="D6440" s="3">
        <v>0.96819999999999995</v>
      </c>
      <c r="E6440" s="3">
        <v>0.99970000000000003</v>
      </c>
      <c r="F6440" s="3">
        <v>1.1709000000000001</v>
      </c>
      <c r="G6440" s="3">
        <v>884.75</v>
      </c>
      <c r="H6440" s="3">
        <v>4369.2</v>
      </c>
      <c r="I6440" s="3">
        <v>20.021999999999998</v>
      </c>
      <c r="J6440" s="3">
        <v>5.0290999999999997</v>
      </c>
      <c r="K6440" s="3">
        <v>6.9088000000000003</v>
      </c>
    </row>
    <row r="6441" spans="2:11" ht="15" customHeight="1">
      <c r="B6441" s="4">
        <v>44803</v>
      </c>
      <c r="C6441" s="3">
        <v>138.79</v>
      </c>
      <c r="D6441" s="3">
        <v>0.97430000000000005</v>
      </c>
      <c r="E6441" s="3">
        <v>1.0015000000000001</v>
      </c>
      <c r="F6441" s="3">
        <v>1.1656</v>
      </c>
      <c r="G6441" s="3">
        <v>886.13</v>
      </c>
      <c r="H6441" s="3">
        <v>4421.5200000000004</v>
      </c>
      <c r="I6441" s="3">
        <v>20.153600000000001</v>
      </c>
      <c r="J6441" s="3">
        <v>5.1219999999999999</v>
      </c>
      <c r="K6441" s="3">
        <v>6.9114000000000004</v>
      </c>
    </row>
    <row r="6442" spans="2:11" ht="15" customHeight="1">
      <c r="B6442" s="4">
        <v>44804</v>
      </c>
      <c r="C6442" s="3">
        <v>138.96</v>
      </c>
      <c r="D6442" s="3">
        <v>0.97750000000000004</v>
      </c>
      <c r="E6442" s="3">
        <v>1.0054000000000001</v>
      </c>
      <c r="F6442" s="3">
        <v>1.1621999999999999</v>
      </c>
      <c r="G6442" s="3">
        <v>896</v>
      </c>
      <c r="H6442" s="3">
        <v>4429.17</v>
      </c>
      <c r="I6442" s="3">
        <v>20.138200000000001</v>
      </c>
      <c r="J6442" s="3">
        <v>5.1839000000000004</v>
      </c>
      <c r="K6442" s="3">
        <v>6.8903999999999996</v>
      </c>
    </row>
    <row r="6443" spans="2:11" ht="15" customHeight="1">
      <c r="B6443" s="4">
        <v>44805</v>
      </c>
      <c r="C6443" s="3">
        <v>140.21</v>
      </c>
      <c r="D6443" s="3">
        <v>0.98180000000000001</v>
      </c>
      <c r="E6443" s="3">
        <v>0.99460000000000004</v>
      </c>
      <c r="F6443" s="3">
        <v>1.1545000000000001</v>
      </c>
      <c r="G6443" s="3">
        <v>895.75</v>
      </c>
      <c r="H6443" s="3">
        <v>4486.8500000000004</v>
      </c>
      <c r="I6443" s="3">
        <v>20.197199999999999</v>
      </c>
      <c r="J6443" s="3">
        <v>5.2423999999999999</v>
      </c>
      <c r="K6443" s="3">
        <v>6.907</v>
      </c>
    </row>
    <row r="6444" spans="2:11" ht="15" customHeight="1">
      <c r="B6444" s="4">
        <v>44806</v>
      </c>
      <c r="C6444" s="3">
        <v>140.19999999999999</v>
      </c>
      <c r="D6444" s="3">
        <v>0.98119999999999996</v>
      </c>
      <c r="E6444" s="3">
        <v>0.99539999999999995</v>
      </c>
      <c r="F6444" s="3">
        <v>1.1509</v>
      </c>
      <c r="G6444" s="3">
        <v>876.5</v>
      </c>
      <c r="H6444" s="3">
        <v>4482.63</v>
      </c>
      <c r="I6444" s="3">
        <v>19.945699999999999</v>
      </c>
      <c r="J6444" s="3">
        <v>5.1700999999999997</v>
      </c>
      <c r="K6444" s="3">
        <v>6.9</v>
      </c>
    </row>
    <row r="6445" spans="2:11" ht="15" customHeight="1">
      <c r="B6445" s="4">
        <v>44809</v>
      </c>
      <c r="C6445" s="3">
        <v>140.6</v>
      </c>
      <c r="D6445" s="3">
        <v>0.9798</v>
      </c>
      <c r="E6445" s="3">
        <v>0.9929</v>
      </c>
      <c r="F6445" s="3">
        <v>1.1516999999999999</v>
      </c>
      <c r="G6445" s="3">
        <v>881.7</v>
      </c>
      <c r="H6445" s="3">
        <v>4474.55</v>
      </c>
      <c r="I6445" s="3">
        <v>19.983899999999998</v>
      </c>
      <c r="J6445" s="3">
        <v>5.1532</v>
      </c>
      <c r="K6445" s="3">
        <v>6.9340000000000002</v>
      </c>
    </row>
    <row r="6446" spans="2:11" ht="15" customHeight="1">
      <c r="B6446" s="4">
        <v>44810</v>
      </c>
      <c r="C6446" s="3">
        <v>142.80000000000001</v>
      </c>
      <c r="D6446" s="3">
        <v>0.98360000000000003</v>
      </c>
      <c r="E6446" s="3">
        <v>0.99039999999999995</v>
      </c>
      <c r="F6446" s="3">
        <v>1.1519999999999999</v>
      </c>
      <c r="G6446" s="3">
        <v>892.9</v>
      </c>
      <c r="H6446" s="3">
        <v>4478.55</v>
      </c>
      <c r="I6446" s="3">
        <v>20.139199999999999</v>
      </c>
      <c r="J6446" s="3">
        <v>5.2511999999999999</v>
      </c>
      <c r="K6446" s="3">
        <v>6.9545000000000003</v>
      </c>
    </row>
    <row r="6447" spans="2:11" ht="15" customHeight="1">
      <c r="B6447" s="4">
        <v>44811</v>
      </c>
      <c r="C6447" s="3">
        <v>143.74</v>
      </c>
      <c r="D6447" s="3">
        <v>0.97670000000000001</v>
      </c>
      <c r="E6447" s="3">
        <v>1.0005999999999999</v>
      </c>
      <c r="F6447" s="3">
        <v>1.1533</v>
      </c>
      <c r="G6447" s="3">
        <v>885.58</v>
      </c>
      <c r="H6447" s="3">
        <v>4404.47</v>
      </c>
      <c r="I6447" s="3">
        <v>19.980799999999999</v>
      </c>
      <c r="J6447" s="3">
        <v>5.2511999999999999</v>
      </c>
      <c r="K6447" s="3">
        <v>6.9656000000000002</v>
      </c>
    </row>
    <row r="6448" spans="2:11" ht="15" customHeight="1">
      <c r="B6448" s="4">
        <v>44812</v>
      </c>
      <c r="C6448" s="3">
        <v>144.11000000000001</v>
      </c>
      <c r="D6448" s="3">
        <v>0.97070000000000001</v>
      </c>
      <c r="E6448" s="3">
        <v>0.99970000000000003</v>
      </c>
      <c r="F6448" s="3">
        <v>1.1504000000000001</v>
      </c>
      <c r="G6448" s="3">
        <v>880.93</v>
      </c>
      <c r="H6448" s="3">
        <v>4397.1899999999996</v>
      </c>
      <c r="I6448" s="3">
        <v>19.965599999999998</v>
      </c>
      <c r="J6448" s="3">
        <v>5.2152000000000003</v>
      </c>
      <c r="K6448" s="3">
        <v>6.9576000000000002</v>
      </c>
    </row>
    <row r="6449" spans="2:11" ht="15" customHeight="1">
      <c r="B6449" s="4">
        <v>44813</v>
      </c>
      <c r="C6449" s="3">
        <v>142.47</v>
      </c>
      <c r="D6449" s="3">
        <v>0.96140000000000003</v>
      </c>
      <c r="E6449" s="3">
        <v>1.0042</v>
      </c>
      <c r="F6449" s="3">
        <v>1.1589</v>
      </c>
      <c r="G6449" s="3">
        <v>909.5</v>
      </c>
      <c r="H6449" s="3">
        <v>4353.2700000000004</v>
      </c>
      <c r="I6449" s="3">
        <v>19.897500000000001</v>
      </c>
      <c r="J6449" s="3">
        <v>5.1474000000000002</v>
      </c>
      <c r="K6449" s="3">
        <v>6.9264999999999999</v>
      </c>
    </row>
    <row r="6450" spans="2:11" ht="15" customHeight="1">
      <c r="B6450" s="4">
        <v>44816</v>
      </c>
      <c r="C6450" s="3">
        <v>142.84</v>
      </c>
      <c r="D6450" s="3">
        <v>0.9536</v>
      </c>
      <c r="E6450" s="3">
        <v>1.0122</v>
      </c>
      <c r="F6450" s="3">
        <v>1.1682999999999999</v>
      </c>
      <c r="G6450" s="3">
        <v>898.33</v>
      </c>
      <c r="H6450" s="3">
        <v>4359.58</v>
      </c>
      <c r="I6450" s="3">
        <v>19.836400000000001</v>
      </c>
      <c r="J6450" s="3">
        <v>5.0921000000000003</v>
      </c>
      <c r="K6450" s="3">
        <v>6.9264999999999999</v>
      </c>
    </row>
    <row r="6451" spans="2:11" ht="15" customHeight="1">
      <c r="B6451" s="4">
        <v>44817</v>
      </c>
      <c r="C6451" s="3">
        <v>144.58000000000001</v>
      </c>
      <c r="D6451" s="3">
        <v>0.96150000000000002</v>
      </c>
      <c r="E6451" s="3">
        <v>0.997</v>
      </c>
      <c r="F6451" s="3">
        <v>1.1493</v>
      </c>
      <c r="G6451" s="3">
        <v>917.55</v>
      </c>
      <c r="H6451" s="3">
        <v>4412</v>
      </c>
      <c r="I6451" s="3">
        <v>20.077500000000001</v>
      </c>
      <c r="J6451" s="3">
        <v>5.1909000000000001</v>
      </c>
      <c r="K6451" s="3">
        <v>6.9305000000000003</v>
      </c>
    </row>
    <row r="6452" spans="2:11" ht="15" customHeight="1">
      <c r="B6452" s="4">
        <v>44818</v>
      </c>
      <c r="C6452" s="3">
        <v>143.08000000000001</v>
      </c>
      <c r="D6452" s="3">
        <v>0.96230000000000004</v>
      </c>
      <c r="E6452" s="3">
        <v>0.99809999999999999</v>
      </c>
      <c r="F6452" s="3">
        <v>1.1538999999999999</v>
      </c>
      <c r="G6452" s="3">
        <v>919.4</v>
      </c>
      <c r="H6452" s="3">
        <v>4386.49</v>
      </c>
      <c r="I6452" s="3">
        <v>19.9496</v>
      </c>
      <c r="J6452" s="3">
        <v>5.1639999999999997</v>
      </c>
      <c r="K6452" s="3">
        <v>6.9618000000000002</v>
      </c>
    </row>
    <row r="6453" spans="2:11" ht="15" customHeight="1">
      <c r="B6453" s="4">
        <v>44819</v>
      </c>
      <c r="C6453" s="3">
        <v>143.52000000000001</v>
      </c>
      <c r="D6453" s="3">
        <v>0.9617</v>
      </c>
      <c r="E6453" s="3">
        <v>1.0001</v>
      </c>
      <c r="F6453" s="3">
        <v>1.1467000000000001</v>
      </c>
      <c r="G6453" s="3">
        <v>923.75</v>
      </c>
      <c r="H6453" s="3">
        <v>4418.66</v>
      </c>
      <c r="I6453" s="3">
        <v>20.071100000000001</v>
      </c>
      <c r="J6453" s="3">
        <v>5.2472000000000003</v>
      </c>
      <c r="K6453" s="3">
        <v>6.9946000000000002</v>
      </c>
    </row>
    <row r="6454" spans="2:11" ht="15" customHeight="1">
      <c r="B6454" s="4">
        <v>44820</v>
      </c>
      <c r="C6454" s="3">
        <v>142.91999999999999</v>
      </c>
      <c r="D6454" s="3">
        <v>0.96499999999999997</v>
      </c>
      <c r="E6454" s="3">
        <v>1.0016</v>
      </c>
      <c r="F6454" s="3">
        <v>1.1419999999999999</v>
      </c>
      <c r="G6454" s="3">
        <v>923.75</v>
      </c>
      <c r="H6454" s="3">
        <v>4435.8999999999996</v>
      </c>
      <c r="I6454" s="3">
        <v>20.036799999999999</v>
      </c>
      <c r="J6454" s="3">
        <v>5.2500999999999998</v>
      </c>
      <c r="K6454" s="3">
        <v>6.9870000000000001</v>
      </c>
    </row>
    <row r="6455" spans="2:11" ht="15" customHeight="1">
      <c r="B6455" s="4">
        <v>44823</v>
      </c>
      <c r="C6455" s="3">
        <v>143.21</v>
      </c>
      <c r="D6455" s="3">
        <v>0.96450000000000002</v>
      </c>
      <c r="E6455" s="3">
        <v>1.0024</v>
      </c>
      <c r="F6455" s="3">
        <v>1.1431</v>
      </c>
      <c r="G6455" s="3">
        <v>923.75</v>
      </c>
      <c r="H6455" s="3">
        <v>4406.2</v>
      </c>
      <c r="I6455" s="3">
        <v>19.9193</v>
      </c>
      <c r="J6455" s="3">
        <v>5.1691000000000003</v>
      </c>
      <c r="K6455" s="3">
        <v>7.0049999999999999</v>
      </c>
    </row>
    <row r="6456" spans="2:11" ht="15" customHeight="1">
      <c r="B6456" s="4">
        <v>44824</v>
      </c>
      <c r="C6456" s="3">
        <v>143.75</v>
      </c>
      <c r="D6456" s="3">
        <v>0.96409999999999996</v>
      </c>
      <c r="E6456" s="3">
        <v>0.99709999999999999</v>
      </c>
      <c r="F6456" s="3">
        <v>1.1380999999999999</v>
      </c>
      <c r="G6456" s="3">
        <v>933.9</v>
      </c>
      <c r="H6456" s="3">
        <v>4423.8</v>
      </c>
      <c r="I6456" s="3">
        <v>19.999400000000001</v>
      </c>
      <c r="J6456" s="3">
        <v>5.1433</v>
      </c>
      <c r="K6456" s="3">
        <v>7.0183</v>
      </c>
    </row>
    <row r="6457" spans="2:11" ht="15" customHeight="1">
      <c r="B6457" s="4">
        <v>44825</v>
      </c>
      <c r="C6457" s="3">
        <v>144.06</v>
      </c>
      <c r="D6457" s="3">
        <v>0.96640000000000004</v>
      </c>
      <c r="E6457" s="3">
        <v>0.98370000000000002</v>
      </c>
      <c r="F6457" s="3">
        <v>1.127</v>
      </c>
      <c r="G6457" s="3">
        <v>935.4</v>
      </c>
      <c r="H6457" s="3">
        <v>4403.75</v>
      </c>
      <c r="I6457" s="3">
        <v>20.020399999999999</v>
      </c>
      <c r="J6457" s="3">
        <v>5.173</v>
      </c>
      <c r="K6457" s="3">
        <v>7.0502000000000002</v>
      </c>
    </row>
    <row r="6458" spans="2:11" ht="15" customHeight="1">
      <c r="B6458" s="4">
        <v>44826</v>
      </c>
      <c r="C6458" s="3">
        <v>142.38999999999999</v>
      </c>
      <c r="D6458" s="3">
        <v>0.97819999999999996</v>
      </c>
      <c r="E6458" s="3">
        <v>0.98360000000000003</v>
      </c>
      <c r="F6458" s="3">
        <v>1.1261000000000001</v>
      </c>
      <c r="G6458" s="3">
        <v>944.7</v>
      </c>
      <c r="H6458" s="3">
        <v>4367.91</v>
      </c>
      <c r="I6458" s="3">
        <v>19.946300000000001</v>
      </c>
      <c r="J6458" s="3">
        <v>5.1167999999999996</v>
      </c>
      <c r="K6458" s="3">
        <v>7.0781000000000001</v>
      </c>
    </row>
    <row r="6459" spans="2:11" ht="15" customHeight="1">
      <c r="B6459" s="4">
        <v>44827</v>
      </c>
      <c r="C6459" s="3">
        <v>143.31</v>
      </c>
      <c r="D6459" s="3">
        <v>0.98180000000000001</v>
      </c>
      <c r="E6459" s="3">
        <v>0.96870000000000001</v>
      </c>
      <c r="F6459" s="3">
        <v>1.0859000000000001</v>
      </c>
      <c r="G6459" s="3">
        <v>970.55</v>
      </c>
      <c r="H6459" s="3">
        <v>4448.0200000000004</v>
      </c>
      <c r="I6459" s="3">
        <v>20.207999999999998</v>
      </c>
      <c r="J6459" s="3">
        <v>5.2622</v>
      </c>
      <c r="K6459" s="3">
        <v>7.1283000000000003</v>
      </c>
    </row>
    <row r="6460" spans="2:11" ht="15" customHeight="1">
      <c r="B6460" s="4">
        <v>44830</v>
      </c>
      <c r="C6460" s="3">
        <v>144.75</v>
      </c>
      <c r="D6460" s="3">
        <v>0.99370000000000003</v>
      </c>
      <c r="E6460" s="3">
        <v>0.96089999999999998</v>
      </c>
      <c r="F6460" s="3">
        <v>1.0689</v>
      </c>
      <c r="G6460" s="3">
        <v>992</v>
      </c>
      <c r="H6460" s="3">
        <v>4544.03</v>
      </c>
      <c r="I6460" s="3">
        <v>20.368400000000001</v>
      </c>
      <c r="J6460" s="3">
        <v>5.3905000000000003</v>
      </c>
      <c r="K6460" s="3">
        <v>7.1372</v>
      </c>
    </row>
    <row r="6461" spans="2:11" ht="15" customHeight="1">
      <c r="B6461" s="4">
        <v>44831</v>
      </c>
      <c r="C6461" s="3">
        <v>144.80000000000001</v>
      </c>
      <c r="D6461" s="3">
        <v>0.99170000000000003</v>
      </c>
      <c r="E6461" s="3">
        <v>0.95940000000000003</v>
      </c>
      <c r="F6461" s="3">
        <v>1.0732999999999999</v>
      </c>
      <c r="G6461" s="3">
        <v>987.33</v>
      </c>
      <c r="H6461" s="3">
        <v>4559.8100000000004</v>
      </c>
      <c r="I6461" s="3">
        <v>20.383600000000001</v>
      </c>
      <c r="J6461" s="3">
        <v>5.3804999999999996</v>
      </c>
      <c r="K6461" s="3">
        <v>7.1760999999999999</v>
      </c>
    </row>
    <row r="6462" spans="2:11" ht="15" customHeight="1">
      <c r="B6462" s="4">
        <v>44832</v>
      </c>
      <c r="C6462" s="3">
        <v>144.16</v>
      </c>
      <c r="D6462" s="3">
        <v>0.97599999999999998</v>
      </c>
      <c r="E6462" s="3">
        <v>0.97350000000000003</v>
      </c>
      <c r="F6462" s="3">
        <v>1.0889</v>
      </c>
      <c r="G6462" s="3">
        <v>956.38</v>
      </c>
      <c r="H6462" s="3">
        <v>4487.17</v>
      </c>
      <c r="I6462" s="3">
        <v>20.125399999999999</v>
      </c>
      <c r="J6462" s="3">
        <v>5.3746</v>
      </c>
      <c r="K6462" s="3">
        <v>7.2004999999999999</v>
      </c>
    </row>
    <row r="6463" spans="2:11" ht="15" customHeight="1">
      <c r="B6463" s="4">
        <v>44833</v>
      </c>
      <c r="C6463" s="3">
        <v>144.46</v>
      </c>
      <c r="D6463" s="3">
        <v>0.97560000000000002</v>
      </c>
      <c r="E6463" s="3">
        <v>0.98150000000000004</v>
      </c>
      <c r="F6463" s="3">
        <v>1.1116999999999999</v>
      </c>
      <c r="G6463" s="3">
        <v>964.7</v>
      </c>
      <c r="H6463" s="3">
        <v>4530.47</v>
      </c>
      <c r="I6463" s="3">
        <v>20.167000000000002</v>
      </c>
      <c r="J6463" s="3">
        <v>5.4001000000000001</v>
      </c>
      <c r="K6463" s="3">
        <v>7.1249000000000002</v>
      </c>
    </row>
    <row r="6464" spans="2:11" ht="15" customHeight="1">
      <c r="B6464" s="4">
        <v>44834</v>
      </c>
      <c r="C6464" s="3">
        <v>144.74</v>
      </c>
      <c r="D6464" s="3">
        <v>0.98699999999999999</v>
      </c>
      <c r="E6464" s="3">
        <v>0.98019999999999996</v>
      </c>
      <c r="F6464" s="3">
        <v>1.117</v>
      </c>
      <c r="G6464" s="3">
        <v>968.69</v>
      </c>
      <c r="H6464" s="3">
        <v>4608.75</v>
      </c>
      <c r="I6464" s="3">
        <v>20.138200000000001</v>
      </c>
      <c r="J6464" s="3">
        <v>5.4154999999999998</v>
      </c>
      <c r="K6464" s="3">
        <v>7.1159999999999997</v>
      </c>
    </row>
    <row r="6465" spans="2:11" ht="15" customHeight="1">
      <c r="B6465" s="4">
        <v>44837</v>
      </c>
      <c r="C6465" s="3">
        <v>144.55000000000001</v>
      </c>
      <c r="D6465" s="3">
        <v>0.99229999999999996</v>
      </c>
      <c r="E6465" s="3">
        <v>0.98260000000000003</v>
      </c>
      <c r="F6465" s="3">
        <v>1.1323000000000001</v>
      </c>
      <c r="G6465" s="3">
        <v>938.13</v>
      </c>
      <c r="H6465" s="3">
        <v>4530.05</v>
      </c>
      <c r="I6465" s="3">
        <v>20.028500000000001</v>
      </c>
      <c r="J6465" s="3">
        <v>5.1687000000000003</v>
      </c>
      <c r="K6465" s="3">
        <v>7.1159999999999997</v>
      </c>
    </row>
    <row r="6466" spans="2:11" ht="15" customHeight="1">
      <c r="B6466" s="4">
        <v>44838</v>
      </c>
      <c r="C6466" s="3">
        <v>144.13</v>
      </c>
      <c r="D6466" s="3">
        <v>0.97970000000000002</v>
      </c>
      <c r="E6466" s="3">
        <v>0.99860000000000004</v>
      </c>
      <c r="F6466" s="3">
        <v>1.1476</v>
      </c>
      <c r="G6466" s="3">
        <v>931.75</v>
      </c>
      <c r="H6466" s="3">
        <v>4498.5200000000004</v>
      </c>
      <c r="I6466" s="3">
        <v>19.967300000000002</v>
      </c>
      <c r="J6466" s="3">
        <v>5.1778000000000004</v>
      </c>
      <c r="K6466" s="3">
        <v>7.1159999999999997</v>
      </c>
    </row>
    <row r="6467" spans="2:11" ht="15" customHeight="1">
      <c r="B6467" s="4">
        <v>44839</v>
      </c>
      <c r="C6467" s="3">
        <v>144.63999999999999</v>
      </c>
      <c r="D6467" s="3">
        <v>0.98380000000000001</v>
      </c>
      <c r="E6467" s="3">
        <v>0.98839999999999995</v>
      </c>
      <c r="F6467" s="3">
        <v>1.1326000000000001</v>
      </c>
      <c r="G6467" s="3">
        <v>940.13</v>
      </c>
      <c r="H6467" s="3">
        <v>4582.2</v>
      </c>
      <c r="I6467" s="3">
        <v>20.0686</v>
      </c>
      <c r="J6467" s="3">
        <v>5.1958000000000002</v>
      </c>
      <c r="K6467" s="3">
        <v>7.1159999999999997</v>
      </c>
    </row>
    <row r="6468" spans="2:11" ht="15" customHeight="1">
      <c r="B6468" s="4">
        <v>44840</v>
      </c>
      <c r="C6468" s="3">
        <v>145.13999999999999</v>
      </c>
      <c r="D6468" s="3">
        <v>0.99070000000000003</v>
      </c>
      <c r="E6468" s="3">
        <v>0.97909999999999997</v>
      </c>
      <c r="F6468" s="3">
        <v>1.1162000000000001</v>
      </c>
      <c r="G6468" s="3">
        <v>943.95</v>
      </c>
      <c r="H6468" s="3">
        <v>4609.2700000000004</v>
      </c>
      <c r="I6468" s="3">
        <v>20.123000000000001</v>
      </c>
      <c r="J6468" s="3">
        <v>5.2224000000000004</v>
      </c>
      <c r="K6468" s="3">
        <v>7.1159999999999997</v>
      </c>
    </row>
    <row r="6469" spans="2:11" ht="15" customHeight="1">
      <c r="B6469" s="4">
        <v>44841</v>
      </c>
      <c r="C6469" s="3">
        <v>145.25</v>
      </c>
      <c r="D6469" s="3">
        <v>0.99439999999999995</v>
      </c>
      <c r="E6469" s="3">
        <v>0.97440000000000004</v>
      </c>
      <c r="F6469" s="3">
        <v>1.1086</v>
      </c>
      <c r="G6469" s="3">
        <v>938.5</v>
      </c>
      <c r="H6469" s="3">
        <v>4622.88</v>
      </c>
      <c r="I6469" s="3">
        <v>20.040500000000002</v>
      </c>
      <c r="J6469" s="3">
        <v>5.2034000000000002</v>
      </c>
      <c r="K6469" s="3">
        <v>7.1159999999999997</v>
      </c>
    </row>
    <row r="6470" spans="2:11" ht="15" customHeight="1">
      <c r="B6470" s="4">
        <v>44844</v>
      </c>
      <c r="C6470" s="3">
        <v>145.72</v>
      </c>
      <c r="D6470" s="3">
        <v>0.99970000000000003</v>
      </c>
      <c r="E6470" s="3">
        <v>0.97019999999999995</v>
      </c>
      <c r="F6470" s="3">
        <v>1.1054999999999999</v>
      </c>
      <c r="G6470" s="3">
        <v>938.5</v>
      </c>
      <c r="H6470" s="3">
        <v>4606.0200000000004</v>
      </c>
      <c r="I6470" s="3">
        <v>19.9681</v>
      </c>
      <c r="J6470" s="3">
        <v>5.1908000000000003</v>
      </c>
      <c r="K6470" s="3">
        <v>7.1554000000000002</v>
      </c>
    </row>
    <row r="6471" spans="2:11" ht="15" customHeight="1">
      <c r="B6471" s="4">
        <v>44845</v>
      </c>
      <c r="C6471" s="3">
        <v>145.86000000000001</v>
      </c>
      <c r="D6471" s="3">
        <v>0.99750000000000005</v>
      </c>
      <c r="E6471" s="3">
        <v>0.9708</v>
      </c>
      <c r="F6471" s="3">
        <v>1.0968</v>
      </c>
      <c r="G6471" s="3">
        <v>928.35</v>
      </c>
      <c r="H6471" s="3">
        <v>4607.25</v>
      </c>
      <c r="I6471" s="3">
        <v>20.0822</v>
      </c>
      <c r="J6471" s="3">
        <v>5.3022</v>
      </c>
      <c r="K6471" s="3">
        <v>7.1687000000000003</v>
      </c>
    </row>
    <row r="6472" spans="2:11" ht="15" customHeight="1">
      <c r="B6472" s="4">
        <v>44846</v>
      </c>
      <c r="C6472" s="3">
        <v>146.91</v>
      </c>
      <c r="D6472" s="3">
        <v>0.998</v>
      </c>
      <c r="E6472" s="3">
        <v>0.97030000000000005</v>
      </c>
      <c r="F6472" s="3">
        <v>1.1100000000000001</v>
      </c>
      <c r="G6472" s="3">
        <v>943.9</v>
      </c>
      <c r="H6472" s="3">
        <v>4607.33</v>
      </c>
      <c r="I6472" s="3">
        <v>19.992999999999999</v>
      </c>
      <c r="J6472" s="3">
        <v>5.3022</v>
      </c>
      <c r="K6472" s="3">
        <v>7.1748000000000003</v>
      </c>
    </row>
    <row r="6473" spans="2:11" ht="15" customHeight="1">
      <c r="B6473" s="4">
        <v>44847</v>
      </c>
      <c r="C6473" s="3">
        <v>147.12</v>
      </c>
      <c r="D6473" s="3">
        <v>0.99990000000000001</v>
      </c>
      <c r="E6473" s="3">
        <v>0.97760000000000002</v>
      </c>
      <c r="F6473" s="3">
        <v>1.1326000000000001</v>
      </c>
      <c r="G6473" s="3">
        <v>938.25</v>
      </c>
      <c r="H6473" s="3">
        <v>4575.7</v>
      </c>
      <c r="I6473" s="3">
        <v>19.9894</v>
      </c>
      <c r="J6473" s="3">
        <v>5.2630999999999997</v>
      </c>
      <c r="K6473" s="3">
        <v>7.1695000000000002</v>
      </c>
    </row>
    <row r="6474" spans="2:11" ht="15" customHeight="1">
      <c r="B6474" s="4">
        <v>44848</v>
      </c>
      <c r="C6474" s="3">
        <v>148.66999999999999</v>
      </c>
      <c r="D6474" s="3">
        <v>1.0054000000000001</v>
      </c>
      <c r="E6474" s="3">
        <v>0.97219999999999995</v>
      </c>
      <c r="F6474" s="3">
        <v>1.1172</v>
      </c>
      <c r="G6474" s="3">
        <v>962.63</v>
      </c>
      <c r="H6474" s="3">
        <v>4698.5</v>
      </c>
      <c r="I6474" s="3">
        <v>20.081299999999999</v>
      </c>
      <c r="J6474" s="3">
        <v>5.3257000000000003</v>
      </c>
      <c r="K6474" s="3">
        <v>7.1924999999999999</v>
      </c>
    </row>
    <row r="6475" spans="2:11" ht="15" customHeight="1">
      <c r="B6475" s="4">
        <v>44851</v>
      </c>
      <c r="C6475" s="3">
        <v>149.04</v>
      </c>
      <c r="D6475" s="3">
        <v>0.99629999999999996</v>
      </c>
      <c r="E6475" s="3">
        <v>0.98409999999999997</v>
      </c>
      <c r="F6475" s="3">
        <v>1.1357999999999999</v>
      </c>
      <c r="G6475" s="3">
        <v>972.45</v>
      </c>
      <c r="H6475" s="3">
        <v>4685.92</v>
      </c>
      <c r="I6475" s="3">
        <v>19.994700000000002</v>
      </c>
      <c r="J6475" s="3">
        <v>5.2826000000000004</v>
      </c>
      <c r="K6475" s="3">
        <v>7.1965000000000003</v>
      </c>
    </row>
    <row r="6476" spans="2:11" ht="15" customHeight="1">
      <c r="B6476" s="4">
        <v>44852</v>
      </c>
      <c r="C6476" s="3">
        <v>149.26</v>
      </c>
      <c r="D6476" s="3">
        <v>0.99450000000000005</v>
      </c>
      <c r="E6476" s="3">
        <v>0.98580000000000001</v>
      </c>
      <c r="F6476" s="3">
        <v>1.1319999999999999</v>
      </c>
      <c r="G6476" s="3">
        <v>970.25</v>
      </c>
      <c r="H6476" s="3">
        <v>4766.05</v>
      </c>
      <c r="I6476" s="3">
        <v>20.0289</v>
      </c>
      <c r="J6476" s="3">
        <v>5.2412000000000001</v>
      </c>
      <c r="K6476" s="3">
        <v>7.2023000000000001</v>
      </c>
    </row>
    <row r="6477" spans="2:11" ht="15" customHeight="1">
      <c r="B6477" s="4">
        <v>44853</v>
      </c>
      <c r="C6477" s="3">
        <v>149.9</v>
      </c>
      <c r="D6477" s="3">
        <v>1.0041</v>
      </c>
      <c r="E6477" s="3">
        <v>0.97729999999999995</v>
      </c>
      <c r="F6477" s="3">
        <v>1.1218999999999999</v>
      </c>
      <c r="G6477" s="3">
        <v>974.75</v>
      </c>
      <c r="H6477" s="3">
        <v>4841.75</v>
      </c>
      <c r="I6477" s="3">
        <v>20.109300000000001</v>
      </c>
      <c r="J6477" s="3">
        <v>5.2721</v>
      </c>
      <c r="K6477" s="3">
        <v>7.2286999999999999</v>
      </c>
    </row>
    <row r="6478" spans="2:11" ht="15" customHeight="1">
      <c r="B6478" s="4">
        <v>44854</v>
      </c>
      <c r="C6478" s="3">
        <v>150.15</v>
      </c>
      <c r="D6478" s="3">
        <v>1.0037</v>
      </c>
      <c r="E6478" s="3">
        <v>0.97860000000000003</v>
      </c>
      <c r="F6478" s="3">
        <v>1.1234999999999999</v>
      </c>
      <c r="G6478" s="3">
        <v>978.8</v>
      </c>
      <c r="H6478" s="3">
        <v>4906.8</v>
      </c>
      <c r="I6478" s="3">
        <v>20.0395</v>
      </c>
      <c r="J6478" s="3">
        <v>5.2146999999999997</v>
      </c>
      <c r="K6478" s="3">
        <v>7.2145000000000001</v>
      </c>
    </row>
    <row r="6479" spans="2:11" ht="15" customHeight="1">
      <c r="B6479" s="4">
        <v>44855</v>
      </c>
      <c r="C6479" s="3">
        <v>147.65</v>
      </c>
      <c r="D6479" s="3">
        <v>0.99780000000000002</v>
      </c>
      <c r="E6479" s="3">
        <v>0.98619999999999997</v>
      </c>
      <c r="F6479" s="3">
        <v>1.1303000000000001</v>
      </c>
      <c r="G6479" s="3">
        <v>971.9</v>
      </c>
      <c r="H6479" s="3">
        <v>4915.58</v>
      </c>
      <c r="I6479" s="3">
        <v>19.932400000000001</v>
      </c>
      <c r="J6479" s="3">
        <v>5.1631</v>
      </c>
      <c r="K6479" s="3">
        <v>7.2305999999999999</v>
      </c>
    </row>
    <row r="6480" spans="2:11" ht="15" customHeight="1">
      <c r="B6480" s="4">
        <v>44858</v>
      </c>
      <c r="C6480" s="3">
        <v>148.91</v>
      </c>
      <c r="D6480" s="3">
        <v>1.0008999999999999</v>
      </c>
      <c r="E6480" s="3">
        <v>0.98740000000000006</v>
      </c>
      <c r="F6480" s="3">
        <v>1.1277999999999999</v>
      </c>
      <c r="G6480" s="3">
        <v>985.89</v>
      </c>
      <c r="H6480" s="3">
        <v>4990.7</v>
      </c>
      <c r="I6480" s="3">
        <v>19.937899999999999</v>
      </c>
      <c r="J6480" s="3">
        <v>5.3025000000000002</v>
      </c>
      <c r="K6480" s="3">
        <v>7.2629999999999999</v>
      </c>
    </row>
    <row r="6481" spans="2:11" ht="15" customHeight="1">
      <c r="B6481" s="4">
        <v>44859</v>
      </c>
      <c r="C6481" s="3">
        <v>147.93</v>
      </c>
      <c r="D6481" s="3">
        <v>0.995</v>
      </c>
      <c r="E6481" s="3">
        <v>0.99660000000000004</v>
      </c>
      <c r="F6481" s="3">
        <v>1.1472</v>
      </c>
      <c r="G6481" s="3">
        <v>963.58</v>
      </c>
      <c r="H6481" s="3">
        <v>4976.25</v>
      </c>
      <c r="I6481" s="3">
        <v>19.8796</v>
      </c>
      <c r="J6481" s="3">
        <v>5.3174999999999999</v>
      </c>
      <c r="K6481" s="3">
        <v>7.2686999999999999</v>
      </c>
    </row>
    <row r="6482" spans="2:11" ht="15" customHeight="1">
      <c r="B6482" s="4">
        <v>44860</v>
      </c>
      <c r="C6482" s="3">
        <v>146.37</v>
      </c>
      <c r="D6482" s="3">
        <v>0.98619999999999997</v>
      </c>
      <c r="E6482" s="3">
        <v>1.0081</v>
      </c>
      <c r="F6482" s="3">
        <v>1.1625000000000001</v>
      </c>
      <c r="G6482" s="3">
        <v>950.49</v>
      </c>
      <c r="H6482" s="3">
        <v>4886.46</v>
      </c>
      <c r="I6482" s="3">
        <v>19.9404</v>
      </c>
      <c r="J6482" s="3">
        <v>5.3813000000000004</v>
      </c>
      <c r="K6482" s="3">
        <v>7.173</v>
      </c>
    </row>
    <row r="6483" spans="2:11" ht="15" customHeight="1">
      <c r="B6483" s="4">
        <v>44861</v>
      </c>
      <c r="C6483" s="3">
        <v>146.29</v>
      </c>
      <c r="D6483" s="3">
        <v>0.99099999999999999</v>
      </c>
      <c r="E6483" s="3">
        <v>0.99639999999999995</v>
      </c>
      <c r="F6483" s="3">
        <v>1.1565000000000001</v>
      </c>
      <c r="G6483" s="3">
        <v>940.08</v>
      </c>
      <c r="H6483" s="3">
        <v>4822.41</v>
      </c>
      <c r="I6483" s="3">
        <v>19.833100000000002</v>
      </c>
      <c r="J6483" s="3">
        <v>5.3419999999999996</v>
      </c>
      <c r="K6483" s="3">
        <v>7.2290000000000001</v>
      </c>
    </row>
    <row r="6484" spans="2:11" ht="15" customHeight="1">
      <c r="B6484" s="4">
        <v>44862</v>
      </c>
      <c r="C6484" s="3">
        <v>147.6</v>
      </c>
      <c r="D6484" s="3">
        <v>0.99580000000000002</v>
      </c>
      <c r="E6484" s="3">
        <v>0.99650000000000005</v>
      </c>
      <c r="F6484" s="3">
        <v>1.1615</v>
      </c>
      <c r="G6484" s="3">
        <v>942.43</v>
      </c>
      <c r="H6484" s="3">
        <v>4833.3999999999996</v>
      </c>
      <c r="I6484" s="3">
        <v>19.796099999999999</v>
      </c>
      <c r="J6484" s="3">
        <v>5.2953999999999999</v>
      </c>
      <c r="K6484" s="3">
        <v>7.2523999999999997</v>
      </c>
    </row>
    <row r="6485" spans="2:11" ht="15" customHeight="1">
      <c r="B6485" s="4">
        <v>44865</v>
      </c>
      <c r="C6485" s="3">
        <v>148.71</v>
      </c>
      <c r="D6485" s="3">
        <v>1.0013000000000001</v>
      </c>
      <c r="E6485" s="3">
        <v>0.98819999999999997</v>
      </c>
      <c r="F6485" s="3">
        <v>1.1469</v>
      </c>
      <c r="G6485" s="3">
        <v>943.4</v>
      </c>
      <c r="H6485" s="3">
        <v>4940.08</v>
      </c>
      <c r="I6485" s="3">
        <v>19.811</v>
      </c>
      <c r="J6485" s="3">
        <v>5.1797000000000004</v>
      </c>
      <c r="K6485" s="3">
        <v>7.3049999999999997</v>
      </c>
    </row>
    <row r="6486" spans="2:11" ht="15" customHeight="1">
      <c r="B6486" s="4">
        <v>44866</v>
      </c>
      <c r="C6486" s="3">
        <v>148.27000000000001</v>
      </c>
      <c r="D6486" s="3">
        <v>0.99919999999999998</v>
      </c>
      <c r="E6486" s="3">
        <v>0.98770000000000002</v>
      </c>
      <c r="F6486" s="3">
        <v>1.1484000000000001</v>
      </c>
      <c r="G6486" s="3">
        <v>943.4</v>
      </c>
      <c r="H6486" s="3">
        <v>5008.67</v>
      </c>
      <c r="I6486" s="3">
        <v>19.7483</v>
      </c>
      <c r="J6486" s="3">
        <v>5.1467999999999998</v>
      </c>
      <c r="K6486" s="3">
        <v>7.2774999999999999</v>
      </c>
    </row>
    <row r="6487" spans="2:11" ht="15" customHeight="1">
      <c r="B6487" s="4">
        <v>44867</v>
      </c>
      <c r="C6487" s="3">
        <v>147.9</v>
      </c>
      <c r="D6487" s="3">
        <v>1.0033000000000001</v>
      </c>
      <c r="E6487" s="3">
        <v>0.98180000000000001</v>
      </c>
      <c r="F6487" s="3">
        <v>1.1392</v>
      </c>
      <c r="G6487" s="3">
        <v>942.17</v>
      </c>
      <c r="H6487" s="3">
        <v>5011.58</v>
      </c>
      <c r="I6487" s="3">
        <v>19.671500000000002</v>
      </c>
      <c r="J6487" s="3">
        <v>5.1467999999999998</v>
      </c>
      <c r="K6487" s="3">
        <v>7.29</v>
      </c>
    </row>
    <row r="6488" spans="2:11" ht="15" customHeight="1">
      <c r="B6488" s="4">
        <v>44868</v>
      </c>
      <c r="C6488" s="3">
        <v>148.26</v>
      </c>
      <c r="D6488" s="3">
        <v>1.0133000000000001</v>
      </c>
      <c r="E6488" s="3">
        <v>0.97489999999999999</v>
      </c>
      <c r="F6488" s="3">
        <v>1.1160000000000001</v>
      </c>
      <c r="G6488" s="3">
        <v>944.92</v>
      </c>
      <c r="H6488" s="3">
        <v>5075.25</v>
      </c>
      <c r="I6488" s="3">
        <v>19.647500000000001</v>
      </c>
      <c r="J6488" s="3">
        <v>5.1163999999999996</v>
      </c>
      <c r="K6488" s="3">
        <v>7.3014999999999999</v>
      </c>
    </row>
    <row r="6489" spans="2:11" ht="15" customHeight="1">
      <c r="B6489" s="4">
        <v>44869</v>
      </c>
      <c r="C6489" s="3">
        <v>146.62</v>
      </c>
      <c r="D6489" s="3">
        <v>0.99509999999999998</v>
      </c>
      <c r="E6489" s="3">
        <v>0.99570000000000003</v>
      </c>
      <c r="F6489" s="3">
        <v>1.1378999999999999</v>
      </c>
      <c r="G6489" s="3">
        <v>926.83</v>
      </c>
      <c r="H6489" s="3">
        <v>5120.1499999999996</v>
      </c>
      <c r="I6489" s="3">
        <v>19.523499999999999</v>
      </c>
      <c r="J6489" s="3">
        <v>5.0591999999999997</v>
      </c>
      <c r="K6489" s="3">
        <v>7.1851000000000003</v>
      </c>
    </row>
    <row r="6490" spans="2:11" ht="15" customHeight="1">
      <c r="B6490" s="4">
        <v>44872</v>
      </c>
      <c r="C6490" s="3">
        <v>146.63</v>
      </c>
      <c r="D6490" s="3">
        <v>0.98860000000000003</v>
      </c>
      <c r="E6490" s="3">
        <v>1.002</v>
      </c>
      <c r="F6490" s="3">
        <v>1.1514</v>
      </c>
      <c r="G6490" s="3">
        <v>917.92</v>
      </c>
      <c r="H6490" s="3">
        <v>5120.1499999999996</v>
      </c>
      <c r="I6490" s="3">
        <v>19.463100000000001</v>
      </c>
      <c r="J6490" s="3">
        <v>5.1620999999999997</v>
      </c>
      <c r="K6490" s="3">
        <v>7.2312000000000003</v>
      </c>
    </row>
    <row r="6491" spans="2:11" ht="15" customHeight="1">
      <c r="B6491" s="4">
        <v>44873</v>
      </c>
      <c r="C6491" s="3">
        <v>145.68</v>
      </c>
      <c r="D6491" s="3">
        <v>0.98540000000000005</v>
      </c>
      <c r="E6491" s="3">
        <v>1.0074000000000001</v>
      </c>
      <c r="F6491" s="3">
        <v>1.1544000000000001</v>
      </c>
      <c r="G6491" s="3">
        <v>905.3</v>
      </c>
      <c r="H6491" s="3">
        <v>4950.2</v>
      </c>
      <c r="I6491" s="3">
        <v>19.527100000000001</v>
      </c>
      <c r="J6491" s="3">
        <v>5.1478999999999999</v>
      </c>
      <c r="K6491" s="3">
        <v>7.2309999999999999</v>
      </c>
    </row>
    <row r="6492" spans="2:11" ht="15" customHeight="1">
      <c r="B6492" s="4">
        <v>44874</v>
      </c>
      <c r="C6492" s="3">
        <v>146.47</v>
      </c>
      <c r="D6492" s="3">
        <v>0.98450000000000004</v>
      </c>
      <c r="E6492" s="3">
        <v>1.0011000000000001</v>
      </c>
      <c r="F6492" s="3">
        <v>1.1357999999999999</v>
      </c>
      <c r="G6492" s="3">
        <v>906.75</v>
      </c>
      <c r="H6492" s="3">
        <v>4878.71</v>
      </c>
      <c r="I6492" s="3">
        <v>19.5779</v>
      </c>
      <c r="J6492" s="3">
        <v>5.1965000000000003</v>
      </c>
      <c r="K6492" s="3">
        <v>7.2409999999999997</v>
      </c>
    </row>
    <row r="6493" spans="2:11" ht="15" customHeight="1">
      <c r="B6493" s="4">
        <v>44875</v>
      </c>
      <c r="C6493" s="3">
        <v>140.97999999999999</v>
      </c>
      <c r="D6493" s="3">
        <v>0.96389999999999998</v>
      </c>
      <c r="E6493" s="3">
        <v>1.0208999999999999</v>
      </c>
      <c r="F6493" s="3">
        <v>1.1716</v>
      </c>
      <c r="G6493" s="3">
        <v>894.05</v>
      </c>
      <c r="H6493" s="3">
        <v>4801.95</v>
      </c>
      <c r="I6493" s="3">
        <v>19.3169</v>
      </c>
      <c r="J6493" s="3">
        <v>5.38</v>
      </c>
      <c r="K6493" s="3">
        <v>7.1864999999999997</v>
      </c>
    </row>
    <row r="6494" spans="2:11" ht="15" customHeight="1">
      <c r="B6494" s="4">
        <v>44876</v>
      </c>
      <c r="C6494" s="3">
        <v>138.81</v>
      </c>
      <c r="D6494" s="3">
        <v>0.94169999999999998</v>
      </c>
      <c r="E6494" s="3">
        <v>1.0347</v>
      </c>
      <c r="F6494" s="3">
        <v>1.1830000000000001</v>
      </c>
      <c r="G6494" s="3">
        <v>891.95</v>
      </c>
      <c r="H6494" s="3">
        <v>4808.95</v>
      </c>
      <c r="I6494" s="3">
        <v>19.503399999999999</v>
      </c>
      <c r="J6494" s="3">
        <v>5.3263999999999996</v>
      </c>
      <c r="K6494" s="3">
        <v>7.0972999999999997</v>
      </c>
    </row>
    <row r="6495" spans="2:11" ht="15" customHeight="1">
      <c r="B6495" s="4">
        <v>44879</v>
      </c>
      <c r="C6495" s="3">
        <v>139.88999999999999</v>
      </c>
      <c r="D6495" s="3">
        <v>0.94340000000000002</v>
      </c>
      <c r="E6495" s="3">
        <v>1.0327</v>
      </c>
      <c r="F6495" s="3">
        <v>1.1756</v>
      </c>
      <c r="G6495" s="3">
        <v>892.03</v>
      </c>
      <c r="H6495" s="3">
        <v>4805.54</v>
      </c>
      <c r="I6495" s="3">
        <v>19.349599999999999</v>
      </c>
      <c r="J6495" s="3">
        <v>5.3251999999999997</v>
      </c>
      <c r="K6495" s="3">
        <v>7.069</v>
      </c>
    </row>
    <row r="6496" spans="2:11" ht="15" customHeight="1">
      <c r="B6496" s="4">
        <v>44880</v>
      </c>
      <c r="C6496" s="3">
        <v>139.28</v>
      </c>
      <c r="D6496" s="3">
        <v>0.94410000000000005</v>
      </c>
      <c r="E6496" s="3">
        <v>1.0348999999999999</v>
      </c>
      <c r="F6496" s="3">
        <v>1.1865000000000001</v>
      </c>
      <c r="G6496" s="3">
        <v>887.15</v>
      </c>
      <c r="H6496" s="3">
        <v>4858.7</v>
      </c>
      <c r="I6496" s="3">
        <v>19.372800000000002</v>
      </c>
      <c r="J6496" s="3">
        <v>5.3251999999999997</v>
      </c>
      <c r="K6496" s="3">
        <v>7.0454999999999997</v>
      </c>
    </row>
    <row r="6497" spans="2:11" ht="15" customHeight="1">
      <c r="B6497" s="4">
        <v>44881</v>
      </c>
      <c r="C6497" s="3">
        <v>139.5</v>
      </c>
      <c r="D6497" s="3">
        <v>0.94469999999999998</v>
      </c>
      <c r="E6497" s="3">
        <v>1.0395000000000001</v>
      </c>
      <c r="F6497" s="3">
        <v>1.1914</v>
      </c>
      <c r="G6497" s="3">
        <v>910.73</v>
      </c>
      <c r="H6497" s="3">
        <v>4952.8500000000004</v>
      </c>
      <c r="I6497" s="3">
        <v>19.335699999999999</v>
      </c>
      <c r="J6497" s="3">
        <v>5.3925000000000001</v>
      </c>
      <c r="K6497" s="3">
        <v>7.0982000000000003</v>
      </c>
    </row>
    <row r="6498" spans="2:11" ht="15" customHeight="1">
      <c r="B6498" s="4">
        <v>44882</v>
      </c>
      <c r="C6498" s="3">
        <v>140.19999999999999</v>
      </c>
      <c r="D6498" s="3">
        <v>0.95169999999999999</v>
      </c>
      <c r="E6498" s="3">
        <v>1.0362</v>
      </c>
      <c r="F6498" s="3">
        <v>1.1863999999999999</v>
      </c>
      <c r="G6498" s="3">
        <v>920.75</v>
      </c>
      <c r="H6498" s="3">
        <v>4992.25</v>
      </c>
      <c r="I6498" s="3">
        <v>19.419599999999999</v>
      </c>
      <c r="J6498" s="3">
        <v>5.4055999999999997</v>
      </c>
      <c r="K6498" s="3">
        <v>7.1577999999999999</v>
      </c>
    </row>
    <row r="6499" spans="2:11" ht="15" customHeight="1">
      <c r="B6499" s="4">
        <v>44883</v>
      </c>
      <c r="C6499" s="3">
        <v>140.37</v>
      </c>
      <c r="D6499" s="3">
        <v>0.95469999999999999</v>
      </c>
      <c r="E6499" s="3">
        <v>1.0325</v>
      </c>
      <c r="F6499" s="3">
        <v>1.1890000000000001</v>
      </c>
      <c r="G6499" s="3">
        <v>941.24</v>
      </c>
      <c r="H6499" s="3">
        <v>4988.42</v>
      </c>
      <c r="I6499" s="3">
        <v>19.441500000000001</v>
      </c>
      <c r="J6499" s="3">
        <v>5.3769999999999998</v>
      </c>
      <c r="K6499" s="3">
        <v>7.1197999999999997</v>
      </c>
    </row>
    <row r="6500" spans="2:11" ht="15" customHeight="1">
      <c r="B6500" s="4">
        <v>44886</v>
      </c>
      <c r="C6500" s="3">
        <v>142.13999999999999</v>
      </c>
      <c r="D6500" s="3">
        <v>0.95850000000000002</v>
      </c>
      <c r="E6500" s="3">
        <v>1.0242</v>
      </c>
      <c r="F6500" s="3">
        <v>1.1822999999999999</v>
      </c>
      <c r="G6500" s="3">
        <v>942.1</v>
      </c>
      <c r="H6500" s="3">
        <v>4945.63</v>
      </c>
      <c r="I6500" s="3">
        <v>19.543700000000001</v>
      </c>
      <c r="J6500" s="3">
        <v>5.3090000000000002</v>
      </c>
      <c r="K6500" s="3">
        <v>7.1653000000000002</v>
      </c>
    </row>
    <row r="6501" spans="2:11" ht="15" customHeight="1">
      <c r="B6501" s="4">
        <v>44887</v>
      </c>
      <c r="C6501" s="3">
        <v>141.22999999999999</v>
      </c>
      <c r="D6501" s="3">
        <v>0.95189999999999997</v>
      </c>
      <c r="E6501" s="3">
        <v>1.0304</v>
      </c>
      <c r="F6501" s="3">
        <v>1.1886000000000001</v>
      </c>
      <c r="G6501" s="3">
        <v>927.22</v>
      </c>
      <c r="H6501" s="3">
        <v>4905.2700000000004</v>
      </c>
      <c r="I6501" s="3">
        <v>19.440899999999999</v>
      </c>
      <c r="J6501" s="3">
        <v>5.3636999999999997</v>
      </c>
      <c r="K6501" s="3">
        <v>7.1398999999999999</v>
      </c>
    </row>
    <row r="6502" spans="2:11" ht="15" customHeight="1">
      <c r="B6502" s="4">
        <v>44888</v>
      </c>
      <c r="C6502" s="3">
        <v>139.6</v>
      </c>
      <c r="D6502" s="3">
        <v>0.94269999999999998</v>
      </c>
      <c r="E6502" s="3">
        <v>1.0397000000000001</v>
      </c>
      <c r="F6502" s="3">
        <v>1.2055</v>
      </c>
      <c r="G6502" s="3">
        <v>915.63</v>
      </c>
      <c r="H6502" s="3">
        <v>4890.2</v>
      </c>
      <c r="I6502" s="3">
        <v>19.3629</v>
      </c>
      <c r="J6502" s="3">
        <v>5.3495999999999997</v>
      </c>
      <c r="K6502" s="3">
        <v>7.1604999999999999</v>
      </c>
    </row>
    <row r="6503" spans="2:11" ht="15" customHeight="1">
      <c r="B6503" s="4">
        <v>44889</v>
      </c>
      <c r="C6503" s="3">
        <v>138.54</v>
      </c>
      <c r="D6503" s="3">
        <v>0.94320000000000004</v>
      </c>
      <c r="E6503" s="3">
        <v>1.0409999999999999</v>
      </c>
      <c r="F6503" s="3">
        <v>1.2113</v>
      </c>
      <c r="G6503" s="3">
        <v>910.5</v>
      </c>
      <c r="H6503" s="3">
        <v>4885.58</v>
      </c>
      <c r="I6503" s="3">
        <v>19.378900000000002</v>
      </c>
      <c r="J6503" s="3">
        <v>5.3121999999999998</v>
      </c>
      <c r="K6503" s="3">
        <v>7.1520000000000001</v>
      </c>
    </row>
    <row r="6504" spans="2:11" ht="15" customHeight="1">
      <c r="B6504" s="4">
        <v>44890</v>
      </c>
      <c r="C6504" s="3">
        <v>139.19</v>
      </c>
      <c r="D6504" s="3">
        <v>0.94589999999999996</v>
      </c>
      <c r="E6504" s="3">
        <v>1.0395000000000001</v>
      </c>
      <c r="F6504" s="3">
        <v>1.2092000000000001</v>
      </c>
      <c r="G6504" s="3">
        <v>922.99</v>
      </c>
      <c r="H6504" s="3">
        <v>4866.17</v>
      </c>
      <c r="I6504" s="3">
        <v>19.332899999999999</v>
      </c>
      <c r="J6504" s="3">
        <v>5.3986999999999998</v>
      </c>
      <c r="K6504" s="3">
        <v>7.165</v>
      </c>
    </row>
    <row r="6505" spans="2:11" ht="15" customHeight="1">
      <c r="B6505" s="4">
        <v>44893</v>
      </c>
      <c r="C6505" s="3">
        <v>138.94999999999999</v>
      </c>
      <c r="D6505" s="3">
        <v>0.94910000000000005</v>
      </c>
      <c r="E6505" s="3">
        <v>1.034</v>
      </c>
      <c r="F6505" s="3">
        <v>1.1959</v>
      </c>
      <c r="G6505" s="3">
        <v>913.3</v>
      </c>
      <c r="H6505" s="3">
        <v>4834.51</v>
      </c>
      <c r="I6505" s="3">
        <v>19.304600000000001</v>
      </c>
      <c r="J6505" s="3">
        <v>5.3657000000000004</v>
      </c>
      <c r="K6505" s="3">
        <v>7.2069000000000001</v>
      </c>
    </row>
    <row r="6506" spans="2:11" ht="15" customHeight="1">
      <c r="B6506" s="4">
        <v>44894</v>
      </c>
      <c r="C6506" s="3">
        <v>138.63</v>
      </c>
      <c r="D6506" s="3">
        <v>0.95369999999999999</v>
      </c>
      <c r="E6506" s="3">
        <v>1.0329999999999999</v>
      </c>
      <c r="F6506" s="3">
        <v>1.1952</v>
      </c>
      <c r="G6506" s="3">
        <v>903.75</v>
      </c>
      <c r="H6506" s="3">
        <v>4809.5200000000004</v>
      </c>
      <c r="I6506" s="3">
        <v>19.232800000000001</v>
      </c>
      <c r="J6506" s="3">
        <v>5.2845000000000004</v>
      </c>
      <c r="K6506" s="3">
        <v>7.1593</v>
      </c>
    </row>
    <row r="6507" spans="2:11" ht="15" customHeight="1">
      <c r="B6507" s="4">
        <v>44895</v>
      </c>
      <c r="C6507" s="3">
        <v>138.07</v>
      </c>
      <c r="D6507" s="3">
        <v>0.94569999999999999</v>
      </c>
      <c r="E6507" s="3">
        <v>1.0406</v>
      </c>
      <c r="F6507" s="3">
        <v>1.2058</v>
      </c>
      <c r="G6507" s="3">
        <v>894</v>
      </c>
      <c r="H6507" s="3">
        <v>4834.25</v>
      </c>
      <c r="I6507" s="3">
        <v>19.268799999999999</v>
      </c>
      <c r="J6507" s="3">
        <v>5.1905999999999999</v>
      </c>
      <c r="K6507" s="3">
        <v>7.0923999999999996</v>
      </c>
    </row>
    <row r="6508" spans="2:11" ht="15" customHeight="1">
      <c r="B6508" s="4">
        <v>44896</v>
      </c>
      <c r="C6508" s="3">
        <v>135.33000000000001</v>
      </c>
      <c r="D6508" s="3">
        <v>0.93710000000000004</v>
      </c>
      <c r="E6508" s="3">
        <v>1.052</v>
      </c>
      <c r="F6508" s="3">
        <v>1.2246999999999999</v>
      </c>
      <c r="G6508" s="3">
        <v>880.05</v>
      </c>
      <c r="H6508" s="3">
        <v>4765.75</v>
      </c>
      <c r="I6508" s="3">
        <v>19.1509</v>
      </c>
      <c r="J6508" s="3">
        <v>5.1916000000000002</v>
      </c>
      <c r="K6508" s="3">
        <v>7.0533999999999999</v>
      </c>
    </row>
    <row r="6509" spans="2:11" ht="15" customHeight="1">
      <c r="B6509" s="4">
        <v>44897</v>
      </c>
      <c r="C6509" s="3">
        <v>134.31</v>
      </c>
      <c r="D6509" s="3">
        <v>0.93720000000000003</v>
      </c>
      <c r="E6509" s="3">
        <v>1.0535000000000001</v>
      </c>
      <c r="F6509" s="3">
        <v>1.228</v>
      </c>
      <c r="G6509" s="3">
        <v>883.6</v>
      </c>
      <c r="H6509" s="3">
        <v>4776.6499999999996</v>
      </c>
      <c r="I6509" s="3">
        <v>19.400099999999998</v>
      </c>
      <c r="J6509" s="3">
        <v>5.2190000000000003</v>
      </c>
      <c r="K6509" s="3">
        <v>7.0534999999999997</v>
      </c>
    </row>
    <row r="6510" spans="2:11" ht="15" customHeight="1">
      <c r="B6510" s="4">
        <v>44900</v>
      </c>
      <c r="C6510" s="3">
        <v>136.75</v>
      </c>
      <c r="D6510" s="3">
        <v>0.94259999999999999</v>
      </c>
      <c r="E6510" s="3">
        <v>1.0490999999999999</v>
      </c>
      <c r="F6510" s="3">
        <v>1.2190000000000001</v>
      </c>
      <c r="G6510" s="3">
        <v>895.92</v>
      </c>
      <c r="H6510" s="3">
        <v>4839.8500000000004</v>
      </c>
      <c r="I6510" s="3">
        <v>19.754799999999999</v>
      </c>
      <c r="J6510" s="3">
        <v>5.2830000000000004</v>
      </c>
      <c r="K6510" s="3">
        <v>6.9625000000000004</v>
      </c>
    </row>
    <row r="6511" spans="2:11" ht="15" customHeight="1">
      <c r="B6511" s="4">
        <v>44901</v>
      </c>
      <c r="C6511" s="3">
        <v>137</v>
      </c>
      <c r="D6511" s="3">
        <v>0.94199999999999995</v>
      </c>
      <c r="E6511" s="3">
        <v>1.0467</v>
      </c>
      <c r="F6511" s="3">
        <v>1.2133</v>
      </c>
      <c r="G6511" s="3">
        <v>879.28</v>
      </c>
      <c r="H6511" s="3">
        <v>4834</v>
      </c>
      <c r="I6511" s="3">
        <v>19.771000000000001</v>
      </c>
      <c r="J6511" s="3">
        <v>5.2378999999999998</v>
      </c>
      <c r="K6511" s="3">
        <v>6.9950000000000001</v>
      </c>
    </row>
    <row r="6512" spans="2:11" ht="15" customHeight="1">
      <c r="B6512" s="4">
        <v>44902</v>
      </c>
      <c r="C6512" s="3">
        <v>136.62</v>
      </c>
      <c r="D6512" s="3">
        <v>0.94079999999999997</v>
      </c>
      <c r="E6512" s="3">
        <v>1.0506</v>
      </c>
      <c r="F6512" s="3">
        <v>1.2202999999999999</v>
      </c>
      <c r="G6512" s="3">
        <v>866.66</v>
      </c>
      <c r="H6512" s="3">
        <v>4827.99</v>
      </c>
      <c r="I6512" s="3">
        <v>19.676400000000001</v>
      </c>
      <c r="J6512" s="3">
        <v>5.2164000000000001</v>
      </c>
      <c r="K6512" s="3">
        <v>6.97</v>
      </c>
    </row>
    <row r="6513" spans="2:11" ht="15" customHeight="1">
      <c r="B6513" s="4">
        <v>44903</v>
      </c>
      <c r="C6513" s="3">
        <v>136.66999999999999</v>
      </c>
      <c r="D6513" s="3">
        <v>0.93700000000000006</v>
      </c>
      <c r="E6513" s="3">
        <v>1.0556000000000001</v>
      </c>
      <c r="F6513" s="3">
        <v>1.2234</v>
      </c>
      <c r="G6513" s="3">
        <v>866.66</v>
      </c>
      <c r="H6513" s="3">
        <v>4827.99</v>
      </c>
      <c r="I6513" s="3">
        <v>19.630099999999999</v>
      </c>
      <c r="J6513" s="3">
        <v>5.2168999999999999</v>
      </c>
      <c r="K6513" s="3">
        <v>6.9673999999999996</v>
      </c>
    </row>
    <row r="6514" spans="2:11" ht="15" customHeight="1">
      <c r="B6514" s="4">
        <v>44904</v>
      </c>
      <c r="C6514" s="3">
        <v>136.56</v>
      </c>
      <c r="D6514" s="3">
        <v>0.93420000000000003</v>
      </c>
      <c r="E6514" s="3">
        <v>1.054</v>
      </c>
      <c r="F6514" s="3">
        <v>1.2259</v>
      </c>
      <c r="G6514" s="3">
        <v>861.76</v>
      </c>
      <c r="H6514" s="3">
        <v>4809.6000000000004</v>
      </c>
      <c r="I6514" s="3">
        <v>19.7652</v>
      </c>
      <c r="J6514" s="3">
        <v>5.2470999999999997</v>
      </c>
      <c r="K6514" s="3">
        <v>6.9584000000000001</v>
      </c>
    </row>
    <row r="6515" spans="2:11" ht="15" customHeight="1">
      <c r="B6515" s="4">
        <v>44907</v>
      </c>
      <c r="C6515" s="3">
        <v>137.66999999999999</v>
      </c>
      <c r="D6515" s="3">
        <v>0.93630000000000002</v>
      </c>
      <c r="E6515" s="3">
        <v>1.0537000000000001</v>
      </c>
      <c r="F6515" s="3">
        <v>1.2269000000000001</v>
      </c>
      <c r="G6515" s="3">
        <v>867.6</v>
      </c>
      <c r="H6515" s="3">
        <v>4849.2</v>
      </c>
      <c r="I6515" s="3">
        <v>19.8568</v>
      </c>
      <c r="J6515" s="3">
        <v>5.2923999999999998</v>
      </c>
      <c r="K6515" s="3">
        <v>6.9775999999999998</v>
      </c>
    </row>
    <row r="6516" spans="2:11" ht="15" customHeight="1">
      <c r="B6516" s="4">
        <v>44908</v>
      </c>
      <c r="C6516" s="3">
        <v>135.59</v>
      </c>
      <c r="D6516" s="3">
        <v>0.9284</v>
      </c>
      <c r="E6516" s="3">
        <v>1.0632999999999999</v>
      </c>
      <c r="F6516" s="3">
        <v>1.2365999999999999</v>
      </c>
      <c r="G6516" s="3">
        <v>858.86</v>
      </c>
      <c r="H6516" s="3">
        <v>4763.41</v>
      </c>
      <c r="I6516" s="3">
        <v>19.5258</v>
      </c>
      <c r="J6516" s="3">
        <v>5.3047000000000004</v>
      </c>
      <c r="K6516" s="3">
        <v>6.9516999999999998</v>
      </c>
    </row>
    <row r="6517" spans="2:11" ht="15" customHeight="1">
      <c r="B6517" s="4">
        <v>44909</v>
      </c>
      <c r="C6517" s="3">
        <v>135.47999999999999</v>
      </c>
      <c r="D6517" s="3">
        <v>0.92449999999999999</v>
      </c>
      <c r="E6517" s="3">
        <v>1.0682</v>
      </c>
      <c r="F6517" s="3">
        <v>1.2425999999999999</v>
      </c>
      <c r="G6517" s="3">
        <v>870.8</v>
      </c>
      <c r="H6517" s="3">
        <v>4781.17</v>
      </c>
      <c r="I6517" s="3">
        <v>19.636700000000001</v>
      </c>
      <c r="J6517" s="3">
        <v>5.2899000000000003</v>
      </c>
      <c r="K6517" s="3">
        <v>6.9500999999999999</v>
      </c>
    </row>
    <row r="6518" spans="2:11" ht="15" customHeight="1">
      <c r="B6518" s="4">
        <v>44910</v>
      </c>
      <c r="C6518" s="3">
        <v>137.78</v>
      </c>
      <c r="D6518" s="3">
        <v>0.9284</v>
      </c>
      <c r="E6518" s="3">
        <v>1.0628</v>
      </c>
      <c r="F6518" s="3">
        <v>1.2178</v>
      </c>
      <c r="G6518" s="3">
        <v>878</v>
      </c>
      <c r="H6518" s="3">
        <v>4793.72</v>
      </c>
      <c r="I6518" s="3">
        <v>19.759799999999998</v>
      </c>
      <c r="J6518" s="3">
        <v>5.3141999999999996</v>
      </c>
      <c r="K6518" s="3">
        <v>6.9737999999999998</v>
      </c>
    </row>
    <row r="6519" spans="2:11" ht="15" customHeight="1">
      <c r="B6519" s="4">
        <v>44911</v>
      </c>
      <c r="C6519" s="3">
        <v>136.6</v>
      </c>
      <c r="D6519" s="3">
        <v>0.93369999999999997</v>
      </c>
      <c r="E6519" s="3">
        <v>1.0586</v>
      </c>
      <c r="F6519" s="3">
        <v>1.2148000000000001</v>
      </c>
      <c r="G6519" s="3">
        <v>886.9</v>
      </c>
      <c r="H6519" s="3">
        <v>4787.8</v>
      </c>
      <c r="I6519" s="3">
        <v>19.780100000000001</v>
      </c>
      <c r="J6519" s="3">
        <v>5.3072999999999997</v>
      </c>
      <c r="K6519" s="3">
        <v>6.9740000000000002</v>
      </c>
    </row>
    <row r="6520" spans="2:11" ht="15" customHeight="1">
      <c r="B6520" s="4">
        <v>44914</v>
      </c>
      <c r="C6520" s="3">
        <v>136.91</v>
      </c>
      <c r="D6520" s="3">
        <v>0.92859999999999998</v>
      </c>
      <c r="E6520" s="3">
        <v>1.0607</v>
      </c>
      <c r="F6520" s="3">
        <v>1.2149000000000001</v>
      </c>
      <c r="G6520" s="3">
        <v>889.7</v>
      </c>
      <c r="H6520" s="3">
        <v>4777.12</v>
      </c>
      <c r="I6520" s="3">
        <v>19.7943</v>
      </c>
      <c r="J6520" s="3">
        <v>5.2991999999999999</v>
      </c>
      <c r="K6520" s="3">
        <v>6.9797000000000002</v>
      </c>
    </row>
    <row r="6521" spans="2:11" ht="15" customHeight="1">
      <c r="B6521" s="4">
        <v>44915</v>
      </c>
      <c r="C6521" s="3">
        <v>131.72999999999999</v>
      </c>
      <c r="D6521" s="3">
        <v>0.92600000000000005</v>
      </c>
      <c r="E6521" s="3">
        <v>1.0624</v>
      </c>
      <c r="F6521" s="3">
        <v>1.2182999999999999</v>
      </c>
      <c r="G6521" s="3">
        <v>886.67</v>
      </c>
      <c r="H6521" s="3">
        <v>4769.2299999999996</v>
      </c>
      <c r="I6521" s="3">
        <v>19.762</v>
      </c>
      <c r="J6521" s="3">
        <v>5.2032999999999996</v>
      </c>
      <c r="K6521" s="3">
        <v>6.9619</v>
      </c>
    </row>
    <row r="6522" spans="2:11" ht="15" customHeight="1">
      <c r="B6522" s="4">
        <v>44916</v>
      </c>
      <c r="C6522" s="3">
        <v>132.46</v>
      </c>
      <c r="D6522" s="3">
        <v>0.92669999999999997</v>
      </c>
      <c r="E6522" s="3">
        <v>1.0605</v>
      </c>
      <c r="F6522" s="3">
        <v>1.2081999999999999</v>
      </c>
      <c r="G6522" s="3">
        <v>870.13</v>
      </c>
      <c r="H6522" s="3">
        <v>4770.09</v>
      </c>
      <c r="I6522" s="3">
        <v>19.651499999999999</v>
      </c>
      <c r="J6522" s="3">
        <v>5.2020999999999997</v>
      </c>
      <c r="K6522" s="3">
        <v>6.9817999999999998</v>
      </c>
    </row>
    <row r="6523" spans="2:11" ht="15" customHeight="1">
      <c r="B6523" s="4">
        <v>44917</v>
      </c>
      <c r="C6523" s="3">
        <v>132.35</v>
      </c>
      <c r="D6523" s="3">
        <v>0.93110000000000004</v>
      </c>
      <c r="E6523" s="3">
        <v>1.0596000000000001</v>
      </c>
      <c r="F6523" s="3">
        <v>1.2038</v>
      </c>
      <c r="G6523" s="3">
        <v>873.5</v>
      </c>
      <c r="H6523" s="3">
        <v>4761.78</v>
      </c>
      <c r="I6523" s="3">
        <v>19.561299999999999</v>
      </c>
      <c r="J6523" s="3">
        <v>5.173</v>
      </c>
      <c r="K6523" s="3">
        <v>6.9854000000000003</v>
      </c>
    </row>
    <row r="6524" spans="2:11" ht="15" customHeight="1">
      <c r="B6524" s="4">
        <v>44918</v>
      </c>
      <c r="C6524" s="3">
        <v>132.91</v>
      </c>
      <c r="D6524" s="3">
        <v>0.93320000000000003</v>
      </c>
      <c r="E6524" s="3">
        <v>1.0617000000000001</v>
      </c>
      <c r="F6524" s="3">
        <v>1.2053</v>
      </c>
      <c r="G6524" s="3">
        <v>876.75</v>
      </c>
      <c r="H6524" s="3">
        <v>4737.68</v>
      </c>
      <c r="I6524" s="3">
        <v>19.374099999999999</v>
      </c>
      <c r="J6524" s="3">
        <v>5.1619999999999999</v>
      </c>
      <c r="K6524" s="3">
        <v>6.99</v>
      </c>
    </row>
    <row r="6525" spans="2:11" ht="15" customHeight="1">
      <c r="B6525" s="4">
        <v>44921</v>
      </c>
      <c r="C6525" s="3">
        <v>132.88</v>
      </c>
      <c r="D6525" s="3">
        <v>0.93200000000000005</v>
      </c>
      <c r="E6525" s="3">
        <v>1.0637000000000001</v>
      </c>
      <c r="F6525" s="3">
        <v>1.2061999999999999</v>
      </c>
      <c r="G6525" s="3">
        <v>878.02</v>
      </c>
      <c r="H6525" s="3">
        <v>4741.75</v>
      </c>
      <c r="I6525" s="3">
        <v>19.404299999999999</v>
      </c>
      <c r="J6525" s="3">
        <v>5.2199</v>
      </c>
      <c r="K6525" s="3">
        <v>6.9626999999999999</v>
      </c>
    </row>
    <row r="6526" spans="2:11" ht="15" customHeight="1">
      <c r="B6526" s="4">
        <v>44922</v>
      </c>
      <c r="C6526" s="3">
        <v>133.49</v>
      </c>
      <c r="D6526" s="3">
        <v>0.92900000000000005</v>
      </c>
      <c r="E6526" s="3">
        <v>1.0640000000000001</v>
      </c>
      <c r="F6526" s="3">
        <v>1.2024999999999999</v>
      </c>
      <c r="G6526" s="3">
        <v>871.99</v>
      </c>
      <c r="H6526" s="3">
        <v>4765.7</v>
      </c>
      <c r="I6526" s="3">
        <v>19.486699999999999</v>
      </c>
      <c r="J6526" s="3">
        <v>5.2933000000000003</v>
      </c>
      <c r="K6526" s="3">
        <v>6.9600999999999997</v>
      </c>
    </row>
    <row r="6527" spans="2:11" ht="15" customHeight="1">
      <c r="B6527" s="4">
        <v>44923</v>
      </c>
      <c r="C6527" s="3">
        <v>134.47</v>
      </c>
      <c r="D6527" s="3">
        <v>0.92900000000000005</v>
      </c>
      <c r="E6527" s="3">
        <v>1.0611999999999999</v>
      </c>
      <c r="F6527" s="3">
        <v>1.2018</v>
      </c>
      <c r="G6527" s="3">
        <v>863.1</v>
      </c>
      <c r="H6527" s="3">
        <v>4774.5</v>
      </c>
      <c r="I6527" s="3">
        <v>19.4328</v>
      </c>
      <c r="J6527" s="3">
        <v>5.2633000000000001</v>
      </c>
      <c r="K6527" s="3">
        <v>6.9819000000000004</v>
      </c>
    </row>
    <row r="6528" spans="2:11" ht="15" customHeight="1">
      <c r="B6528" s="4">
        <v>44924</v>
      </c>
      <c r="C6528" s="3">
        <v>133.03</v>
      </c>
      <c r="D6528" s="3">
        <v>0.92320000000000002</v>
      </c>
      <c r="E6528" s="3">
        <v>1.0661</v>
      </c>
      <c r="F6528" s="3">
        <v>1.2055</v>
      </c>
      <c r="G6528" s="3">
        <v>857.8</v>
      </c>
      <c r="H6528" s="3">
        <v>4852.5</v>
      </c>
      <c r="I6528" s="3">
        <v>19.469000000000001</v>
      </c>
      <c r="J6528" s="3">
        <v>5.2804000000000002</v>
      </c>
      <c r="K6528" s="3">
        <v>6.9642999999999997</v>
      </c>
    </row>
    <row r="6529" spans="2:11" ht="15" customHeight="1">
      <c r="B6529" s="4">
        <v>44925</v>
      </c>
      <c r="C6529" s="3">
        <v>131.12</v>
      </c>
      <c r="D6529" s="3">
        <v>0.92449999999999999</v>
      </c>
      <c r="E6529" s="3">
        <v>1.0705</v>
      </c>
      <c r="F6529" s="3">
        <v>1.2082999999999999</v>
      </c>
      <c r="G6529" s="3">
        <v>851.13</v>
      </c>
      <c r="H6529" s="3">
        <v>4852.5</v>
      </c>
      <c r="I6529" s="3">
        <v>19.4999</v>
      </c>
      <c r="J6529" s="3">
        <v>5.2804000000000002</v>
      </c>
      <c r="K6529" s="3">
        <v>6.8986000000000001</v>
      </c>
    </row>
    <row r="6530" spans="2:11" ht="15" customHeight="1">
      <c r="B6530" s="4">
        <v>44928</v>
      </c>
      <c r="C6530" s="3">
        <v>130.80000000000001</v>
      </c>
      <c r="D6530" s="3">
        <v>0.92610000000000003</v>
      </c>
      <c r="E6530" s="3">
        <v>1.0667</v>
      </c>
      <c r="F6530" s="3">
        <v>1.2045999999999999</v>
      </c>
      <c r="G6530" s="3">
        <v>851.13</v>
      </c>
      <c r="H6530" s="3">
        <v>4852.5</v>
      </c>
      <c r="I6530" s="3">
        <v>19.468399999999999</v>
      </c>
      <c r="J6530" s="3">
        <v>5.3597000000000001</v>
      </c>
      <c r="K6530" s="3">
        <v>6.8986000000000001</v>
      </c>
    </row>
    <row r="6531" spans="2:11" ht="15" customHeight="1">
      <c r="B6531" s="4">
        <v>44929</v>
      </c>
      <c r="C6531" s="3">
        <v>131.02000000000001</v>
      </c>
      <c r="D6531" s="3">
        <v>0.93600000000000005</v>
      </c>
      <c r="E6531" s="3">
        <v>1.0548</v>
      </c>
      <c r="F6531" s="3">
        <v>1.1968000000000001</v>
      </c>
      <c r="G6531" s="3">
        <v>859.5</v>
      </c>
      <c r="H6531" s="3">
        <v>4896.24</v>
      </c>
      <c r="I6531" s="3">
        <v>19.407</v>
      </c>
      <c r="J6531" s="3">
        <v>5.4626999999999999</v>
      </c>
      <c r="K6531" s="3">
        <v>6.915</v>
      </c>
    </row>
    <row r="6532" spans="2:11" ht="15" customHeight="1">
      <c r="B6532" s="4">
        <v>44930</v>
      </c>
      <c r="C6532" s="3">
        <v>132.63</v>
      </c>
      <c r="D6532" s="3">
        <v>0.92979999999999996</v>
      </c>
      <c r="E6532" s="3">
        <v>1.0604</v>
      </c>
      <c r="F6532" s="3">
        <v>1.2055</v>
      </c>
      <c r="G6532" s="3">
        <v>855.61</v>
      </c>
      <c r="H6532" s="3">
        <v>4929.67</v>
      </c>
      <c r="I6532" s="3">
        <v>19.382200000000001</v>
      </c>
      <c r="J6532" s="3">
        <v>5.4316000000000004</v>
      </c>
      <c r="K6532" s="3">
        <v>6.8973000000000004</v>
      </c>
    </row>
    <row r="6533" spans="2:11" ht="15" customHeight="1">
      <c r="B6533" s="4">
        <v>44931</v>
      </c>
      <c r="C6533" s="3">
        <v>133.41</v>
      </c>
      <c r="D6533" s="3">
        <v>0.93620000000000003</v>
      </c>
      <c r="E6533" s="3">
        <v>1.0522</v>
      </c>
      <c r="F6533" s="3">
        <v>1.1908000000000001</v>
      </c>
      <c r="G6533" s="3">
        <v>852.75</v>
      </c>
      <c r="H6533" s="3">
        <v>4966.75</v>
      </c>
      <c r="I6533" s="3">
        <v>19.326000000000001</v>
      </c>
      <c r="J6533" s="3">
        <v>5.3529</v>
      </c>
      <c r="K6533" s="3">
        <v>6.8803999999999998</v>
      </c>
    </row>
    <row r="6534" spans="2:11" ht="15" customHeight="1">
      <c r="B6534" s="4">
        <v>44932</v>
      </c>
      <c r="C6534" s="3">
        <v>132.08000000000001</v>
      </c>
      <c r="D6534" s="3">
        <v>0.92789999999999995</v>
      </c>
      <c r="E6534" s="3">
        <v>1.0644</v>
      </c>
      <c r="F6534" s="3">
        <v>1.2093</v>
      </c>
      <c r="G6534" s="3">
        <v>841</v>
      </c>
      <c r="H6534" s="3">
        <v>4855.4799999999996</v>
      </c>
      <c r="I6534" s="3">
        <v>19.152200000000001</v>
      </c>
      <c r="J6534" s="3">
        <v>5.2249999999999996</v>
      </c>
      <c r="K6534" s="3">
        <v>6.8280000000000003</v>
      </c>
    </row>
    <row r="6535" spans="2:11" ht="15" customHeight="1">
      <c r="B6535" s="4">
        <v>44935</v>
      </c>
      <c r="C6535" s="3">
        <v>131.88</v>
      </c>
      <c r="D6535" s="3">
        <v>0.92130000000000001</v>
      </c>
      <c r="E6535" s="3">
        <v>1.073</v>
      </c>
      <c r="F6535" s="3">
        <v>1.2183999999999999</v>
      </c>
      <c r="G6535" s="3">
        <v>835.5</v>
      </c>
      <c r="H6535" s="3">
        <v>4855.4799999999996</v>
      </c>
      <c r="I6535" s="3">
        <v>19.1526</v>
      </c>
      <c r="J6535" s="3">
        <v>5.2584999999999997</v>
      </c>
      <c r="K6535" s="3">
        <v>6.7718999999999996</v>
      </c>
    </row>
    <row r="6536" spans="2:11" ht="15" customHeight="1">
      <c r="B6536" s="4">
        <v>44936</v>
      </c>
      <c r="C6536" s="3">
        <v>132.26</v>
      </c>
      <c r="D6536" s="3">
        <v>0.92269999999999996</v>
      </c>
      <c r="E6536" s="3">
        <v>1.0732999999999999</v>
      </c>
      <c r="F6536" s="3">
        <v>1.2154</v>
      </c>
      <c r="G6536" s="3">
        <v>828.3</v>
      </c>
      <c r="H6536" s="3">
        <v>4787.6000000000004</v>
      </c>
      <c r="I6536" s="3">
        <v>19.0686</v>
      </c>
      <c r="J6536" s="3">
        <v>5.2041000000000004</v>
      </c>
      <c r="K6536" s="3">
        <v>6.7794999999999996</v>
      </c>
    </row>
    <row r="6537" spans="2:11" ht="15" customHeight="1">
      <c r="B6537" s="4">
        <v>44937</v>
      </c>
      <c r="C6537" s="3">
        <v>132.44999999999999</v>
      </c>
      <c r="D6537" s="3">
        <v>0.93130000000000002</v>
      </c>
      <c r="E6537" s="3">
        <v>1.0757000000000001</v>
      </c>
      <c r="F6537" s="3">
        <v>1.2145999999999999</v>
      </c>
      <c r="G6537" s="3">
        <v>823.5</v>
      </c>
      <c r="H6537" s="3">
        <v>4733.1000000000004</v>
      </c>
      <c r="I6537" s="3">
        <v>18.929500000000001</v>
      </c>
      <c r="J6537" s="3">
        <v>5.1646999999999998</v>
      </c>
      <c r="K6537" s="3">
        <v>6.7649999999999997</v>
      </c>
    </row>
    <row r="6538" spans="2:11" ht="15" customHeight="1">
      <c r="B6538" s="4">
        <v>44938</v>
      </c>
      <c r="C6538" s="3">
        <v>129.25</v>
      </c>
      <c r="D6538" s="3">
        <v>0.92759999999999998</v>
      </c>
      <c r="E6538" s="3">
        <v>1.0852999999999999</v>
      </c>
      <c r="F6538" s="3">
        <v>1.2210000000000001</v>
      </c>
      <c r="G6538" s="3">
        <v>818.5</v>
      </c>
      <c r="H6538" s="3">
        <v>4685.04</v>
      </c>
      <c r="I6538" s="3">
        <v>18.84</v>
      </c>
      <c r="J6538" s="3">
        <v>5.101</v>
      </c>
      <c r="K6538" s="3">
        <v>6.7294999999999998</v>
      </c>
    </row>
    <row r="6539" spans="2:11" ht="15" customHeight="1">
      <c r="B6539" s="4">
        <v>44939</v>
      </c>
      <c r="C6539" s="3">
        <v>127.87</v>
      </c>
      <c r="D6539" s="3">
        <v>0.92689999999999995</v>
      </c>
      <c r="E6539" s="3">
        <v>1.083</v>
      </c>
      <c r="F6539" s="3">
        <v>1.2226999999999999</v>
      </c>
      <c r="G6539" s="3">
        <v>819.98</v>
      </c>
      <c r="H6539" s="3">
        <v>4688.68</v>
      </c>
      <c r="I6539" s="3">
        <v>18.766300000000001</v>
      </c>
      <c r="J6539" s="3">
        <v>5.1033999999999997</v>
      </c>
      <c r="K6539" s="3">
        <v>6.7009999999999996</v>
      </c>
    </row>
    <row r="6540" spans="2:11" ht="15" customHeight="1">
      <c r="B6540" s="4">
        <v>44942</v>
      </c>
      <c r="C6540" s="3">
        <v>128.58000000000001</v>
      </c>
      <c r="D6540" s="3">
        <v>0.92649999999999999</v>
      </c>
      <c r="E6540" s="3">
        <v>1.0822000000000001</v>
      </c>
      <c r="F6540" s="3">
        <v>1.2194</v>
      </c>
      <c r="G6540" s="3">
        <v>822.24</v>
      </c>
      <c r="H6540" s="3">
        <v>4681.8100000000004</v>
      </c>
      <c r="I6540" s="3">
        <v>18.7791</v>
      </c>
      <c r="J6540" s="3">
        <v>5.1527000000000003</v>
      </c>
      <c r="K6540" s="3">
        <v>6.7382</v>
      </c>
    </row>
    <row r="6541" spans="2:11" ht="15" customHeight="1">
      <c r="B6541" s="4">
        <v>44943</v>
      </c>
      <c r="C6541" s="3">
        <v>128.12</v>
      </c>
      <c r="D6541" s="3">
        <v>0.92210000000000003</v>
      </c>
      <c r="E6541" s="3">
        <v>1.0788</v>
      </c>
      <c r="F6541" s="3">
        <v>1.2285999999999999</v>
      </c>
      <c r="G6541" s="3">
        <v>815.58</v>
      </c>
      <c r="H6541" s="3">
        <v>4734.3</v>
      </c>
      <c r="I6541" s="3">
        <v>18.661100000000001</v>
      </c>
      <c r="J6541" s="3">
        <v>5.1052</v>
      </c>
      <c r="K6541" s="3">
        <v>6.7718999999999996</v>
      </c>
    </row>
    <row r="6542" spans="2:11" ht="15" customHeight="1">
      <c r="B6542" s="4">
        <v>44944</v>
      </c>
      <c r="C6542" s="3">
        <v>128.9</v>
      </c>
      <c r="D6542" s="3">
        <v>0.9163</v>
      </c>
      <c r="E6542" s="3">
        <v>1.0793999999999999</v>
      </c>
      <c r="F6542" s="3">
        <v>1.2347999999999999</v>
      </c>
      <c r="G6542" s="3">
        <v>823.38</v>
      </c>
      <c r="H6542" s="3">
        <v>4696.8999999999996</v>
      </c>
      <c r="I6542" s="3">
        <v>18.889700000000001</v>
      </c>
      <c r="J6542" s="3">
        <v>5.1814999999999998</v>
      </c>
      <c r="K6542" s="3">
        <v>6.7577999999999996</v>
      </c>
    </row>
    <row r="6543" spans="2:11" ht="15" customHeight="1">
      <c r="B6543" s="4">
        <v>44945</v>
      </c>
      <c r="C6543" s="3">
        <v>128.43</v>
      </c>
      <c r="D6543" s="3">
        <v>0.91610000000000003</v>
      </c>
      <c r="E6543" s="3">
        <v>1.0832999999999999</v>
      </c>
      <c r="F6543" s="3">
        <v>1.2391000000000001</v>
      </c>
      <c r="G6543" s="3">
        <v>826.01</v>
      </c>
      <c r="H6543" s="3">
        <v>4669.9799999999996</v>
      </c>
      <c r="I6543" s="3">
        <v>18.994900000000001</v>
      </c>
      <c r="J6543" s="3">
        <v>5.1767000000000003</v>
      </c>
      <c r="K6543" s="3">
        <v>6.7755000000000001</v>
      </c>
    </row>
    <row r="6544" spans="2:11" ht="15" customHeight="1">
      <c r="B6544" s="4">
        <v>44946</v>
      </c>
      <c r="C6544" s="3">
        <v>129.6</v>
      </c>
      <c r="D6544" s="3">
        <v>0.92059999999999997</v>
      </c>
      <c r="E6544" s="3">
        <v>1.0855999999999999</v>
      </c>
      <c r="F6544" s="3">
        <v>1.2397</v>
      </c>
      <c r="G6544" s="3">
        <v>815.15</v>
      </c>
      <c r="H6544" s="3">
        <v>4585.58</v>
      </c>
      <c r="I6544" s="3">
        <v>18.873000000000001</v>
      </c>
      <c r="J6544" s="3">
        <v>5.2070999999999996</v>
      </c>
      <c r="K6544" s="3">
        <v>6.7845000000000004</v>
      </c>
    </row>
    <row r="6545" spans="2:11" ht="15" customHeight="1">
      <c r="B6545" s="4">
        <v>44949</v>
      </c>
      <c r="C6545" s="3">
        <v>130.66999999999999</v>
      </c>
      <c r="D6545" s="3">
        <v>0.92179999999999995</v>
      </c>
      <c r="E6545" s="3">
        <v>1.0871999999999999</v>
      </c>
      <c r="F6545" s="3">
        <v>1.2379</v>
      </c>
      <c r="G6545" s="3">
        <v>814.2</v>
      </c>
      <c r="H6545" s="3">
        <v>4544.55</v>
      </c>
      <c r="I6545" s="3">
        <v>18.817499999999999</v>
      </c>
      <c r="J6545" s="3">
        <v>5.1959</v>
      </c>
      <c r="K6545" s="3">
        <v>6.7845000000000004</v>
      </c>
    </row>
    <row r="6546" spans="2:11" ht="15" customHeight="1">
      <c r="B6546" s="4">
        <v>44950</v>
      </c>
      <c r="C6546" s="3">
        <v>130.16999999999999</v>
      </c>
      <c r="D6546" s="3">
        <v>0.92259999999999998</v>
      </c>
      <c r="E6546" s="3">
        <v>1.0887</v>
      </c>
      <c r="F6546" s="3">
        <v>1.2334000000000001</v>
      </c>
      <c r="G6546" s="3">
        <v>801.65</v>
      </c>
      <c r="H6546" s="3">
        <v>4522.1899999999996</v>
      </c>
      <c r="I6546" s="3">
        <v>18.795200000000001</v>
      </c>
      <c r="J6546" s="3">
        <v>5.1422999999999996</v>
      </c>
      <c r="K6546" s="3">
        <v>6.7845000000000004</v>
      </c>
    </row>
    <row r="6547" spans="2:11" ht="15" customHeight="1">
      <c r="B6547" s="4">
        <v>44951</v>
      </c>
      <c r="C6547" s="3">
        <v>129.59</v>
      </c>
      <c r="D6547" s="3">
        <v>0.91800000000000004</v>
      </c>
      <c r="E6547" s="3">
        <v>1.0915999999999999</v>
      </c>
      <c r="F6547" s="3">
        <v>1.2403</v>
      </c>
      <c r="G6547" s="3">
        <v>802.49</v>
      </c>
      <c r="H6547" s="3">
        <v>4538.83</v>
      </c>
      <c r="I6547" s="3">
        <v>18.7879</v>
      </c>
      <c r="J6547" s="3">
        <v>5.0766999999999998</v>
      </c>
      <c r="K6547" s="3">
        <v>6.7845000000000004</v>
      </c>
    </row>
    <row r="6548" spans="2:11" ht="15" customHeight="1">
      <c r="B6548" s="4">
        <v>44952</v>
      </c>
      <c r="C6548" s="3">
        <v>130.22</v>
      </c>
      <c r="D6548" s="3">
        <v>0.92059999999999997</v>
      </c>
      <c r="E6548" s="3">
        <v>1.0891999999999999</v>
      </c>
      <c r="F6548" s="3">
        <v>1.2407999999999999</v>
      </c>
      <c r="G6548" s="3">
        <v>801.79</v>
      </c>
      <c r="H6548" s="3">
        <v>4519</v>
      </c>
      <c r="I6548" s="3">
        <v>18.794</v>
      </c>
      <c r="J6548" s="3">
        <v>5.0701999999999998</v>
      </c>
      <c r="K6548" s="3">
        <v>6.7845000000000004</v>
      </c>
    </row>
    <row r="6549" spans="2:11" ht="15" customHeight="1">
      <c r="B6549" s="4">
        <v>44953</v>
      </c>
      <c r="C6549" s="3">
        <v>129.88</v>
      </c>
      <c r="D6549" s="3">
        <v>0.92100000000000004</v>
      </c>
      <c r="E6549" s="3">
        <v>1.0868</v>
      </c>
      <c r="F6549" s="3">
        <v>1.2382</v>
      </c>
      <c r="G6549" s="3">
        <v>806.18</v>
      </c>
      <c r="H6549" s="3">
        <v>4577.04</v>
      </c>
      <c r="I6549" s="3">
        <v>18.7669</v>
      </c>
      <c r="J6549" s="3">
        <v>5.1086</v>
      </c>
      <c r="K6549" s="3">
        <v>6.7845000000000004</v>
      </c>
    </row>
    <row r="6550" spans="2:11" ht="15" customHeight="1">
      <c r="B6550" s="4">
        <v>44956</v>
      </c>
      <c r="C6550" s="3">
        <v>130.38999999999999</v>
      </c>
      <c r="D6550" s="3">
        <v>0.92490000000000006</v>
      </c>
      <c r="E6550" s="3">
        <v>1.0851</v>
      </c>
      <c r="F6550" s="3">
        <v>1.2352000000000001</v>
      </c>
      <c r="G6550" s="3">
        <v>807.66</v>
      </c>
      <c r="H6550" s="3">
        <v>4654.8999999999996</v>
      </c>
      <c r="I6550" s="3">
        <v>18.772300000000001</v>
      </c>
      <c r="J6550" s="3">
        <v>5.1214000000000004</v>
      </c>
      <c r="K6550" s="3">
        <v>6.7523</v>
      </c>
    </row>
    <row r="6551" spans="2:11" ht="15" customHeight="1">
      <c r="B6551" s="4">
        <v>44957</v>
      </c>
      <c r="C6551" s="3">
        <v>130.09</v>
      </c>
      <c r="D6551" s="3">
        <v>0.91620000000000001</v>
      </c>
      <c r="E6551" s="3">
        <v>1.0863</v>
      </c>
      <c r="F6551" s="3">
        <v>1.232</v>
      </c>
      <c r="G6551" s="3">
        <v>797.5</v>
      </c>
      <c r="H6551" s="3">
        <v>4670.8599999999997</v>
      </c>
      <c r="I6551" s="3">
        <v>18.8385</v>
      </c>
      <c r="J6551" s="3">
        <v>5.0757000000000003</v>
      </c>
      <c r="K6551" s="3">
        <v>6.7553000000000001</v>
      </c>
    </row>
    <row r="6552" spans="2:11" ht="15" customHeight="1">
      <c r="B6552" s="4">
        <v>44958</v>
      </c>
      <c r="C6552" s="3">
        <v>128.97999999999999</v>
      </c>
      <c r="D6552" s="3">
        <v>0.9083</v>
      </c>
      <c r="E6552" s="3">
        <v>1.099</v>
      </c>
      <c r="F6552" s="3">
        <v>1.2376</v>
      </c>
      <c r="G6552" s="3">
        <v>791.44</v>
      </c>
      <c r="H6552" s="3">
        <v>4625.24</v>
      </c>
      <c r="I6552" s="3">
        <v>18.604500000000002</v>
      </c>
      <c r="J6552" s="3">
        <v>5.0519999999999996</v>
      </c>
      <c r="K6552" s="3">
        <v>6.7422000000000004</v>
      </c>
    </row>
    <row r="6553" spans="2:11" ht="15" customHeight="1">
      <c r="B6553" s="4">
        <v>44959</v>
      </c>
      <c r="C6553" s="3">
        <v>128.68</v>
      </c>
      <c r="D6553" s="3">
        <v>0.91320000000000001</v>
      </c>
      <c r="E6553" s="3">
        <v>1.091</v>
      </c>
      <c r="F6553" s="3">
        <v>1.2224999999999999</v>
      </c>
      <c r="G6553" s="3">
        <v>779.3</v>
      </c>
      <c r="H6553" s="3">
        <v>4619.66</v>
      </c>
      <c r="I6553" s="3">
        <v>18.670999999999999</v>
      </c>
      <c r="J6553" s="3">
        <v>5.0435999999999996</v>
      </c>
      <c r="K6553" s="3">
        <v>6.7310999999999996</v>
      </c>
    </row>
    <row r="6554" spans="2:11" ht="15" customHeight="1">
      <c r="B6554" s="4">
        <v>44960</v>
      </c>
      <c r="C6554" s="3">
        <v>131.19</v>
      </c>
      <c r="D6554" s="3">
        <v>0.92610000000000003</v>
      </c>
      <c r="E6554" s="3">
        <v>1.0794999999999999</v>
      </c>
      <c r="F6554" s="3">
        <v>1.2056</v>
      </c>
      <c r="G6554" s="3">
        <v>795.9</v>
      </c>
      <c r="H6554" s="3">
        <v>4697.7700000000004</v>
      </c>
      <c r="I6554" s="3">
        <v>18.968800000000002</v>
      </c>
      <c r="J6554" s="3">
        <v>5.1332000000000004</v>
      </c>
      <c r="K6554" s="3">
        <v>6.798</v>
      </c>
    </row>
    <row r="6555" spans="2:11" ht="15" customHeight="1">
      <c r="B6555" s="4">
        <v>44963</v>
      </c>
      <c r="C6555" s="3">
        <v>132.66</v>
      </c>
      <c r="D6555" s="3">
        <v>0.92830000000000001</v>
      </c>
      <c r="E6555" s="3">
        <v>1.0726</v>
      </c>
      <c r="F6555" s="3">
        <v>1.2019</v>
      </c>
      <c r="G6555" s="3">
        <v>803.63</v>
      </c>
      <c r="H6555" s="3">
        <v>4786.74</v>
      </c>
      <c r="I6555" s="3">
        <v>19.168700000000001</v>
      </c>
      <c r="J6555" s="3">
        <v>5.1509999999999998</v>
      </c>
      <c r="K6555" s="3">
        <v>6.7964000000000002</v>
      </c>
    </row>
    <row r="6556" spans="2:11" ht="15" customHeight="1">
      <c r="B6556" s="4">
        <v>44964</v>
      </c>
      <c r="C6556" s="3">
        <v>131.07</v>
      </c>
      <c r="D6556" s="3">
        <v>0.92190000000000005</v>
      </c>
      <c r="E6556" s="3">
        <v>1.0726</v>
      </c>
      <c r="F6556" s="3">
        <v>1.2048000000000001</v>
      </c>
      <c r="G6556" s="3">
        <v>796.28</v>
      </c>
      <c r="H6556" s="3">
        <v>4727.5</v>
      </c>
      <c r="I6556" s="3">
        <v>18.906700000000001</v>
      </c>
      <c r="J6556" s="3">
        <v>5.2047999999999996</v>
      </c>
      <c r="K6556" s="3">
        <v>6.7846000000000002</v>
      </c>
    </row>
    <row r="6557" spans="2:11" ht="15" customHeight="1">
      <c r="B6557" s="4">
        <v>44965</v>
      </c>
      <c r="C6557" s="3">
        <v>131.4</v>
      </c>
      <c r="D6557" s="3">
        <v>0.92100000000000004</v>
      </c>
      <c r="E6557" s="3">
        <v>1.0711999999999999</v>
      </c>
      <c r="F6557" s="3">
        <v>1.2072000000000001</v>
      </c>
      <c r="G6557" s="3">
        <v>800.45</v>
      </c>
      <c r="H6557" s="3">
        <v>4761.0200000000004</v>
      </c>
      <c r="I6557" s="3">
        <v>18.9392</v>
      </c>
      <c r="J6557" s="3">
        <v>5.2012999999999998</v>
      </c>
      <c r="K6557" s="3">
        <v>6.7920999999999996</v>
      </c>
    </row>
    <row r="6558" spans="2:11" ht="15" customHeight="1">
      <c r="B6558" s="4">
        <v>44966</v>
      </c>
      <c r="C6558" s="3">
        <v>131.59</v>
      </c>
      <c r="D6558" s="3">
        <v>0.92230000000000001</v>
      </c>
      <c r="E6558" s="3">
        <v>1.0740000000000001</v>
      </c>
      <c r="F6558" s="3">
        <v>1.2121</v>
      </c>
      <c r="G6558" s="3">
        <v>802.3</v>
      </c>
      <c r="H6558" s="3">
        <v>4736.0600000000004</v>
      </c>
      <c r="I6558" s="3">
        <v>18.7712</v>
      </c>
      <c r="J6558" s="3">
        <v>5.2751999999999999</v>
      </c>
      <c r="K6558" s="3">
        <v>6.7864000000000004</v>
      </c>
    </row>
    <row r="6559" spans="2:11" ht="15" customHeight="1">
      <c r="B6559" s="4">
        <v>44967</v>
      </c>
      <c r="C6559" s="3">
        <v>131.36000000000001</v>
      </c>
      <c r="D6559" s="3">
        <v>0.92379999999999995</v>
      </c>
      <c r="E6559" s="3">
        <v>1.0678000000000001</v>
      </c>
      <c r="F6559" s="3">
        <v>1.2061999999999999</v>
      </c>
      <c r="G6559" s="3">
        <v>797.22</v>
      </c>
      <c r="H6559" s="3">
        <v>4799.67</v>
      </c>
      <c r="I6559" s="3">
        <v>18.670400000000001</v>
      </c>
      <c r="J6559" s="3">
        <v>5.2138</v>
      </c>
      <c r="K6559" s="3">
        <v>6.8144999999999998</v>
      </c>
    </row>
    <row r="6560" spans="2:11" ht="15" customHeight="1">
      <c r="B6560" s="4">
        <v>44970</v>
      </c>
      <c r="C6560" s="3">
        <v>132.41999999999999</v>
      </c>
      <c r="D6560" s="3">
        <v>0.91949999999999998</v>
      </c>
      <c r="E6560" s="3">
        <v>1.0723</v>
      </c>
      <c r="F6560" s="3">
        <v>1.2139</v>
      </c>
      <c r="G6560" s="3">
        <v>792.9</v>
      </c>
      <c r="H6560" s="3">
        <v>4787.75</v>
      </c>
      <c r="I6560" s="3">
        <v>18.571300000000001</v>
      </c>
      <c r="J6560" s="3">
        <v>5.1696999999999997</v>
      </c>
      <c r="K6560" s="3">
        <v>6.8182999999999998</v>
      </c>
    </row>
    <row r="6561" spans="2:11" ht="15" customHeight="1">
      <c r="B6561" s="4">
        <v>44971</v>
      </c>
      <c r="C6561" s="3">
        <v>133.16</v>
      </c>
      <c r="D6561" s="3">
        <v>0.92159999999999997</v>
      </c>
      <c r="E6561" s="3">
        <v>1.0738000000000001</v>
      </c>
      <c r="F6561" s="3">
        <v>1.2173</v>
      </c>
      <c r="G6561" s="3">
        <v>785.6</v>
      </c>
      <c r="H6561" s="3">
        <v>4797.54</v>
      </c>
      <c r="I6561" s="3">
        <v>18.526499999999999</v>
      </c>
      <c r="J6561" s="3">
        <v>5.1879999999999997</v>
      </c>
      <c r="K6561" s="3">
        <v>6.8278999999999996</v>
      </c>
    </row>
    <row r="6562" spans="2:11" ht="15" customHeight="1">
      <c r="B6562" s="4">
        <v>44972</v>
      </c>
      <c r="C6562" s="3">
        <v>134.16</v>
      </c>
      <c r="D6562" s="3">
        <v>0.92379999999999995</v>
      </c>
      <c r="E6562" s="3">
        <v>1.0689</v>
      </c>
      <c r="F6562" s="3">
        <v>1.2030000000000001</v>
      </c>
      <c r="G6562" s="3">
        <v>793.5</v>
      </c>
      <c r="H6562" s="3">
        <v>4925.01</v>
      </c>
      <c r="I6562" s="3">
        <v>18.585599999999999</v>
      </c>
      <c r="J6562" s="3">
        <v>5.2161999999999997</v>
      </c>
      <c r="K6562" s="3">
        <v>6.8550000000000004</v>
      </c>
    </row>
    <row r="6563" spans="2:11" ht="15" customHeight="1">
      <c r="B6563" s="4">
        <v>44973</v>
      </c>
      <c r="C6563" s="3">
        <v>133.94</v>
      </c>
      <c r="D6563" s="3">
        <v>0.92559999999999998</v>
      </c>
      <c r="E6563" s="3">
        <v>1.0673999999999999</v>
      </c>
      <c r="F6563" s="3">
        <v>1.1993</v>
      </c>
      <c r="G6563" s="3">
        <v>792.22</v>
      </c>
      <c r="H6563" s="3">
        <v>4924.13</v>
      </c>
      <c r="I6563" s="3">
        <v>18.524000000000001</v>
      </c>
      <c r="J6563" s="3">
        <v>5.2198000000000002</v>
      </c>
      <c r="K6563" s="3">
        <v>6.8574999999999999</v>
      </c>
    </row>
    <row r="6564" spans="2:11" ht="15" customHeight="1">
      <c r="B6564" s="4">
        <v>44974</v>
      </c>
      <c r="C6564" s="3">
        <v>134.15</v>
      </c>
      <c r="D6564" s="3">
        <v>0.92520000000000002</v>
      </c>
      <c r="E6564" s="3">
        <v>1.0694999999999999</v>
      </c>
      <c r="F6564" s="3">
        <v>1.2037</v>
      </c>
      <c r="G6564" s="3">
        <v>789</v>
      </c>
      <c r="H6564" s="3">
        <v>4906.3999999999996</v>
      </c>
      <c r="I6564" s="3">
        <v>18.371700000000001</v>
      </c>
      <c r="J6564" s="3">
        <v>5.1627000000000001</v>
      </c>
      <c r="K6564" s="3">
        <v>6.8685999999999998</v>
      </c>
    </row>
    <row r="6565" spans="2:11" ht="15" customHeight="1">
      <c r="B6565" s="4">
        <v>44977</v>
      </c>
      <c r="C6565" s="3">
        <v>134.25</v>
      </c>
      <c r="D6565" s="3">
        <v>0.92330000000000001</v>
      </c>
      <c r="E6565" s="3">
        <v>1.0686</v>
      </c>
      <c r="F6565" s="3">
        <v>1.2040999999999999</v>
      </c>
      <c r="G6565" s="3">
        <v>798.25</v>
      </c>
      <c r="H6565" s="3">
        <v>4913.74</v>
      </c>
      <c r="I6565" s="3">
        <v>18.379799999999999</v>
      </c>
      <c r="J6565" s="3">
        <v>5.1627000000000001</v>
      </c>
      <c r="K6565" s="3">
        <v>6.8552</v>
      </c>
    </row>
    <row r="6566" spans="2:11" ht="15" customHeight="1">
      <c r="B6566" s="4">
        <v>44978</v>
      </c>
      <c r="C6566" s="3">
        <v>135.01</v>
      </c>
      <c r="D6566" s="3">
        <v>0.92779999999999996</v>
      </c>
      <c r="E6566" s="3">
        <v>1.0648</v>
      </c>
      <c r="F6566" s="3">
        <v>1.2112000000000001</v>
      </c>
      <c r="G6566" s="3">
        <v>802.28</v>
      </c>
      <c r="H6566" s="3">
        <v>4959.95</v>
      </c>
      <c r="I6566" s="3">
        <v>18.468299999999999</v>
      </c>
      <c r="J6566" s="3">
        <v>5.1627000000000001</v>
      </c>
      <c r="K6566" s="3">
        <v>6.8795000000000002</v>
      </c>
    </row>
    <row r="6567" spans="2:11" ht="15" customHeight="1">
      <c r="B6567" s="4">
        <v>44979</v>
      </c>
      <c r="C6567" s="3">
        <v>134.84</v>
      </c>
      <c r="D6567" s="3">
        <v>0.93140000000000001</v>
      </c>
      <c r="E6567" s="3">
        <v>1.0605</v>
      </c>
      <c r="F6567" s="3">
        <v>1.2045999999999999</v>
      </c>
      <c r="G6567" s="3">
        <v>798.78</v>
      </c>
      <c r="H6567" s="3">
        <v>4896.2</v>
      </c>
      <c r="I6567" s="3">
        <v>18.356200000000001</v>
      </c>
      <c r="J6567" s="3">
        <v>5.1593</v>
      </c>
      <c r="K6567" s="3">
        <v>6.8929</v>
      </c>
    </row>
    <row r="6568" spans="2:11" ht="15" customHeight="1">
      <c r="B6568" s="4">
        <v>44980</v>
      </c>
      <c r="C6568" s="3">
        <v>134.69999999999999</v>
      </c>
      <c r="D6568" s="3">
        <v>0.93400000000000005</v>
      </c>
      <c r="E6568" s="3">
        <v>1.0596000000000001</v>
      </c>
      <c r="F6568" s="3">
        <v>1.2013</v>
      </c>
      <c r="G6568" s="3">
        <v>807.4</v>
      </c>
      <c r="H6568" s="3">
        <v>4857.38</v>
      </c>
      <c r="I6568" s="3">
        <v>18.3858</v>
      </c>
      <c r="J6568" s="3">
        <v>5.1318000000000001</v>
      </c>
      <c r="K6568" s="3">
        <v>6.9081000000000001</v>
      </c>
    </row>
    <row r="6569" spans="2:11" ht="15" customHeight="1">
      <c r="B6569" s="4">
        <v>44981</v>
      </c>
      <c r="C6569" s="3">
        <v>136.47999999999999</v>
      </c>
      <c r="D6569" s="3">
        <v>0.94040000000000001</v>
      </c>
      <c r="E6569" s="3">
        <v>1.0548</v>
      </c>
      <c r="F6569" s="3">
        <v>1.1943999999999999</v>
      </c>
      <c r="G6569" s="3">
        <v>825.75</v>
      </c>
      <c r="H6569" s="3">
        <v>4837.13</v>
      </c>
      <c r="I6569" s="3">
        <v>18.417999999999999</v>
      </c>
      <c r="J6569" s="3">
        <v>5.1997</v>
      </c>
      <c r="K6569" s="3">
        <v>6.9600999999999997</v>
      </c>
    </row>
    <row r="6570" spans="2:11" ht="15" customHeight="1">
      <c r="B6570" s="4">
        <v>44984</v>
      </c>
      <c r="C6570" s="3">
        <v>136.19</v>
      </c>
      <c r="D6570" s="3">
        <v>0.93579999999999997</v>
      </c>
      <c r="E6570" s="3">
        <v>1.0609</v>
      </c>
      <c r="F6570" s="3">
        <v>1.2063999999999999</v>
      </c>
      <c r="G6570" s="3">
        <v>832.2</v>
      </c>
      <c r="H6570" s="3">
        <v>4761.75</v>
      </c>
      <c r="I6570" s="3">
        <v>18.368500000000001</v>
      </c>
      <c r="J6570" s="3">
        <v>5.2005999999999997</v>
      </c>
      <c r="K6570" s="3">
        <v>6.9440999999999997</v>
      </c>
    </row>
    <row r="6571" spans="2:11" ht="15" customHeight="1">
      <c r="B6571" s="4">
        <v>44985</v>
      </c>
      <c r="C6571" s="3">
        <v>136.16999999999999</v>
      </c>
      <c r="D6571" s="3">
        <v>0.94220000000000004</v>
      </c>
      <c r="E6571" s="3">
        <v>1.0576000000000001</v>
      </c>
      <c r="F6571" s="3">
        <v>1.2021999999999999</v>
      </c>
      <c r="G6571" s="3">
        <v>827.05</v>
      </c>
      <c r="H6571" s="3">
        <v>4862.66</v>
      </c>
      <c r="I6571" s="3">
        <v>18.305700000000002</v>
      </c>
      <c r="J6571" s="3">
        <v>5.2363999999999997</v>
      </c>
      <c r="K6571" s="3">
        <v>6.9356</v>
      </c>
    </row>
    <row r="6572" spans="2:11" ht="15" customHeight="1">
      <c r="B6572" s="4">
        <v>44986</v>
      </c>
      <c r="C6572" s="3">
        <v>136.19</v>
      </c>
      <c r="D6572" s="3">
        <v>0.93959999999999999</v>
      </c>
      <c r="E6572" s="3">
        <v>1.0668</v>
      </c>
      <c r="F6572" s="3">
        <v>1.2029000000000001</v>
      </c>
      <c r="G6572" s="3">
        <v>810.5</v>
      </c>
      <c r="H6572" s="3">
        <v>4832.3500000000004</v>
      </c>
      <c r="I6572" s="3">
        <v>18.115400000000001</v>
      </c>
      <c r="J6572" s="3">
        <v>5.1805000000000003</v>
      </c>
      <c r="K6572" s="3">
        <v>6.8697999999999997</v>
      </c>
    </row>
    <row r="6573" spans="2:11" ht="15" customHeight="1">
      <c r="B6573" s="4">
        <v>44987</v>
      </c>
      <c r="C6573" s="3">
        <v>136.77000000000001</v>
      </c>
      <c r="D6573" s="3">
        <v>0.94240000000000002</v>
      </c>
      <c r="E6573" s="3">
        <v>1.0597000000000001</v>
      </c>
      <c r="F6573" s="3">
        <v>1.1946000000000001</v>
      </c>
      <c r="G6573" s="3">
        <v>812.75</v>
      </c>
      <c r="H6573" s="3">
        <v>4806.59</v>
      </c>
      <c r="I6573" s="3">
        <v>18.125900000000001</v>
      </c>
      <c r="J6573" s="3">
        <v>5.2118000000000002</v>
      </c>
      <c r="K6573" s="3">
        <v>6.9168000000000003</v>
      </c>
    </row>
    <row r="6574" spans="2:11" ht="15" customHeight="1">
      <c r="B6574" s="4">
        <v>44988</v>
      </c>
      <c r="C6574" s="3">
        <v>135.87</v>
      </c>
      <c r="D6574" s="3">
        <v>0.93620000000000003</v>
      </c>
      <c r="E6574" s="3">
        <v>1.0634999999999999</v>
      </c>
      <c r="F6574" s="3">
        <v>1.2036</v>
      </c>
      <c r="G6574" s="3">
        <v>803.78</v>
      </c>
      <c r="H6574" s="3">
        <v>4784.42</v>
      </c>
      <c r="I6574" s="3">
        <v>17.957000000000001</v>
      </c>
      <c r="J6574" s="3">
        <v>5.1974</v>
      </c>
      <c r="K6574" s="3">
        <v>6.9043000000000001</v>
      </c>
    </row>
    <row r="6575" spans="2:11" ht="15" customHeight="1">
      <c r="B6575" s="4">
        <v>44991</v>
      </c>
      <c r="C6575" s="3">
        <v>135.93</v>
      </c>
      <c r="D6575" s="3">
        <v>0.93069999999999997</v>
      </c>
      <c r="E6575" s="3">
        <v>1.0681</v>
      </c>
      <c r="F6575" s="3">
        <v>1.2024999999999999</v>
      </c>
      <c r="G6575" s="3">
        <v>798.33</v>
      </c>
      <c r="H6575" s="3">
        <v>4704.96</v>
      </c>
      <c r="I6575" s="3">
        <v>18.004200000000001</v>
      </c>
      <c r="J6575" s="3">
        <v>5.1586999999999996</v>
      </c>
      <c r="K6575" s="3">
        <v>6.9318</v>
      </c>
    </row>
    <row r="6576" spans="2:11" ht="15" customHeight="1">
      <c r="B6576" s="4">
        <v>44992</v>
      </c>
      <c r="C6576" s="3">
        <v>137.16</v>
      </c>
      <c r="D6576" s="3">
        <v>0.94179999999999997</v>
      </c>
      <c r="E6576" s="3">
        <v>1.0548999999999999</v>
      </c>
      <c r="F6576" s="3">
        <v>1.1830000000000001</v>
      </c>
      <c r="G6576" s="3">
        <v>803.75</v>
      </c>
      <c r="H6576" s="3">
        <v>4767.74</v>
      </c>
      <c r="I6576" s="3">
        <v>18.104700000000001</v>
      </c>
      <c r="J6576" s="3">
        <v>5.1917999999999997</v>
      </c>
      <c r="K6576" s="3">
        <v>6.9661999999999997</v>
      </c>
    </row>
    <row r="6577" spans="2:11" ht="15" customHeight="1">
      <c r="B6577" s="4">
        <v>44993</v>
      </c>
      <c r="C6577" s="3">
        <v>137.36000000000001</v>
      </c>
      <c r="D6577" s="3">
        <v>0.94179999999999997</v>
      </c>
      <c r="E6577" s="3">
        <v>1.0545</v>
      </c>
      <c r="F6577" s="3">
        <v>1.1845000000000001</v>
      </c>
      <c r="G6577" s="3">
        <v>803.97</v>
      </c>
      <c r="H6577" s="3">
        <v>4777.66</v>
      </c>
      <c r="I6577" s="3">
        <v>17.979800000000001</v>
      </c>
      <c r="J6577" s="3">
        <v>5.1420000000000003</v>
      </c>
      <c r="K6577" s="3">
        <v>6.9592000000000001</v>
      </c>
    </row>
    <row r="6578" spans="2:11" ht="15" customHeight="1">
      <c r="B6578" s="4">
        <v>44994</v>
      </c>
      <c r="C6578" s="3">
        <v>136.15</v>
      </c>
      <c r="D6578" s="3">
        <v>0.93259999999999998</v>
      </c>
      <c r="E6578" s="3">
        <v>1.0581</v>
      </c>
      <c r="F6578" s="3">
        <v>1.1924999999999999</v>
      </c>
      <c r="G6578" s="3">
        <v>795.68</v>
      </c>
      <c r="H6578" s="3">
        <v>4777.66</v>
      </c>
      <c r="I6578" s="3">
        <v>18.361799999999999</v>
      </c>
      <c r="J6578" s="3">
        <v>5.1650999999999998</v>
      </c>
      <c r="K6578" s="3">
        <v>6.9650999999999996</v>
      </c>
    </row>
    <row r="6579" spans="2:11" ht="15" customHeight="1">
      <c r="B6579" s="4">
        <v>44995</v>
      </c>
      <c r="C6579" s="3">
        <v>135.03</v>
      </c>
      <c r="D6579" s="3">
        <v>0.92069999999999996</v>
      </c>
      <c r="E6579" s="3">
        <v>1.0643</v>
      </c>
      <c r="F6579" s="3">
        <v>1.2030000000000001</v>
      </c>
      <c r="G6579" s="3">
        <v>796.9</v>
      </c>
      <c r="H6579" s="3">
        <v>4713.45</v>
      </c>
      <c r="I6579" s="3">
        <v>18.504899999999999</v>
      </c>
      <c r="J6579" s="3">
        <v>5.2145000000000001</v>
      </c>
      <c r="K6579" s="3">
        <v>6.9172000000000002</v>
      </c>
    </row>
    <row r="6580" spans="2:11" ht="15" customHeight="1">
      <c r="B6580" s="4">
        <v>44998</v>
      </c>
      <c r="C6580" s="3">
        <v>133.21</v>
      </c>
      <c r="D6580" s="3">
        <v>0.91190000000000004</v>
      </c>
      <c r="E6580" s="3">
        <v>1.0730999999999999</v>
      </c>
      <c r="F6580" s="3">
        <v>1.2182999999999999</v>
      </c>
      <c r="G6580" s="3">
        <v>805.25</v>
      </c>
      <c r="H6580" s="3">
        <v>4768.17</v>
      </c>
      <c r="I6580" s="3">
        <v>18.913599999999999</v>
      </c>
      <c r="J6580" s="3">
        <v>5.2469000000000001</v>
      </c>
      <c r="K6580" s="3">
        <v>6.8483000000000001</v>
      </c>
    </row>
    <row r="6581" spans="2:11" ht="15" customHeight="1">
      <c r="B6581" s="4">
        <v>44999</v>
      </c>
      <c r="C6581" s="3">
        <v>134.22</v>
      </c>
      <c r="D6581" s="3">
        <v>0.91420000000000001</v>
      </c>
      <c r="E6581" s="3">
        <v>1.0732999999999999</v>
      </c>
      <c r="F6581" s="3">
        <v>1.2158</v>
      </c>
      <c r="G6581" s="3">
        <v>801.27</v>
      </c>
      <c r="H6581" s="3">
        <v>4740.71</v>
      </c>
      <c r="I6581" s="3">
        <v>18.596599999999999</v>
      </c>
      <c r="J6581" s="3">
        <v>5.2542</v>
      </c>
      <c r="K6581" s="3">
        <v>6.8734999999999999</v>
      </c>
    </row>
    <row r="6582" spans="2:11" ht="15" customHeight="1">
      <c r="B6582" s="4">
        <v>45000</v>
      </c>
      <c r="C6582" s="3">
        <v>133.41999999999999</v>
      </c>
      <c r="D6582" s="3">
        <v>0.93330000000000002</v>
      </c>
      <c r="E6582" s="3">
        <v>1.0577000000000001</v>
      </c>
      <c r="F6582" s="3">
        <v>1.2057</v>
      </c>
      <c r="G6582" s="3">
        <v>824.1</v>
      </c>
      <c r="H6582" s="3">
        <v>4844.01</v>
      </c>
      <c r="I6582" s="3">
        <v>18.9755</v>
      </c>
      <c r="J6582" s="3">
        <v>5.2888999999999999</v>
      </c>
      <c r="K6582" s="3">
        <v>6.9062999999999999</v>
      </c>
    </row>
    <row r="6583" spans="2:11" ht="15" customHeight="1">
      <c r="B6583" s="4">
        <v>45001</v>
      </c>
      <c r="C6583" s="3">
        <v>133.74</v>
      </c>
      <c r="D6583" s="3">
        <v>0.92930000000000001</v>
      </c>
      <c r="E6583" s="3">
        <v>1.0609999999999999</v>
      </c>
      <c r="F6583" s="3">
        <v>1.2109000000000001</v>
      </c>
      <c r="G6583" s="3">
        <v>824.95</v>
      </c>
      <c r="H6583" s="3">
        <v>4877.04</v>
      </c>
      <c r="I6583" s="3">
        <v>18.723700000000001</v>
      </c>
      <c r="J6583" s="3">
        <v>5.2310999999999996</v>
      </c>
      <c r="K6583" s="3">
        <v>6.8979999999999997</v>
      </c>
    </row>
    <row r="6584" spans="2:11" ht="15" customHeight="1">
      <c r="B6584" s="4">
        <v>45002</v>
      </c>
      <c r="C6584" s="3">
        <v>131.85</v>
      </c>
      <c r="D6584" s="3">
        <v>0.92610000000000003</v>
      </c>
      <c r="E6584" s="3">
        <v>1.0669999999999999</v>
      </c>
      <c r="F6584" s="3">
        <v>1.2173</v>
      </c>
      <c r="G6584" s="3">
        <v>829.5</v>
      </c>
      <c r="H6584" s="3">
        <v>4827.25</v>
      </c>
      <c r="I6584" s="3">
        <v>18.9099</v>
      </c>
      <c r="J6584" s="3">
        <v>5.2786999999999997</v>
      </c>
      <c r="K6584" s="3">
        <v>6.8867000000000003</v>
      </c>
    </row>
    <row r="6585" spans="2:11" ht="15" customHeight="1">
      <c r="B6585" s="4">
        <v>45005</v>
      </c>
      <c r="C6585" s="3">
        <v>131.32</v>
      </c>
      <c r="D6585" s="3">
        <v>0.92910000000000004</v>
      </c>
      <c r="E6585" s="3">
        <v>1.0721000000000001</v>
      </c>
      <c r="F6585" s="3">
        <v>1.2278</v>
      </c>
      <c r="G6585" s="3">
        <v>824.45</v>
      </c>
      <c r="H6585" s="3">
        <v>4827.25</v>
      </c>
      <c r="I6585" s="3">
        <v>18.837700000000002</v>
      </c>
      <c r="J6585" s="3">
        <v>5.2378999999999998</v>
      </c>
      <c r="K6585" s="3">
        <v>6.8769999999999998</v>
      </c>
    </row>
    <row r="6586" spans="2:11" ht="15" customHeight="1">
      <c r="B6586" s="4">
        <v>45006</v>
      </c>
      <c r="C6586" s="3">
        <v>132.51</v>
      </c>
      <c r="D6586" s="3">
        <v>0.9224</v>
      </c>
      <c r="E6586" s="3">
        <v>1.0768</v>
      </c>
      <c r="F6586" s="3">
        <v>1.2217</v>
      </c>
      <c r="G6586" s="3">
        <v>822.3</v>
      </c>
      <c r="H6586" s="3">
        <v>4803.0600000000004</v>
      </c>
      <c r="I6586" s="3">
        <v>18.596699999999998</v>
      </c>
      <c r="J6586" s="3">
        <v>5.2431000000000001</v>
      </c>
      <c r="K6586" s="3">
        <v>6.8792999999999997</v>
      </c>
    </row>
    <row r="6587" spans="2:11" ht="15" customHeight="1">
      <c r="B6587" s="4">
        <v>45007</v>
      </c>
      <c r="C6587" s="3">
        <v>131.44</v>
      </c>
      <c r="D6587" s="3">
        <v>0.91739999999999999</v>
      </c>
      <c r="E6587" s="3">
        <v>1.0855999999999999</v>
      </c>
      <c r="F6587" s="3">
        <v>1.2267999999999999</v>
      </c>
      <c r="G6587" s="3">
        <v>809.5</v>
      </c>
      <c r="H6587" s="3">
        <v>4768.04</v>
      </c>
      <c r="I6587" s="3">
        <v>18.608699999999999</v>
      </c>
      <c r="J6587" s="3">
        <v>5.2389000000000001</v>
      </c>
      <c r="K6587" s="3">
        <v>6.87</v>
      </c>
    </row>
    <row r="6588" spans="2:11" ht="15" customHeight="1">
      <c r="B6588" s="4">
        <v>45008</v>
      </c>
      <c r="C6588" s="3">
        <v>130.85</v>
      </c>
      <c r="D6588" s="3">
        <v>0.91649999999999998</v>
      </c>
      <c r="E6588" s="3">
        <v>1.0831</v>
      </c>
      <c r="F6588" s="3">
        <v>1.2286999999999999</v>
      </c>
      <c r="G6588" s="3">
        <v>806.4</v>
      </c>
      <c r="H6588" s="3">
        <v>4742.88</v>
      </c>
      <c r="I6588" s="3">
        <v>18.5806</v>
      </c>
      <c r="J6588" s="3">
        <v>5.2992999999999997</v>
      </c>
      <c r="K6588" s="3">
        <v>6.8231999999999999</v>
      </c>
    </row>
    <row r="6589" spans="2:11" ht="15" customHeight="1">
      <c r="B6589" s="4">
        <v>45009</v>
      </c>
      <c r="C6589" s="3">
        <v>130.72999999999999</v>
      </c>
      <c r="D6589" s="3">
        <v>0.91979999999999995</v>
      </c>
      <c r="E6589" s="3">
        <v>1.0760000000000001</v>
      </c>
      <c r="F6589" s="3">
        <v>1.2233000000000001</v>
      </c>
      <c r="G6589" s="3">
        <v>810.28</v>
      </c>
      <c r="H6589" s="3">
        <v>4735.7</v>
      </c>
      <c r="I6589" s="3">
        <v>18.444800000000001</v>
      </c>
      <c r="J6589" s="3">
        <v>5.2465999999999999</v>
      </c>
      <c r="K6589" s="3">
        <v>6.8673000000000002</v>
      </c>
    </row>
    <row r="6590" spans="2:11" ht="15" customHeight="1">
      <c r="B6590" s="4">
        <v>45012</v>
      </c>
      <c r="C6590" s="3">
        <v>131.57</v>
      </c>
      <c r="D6590" s="3">
        <v>0.91559999999999997</v>
      </c>
      <c r="E6590" s="3">
        <v>1.0798000000000001</v>
      </c>
      <c r="F6590" s="3">
        <v>1.2286999999999999</v>
      </c>
      <c r="G6590" s="3">
        <v>805.83</v>
      </c>
      <c r="H6590" s="3">
        <v>4687.87</v>
      </c>
      <c r="I6590" s="3">
        <v>18.348400000000002</v>
      </c>
      <c r="J6590" s="3">
        <v>5.1992000000000003</v>
      </c>
      <c r="K6590" s="3">
        <v>6.8819999999999997</v>
      </c>
    </row>
    <row r="6591" spans="2:11" ht="15" customHeight="1">
      <c r="B6591" s="4">
        <v>45013</v>
      </c>
      <c r="C6591" s="3">
        <v>130.88999999999999</v>
      </c>
      <c r="D6591" s="3">
        <v>0.91990000000000005</v>
      </c>
      <c r="E6591" s="3">
        <v>1.0845</v>
      </c>
      <c r="F6591" s="3">
        <v>1.2342</v>
      </c>
      <c r="G6591" s="3">
        <v>797.5</v>
      </c>
      <c r="H6591" s="3">
        <v>4668.47</v>
      </c>
      <c r="I6591" s="3">
        <v>18.235900000000001</v>
      </c>
      <c r="J6591" s="3">
        <v>5.1662999999999997</v>
      </c>
      <c r="K6591" s="3">
        <v>6.8762999999999996</v>
      </c>
    </row>
    <row r="6592" spans="2:11" ht="15" customHeight="1">
      <c r="B6592" s="4">
        <v>45014</v>
      </c>
      <c r="C6592" s="3">
        <v>132.86000000000001</v>
      </c>
      <c r="D6592" s="3">
        <v>0.91849999999999998</v>
      </c>
      <c r="E6592" s="3">
        <v>1.0844</v>
      </c>
      <c r="F6592" s="3">
        <v>1.2314000000000001</v>
      </c>
      <c r="G6592" s="3">
        <v>793.83</v>
      </c>
      <c r="H6592" s="3">
        <v>4614.33</v>
      </c>
      <c r="I6592" s="3">
        <v>18.0886</v>
      </c>
      <c r="J6592" s="3">
        <v>5.1359000000000004</v>
      </c>
      <c r="K6592" s="3">
        <v>6.8895</v>
      </c>
    </row>
    <row r="6593" spans="2:11" ht="15" customHeight="1">
      <c r="B6593" s="4">
        <v>45015</v>
      </c>
      <c r="C6593" s="3">
        <v>132.69999999999999</v>
      </c>
      <c r="D6593" s="3">
        <v>0.91320000000000001</v>
      </c>
      <c r="E6593" s="3">
        <v>1.0905</v>
      </c>
      <c r="F6593" s="3">
        <v>1.2385999999999999</v>
      </c>
      <c r="G6593" s="3">
        <v>789.83</v>
      </c>
      <c r="H6593" s="3">
        <v>4623.09</v>
      </c>
      <c r="I6593" s="3">
        <v>18.093</v>
      </c>
      <c r="J6593" s="3">
        <v>5.0948000000000002</v>
      </c>
      <c r="K6593" s="3">
        <v>6.8705999999999996</v>
      </c>
    </row>
    <row r="6594" spans="2:11" ht="15" customHeight="1">
      <c r="B6594" s="4">
        <v>45016</v>
      </c>
      <c r="C6594" s="3">
        <v>132.86000000000001</v>
      </c>
      <c r="D6594" s="3">
        <v>0.9153</v>
      </c>
      <c r="E6594" s="3">
        <v>1.0839000000000001</v>
      </c>
      <c r="F6594" s="3">
        <v>1.2337</v>
      </c>
      <c r="G6594" s="3">
        <v>795.47</v>
      </c>
      <c r="H6594" s="3">
        <v>4623.09</v>
      </c>
      <c r="I6594" s="3">
        <v>18.046199999999999</v>
      </c>
      <c r="J6594" s="3">
        <v>5.0631000000000004</v>
      </c>
      <c r="K6594" s="3">
        <v>6.8735999999999997</v>
      </c>
    </row>
    <row r="6595" spans="2:11" ht="15" customHeight="1">
      <c r="B6595" s="4">
        <v>45019</v>
      </c>
      <c r="C6595" s="3">
        <v>132.46</v>
      </c>
      <c r="D6595" s="3">
        <v>0.91249999999999998</v>
      </c>
      <c r="E6595" s="3">
        <v>1.0899000000000001</v>
      </c>
      <c r="F6595" s="3">
        <v>1.2414000000000001</v>
      </c>
      <c r="G6595" s="3">
        <v>808.88</v>
      </c>
      <c r="H6595" s="3">
        <v>4604.7700000000004</v>
      </c>
      <c r="I6595" s="3">
        <v>18.0627</v>
      </c>
      <c r="J6595" s="3">
        <v>5.0648999999999997</v>
      </c>
      <c r="K6595" s="3">
        <v>6.8776999999999999</v>
      </c>
    </row>
    <row r="6596" spans="2:11" ht="15" customHeight="1">
      <c r="B6596" s="4">
        <v>45020</v>
      </c>
      <c r="C6596" s="3">
        <v>131.71</v>
      </c>
      <c r="D6596" s="3">
        <v>0.90610000000000002</v>
      </c>
      <c r="E6596" s="3">
        <v>1.0952999999999999</v>
      </c>
      <c r="F6596" s="3">
        <v>1.2501</v>
      </c>
      <c r="G6596" s="3">
        <v>808.53</v>
      </c>
      <c r="H6596" s="3">
        <v>4582.3500000000004</v>
      </c>
      <c r="I6596" s="3">
        <v>18.136500000000002</v>
      </c>
      <c r="J6596" s="3">
        <v>5.0730000000000004</v>
      </c>
      <c r="K6596" s="3">
        <v>6.8792999999999997</v>
      </c>
    </row>
    <row r="6597" spans="2:11" ht="15" customHeight="1">
      <c r="B6597" s="4">
        <v>45021</v>
      </c>
      <c r="C6597" s="3">
        <v>131.32</v>
      </c>
      <c r="D6597" s="3">
        <v>0.90680000000000005</v>
      </c>
      <c r="E6597" s="3">
        <v>1.0904</v>
      </c>
      <c r="F6597" s="3">
        <v>1.2462</v>
      </c>
      <c r="G6597" s="3">
        <v>810.53</v>
      </c>
      <c r="H6597" s="3">
        <v>4568.55</v>
      </c>
      <c r="I6597" s="3">
        <v>18.307500000000001</v>
      </c>
      <c r="J6597" s="3">
        <v>5.0346000000000002</v>
      </c>
      <c r="K6597" s="3">
        <v>6.8792999999999997</v>
      </c>
    </row>
    <row r="6598" spans="2:11" ht="15" customHeight="1">
      <c r="B6598" s="4">
        <v>45022</v>
      </c>
      <c r="C6598" s="3">
        <v>131.78</v>
      </c>
      <c r="D6598" s="3">
        <v>0.90449999999999997</v>
      </c>
      <c r="E6598" s="3">
        <v>1.0922000000000001</v>
      </c>
      <c r="F6598" s="3">
        <v>1.244</v>
      </c>
      <c r="G6598" s="3">
        <v>818.89</v>
      </c>
      <c r="H6598" s="3">
        <v>4568.55</v>
      </c>
      <c r="I6598" s="3">
        <v>18.246700000000001</v>
      </c>
      <c r="J6598" s="3">
        <v>5.0575000000000001</v>
      </c>
      <c r="K6598" s="3">
        <v>6.8730000000000002</v>
      </c>
    </row>
    <row r="6599" spans="2:11" ht="15" customHeight="1">
      <c r="B6599" s="4">
        <v>45023</v>
      </c>
      <c r="C6599" s="3">
        <v>132.16</v>
      </c>
      <c r="D6599" s="3">
        <v>0.90539999999999998</v>
      </c>
      <c r="E6599" s="3">
        <v>1.0905</v>
      </c>
      <c r="F6599" s="3">
        <v>1.2418</v>
      </c>
      <c r="G6599" s="3">
        <v>818.7</v>
      </c>
      <c r="H6599" s="3">
        <v>4568.55</v>
      </c>
      <c r="I6599" s="3">
        <v>18.138300000000001</v>
      </c>
      <c r="J6599" s="3">
        <v>5.0575000000000001</v>
      </c>
      <c r="K6599" s="3">
        <v>6.8678999999999997</v>
      </c>
    </row>
    <row r="6600" spans="2:11" ht="15" customHeight="1">
      <c r="B6600" s="4">
        <v>45026</v>
      </c>
      <c r="C6600" s="3">
        <v>133.61000000000001</v>
      </c>
      <c r="D6600" s="3">
        <v>0.90959999999999996</v>
      </c>
      <c r="E6600" s="3">
        <v>1.0859000000000001</v>
      </c>
      <c r="F6600" s="3">
        <v>1.2382</v>
      </c>
      <c r="G6600" s="3">
        <v>818.75</v>
      </c>
      <c r="H6600" s="3">
        <v>4556.34</v>
      </c>
      <c r="I6600" s="3">
        <v>18.165500000000002</v>
      </c>
      <c r="J6600" s="3">
        <v>5.0670000000000002</v>
      </c>
      <c r="K6600" s="3">
        <v>6.8846999999999996</v>
      </c>
    </row>
    <row r="6601" spans="2:11" ht="15" customHeight="1">
      <c r="B6601" s="4">
        <v>45027</v>
      </c>
      <c r="C6601" s="3">
        <v>133.68</v>
      </c>
      <c r="D6601" s="3">
        <v>0.90329999999999999</v>
      </c>
      <c r="E6601" s="3">
        <v>1.0911999999999999</v>
      </c>
      <c r="F6601" s="3">
        <v>1.2423999999999999</v>
      </c>
      <c r="G6601" s="3">
        <v>806.1</v>
      </c>
      <c r="H6601" s="3">
        <v>4509.46</v>
      </c>
      <c r="I6601" s="3">
        <v>18.180299999999999</v>
      </c>
      <c r="J6601" s="3">
        <v>5.0068000000000001</v>
      </c>
      <c r="K6601" s="3">
        <v>6.8860000000000001</v>
      </c>
    </row>
    <row r="6602" spans="2:11" ht="15" customHeight="1">
      <c r="B6602" s="4">
        <v>45028</v>
      </c>
      <c r="C6602" s="3">
        <v>133.13</v>
      </c>
      <c r="D6602" s="3">
        <v>0.89610000000000001</v>
      </c>
      <c r="E6602" s="3">
        <v>1.0992</v>
      </c>
      <c r="F6602" s="3">
        <v>1.2484999999999999</v>
      </c>
      <c r="G6602" s="3">
        <v>803.63</v>
      </c>
      <c r="H6602" s="3">
        <v>4450.46</v>
      </c>
      <c r="I6602" s="3">
        <v>18.074400000000001</v>
      </c>
      <c r="J6602" s="3">
        <v>4.9191000000000003</v>
      </c>
      <c r="K6602" s="3">
        <v>6.8730000000000002</v>
      </c>
    </row>
    <row r="6603" spans="2:11" ht="15" customHeight="1">
      <c r="B6603" s="4">
        <v>45029</v>
      </c>
      <c r="C6603" s="3">
        <v>132.58000000000001</v>
      </c>
      <c r="D6603" s="3">
        <v>0.88959999999999995</v>
      </c>
      <c r="E6603" s="3">
        <v>1.1046</v>
      </c>
      <c r="F6603" s="3">
        <v>1.2523</v>
      </c>
      <c r="G6603" s="3">
        <v>795</v>
      </c>
      <c r="H6603" s="3">
        <v>4418.67</v>
      </c>
      <c r="I6603" s="3">
        <v>18.013000000000002</v>
      </c>
      <c r="J6603" s="3">
        <v>4.9275000000000002</v>
      </c>
      <c r="K6603" s="3">
        <v>6.8676000000000004</v>
      </c>
    </row>
    <row r="6604" spans="2:11" ht="15" customHeight="1">
      <c r="B6604" s="4">
        <v>45030</v>
      </c>
      <c r="C6604" s="3">
        <v>133.79</v>
      </c>
      <c r="D6604" s="3">
        <v>0.89370000000000005</v>
      </c>
      <c r="E6604" s="3">
        <v>1.0992</v>
      </c>
      <c r="F6604" s="3">
        <v>1.2413000000000001</v>
      </c>
      <c r="G6604" s="3">
        <v>796.63</v>
      </c>
      <c r="H6604" s="3">
        <v>4414.93</v>
      </c>
      <c r="I6604" s="3">
        <v>18.016100000000002</v>
      </c>
      <c r="J6604" s="3">
        <v>4.9088000000000003</v>
      </c>
      <c r="K6604" s="3">
        <v>6.8691000000000004</v>
      </c>
    </row>
    <row r="6605" spans="2:11" ht="15" customHeight="1">
      <c r="B6605" s="4">
        <v>45033</v>
      </c>
      <c r="C6605" s="3">
        <v>134.47</v>
      </c>
      <c r="D6605" s="3">
        <v>0.89870000000000005</v>
      </c>
      <c r="E6605" s="3">
        <v>1.0926</v>
      </c>
      <c r="F6605" s="3">
        <v>1.2376</v>
      </c>
      <c r="G6605" s="3">
        <v>800.55</v>
      </c>
      <c r="H6605" s="3">
        <v>4437.46</v>
      </c>
      <c r="I6605" s="3">
        <v>18.020399999999999</v>
      </c>
      <c r="J6605" s="3">
        <v>4.9425999999999997</v>
      </c>
      <c r="K6605" s="3">
        <v>6.8799000000000001</v>
      </c>
    </row>
    <row r="6606" spans="2:11" ht="15" customHeight="1">
      <c r="B6606" s="4">
        <v>45034</v>
      </c>
      <c r="C6606" s="3">
        <v>134.12</v>
      </c>
      <c r="D6606" s="3">
        <v>0.89629999999999999</v>
      </c>
      <c r="E6606" s="3">
        <v>1.0972</v>
      </c>
      <c r="F6606" s="3">
        <v>1.2424999999999999</v>
      </c>
      <c r="G6606" s="3">
        <v>795.48</v>
      </c>
      <c r="H6606" s="3">
        <v>4491.38</v>
      </c>
      <c r="I6606" s="3">
        <v>18.053899999999999</v>
      </c>
      <c r="J6606" s="3">
        <v>4.9859999999999998</v>
      </c>
      <c r="K6606" s="3">
        <v>6.8761999999999999</v>
      </c>
    </row>
    <row r="6607" spans="2:11" ht="15" customHeight="1">
      <c r="B6607" s="4">
        <v>45035</v>
      </c>
      <c r="C6607" s="3">
        <v>134.72</v>
      </c>
      <c r="D6607" s="3">
        <v>0.89749999999999996</v>
      </c>
      <c r="E6607" s="3">
        <v>1.0954999999999999</v>
      </c>
      <c r="F6607" s="3">
        <v>1.2439</v>
      </c>
      <c r="G6607" s="3">
        <v>794.08</v>
      </c>
      <c r="H6607" s="3">
        <v>4520.8900000000003</v>
      </c>
      <c r="I6607" s="3">
        <v>18.047899999999998</v>
      </c>
      <c r="J6607" s="3">
        <v>5.0759999999999996</v>
      </c>
      <c r="K6607" s="3">
        <v>6.8846999999999996</v>
      </c>
    </row>
    <row r="6608" spans="2:11" ht="15" customHeight="1">
      <c r="B6608" s="4">
        <v>45036</v>
      </c>
      <c r="C6608" s="3">
        <v>134.24</v>
      </c>
      <c r="D6608" s="3">
        <v>0.89229999999999998</v>
      </c>
      <c r="E6608" s="3">
        <v>1.097</v>
      </c>
      <c r="F6608" s="3">
        <v>1.2443</v>
      </c>
      <c r="G6608" s="3">
        <v>792.95</v>
      </c>
      <c r="H6608" s="3">
        <v>4537.3</v>
      </c>
      <c r="I6608" s="3">
        <v>18.000900000000001</v>
      </c>
      <c r="J6608" s="3">
        <v>5.0494000000000003</v>
      </c>
      <c r="K6608" s="3">
        <v>6.8742000000000001</v>
      </c>
    </row>
    <row r="6609" spans="2:11" ht="15" customHeight="1">
      <c r="B6609" s="4">
        <v>45037</v>
      </c>
      <c r="C6609" s="3">
        <v>134.16</v>
      </c>
      <c r="D6609" s="3">
        <v>0.89229999999999998</v>
      </c>
      <c r="E6609" s="3">
        <v>1.0986</v>
      </c>
      <c r="F6609" s="3">
        <v>1.2432000000000001</v>
      </c>
      <c r="G6609" s="3">
        <v>802.58</v>
      </c>
      <c r="H6609" s="3">
        <v>4514.3</v>
      </c>
      <c r="I6609" s="3">
        <v>17.988299999999999</v>
      </c>
      <c r="J6609" s="3">
        <v>5.0494000000000003</v>
      </c>
      <c r="K6609" s="3">
        <v>6.8914</v>
      </c>
    </row>
    <row r="6610" spans="2:11" ht="15" customHeight="1">
      <c r="B6610" s="4">
        <v>45040</v>
      </c>
      <c r="C6610" s="3">
        <v>134.24</v>
      </c>
      <c r="D6610" s="3">
        <v>0.88770000000000004</v>
      </c>
      <c r="E6610" s="3">
        <v>1.1046</v>
      </c>
      <c r="F6610" s="3">
        <v>1.2485999999999999</v>
      </c>
      <c r="G6610" s="3">
        <v>813.08</v>
      </c>
      <c r="H6610" s="3">
        <v>4482.5200000000004</v>
      </c>
      <c r="I6610" s="3">
        <v>17.982600000000001</v>
      </c>
      <c r="J6610" s="3">
        <v>5.0346000000000002</v>
      </c>
      <c r="K6610" s="3">
        <v>6.8958000000000004</v>
      </c>
    </row>
    <row r="6611" spans="2:11" ht="15" customHeight="1">
      <c r="B6611" s="4">
        <v>45041</v>
      </c>
      <c r="C6611" s="3">
        <v>133.76</v>
      </c>
      <c r="D6611" s="3">
        <v>0.89190000000000003</v>
      </c>
      <c r="E6611" s="3">
        <v>1.0972999999999999</v>
      </c>
      <c r="F6611" s="3">
        <v>1.2408999999999999</v>
      </c>
      <c r="G6611" s="3">
        <v>812.2</v>
      </c>
      <c r="H6611" s="3">
        <v>4477.33</v>
      </c>
      <c r="I6611" s="3">
        <v>18.075500000000002</v>
      </c>
      <c r="J6611" s="3">
        <v>5.0523999999999996</v>
      </c>
      <c r="K6611" s="3">
        <v>6.9325999999999999</v>
      </c>
    </row>
    <row r="6612" spans="2:11" ht="15" customHeight="1">
      <c r="B6612" s="4">
        <v>45042</v>
      </c>
      <c r="C6612" s="3">
        <v>133.66999999999999</v>
      </c>
      <c r="D6612" s="3">
        <v>0.89119999999999999</v>
      </c>
      <c r="E6612" s="3">
        <v>1.1041000000000001</v>
      </c>
      <c r="F6612" s="3">
        <v>1.2468999999999999</v>
      </c>
      <c r="G6612" s="3">
        <v>805.6</v>
      </c>
      <c r="H6612" s="3">
        <v>4534</v>
      </c>
      <c r="I6612" s="3">
        <v>18.1494</v>
      </c>
      <c r="J6612" s="3">
        <v>5.0457000000000001</v>
      </c>
      <c r="K6612" s="3">
        <v>6.9279999999999999</v>
      </c>
    </row>
    <row r="6613" spans="2:11" ht="15" customHeight="1">
      <c r="B6613" s="4">
        <v>45043</v>
      </c>
      <c r="C6613" s="3">
        <v>133.97</v>
      </c>
      <c r="D6613" s="3">
        <v>0.89439999999999997</v>
      </c>
      <c r="E6613" s="3">
        <v>1.1028</v>
      </c>
      <c r="F6613" s="3">
        <v>1.2498</v>
      </c>
      <c r="G6613" s="3">
        <v>802.13</v>
      </c>
      <c r="H6613" s="3">
        <v>4652.0600000000004</v>
      </c>
      <c r="I6613" s="3">
        <v>18.037500000000001</v>
      </c>
      <c r="J6613" s="3">
        <v>4.9824000000000002</v>
      </c>
      <c r="K6613" s="3">
        <v>6.9225000000000003</v>
      </c>
    </row>
    <row r="6614" spans="2:11" ht="15" customHeight="1">
      <c r="B6614" s="4">
        <v>45044</v>
      </c>
      <c r="C6614" s="3">
        <v>136.30000000000001</v>
      </c>
      <c r="D6614" s="3">
        <v>0.89459999999999995</v>
      </c>
      <c r="E6614" s="3">
        <v>1.1019000000000001</v>
      </c>
      <c r="F6614" s="3">
        <v>1.2566999999999999</v>
      </c>
      <c r="G6614" s="3">
        <v>807.25</v>
      </c>
      <c r="H6614" s="3">
        <v>4695.2700000000004</v>
      </c>
      <c r="I6614" s="3">
        <v>18.000299999999999</v>
      </c>
      <c r="J6614" s="3">
        <v>4.9880000000000004</v>
      </c>
      <c r="K6614" s="3">
        <v>6.9126000000000003</v>
      </c>
    </row>
    <row r="6615" spans="2:11" ht="15" customHeight="1">
      <c r="B6615" s="4">
        <v>45047</v>
      </c>
      <c r="C6615" s="3">
        <v>137.5</v>
      </c>
      <c r="D6615" s="3">
        <v>0.89549999999999996</v>
      </c>
      <c r="E6615" s="3">
        <v>1.0975999999999999</v>
      </c>
      <c r="F6615" s="3">
        <v>1.2496</v>
      </c>
      <c r="G6615" s="3">
        <v>806.5</v>
      </c>
      <c r="H6615" s="3">
        <v>4695.2700000000004</v>
      </c>
      <c r="I6615" s="3">
        <v>17.939</v>
      </c>
      <c r="J6615" s="3">
        <v>4.9880000000000004</v>
      </c>
      <c r="K6615" s="3">
        <v>6.9126000000000003</v>
      </c>
    </row>
    <row r="6616" spans="2:11" ht="15" customHeight="1">
      <c r="B6616" s="4">
        <v>45048</v>
      </c>
      <c r="C6616" s="3">
        <v>136.55000000000001</v>
      </c>
      <c r="D6616" s="3">
        <v>0.89319999999999999</v>
      </c>
      <c r="E6616" s="3">
        <v>1.0999000000000001</v>
      </c>
      <c r="F6616" s="3">
        <v>1.2466999999999999</v>
      </c>
      <c r="G6616" s="3">
        <v>810.23</v>
      </c>
      <c r="H6616" s="3">
        <v>4694.1400000000003</v>
      </c>
      <c r="I6616" s="3">
        <v>17.979500000000002</v>
      </c>
      <c r="J6616" s="3">
        <v>5.0408999999999997</v>
      </c>
      <c r="K6616" s="3">
        <v>6.9126000000000003</v>
      </c>
    </row>
    <row r="6617" spans="2:11" ht="15" customHeight="1">
      <c r="B6617" s="4">
        <v>45049</v>
      </c>
      <c r="C6617" s="3">
        <v>134.71</v>
      </c>
      <c r="D6617" s="3">
        <v>0.88400000000000001</v>
      </c>
      <c r="E6617" s="3">
        <v>1.1062000000000001</v>
      </c>
      <c r="F6617" s="3">
        <v>1.2564</v>
      </c>
      <c r="G6617" s="3">
        <v>803.9</v>
      </c>
      <c r="H6617" s="3">
        <v>4662.5200000000004</v>
      </c>
      <c r="I6617" s="3">
        <v>17.927499999999998</v>
      </c>
      <c r="J6617" s="3">
        <v>4.9945000000000004</v>
      </c>
      <c r="K6617" s="3">
        <v>6.9126000000000003</v>
      </c>
    </row>
    <row r="6618" spans="2:11" ht="15" customHeight="1">
      <c r="B6618" s="4">
        <v>45050</v>
      </c>
      <c r="C6618" s="3">
        <v>134.29</v>
      </c>
      <c r="D6618" s="3">
        <v>0.88570000000000004</v>
      </c>
      <c r="E6618" s="3">
        <v>1.1012</v>
      </c>
      <c r="F6618" s="3">
        <v>1.2574000000000001</v>
      </c>
      <c r="G6618" s="3">
        <v>798.5</v>
      </c>
      <c r="H6618" s="3">
        <v>4602.9799999999996</v>
      </c>
      <c r="I6618" s="3">
        <v>17.913699999999999</v>
      </c>
      <c r="J6618" s="3">
        <v>4.984</v>
      </c>
      <c r="K6618" s="3">
        <v>6.9112999999999998</v>
      </c>
    </row>
    <row r="6619" spans="2:11" ht="15" customHeight="1">
      <c r="B6619" s="4">
        <v>45051</v>
      </c>
      <c r="C6619" s="3">
        <v>134.80000000000001</v>
      </c>
      <c r="D6619" s="3">
        <v>0.89090000000000003</v>
      </c>
      <c r="E6619" s="3">
        <v>1.1019000000000001</v>
      </c>
      <c r="F6619" s="3">
        <v>1.2636000000000001</v>
      </c>
      <c r="G6619" s="3">
        <v>794.38</v>
      </c>
      <c r="H6619" s="3">
        <v>4524.8599999999997</v>
      </c>
      <c r="I6619" s="3">
        <v>17.761900000000001</v>
      </c>
      <c r="J6619" s="3">
        <v>4.9509999999999996</v>
      </c>
      <c r="K6619" s="3">
        <v>6.9093999999999998</v>
      </c>
    </row>
    <row r="6620" spans="2:11" ht="15" customHeight="1">
      <c r="B6620" s="4">
        <v>45054</v>
      </c>
      <c r="C6620" s="3">
        <v>135.1</v>
      </c>
      <c r="D6620" s="3">
        <v>0.88949999999999996</v>
      </c>
      <c r="E6620" s="3">
        <v>1.1004</v>
      </c>
      <c r="F6620" s="3">
        <v>1.2618</v>
      </c>
      <c r="G6620" s="3">
        <v>797.35</v>
      </c>
      <c r="H6620" s="3">
        <v>4508.6000000000004</v>
      </c>
      <c r="I6620" s="3">
        <v>17.797499999999999</v>
      </c>
      <c r="J6620" s="3">
        <v>5.0096999999999996</v>
      </c>
      <c r="K6620" s="3">
        <v>6.9142000000000001</v>
      </c>
    </row>
    <row r="6621" spans="2:11" ht="15" customHeight="1">
      <c r="B6621" s="4">
        <v>45055</v>
      </c>
      <c r="C6621" s="3">
        <v>135.22999999999999</v>
      </c>
      <c r="D6621" s="3">
        <v>0.89049999999999996</v>
      </c>
      <c r="E6621" s="3">
        <v>1.0962000000000001</v>
      </c>
      <c r="F6621" s="3">
        <v>1.2621</v>
      </c>
      <c r="G6621" s="3">
        <v>789.1</v>
      </c>
      <c r="H6621" s="3">
        <v>4556.24</v>
      </c>
      <c r="I6621" s="3">
        <v>17.773499999999999</v>
      </c>
      <c r="J6621" s="3">
        <v>4.9863999999999997</v>
      </c>
      <c r="K6621" s="3">
        <v>6.9203999999999999</v>
      </c>
    </row>
    <row r="6622" spans="2:11" ht="15" customHeight="1">
      <c r="B6622" s="4">
        <v>45056</v>
      </c>
      <c r="C6622" s="3">
        <v>134.34</v>
      </c>
      <c r="D6622" s="3">
        <v>0.88980000000000004</v>
      </c>
      <c r="E6622" s="3">
        <v>1.0982000000000001</v>
      </c>
      <c r="F6622" s="3">
        <v>1.2625</v>
      </c>
      <c r="G6622" s="3">
        <v>788.2</v>
      </c>
      <c r="H6622" s="3">
        <v>4547.33</v>
      </c>
      <c r="I6622" s="3">
        <v>17.5504</v>
      </c>
      <c r="J6622" s="3">
        <v>4.9446000000000003</v>
      </c>
      <c r="K6622" s="3">
        <v>6.9303999999999997</v>
      </c>
    </row>
    <row r="6623" spans="2:11" ht="15" customHeight="1">
      <c r="B6623" s="4">
        <v>45057</v>
      </c>
      <c r="C6623" s="3">
        <v>134.53</v>
      </c>
      <c r="D6623" s="3">
        <v>0.89419999999999999</v>
      </c>
      <c r="E6623" s="3">
        <v>1.0915999999999999</v>
      </c>
      <c r="F6623" s="3">
        <v>1.2511000000000001</v>
      </c>
      <c r="G6623" s="3">
        <v>793.95</v>
      </c>
      <c r="H6623" s="3">
        <v>4567.13</v>
      </c>
      <c r="I6623" s="3">
        <v>17.578299999999999</v>
      </c>
      <c r="J6623" s="3">
        <v>4.9314999999999998</v>
      </c>
      <c r="K6623" s="3">
        <v>6.9489000000000001</v>
      </c>
    </row>
    <row r="6624" spans="2:11" ht="15" customHeight="1">
      <c r="B6624" s="4">
        <v>45058</v>
      </c>
      <c r="C6624" s="3">
        <v>135.69999999999999</v>
      </c>
      <c r="D6624" s="3">
        <v>0.89749999999999996</v>
      </c>
      <c r="E6624" s="3">
        <v>1.0849</v>
      </c>
      <c r="F6624" s="3">
        <v>1.2458</v>
      </c>
      <c r="G6624" s="3">
        <v>785</v>
      </c>
      <c r="H6624" s="3">
        <v>4552.8900000000003</v>
      </c>
      <c r="I6624" s="3">
        <v>17.5932</v>
      </c>
      <c r="J6624" s="3">
        <v>4.9214000000000002</v>
      </c>
      <c r="K6624" s="3">
        <v>6.9591000000000003</v>
      </c>
    </row>
    <row r="6625" spans="2:11" ht="15" customHeight="1">
      <c r="B6625" s="4">
        <v>45061</v>
      </c>
      <c r="C6625" s="3">
        <v>136.12</v>
      </c>
      <c r="D6625" s="3">
        <v>0.89559999999999995</v>
      </c>
      <c r="E6625" s="3">
        <v>1.0873999999999999</v>
      </c>
      <c r="F6625" s="3">
        <v>1.2528999999999999</v>
      </c>
      <c r="G6625" s="3">
        <v>786.4</v>
      </c>
      <c r="H6625" s="3">
        <v>4492.5</v>
      </c>
      <c r="I6625" s="3">
        <v>17.433399999999999</v>
      </c>
      <c r="J6625" s="3">
        <v>4.8913000000000002</v>
      </c>
      <c r="K6625" s="3">
        <v>6.9516999999999998</v>
      </c>
    </row>
    <row r="6626" spans="2:11" ht="15" customHeight="1">
      <c r="B6626" s="4">
        <v>45062</v>
      </c>
      <c r="C6626" s="3">
        <v>136.38999999999999</v>
      </c>
      <c r="D6626" s="3">
        <v>0.89649999999999996</v>
      </c>
      <c r="E6626" s="3">
        <v>1.0862000000000001</v>
      </c>
      <c r="F6626" s="3">
        <v>1.2487999999999999</v>
      </c>
      <c r="G6626" s="3">
        <v>799.33</v>
      </c>
      <c r="H6626" s="3">
        <v>4526.18</v>
      </c>
      <c r="I6626" s="3">
        <v>17.501799999999999</v>
      </c>
      <c r="J6626" s="3">
        <v>4.9409000000000001</v>
      </c>
      <c r="K6626" s="3">
        <v>6.9772999999999996</v>
      </c>
    </row>
    <row r="6627" spans="2:11" ht="15" customHeight="1">
      <c r="B6627" s="4">
        <v>45063</v>
      </c>
      <c r="C6627" s="3">
        <v>137.68</v>
      </c>
      <c r="D6627" s="3">
        <v>0.89839999999999998</v>
      </c>
      <c r="E6627" s="3">
        <v>1.0840000000000001</v>
      </c>
      <c r="F6627" s="3">
        <v>1.2486999999999999</v>
      </c>
      <c r="G6627" s="3">
        <v>793.58</v>
      </c>
      <c r="H6627" s="3">
        <v>4505.75</v>
      </c>
      <c r="I6627" s="3">
        <v>17.596</v>
      </c>
      <c r="J6627" s="3">
        <v>4.9374000000000002</v>
      </c>
      <c r="K6627" s="3">
        <v>6.9965000000000002</v>
      </c>
    </row>
    <row r="6628" spans="2:11" ht="15" customHeight="1">
      <c r="B6628" s="4">
        <v>45064</v>
      </c>
      <c r="C6628" s="3">
        <v>138.71</v>
      </c>
      <c r="D6628" s="3">
        <v>0.9052</v>
      </c>
      <c r="E6628" s="3">
        <v>1.077</v>
      </c>
      <c r="F6628" s="3">
        <v>1.2408999999999999</v>
      </c>
      <c r="G6628" s="3">
        <v>795.66</v>
      </c>
      <c r="H6628" s="3">
        <v>4520.41</v>
      </c>
      <c r="I6628" s="3">
        <v>17.718399999999999</v>
      </c>
      <c r="J6628" s="3">
        <v>4.9653</v>
      </c>
      <c r="K6628" s="3">
        <v>7.0374999999999996</v>
      </c>
    </row>
    <row r="6629" spans="2:11" ht="15" customHeight="1">
      <c r="B6629" s="4">
        <v>45065</v>
      </c>
      <c r="C6629" s="3">
        <v>137.97999999999999</v>
      </c>
      <c r="D6629" s="3">
        <v>0.89970000000000006</v>
      </c>
      <c r="E6629" s="3">
        <v>1.0805</v>
      </c>
      <c r="F6629" s="3">
        <v>1.2444999999999999</v>
      </c>
      <c r="G6629" s="3">
        <v>798.64</v>
      </c>
      <c r="H6629" s="3">
        <v>4531.1899999999996</v>
      </c>
      <c r="I6629" s="3">
        <v>17.785900000000002</v>
      </c>
      <c r="J6629" s="3">
        <v>4.9981999999999998</v>
      </c>
      <c r="K6629" s="3">
        <v>7.0119999999999996</v>
      </c>
    </row>
    <row r="6630" spans="2:11" ht="15" customHeight="1">
      <c r="B6630" s="4">
        <v>45068</v>
      </c>
      <c r="C6630" s="3">
        <v>138.6</v>
      </c>
      <c r="D6630" s="3">
        <v>0.89790000000000003</v>
      </c>
      <c r="E6630" s="3">
        <v>1.0812999999999999</v>
      </c>
      <c r="F6630" s="3">
        <v>1.2437</v>
      </c>
      <c r="G6630" s="3">
        <v>796.01</v>
      </c>
      <c r="H6630" s="3">
        <v>4531.1899999999996</v>
      </c>
      <c r="I6630" s="3">
        <v>17.898299999999999</v>
      </c>
      <c r="J6630" s="3">
        <v>4.9678000000000004</v>
      </c>
      <c r="K6630" s="3">
        <v>7.032</v>
      </c>
    </row>
    <row r="6631" spans="2:11" ht="15" customHeight="1">
      <c r="B6631" s="4">
        <v>45069</v>
      </c>
      <c r="C6631" s="3">
        <v>138.59</v>
      </c>
      <c r="D6631" s="3">
        <v>0.90129999999999999</v>
      </c>
      <c r="E6631" s="3">
        <v>1.077</v>
      </c>
      <c r="F6631" s="3">
        <v>1.2413000000000001</v>
      </c>
      <c r="G6631" s="3">
        <v>802.7</v>
      </c>
      <c r="H6631" s="3">
        <v>4478.25</v>
      </c>
      <c r="I6631" s="3">
        <v>17.974499999999999</v>
      </c>
      <c r="J6631" s="3">
        <v>4.9721000000000002</v>
      </c>
      <c r="K6631" s="3">
        <v>7.056</v>
      </c>
    </row>
    <row r="6632" spans="2:11" ht="15" customHeight="1">
      <c r="B6632" s="4">
        <v>45070</v>
      </c>
      <c r="C6632" s="3">
        <v>139.47</v>
      </c>
      <c r="D6632" s="3">
        <v>0.90490000000000004</v>
      </c>
      <c r="E6632" s="3">
        <v>1.075</v>
      </c>
      <c r="F6632" s="3">
        <v>1.2364999999999999</v>
      </c>
      <c r="G6632" s="3">
        <v>807.3</v>
      </c>
      <c r="H6632" s="3">
        <v>4447.9799999999996</v>
      </c>
      <c r="I6632" s="3">
        <v>17.8017</v>
      </c>
      <c r="J6632" s="3">
        <v>4.9603999999999999</v>
      </c>
      <c r="K6632" s="3">
        <v>7.0609000000000002</v>
      </c>
    </row>
    <row r="6633" spans="2:11" ht="15" customHeight="1">
      <c r="B6633" s="4">
        <v>45071</v>
      </c>
      <c r="C6633" s="3">
        <v>140.06</v>
      </c>
      <c r="D6633" s="3">
        <v>0.90569999999999995</v>
      </c>
      <c r="E6633" s="3">
        <v>1.0725</v>
      </c>
      <c r="F6633" s="3">
        <v>1.2321</v>
      </c>
      <c r="G6633" s="3">
        <v>808.51</v>
      </c>
      <c r="H6633" s="3">
        <v>4489.13</v>
      </c>
      <c r="I6633" s="3">
        <v>17.854700000000001</v>
      </c>
      <c r="J6633" s="3">
        <v>5.0415000000000001</v>
      </c>
      <c r="K6633" s="3">
        <v>7.0792000000000002</v>
      </c>
    </row>
    <row r="6634" spans="2:11" ht="15" customHeight="1">
      <c r="B6634" s="4">
        <v>45072</v>
      </c>
      <c r="C6634" s="3">
        <v>140.6</v>
      </c>
      <c r="D6634" s="3">
        <v>0.90569999999999995</v>
      </c>
      <c r="E6634" s="3">
        <v>1.0723</v>
      </c>
      <c r="F6634" s="3">
        <v>1.2343999999999999</v>
      </c>
      <c r="G6634" s="3">
        <v>798.99</v>
      </c>
      <c r="H6634" s="3">
        <v>4445.7700000000004</v>
      </c>
      <c r="I6634" s="3">
        <v>17.626000000000001</v>
      </c>
      <c r="J6634" s="3">
        <v>4.9946999999999999</v>
      </c>
      <c r="K6634" s="3">
        <v>7.0640000000000001</v>
      </c>
    </row>
    <row r="6635" spans="2:11" ht="15" customHeight="1">
      <c r="B6635" s="4">
        <v>45075</v>
      </c>
      <c r="C6635" s="3">
        <v>140.44999999999999</v>
      </c>
      <c r="D6635" s="3">
        <v>0.90429999999999999</v>
      </c>
      <c r="E6635" s="3">
        <v>1.0708</v>
      </c>
      <c r="F6635" s="3">
        <v>1.2355</v>
      </c>
      <c r="G6635" s="3">
        <v>805.79</v>
      </c>
      <c r="H6635" s="3">
        <v>4431.25</v>
      </c>
      <c r="I6635" s="3">
        <v>17.589500000000001</v>
      </c>
      <c r="J6635" s="3">
        <v>5.0176999999999996</v>
      </c>
      <c r="K6635" s="3">
        <v>7.0711000000000004</v>
      </c>
    </row>
    <row r="6636" spans="2:11" ht="15" customHeight="1">
      <c r="B6636" s="4">
        <v>45076</v>
      </c>
      <c r="C6636" s="3">
        <v>139.79</v>
      </c>
      <c r="D6636" s="3">
        <v>0.90590000000000004</v>
      </c>
      <c r="E6636" s="3">
        <v>1.0734999999999999</v>
      </c>
      <c r="F6636" s="3">
        <v>1.2414000000000001</v>
      </c>
      <c r="G6636" s="3">
        <v>804.84</v>
      </c>
      <c r="H6636" s="3">
        <v>4392.75</v>
      </c>
      <c r="I6636" s="3">
        <v>17.657800000000002</v>
      </c>
      <c r="J6636" s="3">
        <v>5.0376000000000003</v>
      </c>
      <c r="K6636" s="3">
        <v>7.0799000000000003</v>
      </c>
    </row>
    <row r="6637" spans="2:11" ht="15" customHeight="1">
      <c r="B6637" s="4">
        <v>45077</v>
      </c>
      <c r="C6637" s="3">
        <v>139.34</v>
      </c>
      <c r="D6637" s="3">
        <v>0.91069999999999995</v>
      </c>
      <c r="E6637" s="3">
        <v>1.0689</v>
      </c>
      <c r="F6637" s="3">
        <v>1.2441</v>
      </c>
      <c r="G6637" s="3">
        <v>809.53</v>
      </c>
      <c r="H6637" s="3">
        <v>4451.1099999999997</v>
      </c>
      <c r="I6637" s="3">
        <v>17.6874</v>
      </c>
      <c r="J6637" s="3">
        <v>5.0556000000000001</v>
      </c>
      <c r="K6637" s="3">
        <v>7.1085000000000003</v>
      </c>
    </row>
    <row r="6638" spans="2:11" ht="15" customHeight="1">
      <c r="B6638" s="4">
        <v>45078</v>
      </c>
      <c r="C6638" s="3">
        <v>138.80000000000001</v>
      </c>
      <c r="D6638" s="3">
        <v>0.90549999999999997</v>
      </c>
      <c r="E6638" s="3">
        <v>1.0762</v>
      </c>
      <c r="F6638" s="3">
        <v>1.2525999999999999</v>
      </c>
      <c r="G6638" s="3">
        <v>803.35</v>
      </c>
      <c r="H6638" s="3">
        <v>4396.88</v>
      </c>
      <c r="I6638" s="3">
        <v>17.551500000000001</v>
      </c>
      <c r="J6638" s="3">
        <v>5.0137999999999998</v>
      </c>
      <c r="K6638" s="3">
        <v>7.0975999999999999</v>
      </c>
    </row>
    <row r="6639" spans="2:11" ht="15" customHeight="1">
      <c r="B6639" s="4">
        <v>45079</v>
      </c>
      <c r="C6639" s="3">
        <v>139.91999999999999</v>
      </c>
      <c r="D6639" s="3">
        <v>0.90910000000000002</v>
      </c>
      <c r="E6639" s="3">
        <v>1.0708</v>
      </c>
      <c r="F6639" s="3">
        <v>1.2453000000000001</v>
      </c>
      <c r="G6639" s="3">
        <v>799.25</v>
      </c>
      <c r="H6639" s="3">
        <v>4349.6000000000004</v>
      </c>
      <c r="I6639" s="3">
        <v>17.555900000000001</v>
      </c>
      <c r="J6639" s="3">
        <v>4.9585999999999997</v>
      </c>
      <c r="K6639" s="3">
        <v>7.0986000000000002</v>
      </c>
    </row>
    <row r="6640" spans="2:11" ht="15" customHeight="1">
      <c r="B6640" s="4">
        <v>45082</v>
      </c>
      <c r="C6640" s="3">
        <v>139.58000000000001</v>
      </c>
      <c r="D6640" s="3">
        <v>0.90629999999999999</v>
      </c>
      <c r="E6640" s="3">
        <v>1.0712999999999999</v>
      </c>
      <c r="F6640" s="3">
        <v>1.2438</v>
      </c>
      <c r="G6640" s="3">
        <v>799.53</v>
      </c>
      <c r="H6640" s="3">
        <v>4281.1499999999996</v>
      </c>
      <c r="I6640" s="3">
        <v>17.469000000000001</v>
      </c>
      <c r="J6640" s="3">
        <v>4.9330999999999996</v>
      </c>
      <c r="K6640" s="3">
        <v>7.1022999999999996</v>
      </c>
    </row>
    <row r="6641" spans="2:11" ht="15" customHeight="1">
      <c r="B6641" s="4">
        <v>45083</v>
      </c>
      <c r="C6641" s="3">
        <v>139.63</v>
      </c>
      <c r="D6641" s="3">
        <v>0.90759999999999996</v>
      </c>
      <c r="E6641" s="3">
        <v>1.0692999999999999</v>
      </c>
      <c r="F6641" s="3">
        <v>1.2423999999999999</v>
      </c>
      <c r="G6641" s="3">
        <v>796.22</v>
      </c>
      <c r="H6641" s="3">
        <v>4228</v>
      </c>
      <c r="I6641" s="3">
        <v>17.385899999999999</v>
      </c>
      <c r="J6641" s="3">
        <v>4.9115000000000002</v>
      </c>
      <c r="K6641" s="3">
        <v>7.1176000000000004</v>
      </c>
    </row>
    <row r="6642" spans="2:11" ht="15" customHeight="1">
      <c r="B6642" s="4">
        <v>45084</v>
      </c>
      <c r="C6642" s="3">
        <v>140.13</v>
      </c>
      <c r="D6642" s="3">
        <v>0.91010000000000002</v>
      </c>
      <c r="E6642" s="3">
        <v>1.0699000000000001</v>
      </c>
      <c r="F6642" s="3">
        <v>1.2438</v>
      </c>
      <c r="G6642" s="3">
        <v>791.6</v>
      </c>
      <c r="H6642" s="3">
        <v>4209.54</v>
      </c>
      <c r="I6642" s="3">
        <v>17.3645</v>
      </c>
      <c r="J6642" s="3">
        <v>4.9263000000000003</v>
      </c>
      <c r="K6642" s="3">
        <v>7.1349999999999998</v>
      </c>
    </row>
    <row r="6643" spans="2:11" ht="15" customHeight="1">
      <c r="B6643" s="4">
        <v>45085</v>
      </c>
      <c r="C6643" s="3">
        <v>138.91999999999999</v>
      </c>
      <c r="D6643" s="3">
        <v>0.89900000000000002</v>
      </c>
      <c r="E6643" s="3">
        <v>1.0782</v>
      </c>
      <c r="F6643" s="3">
        <v>1.256</v>
      </c>
      <c r="G6643" s="3">
        <v>787.17</v>
      </c>
      <c r="H6643" s="3">
        <v>4170.58</v>
      </c>
      <c r="I6643" s="3">
        <v>17.380600000000001</v>
      </c>
      <c r="J6643" s="3">
        <v>4.9263000000000003</v>
      </c>
      <c r="K6643" s="3">
        <v>7.1117999999999997</v>
      </c>
    </row>
    <row r="6644" spans="2:11" ht="15" customHeight="1">
      <c r="B6644" s="4">
        <v>45086</v>
      </c>
      <c r="C6644" s="3">
        <v>139.4</v>
      </c>
      <c r="D6644" s="3">
        <v>0.90329999999999999</v>
      </c>
      <c r="E6644" s="3">
        <v>1.0749</v>
      </c>
      <c r="F6644" s="3">
        <v>1.2572000000000001</v>
      </c>
      <c r="G6644" s="3">
        <v>788.59</v>
      </c>
      <c r="H6644" s="3">
        <v>4170.08</v>
      </c>
      <c r="I6644" s="3">
        <v>17.2818</v>
      </c>
      <c r="J6644" s="3">
        <v>4.8811</v>
      </c>
      <c r="K6644" s="3">
        <v>7.1304999999999996</v>
      </c>
    </row>
    <row r="6645" spans="2:11" ht="15" customHeight="1">
      <c r="B6645" s="4">
        <v>45089</v>
      </c>
      <c r="C6645" s="3">
        <v>139.6</v>
      </c>
      <c r="D6645" s="3">
        <v>0.90900000000000003</v>
      </c>
      <c r="E6645" s="3">
        <v>1.0757000000000001</v>
      </c>
      <c r="F6645" s="3">
        <v>1.2508999999999999</v>
      </c>
      <c r="G6645" s="3">
        <v>807.63</v>
      </c>
      <c r="H6645" s="3">
        <v>4170.08</v>
      </c>
      <c r="I6645" s="3">
        <v>17.282399999999999</v>
      </c>
      <c r="J6645" s="3">
        <v>4.8654000000000002</v>
      </c>
      <c r="K6645" s="3">
        <v>7.1463999999999999</v>
      </c>
    </row>
    <row r="6646" spans="2:11" ht="15" customHeight="1">
      <c r="B6646" s="4">
        <v>45090</v>
      </c>
      <c r="C6646" s="3">
        <v>140.22</v>
      </c>
      <c r="D6646" s="3">
        <v>0.9052</v>
      </c>
      <c r="E6646" s="3">
        <v>1.0792999999999999</v>
      </c>
      <c r="F6646" s="3">
        <v>1.2612000000000001</v>
      </c>
      <c r="G6646" s="3">
        <v>803.58</v>
      </c>
      <c r="H6646" s="3">
        <v>4195.05</v>
      </c>
      <c r="I6646" s="3">
        <v>17.223099999999999</v>
      </c>
      <c r="J6646" s="3">
        <v>4.8634000000000004</v>
      </c>
      <c r="K6646" s="3">
        <v>7.1661999999999999</v>
      </c>
    </row>
    <row r="6647" spans="2:11" ht="15" customHeight="1">
      <c r="B6647" s="4">
        <v>45091</v>
      </c>
      <c r="C6647" s="3">
        <v>140.09</v>
      </c>
      <c r="D6647" s="3">
        <v>0.90100000000000002</v>
      </c>
      <c r="E6647" s="3">
        <v>1.083</v>
      </c>
      <c r="F6647" s="3">
        <v>1.2664</v>
      </c>
      <c r="G6647" s="3">
        <v>801.25</v>
      </c>
      <c r="H6647" s="3">
        <v>4172.51</v>
      </c>
      <c r="I6647" s="3">
        <v>17.109000000000002</v>
      </c>
      <c r="J6647" s="3">
        <v>4.8109999999999999</v>
      </c>
      <c r="K6647" s="3">
        <v>7.1618000000000004</v>
      </c>
    </row>
    <row r="6648" spans="2:11" ht="15" customHeight="1">
      <c r="B6648" s="4">
        <v>45092</v>
      </c>
      <c r="C6648" s="3">
        <v>140.29</v>
      </c>
      <c r="D6648" s="3">
        <v>0.89180000000000004</v>
      </c>
      <c r="E6648" s="3">
        <v>1.0945</v>
      </c>
      <c r="F6648" s="3">
        <v>1.2784</v>
      </c>
      <c r="G6648" s="3">
        <v>793.85</v>
      </c>
      <c r="H6648" s="3">
        <v>4153.3599999999997</v>
      </c>
      <c r="I6648" s="3">
        <v>17.122</v>
      </c>
      <c r="J6648" s="3">
        <v>4.8136999999999999</v>
      </c>
      <c r="K6648" s="3">
        <v>7.1210000000000004</v>
      </c>
    </row>
    <row r="6649" spans="2:11" ht="15" customHeight="1">
      <c r="B6649" s="4">
        <v>45093</v>
      </c>
      <c r="C6649" s="3">
        <v>141.82</v>
      </c>
      <c r="D6649" s="3">
        <v>0.89380000000000004</v>
      </c>
      <c r="E6649" s="3">
        <v>1.0936999999999999</v>
      </c>
      <c r="F6649" s="3">
        <v>1.2817000000000001</v>
      </c>
      <c r="G6649" s="3">
        <v>794.5</v>
      </c>
      <c r="H6649" s="3">
        <v>4162.25</v>
      </c>
      <c r="I6649" s="3">
        <v>17.0886</v>
      </c>
      <c r="J6649" s="3">
        <v>4.8231999999999999</v>
      </c>
      <c r="K6649" s="3">
        <v>7.1269</v>
      </c>
    </row>
    <row r="6650" spans="2:11" ht="15" customHeight="1">
      <c r="B6650" s="4">
        <v>45096</v>
      </c>
      <c r="C6650" s="3">
        <v>141.97999999999999</v>
      </c>
      <c r="D6650" s="3">
        <v>0.89570000000000005</v>
      </c>
      <c r="E6650" s="3">
        <v>1.0921000000000001</v>
      </c>
      <c r="F6650" s="3">
        <v>1.2791999999999999</v>
      </c>
      <c r="G6650" s="3">
        <v>795.35</v>
      </c>
      <c r="H6650" s="3">
        <v>4162.25</v>
      </c>
      <c r="I6650" s="3">
        <v>17.081700000000001</v>
      </c>
      <c r="J6650" s="3">
        <v>4.7775999999999996</v>
      </c>
      <c r="K6650" s="3">
        <v>7.1634000000000002</v>
      </c>
    </row>
    <row r="6651" spans="2:11" ht="15" customHeight="1">
      <c r="B6651" s="4">
        <v>45097</v>
      </c>
      <c r="C6651" s="3">
        <v>141.47</v>
      </c>
      <c r="D6651" s="3">
        <v>0.89790000000000003</v>
      </c>
      <c r="E6651" s="3">
        <v>1.0918000000000001</v>
      </c>
      <c r="F6651" s="3">
        <v>1.2765</v>
      </c>
      <c r="G6651" s="3">
        <v>803.85</v>
      </c>
      <c r="H6651" s="3">
        <v>4161.1099999999997</v>
      </c>
      <c r="I6651" s="3">
        <v>17.214400000000001</v>
      </c>
      <c r="J6651" s="3">
        <v>4.7881</v>
      </c>
      <c r="K6651" s="3">
        <v>7.1809000000000003</v>
      </c>
    </row>
    <row r="6652" spans="2:11" ht="15" customHeight="1">
      <c r="B6652" s="4">
        <v>45098</v>
      </c>
      <c r="C6652" s="3">
        <v>141.88</v>
      </c>
      <c r="D6652" s="3">
        <v>0.8931</v>
      </c>
      <c r="E6652" s="3">
        <v>1.0986</v>
      </c>
      <c r="F6652" s="3">
        <v>1.2769999999999999</v>
      </c>
      <c r="G6652" s="3">
        <v>803.97</v>
      </c>
      <c r="H6652" s="3">
        <v>4146.4799999999996</v>
      </c>
      <c r="I6652" s="3">
        <v>17.12</v>
      </c>
      <c r="J6652" s="3">
        <v>4.7637999999999998</v>
      </c>
      <c r="K6652" s="3">
        <v>7.1794000000000002</v>
      </c>
    </row>
    <row r="6653" spans="2:11" ht="15" customHeight="1">
      <c r="B6653" s="4">
        <v>45099</v>
      </c>
      <c r="C6653" s="3">
        <v>143.11000000000001</v>
      </c>
      <c r="D6653" s="3">
        <v>0.89480000000000004</v>
      </c>
      <c r="E6653" s="3">
        <v>1.0955999999999999</v>
      </c>
      <c r="F6653" s="3">
        <v>1.2747999999999999</v>
      </c>
      <c r="G6653" s="3">
        <v>804.45</v>
      </c>
      <c r="H6653" s="3">
        <v>4101.45</v>
      </c>
      <c r="I6653" s="3">
        <v>17.179099999999998</v>
      </c>
      <c r="J6653" s="3">
        <v>4.7697000000000003</v>
      </c>
      <c r="K6653" s="3">
        <v>7.1794000000000002</v>
      </c>
    </row>
    <row r="6654" spans="2:11" ht="15" customHeight="1">
      <c r="B6654" s="4">
        <v>45100</v>
      </c>
      <c r="C6654" s="3">
        <v>143.69999999999999</v>
      </c>
      <c r="D6654" s="3">
        <v>0.89700000000000002</v>
      </c>
      <c r="E6654" s="3">
        <v>1.0893999999999999</v>
      </c>
      <c r="F6654" s="3">
        <v>1.2714000000000001</v>
      </c>
      <c r="G6654" s="3">
        <v>806.6</v>
      </c>
      <c r="H6654" s="3">
        <v>4187.4799999999996</v>
      </c>
      <c r="I6654" s="3">
        <v>17.174600000000002</v>
      </c>
      <c r="J6654" s="3">
        <v>4.7849000000000004</v>
      </c>
      <c r="K6654" s="3">
        <v>7.1794000000000002</v>
      </c>
    </row>
    <row r="6655" spans="2:11" ht="15" customHeight="1">
      <c r="B6655" s="4">
        <v>45103</v>
      </c>
      <c r="C6655" s="3">
        <v>143.51</v>
      </c>
      <c r="D6655" s="3">
        <v>0.89570000000000005</v>
      </c>
      <c r="E6655" s="3">
        <v>1.0906</v>
      </c>
      <c r="F6655" s="3">
        <v>1.2713000000000001</v>
      </c>
      <c r="G6655" s="3">
        <v>806.26</v>
      </c>
      <c r="H6655" s="3">
        <v>4172.82</v>
      </c>
      <c r="I6655" s="3">
        <v>17.137599999999999</v>
      </c>
      <c r="J6655" s="3">
        <v>4.7687999999999997</v>
      </c>
      <c r="K6655" s="3">
        <v>7.2401</v>
      </c>
    </row>
    <row r="6656" spans="2:11" ht="15" customHeight="1">
      <c r="B6656" s="4">
        <v>45104</v>
      </c>
      <c r="C6656" s="3">
        <v>144.07</v>
      </c>
      <c r="D6656" s="3">
        <v>0.89370000000000005</v>
      </c>
      <c r="E6656" s="3">
        <v>1.0961000000000001</v>
      </c>
      <c r="F6656" s="3">
        <v>1.2748999999999999</v>
      </c>
      <c r="G6656" s="3">
        <v>797.77</v>
      </c>
      <c r="H6656" s="3">
        <v>4170</v>
      </c>
      <c r="I6656" s="3">
        <v>17.083500000000001</v>
      </c>
      <c r="J6656" s="3">
        <v>4.8125</v>
      </c>
      <c r="K6656" s="3">
        <v>7.2241999999999997</v>
      </c>
    </row>
    <row r="6657" spans="2:11" ht="15" customHeight="1">
      <c r="B6657" s="4">
        <v>45105</v>
      </c>
      <c r="C6657" s="3">
        <v>144.47999999999999</v>
      </c>
      <c r="D6657" s="3">
        <v>0.89690000000000003</v>
      </c>
      <c r="E6657" s="3">
        <v>1.0912999999999999</v>
      </c>
      <c r="F6657" s="3">
        <v>1.2636000000000001</v>
      </c>
      <c r="G6657" s="3">
        <v>800.45</v>
      </c>
      <c r="H6657" s="3">
        <v>4146.6000000000004</v>
      </c>
      <c r="I6657" s="3">
        <v>17.092500000000001</v>
      </c>
      <c r="J6657" s="3">
        <v>4.8498999999999999</v>
      </c>
      <c r="K6657" s="3">
        <v>7.2393000000000001</v>
      </c>
    </row>
    <row r="6658" spans="2:11" ht="15" customHeight="1">
      <c r="B6658" s="4">
        <v>45106</v>
      </c>
      <c r="C6658" s="3">
        <v>144.76</v>
      </c>
      <c r="D6658" s="3">
        <v>0.89949999999999997</v>
      </c>
      <c r="E6658" s="3">
        <v>1.0865</v>
      </c>
      <c r="F6658" s="3">
        <v>1.2613000000000001</v>
      </c>
      <c r="G6658" s="3">
        <v>803.45</v>
      </c>
      <c r="H6658" s="3">
        <v>4166.01</v>
      </c>
      <c r="I6658" s="3">
        <v>17.126000000000001</v>
      </c>
      <c r="J6658" s="3">
        <v>4.8563999999999998</v>
      </c>
      <c r="K6658" s="3">
        <v>7.2474999999999996</v>
      </c>
    </row>
    <row r="6659" spans="2:11" ht="15" customHeight="1">
      <c r="B6659" s="4">
        <v>45107</v>
      </c>
      <c r="C6659" s="3">
        <v>144.31</v>
      </c>
      <c r="D6659" s="3">
        <v>0.89559999999999995</v>
      </c>
      <c r="E6659" s="3">
        <v>1.0909</v>
      </c>
      <c r="F6659" s="3">
        <v>1.2703</v>
      </c>
      <c r="G6659" s="3">
        <v>802.25</v>
      </c>
      <c r="H6659" s="3">
        <v>4171.7</v>
      </c>
      <c r="I6659" s="3">
        <v>17.1248</v>
      </c>
      <c r="J6659" s="3">
        <v>4.7854000000000001</v>
      </c>
      <c r="K6659" s="3">
        <v>7.2537000000000003</v>
      </c>
    </row>
    <row r="6660" spans="2:11" ht="15" customHeight="1">
      <c r="B6660" s="4">
        <v>45110</v>
      </c>
      <c r="C6660" s="3">
        <v>144.68</v>
      </c>
      <c r="D6660" s="3">
        <v>0.89629999999999999</v>
      </c>
      <c r="E6660" s="3">
        <v>1.0911999999999999</v>
      </c>
      <c r="F6660" s="3">
        <v>1.2693000000000001</v>
      </c>
      <c r="G6660" s="3">
        <v>798.15</v>
      </c>
      <c r="H6660" s="3">
        <v>4171.7</v>
      </c>
      <c r="I6660" s="3">
        <v>17.0642</v>
      </c>
      <c r="J6660" s="3">
        <v>4.8103999999999996</v>
      </c>
      <c r="K6660" s="3">
        <v>7.2468000000000004</v>
      </c>
    </row>
    <row r="6661" spans="2:11" ht="15" customHeight="1">
      <c r="B6661" s="4">
        <v>45111</v>
      </c>
      <c r="C6661" s="3">
        <v>144.47</v>
      </c>
      <c r="D6661" s="3">
        <v>0.89700000000000002</v>
      </c>
      <c r="E6661" s="3">
        <v>1.0879000000000001</v>
      </c>
      <c r="F6661" s="3">
        <v>1.2713000000000001</v>
      </c>
      <c r="G6661" s="3">
        <v>798.61</v>
      </c>
      <c r="H6661" s="3">
        <v>4140</v>
      </c>
      <c r="I6661" s="3">
        <v>17.055099999999999</v>
      </c>
      <c r="J6661" s="3">
        <v>4.8404999999999996</v>
      </c>
      <c r="K6661" s="3">
        <v>7.2161999999999997</v>
      </c>
    </row>
    <row r="6662" spans="2:11" ht="15" customHeight="1">
      <c r="B6662" s="4">
        <v>45112</v>
      </c>
      <c r="C6662" s="3">
        <v>144.66</v>
      </c>
      <c r="D6662" s="3">
        <v>0.89880000000000004</v>
      </c>
      <c r="E6662" s="3">
        <v>1.0853999999999999</v>
      </c>
      <c r="F6662" s="3">
        <v>1.2704</v>
      </c>
      <c r="G6662" s="3">
        <v>796.93</v>
      </c>
      <c r="H6662" s="3">
        <v>4137.63</v>
      </c>
      <c r="I6662" s="3">
        <v>17.006699999999999</v>
      </c>
      <c r="J6662" s="3">
        <v>4.8498000000000001</v>
      </c>
      <c r="K6662" s="3">
        <v>7.2504999999999997</v>
      </c>
    </row>
    <row r="6663" spans="2:11" ht="15" customHeight="1">
      <c r="B6663" s="4">
        <v>45113</v>
      </c>
      <c r="C6663" s="3">
        <v>144.07</v>
      </c>
      <c r="D6663" s="3">
        <v>0.8952</v>
      </c>
      <c r="E6663" s="3">
        <v>1.0889</v>
      </c>
      <c r="F6663" s="3">
        <v>1.274</v>
      </c>
      <c r="G6663" s="3">
        <v>803.03</v>
      </c>
      <c r="H6663" s="3">
        <v>4188.3900000000003</v>
      </c>
      <c r="I6663" s="3">
        <v>17.242599999999999</v>
      </c>
      <c r="J6663" s="3">
        <v>4.9179000000000004</v>
      </c>
      <c r="K6663" s="3">
        <v>7.2488000000000001</v>
      </c>
    </row>
    <row r="6664" spans="2:11" ht="15" customHeight="1">
      <c r="B6664" s="4">
        <v>45114</v>
      </c>
      <c r="C6664" s="3">
        <v>142.21</v>
      </c>
      <c r="D6664" s="3">
        <v>0.88870000000000005</v>
      </c>
      <c r="E6664" s="3">
        <v>1.0967</v>
      </c>
      <c r="F6664" s="3">
        <v>1.2839</v>
      </c>
      <c r="G6664" s="3">
        <v>808.38</v>
      </c>
      <c r="H6664" s="3">
        <v>4155</v>
      </c>
      <c r="I6664" s="3">
        <v>17.146899999999999</v>
      </c>
      <c r="J6664" s="3">
        <v>4.8719000000000001</v>
      </c>
      <c r="K6664" s="3">
        <v>7.2253999999999996</v>
      </c>
    </row>
    <row r="6665" spans="2:11" ht="15" customHeight="1">
      <c r="B6665" s="4">
        <v>45117</v>
      </c>
      <c r="C6665" s="3">
        <v>141.31</v>
      </c>
      <c r="D6665" s="3">
        <v>0.88529999999999998</v>
      </c>
      <c r="E6665" s="3">
        <v>1.1001000000000001</v>
      </c>
      <c r="F6665" s="3">
        <v>1.2861</v>
      </c>
      <c r="G6665" s="3">
        <v>813.38</v>
      </c>
      <c r="H6665" s="3">
        <v>4163</v>
      </c>
      <c r="I6665" s="3">
        <v>17.052800000000001</v>
      </c>
      <c r="J6665" s="3">
        <v>4.8990999999999998</v>
      </c>
      <c r="K6665" s="3">
        <v>7.226</v>
      </c>
    </row>
    <row r="6666" spans="2:11" ht="15" customHeight="1">
      <c r="B6666" s="4">
        <v>45118</v>
      </c>
      <c r="C6666" s="3">
        <v>140.36000000000001</v>
      </c>
      <c r="D6666" s="3">
        <v>0.87949999999999995</v>
      </c>
      <c r="E6666" s="3">
        <v>1.1009</v>
      </c>
      <c r="F6666" s="3">
        <v>1.2932999999999999</v>
      </c>
      <c r="G6666" s="3">
        <v>815.73</v>
      </c>
      <c r="H6666" s="3">
        <v>4183.62</v>
      </c>
      <c r="I6666" s="3">
        <v>17.043700000000001</v>
      </c>
      <c r="J6666" s="3">
        <v>4.8537999999999997</v>
      </c>
      <c r="K6666" s="3">
        <v>7.2098000000000004</v>
      </c>
    </row>
    <row r="6667" spans="2:11" ht="15" customHeight="1">
      <c r="B6667" s="4">
        <v>45119</v>
      </c>
      <c r="C6667" s="3">
        <v>138.5</v>
      </c>
      <c r="D6667" s="3">
        <v>0.86739999999999995</v>
      </c>
      <c r="E6667" s="3">
        <v>1.1129</v>
      </c>
      <c r="F6667" s="3">
        <v>1.2988</v>
      </c>
      <c r="G6667" s="3">
        <v>811.63</v>
      </c>
      <c r="H6667" s="3">
        <v>4127.82</v>
      </c>
      <c r="I6667" s="3">
        <v>16.901299999999999</v>
      </c>
      <c r="J6667" s="3">
        <v>4.8205</v>
      </c>
      <c r="K6667" s="3">
        <v>7.1654999999999998</v>
      </c>
    </row>
    <row r="6668" spans="2:11" ht="15" customHeight="1">
      <c r="B6668" s="4">
        <v>45120</v>
      </c>
      <c r="C6668" s="3">
        <v>138.05000000000001</v>
      </c>
      <c r="D6668" s="3">
        <v>0.85880000000000001</v>
      </c>
      <c r="E6668" s="3">
        <v>1.1226</v>
      </c>
      <c r="F6668" s="3">
        <v>1.3136000000000001</v>
      </c>
      <c r="G6668" s="3">
        <v>810.79</v>
      </c>
      <c r="H6668" s="3">
        <v>4096.17</v>
      </c>
      <c r="I6668" s="3">
        <v>16.840299999999999</v>
      </c>
      <c r="J6668" s="3">
        <v>4.8018000000000001</v>
      </c>
      <c r="K6668" s="3">
        <v>7.1493000000000002</v>
      </c>
    </row>
    <row r="6669" spans="2:11" ht="15" customHeight="1">
      <c r="B6669" s="4">
        <v>45121</v>
      </c>
      <c r="C6669" s="3">
        <v>138.80000000000001</v>
      </c>
      <c r="D6669" s="3">
        <v>0.86199999999999999</v>
      </c>
      <c r="E6669" s="3">
        <v>1.1228</v>
      </c>
      <c r="F6669" s="3">
        <v>1.3092999999999999</v>
      </c>
      <c r="G6669" s="3">
        <v>814.7</v>
      </c>
      <c r="H6669" s="3">
        <v>4071.52</v>
      </c>
      <c r="I6669" s="3">
        <v>16.7529</v>
      </c>
      <c r="J6669" s="3">
        <v>4.7888000000000002</v>
      </c>
      <c r="K6669" s="3">
        <v>7.1420000000000003</v>
      </c>
    </row>
    <row r="6670" spans="2:11" ht="15" customHeight="1">
      <c r="B6670" s="4">
        <v>45124</v>
      </c>
      <c r="C6670" s="3">
        <v>138.71</v>
      </c>
      <c r="D6670" s="3">
        <v>0.86050000000000004</v>
      </c>
      <c r="E6670" s="3">
        <v>1.1235999999999999</v>
      </c>
      <c r="F6670" s="3">
        <v>1.3072999999999999</v>
      </c>
      <c r="G6670" s="3">
        <v>817.63</v>
      </c>
      <c r="H6670" s="3">
        <v>4039.11</v>
      </c>
      <c r="I6670" s="3">
        <v>16.727</v>
      </c>
      <c r="J6670" s="3">
        <v>4.8091999999999997</v>
      </c>
      <c r="K6670" s="3">
        <v>7.1734999999999998</v>
      </c>
    </row>
    <row r="6671" spans="2:11" ht="15" customHeight="1">
      <c r="B6671" s="4">
        <v>45125</v>
      </c>
      <c r="C6671" s="3">
        <v>138.83000000000001</v>
      </c>
      <c r="D6671" s="3">
        <v>0.85770000000000002</v>
      </c>
      <c r="E6671" s="3">
        <v>1.1229</v>
      </c>
      <c r="F6671" s="3">
        <v>1.3036000000000001</v>
      </c>
      <c r="G6671" s="3">
        <v>814.65</v>
      </c>
      <c r="H6671" s="3">
        <v>3996.45</v>
      </c>
      <c r="I6671" s="3">
        <v>16.750900000000001</v>
      </c>
      <c r="J6671" s="3">
        <v>4.8133999999999997</v>
      </c>
      <c r="K6671" s="3">
        <v>7.1863999999999999</v>
      </c>
    </row>
    <row r="6672" spans="2:11" ht="15" customHeight="1">
      <c r="B6672" s="4">
        <v>45126</v>
      </c>
      <c r="C6672" s="3">
        <v>139.65</v>
      </c>
      <c r="D6672" s="3">
        <v>0.85870000000000002</v>
      </c>
      <c r="E6672" s="3">
        <v>1.1201000000000001</v>
      </c>
      <c r="F6672" s="3">
        <v>1.294</v>
      </c>
      <c r="G6672" s="3">
        <v>807.44</v>
      </c>
      <c r="H6672" s="3">
        <v>3977</v>
      </c>
      <c r="I6672" s="3">
        <v>16.7164</v>
      </c>
      <c r="J6672" s="3">
        <v>4.7920999999999996</v>
      </c>
      <c r="K6672" s="3">
        <v>7.2232000000000003</v>
      </c>
    </row>
    <row r="6673" spans="2:11" ht="15" customHeight="1">
      <c r="B6673" s="4">
        <v>45127</v>
      </c>
      <c r="C6673" s="3">
        <v>140.07</v>
      </c>
      <c r="D6673" s="3">
        <v>0.86680000000000001</v>
      </c>
      <c r="E6673" s="3">
        <v>1.113</v>
      </c>
      <c r="F6673" s="3">
        <v>1.2867999999999999</v>
      </c>
      <c r="G6673" s="3">
        <v>815.45</v>
      </c>
      <c r="H6673" s="3">
        <v>3977</v>
      </c>
      <c r="I6673" s="3">
        <v>16.884699999999999</v>
      </c>
      <c r="J6673" s="3">
        <v>4.7976000000000001</v>
      </c>
      <c r="K6673" s="3">
        <v>7.1795999999999998</v>
      </c>
    </row>
    <row r="6674" spans="2:11" ht="15" customHeight="1">
      <c r="B6674" s="4">
        <v>45128</v>
      </c>
      <c r="C6674" s="3">
        <v>141.72999999999999</v>
      </c>
      <c r="D6674" s="3">
        <v>0.86580000000000001</v>
      </c>
      <c r="E6674" s="3">
        <v>1.1124000000000001</v>
      </c>
      <c r="F6674" s="3">
        <v>1.2854000000000001</v>
      </c>
      <c r="G6674" s="3">
        <v>822.8</v>
      </c>
      <c r="H6674" s="3">
        <v>3955.2</v>
      </c>
      <c r="I6674" s="3">
        <v>16.988399999999999</v>
      </c>
      <c r="J6674" s="3">
        <v>4.7824</v>
      </c>
      <c r="K6674" s="3">
        <v>7.1875999999999998</v>
      </c>
    </row>
    <row r="6675" spans="2:11" ht="15" customHeight="1">
      <c r="B6675" s="4">
        <v>45131</v>
      </c>
      <c r="C6675" s="3">
        <v>141.47999999999999</v>
      </c>
      <c r="D6675" s="3">
        <v>0.86970000000000003</v>
      </c>
      <c r="E6675" s="3">
        <v>1.1064000000000001</v>
      </c>
      <c r="F6675" s="3">
        <v>1.2828999999999999</v>
      </c>
      <c r="G6675" s="3">
        <v>828.75</v>
      </c>
      <c r="H6675" s="3">
        <v>3949.3</v>
      </c>
      <c r="I6675" s="3">
        <v>16.8338</v>
      </c>
      <c r="J6675" s="3">
        <v>4.7298999999999998</v>
      </c>
      <c r="K6675" s="3">
        <v>7.1874000000000002</v>
      </c>
    </row>
    <row r="6676" spans="2:11" ht="15" customHeight="1">
      <c r="B6676" s="4">
        <v>45132</v>
      </c>
      <c r="C6676" s="3">
        <v>140.9</v>
      </c>
      <c r="D6676" s="3">
        <v>0.86360000000000003</v>
      </c>
      <c r="E6676" s="3">
        <v>1.1054999999999999</v>
      </c>
      <c r="F6676" s="3">
        <v>1.2902</v>
      </c>
      <c r="G6676" s="3">
        <v>828.68</v>
      </c>
      <c r="H6676" s="3">
        <v>3959.36</v>
      </c>
      <c r="I6676" s="3">
        <v>16.933</v>
      </c>
      <c r="J6676" s="3">
        <v>4.7537000000000003</v>
      </c>
      <c r="K6676" s="3">
        <v>7.1363000000000003</v>
      </c>
    </row>
    <row r="6677" spans="2:11" ht="15" customHeight="1">
      <c r="B6677" s="4">
        <v>45133</v>
      </c>
      <c r="C6677" s="3">
        <v>140.24</v>
      </c>
      <c r="D6677" s="3">
        <v>0.86080000000000001</v>
      </c>
      <c r="E6677" s="3">
        <v>1.1086</v>
      </c>
      <c r="F6677" s="3">
        <v>1.2941</v>
      </c>
      <c r="G6677" s="3">
        <v>823.38</v>
      </c>
      <c r="H6677" s="3">
        <v>3943.95</v>
      </c>
      <c r="I6677" s="3">
        <v>16.8415</v>
      </c>
      <c r="J6677" s="3">
        <v>4.7382</v>
      </c>
      <c r="K6677" s="3">
        <v>7.1430999999999996</v>
      </c>
    </row>
    <row r="6678" spans="2:11" ht="15" customHeight="1">
      <c r="B6678" s="4">
        <v>45134</v>
      </c>
      <c r="C6678" s="3">
        <v>139.47999999999999</v>
      </c>
      <c r="D6678" s="3">
        <v>0.86909999999999998</v>
      </c>
      <c r="E6678" s="3">
        <v>1.0979000000000001</v>
      </c>
      <c r="F6678" s="3">
        <v>1.2796000000000001</v>
      </c>
      <c r="G6678" s="3">
        <v>829.78</v>
      </c>
      <c r="H6678" s="3">
        <v>3934.65</v>
      </c>
      <c r="I6678" s="3">
        <v>16.8734</v>
      </c>
      <c r="J6678" s="3">
        <v>4.7435999999999998</v>
      </c>
      <c r="K6678" s="3">
        <v>7.1675000000000004</v>
      </c>
    </row>
    <row r="6679" spans="2:11" ht="15" customHeight="1">
      <c r="B6679" s="4">
        <v>45135</v>
      </c>
      <c r="C6679" s="3">
        <v>141.16</v>
      </c>
      <c r="D6679" s="3">
        <v>0.86980000000000002</v>
      </c>
      <c r="E6679" s="3">
        <v>1.1015999999999999</v>
      </c>
      <c r="F6679" s="3">
        <v>1.2850999999999999</v>
      </c>
      <c r="G6679" s="3">
        <v>829.25</v>
      </c>
      <c r="H6679" s="3">
        <v>3916</v>
      </c>
      <c r="I6679" s="3">
        <v>16.687000000000001</v>
      </c>
      <c r="J6679" s="3">
        <v>4.7321999999999997</v>
      </c>
      <c r="K6679" s="3">
        <v>7.1485000000000003</v>
      </c>
    </row>
    <row r="6680" spans="2:11" ht="15" customHeight="1">
      <c r="B6680" s="4">
        <v>45138</v>
      </c>
      <c r="C6680" s="3">
        <v>142.29</v>
      </c>
      <c r="D6680" s="3">
        <v>0.87190000000000001</v>
      </c>
      <c r="E6680" s="3">
        <v>1.0996999999999999</v>
      </c>
      <c r="F6680" s="3">
        <v>1.2835000000000001</v>
      </c>
      <c r="G6680" s="3">
        <v>838.75</v>
      </c>
      <c r="H6680" s="3">
        <v>3891.2</v>
      </c>
      <c r="I6680" s="3">
        <v>16.743200000000002</v>
      </c>
      <c r="J6680" s="3">
        <v>4.7259000000000002</v>
      </c>
      <c r="K6680" s="3">
        <v>7.1428000000000003</v>
      </c>
    </row>
    <row r="6681" spans="2:11" ht="15" customHeight="1">
      <c r="B6681" s="4">
        <v>45139</v>
      </c>
      <c r="C6681" s="3">
        <v>143.34</v>
      </c>
      <c r="D6681" s="3">
        <v>0.87529999999999997</v>
      </c>
      <c r="E6681" s="3">
        <v>1.0984</v>
      </c>
      <c r="F6681" s="3">
        <v>1.2777000000000001</v>
      </c>
      <c r="G6681" s="3">
        <v>840.6</v>
      </c>
      <c r="H6681" s="3">
        <v>3955.84</v>
      </c>
      <c r="I6681" s="3">
        <v>16.881699999999999</v>
      </c>
      <c r="J6681" s="3">
        <v>4.7915999999999999</v>
      </c>
      <c r="K6681" s="3">
        <v>7.1776999999999997</v>
      </c>
    </row>
    <row r="6682" spans="2:11" ht="15" customHeight="1">
      <c r="B6682" s="4">
        <v>45140</v>
      </c>
      <c r="C6682" s="3">
        <v>143.32</v>
      </c>
      <c r="D6682" s="3">
        <v>0.87749999999999995</v>
      </c>
      <c r="E6682" s="3">
        <v>1.0938000000000001</v>
      </c>
      <c r="F6682" s="3">
        <v>1.2710999999999999</v>
      </c>
      <c r="G6682" s="3">
        <v>849.47</v>
      </c>
      <c r="H6682" s="3">
        <v>4057.05</v>
      </c>
      <c r="I6682" s="3">
        <v>17.0261</v>
      </c>
      <c r="J6682" s="3">
        <v>4.8103999999999996</v>
      </c>
      <c r="K6682" s="3">
        <v>7.1916000000000002</v>
      </c>
    </row>
    <row r="6683" spans="2:11" ht="15" customHeight="1">
      <c r="B6683" s="4">
        <v>45141</v>
      </c>
      <c r="C6683" s="3">
        <v>142.58000000000001</v>
      </c>
      <c r="D6683" s="3">
        <v>0.87419999999999998</v>
      </c>
      <c r="E6683" s="3">
        <v>1.0949</v>
      </c>
      <c r="F6683" s="3">
        <v>1.2708999999999999</v>
      </c>
      <c r="G6683" s="3">
        <v>851.75</v>
      </c>
      <c r="H6683" s="3">
        <v>4156.25</v>
      </c>
      <c r="I6683" s="3">
        <v>17.3279</v>
      </c>
      <c r="J6683" s="3">
        <v>4.9161000000000001</v>
      </c>
      <c r="K6683" s="3">
        <v>7.1696999999999997</v>
      </c>
    </row>
    <row r="6684" spans="2:11" ht="15" customHeight="1">
      <c r="B6684" s="4">
        <v>45142</v>
      </c>
      <c r="C6684" s="3">
        <v>141.76</v>
      </c>
      <c r="D6684" s="3">
        <v>0.87250000000000005</v>
      </c>
      <c r="E6684" s="3">
        <v>1.1006</v>
      </c>
      <c r="F6684" s="3">
        <v>1.2748999999999999</v>
      </c>
      <c r="G6684" s="3">
        <v>852.17</v>
      </c>
      <c r="H6684" s="3">
        <v>4065.52</v>
      </c>
      <c r="I6684" s="3">
        <v>17.080200000000001</v>
      </c>
      <c r="J6684" s="3">
        <v>4.8756000000000004</v>
      </c>
      <c r="K6684" s="3">
        <v>7.1729000000000003</v>
      </c>
    </row>
    <row r="6685" spans="2:11" ht="15" customHeight="1">
      <c r="B6685" s="4">
        <v>45145</v>
      </c>
      <c r="C6685" s="3">
        <v>142.5</v>
      </c>
      <c r="D6685" s="3">
        <v>0.87280000000000002</v>
      </c>
      <c r="E6685" s="3">
        <v>1.1002000000000001</v>
      </c>
      <c r="F6685" s="3">
        <v>1.2784</v>
      </c>
      <c r="G6685" s="3">
        <v>859.1</v>
      </c>
      <c r="H6685" s="3">
        <v>4065.52</v>
      </c>
      <c r="I6685" s="3">
        <v>17.064900000000002</v>
      </c>
      <c r="J6685" s="3">
        <v>4.899</v>
      </c>
      <c r="K6685" s="3">
        <v>7.1931000000000003</v>
      </c>
    </row>
    <row r="6686" spans="2:11" ht="15" customHeight="1">
      <c r="B6686" s="4">
        <v>45146</v>
      </c>
      <c r="C6686" s="3">
        <v>143.38</v>
      </c>
      <c r="D6686" s="3">
        <v>0.87560000000000004</v>
      </c>
      <c r="E6686" s="3">
        <v>1.0955999999999999</v>
      </c>
      <c r="F6686" s="3">
        <v>1.2747999999999999</v>
      </c>
      <c r="G6686" s="3">
        <v>862.78</v>
      </c>
      <c r="H6686" s="3">
        <v>4078.52</v>
      </c>
      <c r="I6686" s="3">
        <v>17.111699999999999</v>
      </c>
      <c r="J6686" s="3">
        <v>4.8983999999999996</v>
      </c>
      <c r="K6686" s="3">
        <v>7.2186000000000003</v>
      </c>
    </row>
    <row r="6687" spans="2:11" ht="15" customHeight="1">
      <c r="B6687" s="4">
        <v>45147</v>
      </c>
      <c r="C6687" s="3">
        <v>143.72999999999999</v>
      </c>
      <c r="D6687" s="3">
        <v>0.87729999999999997</v>
      </c>
      <c r="E6687" s="3">
        <v>1.0973999999999999</v>
      </c>
      <c r="F6687" s="3">
        <v>1.2719</v>
      </c>
      <c r="G6687" s="3">
        <v>861.79</v>
      </c>
      <c r="H6687" s="3">
        <v>4016.23</v>
      </c>
      <c r="I6687" s="3">
        <v>17.058499999999999</v>
      </c>
      <c r="J6687" s="3">
        <v>4.9042000000000003</v>
      </c>
      <c r="K6687" s="3">
        <v>7.2107000000000001</v>
      </c>
    </row>
    <row r="6688" spans="2:11" ht="15" customHeight="1">
      <c r="B6688" s="4">
        <v>45148</v>
      </c>
      <c r="C6688" s="3">
        <v>144.75</v>
      </c>
      <c r="D6688" s="3">
        <v>0.87680000000000002</v>
      </c>
      <c r="E6688" s="3">
        <v>1.0981000000000001</v>
      </c>
      <c r="F6688" s="3">
        <v>1.2676000000000001</v>
      </c>
      <c r="G6688" s="3">
        <v>845.95</v>
      </c>
      <c r="H6688" s="3">
        <v>3951.98</v>
      </c>
      <c r="I6688" s="3">
        <v>17.132999999999999</v>
      </c>
      <c r="J6688" s="3">
        <v>4.8925000000000001</v>
      </c>
      <c r="K6688" s="3">
        <v>7.2187999999999999</v>
      </c>
    </row>
    <row r="6689" spans="2:11" ht="15" customHeight="1">
      <c r="B6689" s="4">
        <v>45149</v>
      </c>
      <c r="C6689" s="3">
        <v>144.96</v>
      </c>
      <c r="D6689" s="3">
        <v>0.87670000000000003</v>
      </c>
      <c r="E6689" s="3">
        <v>1.0949</v>
      </c>
      <c r="F6689" s="3">
        <v>1.2696000000000001</v>
      </c>
      <c r="G6689" s="3">
        <v>859.35</v>
      </c>
      <c r="H6689" s="3">
        <v>3968.88</v>
      </c>
      <c r="I6689" s="3">
        <v>17.007899999999999</v>
      </c>
      <c r="J6689" s="3">
        <v>4.9077999999999999</v>
      </c>
      <c r="K6689" s="3">
        <v>7.2396000000000003</v>
      </c>
    </row>
    <row r="6690" spans="2:11" ht="15" customHeight="1">
      <c r="B6690" s="4">
        <v>45152</v>
      </c>
      <c r="C6690" s="3">
        <v>145.56</v>
      </c>
      <c r="D6690" s="3">
        <v>0.87839999999999996</v>
      </c>
      <c r="E6690" s="3">
        <v>1.0906</v>
      </c>
      <c r="F6690" s="3">
        <v>1.2683</v>
      </c>
      <c r="G6690" s="3">
        <v>854.6</v>
      </c>
      <c r="H6690" s="3">
        <v>4035.1</v>
      </c>
      <c r="I6690" s="3">
        <v>17.055499999999999</v>
      </c>
      <c r="J6690" s="3">
        <v>4.9615</v>
      </c>
      <c r="K6690" s="3">
        <v>7.2572999999999999</v>
      </c>
    </row>
    <row r="6691" spans="2:11" ht="15" customHeight="1">
      <c r="B6691" s="4">
        <v>45153</v>
      </c>
      <c r="C6691" s="3">
        <v>145.57</v>
      </c>
      <c r="D6691" s="3">
        <v>0.87849999999999995</v>
      </c>
      <c r="E6691" s="3">
        <v>1.0905</v>
      </c>
      <c r="F6691" s="3">
        <v>1.2705</v>
      </c>
      <c r="G6691" s="3">
        <v>857.15</v>
      </c>
      <c r="H6691" s="3">
        <v>4087.63</v>
      </c>
      <c r="I6691" s="3">
        <v>17.147500000000001</v>
      </c>
      <c r="J6691" s="3">
        <v>4.9836999999999998</v>
      </c>
      <c r="K6691" s="3">
        <v>7.2884000000000002</v>
      </c>
    </row>
    <row r="6692" spans="2:11" ht="15" customHeight="1">
      <c r="B6692" s="4">
        <v>45154</v>
      </c>
      <c r="C6692" s="3">
        <v>146.35</v>
      </c>
      <c r="D6692" s="3">
        <v>0.88</v>
      </c>
      <c r="E6692" s="3">
        <v>1.0879000000000001</v>
      </c>
      <c r="F6692" s="3">
        <v>1.2732000000000001</v>
      </c>
      <c r="G6692" s="3">
        <v>869.38</v>
      </c>
      <c r="H6692" s="3">
        <v>4131.4799999999996</v>
      </c>
      <c r="I6692" s="3">
        <v>17.1389</v>
      </c>
      <c r="J6692" s="3">
        <v>4.9916999999999998</v>
      </c>
      <c r="K6692" s="3">
        <v>7.2984999999999998</v>
      </c>
    </row>
    <row r="6693" spans="2:11" ht="15" customHeight="1">
      <c r="B6693" s="4">
        <v>45155</v>
      </c>
      <c r="C6693" s="3">
        <v>145.84</v>
      </c>
      <c r="D6693" s="3">
        <v>0.87849999999999995</v>
      </c>
      <c r="E6693" s="3">
        <v>1.0871999999999999</v>
      </c>
      <c r="F6693" s="3">
        <v>1.2746999999999999</v>
      </c>
      <c r="G6693" s="3">
        <v>867.85</v>
      </c>
      <c r="H6693" s="3">
        <v>4100.21</v>
      </c>
      <c r="I6693" s="3">
        <v>17.1069</v>
      </c>
      <c r="J6693" s="3">
        <v>4.9766000000000004</v>
      </c>
      <c r="K6693" s="3">
        <v>7.2866</v>
      </c>
    </row>
    <row r="6694" spans="2:11" ht="15" customHeight="1">
      <c r="B6694" s="4">
        <v>45156</v>
      </c>
      <c r="C6694" s="3">
        <v>145.38999999999999</v>
      </c>
      <c r="D6694" s="3">
        <v>0.88200000000000001</v>
      </c>
      <c r="E6694" s="3">
        <v>1.0872999999999999</v>
      </c>
      <c r="F6694" s="3">
        <v>1.2734000000000001</v>
      </c>
      <c r="G6694" s="3">
        <v>868.9</v>
      </c>
      <c r="H6694" s="3">
        <v>4130.84</v>
      </c>
      <c r="I6694" s="3">
        <v>17.055900000000001</v>
      </c>
      <c r="J6694" s="3">
        <v>4.9702999999999999</v>
      </c>
      <c r="K6694" s="3">
        <v>7.2845000000000004</v>
      </c>
    </row>
    <row r="6695" spans="2:11" ht="15" customHeight="1">
      <c r="B6695" s="4">
        <v>45159</v>
      </c>
      <c r="C6695" s="3">
        <v>146.22</v>
      </c>
      <c r="D6695" s="3">
        <v>0.87849999999999995</v>
      </c>
      <c r="E6695" s="3">
        <v>1.0895999999999999</v>
      </c>
      <c r="F6695" s="3">
        <v>1.2756000000000001</v>
      </c>
      <c r="G6695" s="3">
        <v>870.08</v>
      </c>
      <c r="H6695" s="3">
        <v>4130.84</v>
      </c>
      <c r="I6695" s="3">
        <v>17.020199999999999</v>
      </c>
      <c r="J6695" s="3">
        <v>4.9786000000000001</v>
      </c>
      <c r="K6695" s="3">
        <v>7.2831999999999999</v>
      </c>
    </row>
    <row r="6696" spans="2:11" ht="15" customHeight="1">
      <c r="B6696" s="4">
        <v>45160</v>
      </c>
      <c r="C6696" s="3">
        <v>145.88999999999999</v>
      </c>
      <c r="D6696" s="3">
        <v>0.88039999999999996</v>
      </c>
      <c r="E6696" s="3">
        <v>1.0846</v>
      </c>
      <c r="F6696" s="3">
        <v>1.2732000000000001</v>
      </c>
      <c r="G6696" s="3">
        <v>869.13</v>
      </c>
      <c r="H6696" s="3">
        <v>4110.38</v>
      </c>
      <c r="I6696" s="3">
        <v>16.910399999999999</v>
      </c>
      <c r="J6696" s="3">
        <v>4.9382000000000001</v>
      </c>
      <c r="K6696" s="3">
        <v>7.2939999999999996</v>
      </c>
    </row>
    <row r="6697" spans="2:11" ht="15" customHeight="1">
      <c r="B6697" s="4">
        <v>45161</v>
      </c>
      <c r="C6697" s="3">
        <v>144.84</v>
      </c>
      <c r="D6697" s="3">
        <v>0.878</v>
      </c>
      <c r="E6697" s="3">
        <v>1.0863</v>
      </c>
      <c r="F6697" s="3">
        <v>1.2726999999999999</v>
      </c>
      <c r="G6697" s="3">
        <v>855.97</v>
      </c>
      <c r="H6697" s="3">
        <v>4085.23</v>
      </c>
      <c r="I6697" s="3">
        <v>16.790800000000001</v>
      </c>
      <c r="J6697" s="3">
        <v>4.8575999999999997</v>
      </c>
      <c r="K6697" s="3">
        <v>7.2785000000000002</v>
      </c>
    </row>
    <row r="6698" spans="2:11" ht="15" customHeight="1">
      <c r="B6698" s="4">
        <v>45162</v>
      </c>
      <c r="C6698" s="3">
        <v>145.83000000000001</v>
      </c>
      <c r="D6698" s="3">
        <v>0.88449999999999995</v>
      </c>
      <c r="E6698" s="3">
        <v>1.081</v>
      </c>
      <c r="F6698" s="3">
        <v>1.2602</v>
      </c>
      <c r="G6698" s="3">
        <v>844.3</v>
      </c>
      <c r="H6698" s="3">
        <v>4087.98</v>
      </c>
      <c r="I6698" s="3">
        <v>16.831700000000001</v>
      </c>
      <c r="J6698" s="3">
        <v>4.8833000000000002</v>
      </c>
      <c r="K6698" s="3">
        <v>7.2798999999999996</v>
      </c>
    </row>
    <row r="6699" spans="2:11" ht="15" customHeight="1">
      <c r="B6699" s="4">
        <v>45163</v>
      </c>
      <c r="C6699" s="3">
        <v>146.44</v>
      </c>
      <c r="D6699" s="3">
        <v>0.88470000000000004</v>
      </c>
      <c r="E6699" s="3">
        <v>1.0795999999999999</v>
      </c>
      <c r="F6699" s="3">
        <v>1.2578</v>
      </c>
      <c r="G6699" s="3">
        <v>845.2</v>
      </c>
      <c r="H6699" s="3">
        <v>4127.58</v>
      </c>
      <c r="I6699" s="3">
        <v>16.747599999999998</v>
      </c>
      <c r="J6699" s="3">
        <v>4.8743999999999996</v>
      </c>
      <c r="K6699" s="3">
        <v>7.2872000000000003</v>
      </c>
    </row>
    <row r="6700" spans="2:11" ht="15" customHeight="1">
      <c r="B6700" s="4">
        <v>45166</v>
      </c>
      <c r="C6700" s="3">
        <v>146.54</v>
      </c>
      <c r="D6700" s="3">
        <v>0.88380000000000003</v>
      </c>
      <c r="E6700" s="3">
        <v>1.0819000000000001</v>
      </c>
      <c r="F6700" s="3">
        <v>1.2602</v>
      </c>
      <c r="G6700" s="3">
        <v>855.5</v>
      </c>
      <c r="H6700" s="3">
        <v>4110.88</v>
      </c>
      <c r="I6700" s="3">
        <v>16.791899999999998</v>
      </c>
      <c r="J6700" s="3">
        <v>4.8733000000000004</v>
      </c>
      <c r="K6700" s="3">
        <v>7.2888999999999999</v>
      </c>
    </row>
    <row r="6701" spans="2:11" ht="15" customHeight="1">
      <c r="B6701" s="4">
        <v>45167</v>
      </c>
      <c r="C6701" s="3">
        <v>145.88</v>
      </c>
      <c r="D6701" s="3">
        <v>0.87839999999999996</v>
      </c>
      <c r="E6701" s="3">
        <v>1.0880000000000001</v>
      </c>
      <c r="F6701" s="3">
        <v>1.2644</v>
      </c>
      <c r="G6701" s="3">
        <v>858.15</v>
      </c>
      <c r="H6701" s="3">
        <v>4099.87</v>
      </c>
      <c r="I6701" s="3">
        <v>16.795999999999999</v>
      </c>
      <c r="J6701" s="3">
        <v>4.8550000000000004</v>
      </c>
      <c r="K6701" s="3">
        <v>7.2807000000000004</v>
      </c>
    </row>
    <row r="6702" spans="2:11" ht="15" customHeight="1">
      <c r="B6702" s="4">
        <v>45168</v>
      </c>
      <c r="C6702" s="3">
        <v>146.24</v>
      </c>
      <c r="D6702" s="3">
        <v>0.87849999999999995</v>
      </c>
      <c r="E6702" s="3">
        <v>1.0923</v>
      </c>
      <c r="F6702" s="3">
        <v>1.2721</v>
      </c>
      <c r="G6702" s="3">
        <v>851.92</v>
      </c>
      <c r="H6702" s="3">
        <v>4091.73</v>
      </c>
      <c r="I6702" s="3">
        <v>16.740100000000002</v>
      </c>
      <c r="J6702" s="3">
        <v>4.8884999999999996</v>
      </c>
      <c r="K6702" s="3">
        <v>7.2869999999999999</v>
      </c>
    </row>
    <row r="6703" spans="2:11" ht="15" customHeight="1">
      <c r="B6703" s="4">
        <v>45169</v>
      </c>
      <c r="C6703" s="3">
        <v>145.54</v>
      </c>
      <c r="D6703" s="3">
        <v>0.88339999999999996</v>
      </c>
      <c r="E6703" s="3">
        <v>1.0843</v>
      </c>
      <c r="F6703" s="3">
        <v>1.2673000000000001</v>
      </c>
      <c r="G6703" s="3">
        <v>852.29</v>
      </c>
      <c r="H6703" s="3">
        <v>4095.81</v>
      </c>
      <c r="I6703" s="3">
        <v>17.037800000000001</v>
      </c>
      <c r="J6703" s="3">
        <v>4.9550000000000001</v>
      </c>
      <c r="K6703" s="3">
        <v>7.2587999999999999</v>
      </c>
    </row>
    <row r="6704" spans="2:11" ht="15" customHeight="1">
      <c r="B6704" s="4">
        <v>45170</v>
      </c>
      <c r="C6704" s="3">
        <v>146.22</v>
      </c>
      <c r="D6704" s="3">
        <v>0.8851</v>
      </c>
      <c r="E6704" s="3">
        <v>1.0780000000000001</v>
      </c>
      <c r="F6704" s="3">
        <v>1.2589999999999999</v>
      </c>
      <c r="G6704" s="3">
        <v>851.68</v>
      </c>
      <c r="H6704" s="3">
        <v>4064</v>
      </c>
      <c r="I6704" s="3">
        <v>17.089200000000002</v>
      </c>
      <c r="J6704" s="3">
        <v>4.9497</v>
      </c>
      <c r="K6704" s="3">
        <v>7.2663000000000002</v>
      </c>
    </row>
    <row r="6705" spans="2:11" ht="15" customHeight="1">
      <c r="B6705" s="4">
        <v>45173</v>
      </c>
      <c r="C6705" s="3">
        <v>146.47</v>
      </c>
      <c r="D6705" s="3">
        <v>0.88460000000000005</v>
      </c>
      <c r="E6705" s="3">
        <v>1.0795999999999999</v>
      </c>
      <c r="F6705" s="3">
        <v>1.2625</v>
      </c>
      <c r="G6705" s="3">
        <v>858.58</v>
      </c>
      <c r="H6705" s="3">
        <v>4052.75</v>
      </c>
      <c r="I6705" s="3">
        <v>17.1815</v>
      </c>
      <c r="J6705" s="3">
        <v>4.9379999999999997</v>
      </c>
      <c r="K6705" s="3">
        <v>7.2746000000000004</v>
      </c>
    </row>
    <row r="6706" spans="2:11" ht="15" customHeight="1">
      <c r="B6706" s="4">
        <v>45174</v>
      </c>
      <c r="C6706" s="3">
        <v>147.72</v>
      </c>
      <c r="D6706" s="3">
        <v>0.88949999999999996</v>
      </c>
      <c r="E6706" s="3">
        <v>1.0722</v>
      </c>
      <c r="F6706" s="3">
        <v>1.2564</v>
      </c>
      <c r="G6706" s="3">
        <v>874.58</v>
      </c>
      <c r="H6706" s="3">
        <v>4084</v>
      </c>
      <c r="I6706" s="3">
        <v>17.416899999999998</v>
      </c>
      <c r="J6706" s="3">
        <v>4.9710000000000001</v>
      </c>
      <c r="K6706" s="3">
        <v>7.3033000000000001</v>
      </c>
    </row>
    <row r="6707" spans="2:11" ht="15" customHeight="1">
      <c r="B6707" s="4">
        <v>45175</v>
      </c>
      <c r="C6707" s="3">
        <v>147.66</v>
      </c>
      <c r="D6707" s="3">
        <v>0.8911</v>
      </c>
      <c r="E6707" s="3">
        <v>1.0727</v>
      </c>
      <c r="F6707" s="3">
        <v>1.2506999999999999</v>
      </c>
      <c r="G6707" s="3">
        <v>873.13</v>
      </c>
      <c r="H6707" s="3">
        <v>4074.4</v>
      </c>
      <c r="I6707" s="3">
        <v>17.5778</v>
      </c>
      <c r="J6707" s="3">
        <v>4.9786999999999999</v>
      </c>
      <c r="K6707" s="3">
        <v>7.3179999999999996</v>
      </c>
    </row>
    <row r="6708" spans="2:11" ht="15" customHeight="1">
      <c r="B6708" s="4">
        <v>45176</v>
      </c>
      <c r="C6708" s="3">
        <v>147.30000000000001</v>
      </c>
      <c r="D6708" s="3">
        <v>0.89280000000000004</v>
      </c>
      <c r="E6708" s="3">
        <v>1.0696000000000001</v>
      </c>
      <c r="F6708" s="3">
        <v>1.2472000000000001</v>
      </c>
      <c r="G6708" s="3">
        <v>884.64</v>
      </c>
      <c r="H6708" s="3">
        <v>4038.93</v>
      </c>
      <c r="I6708" s="3">
        <v>17.600300000000001</v>
      </c>
      <c r="J6708" s="3">
        <v>4.9786999999999999</v>
      </c>
      <c r="K6708" s="3">
        <v>7.3291000000000004</v>
      </c>
    </row>
    <row r="6709" spans="2:11" ht="15" customHeight="1">
      <c r="B6709" s="4">
        <v>45177</v>
      </c>
      <c r="C6709" s="3">
        <v>147.83000000000001</v>
      </c>
      <c r="D6709" s="3">
        <v>0.8931</v>
      </c>
      <c r="E6709" s="3">
        <v>1.07</v>
      </c>
      <c r="F6709" s="3">
        <v>1.2467999999999999</v>
      </c>
      <c r="G6709" s="3">
        <v>896.25</v>
      </c>
      <c r="H6709" s="3">
        <v>4023.5</v>
      </c>
      <c r="I6709" s="3">
        <v>17.5946</v>
      </c>
      <c r="J6709" s="3">
        <v>4.9855999999999998</v>
      </c>
      <c r="K6709" s="3">
        <v>7.3438999999999997</v>
      </c>
    </row>
    <row r="6710" spans="2:11" ht="15" customHeight="1">
      <c r="B6710" s="4">
        <v>45180</v>
      </c>
      <c r="C6710" s="3">
        <v>146.59</v>
      </c>
      <c r="D6710" s="3">
        <v>0.89080000000000004</v>
      </c>
      <c r="E6710" s="3">
        <v>1.075</v>
      </c>
      <c r="F6710" s="3">
        <v>1.2508999999999999</v>
      </c>
      <c r="G6710" s="3">
        <v>892.34</v>
      </c>
      <c r="H6710" s="3">
        <v>3989.61</v>
      </c>
      <c r="I6710" s="3">
        <v>17.276399999999999</v>
      </c>
      <c r="J6710" s="3">
        <v>4.9309000000000003</v>
      </c>
      <c r="K6710" s="3">
        <v>7.2891000000000004</v>
      </c>
    </row>
    <row r="6711" spans="2:11" ht="15" customHeight="1">
      <c r="B6711" s="4">
        <v>45181</v>
      </c>
      <c r="C6711" s="3">
        <v>147.08000000000001</v>
      </c>
      <c r="D6711" s="3">
        <v>0.89129999999999998</v>
      </c>
      <c r="E6711" s="3">
        <v>1.0753999999999999</v>
      </c>
      <c r="F6711" s="3">
        <v>1.2490000000000001</v>
      </c>
      <c r="G6711" s="3">
        <v>894.22</v>
      </c>
      <c r="H6711" s="3">
        <v>3983.74</v>
      </c>
      <c r="I6711" s="3">
        <v>17.224</v>
      </c>
      <c r="J6711" s="3">
        <v>4.9481999999999999</v>
      </c>
      <c r="K6711" s="3">
        <v>7.2923</v>
      </c>
    </row>
    <row r="6712" spans="2:11" ht="15" customHeight="1">
      <c r="B6712" s="4">
        <v>45182</v>
      </c>
      <c r="C6712" s="3">
        <v>147.46</v>
      </c>
      <c r="D6712" s="3">
        <v>0.89370000000000005</v>
      </c>
      <c r="E6712" s="3">
        <v>1.073</v>
      </c>
      <c r="F6712" s="3">
        <v>1.2490000000000001</v>
      </c>
      <c r="G6712" s="3">
        <v>882.65</v>
      </c>
      <c r="H6712" s="3">
        <v>3950.23</v>
      </c>
      <c r="I6712" s="3">
        <v>17.1525</v>
      </c>
      <c r="J6712" s="3">
        <v>4.9162999999999997</v>
      </c>
      <c r="K6712" s="3">
        <v>7.2717000000000001</v>
      </c>
    </row>
    <row r="6713" spans="2:11" ht="15" customHeight="1">
      <c r="B6713" s="4">
        <v>45183</v>
      </c>
      <c r="C6713" s="3">
        <v>147.47</v>
      </c>
      <c r="D6713" s="3">
        <v>0.89559999999999995</v>
      </c>
      <c r="E6713" s="3">
        <v>1.0643</v>
      </c>
      <c r="F6713" s="3">
        <v>1.2408999999999999</v>
      </c>
      <c r="G6713" s="3">
        <v>889.05</v>
      </c>
      <c r="H6713" s="3">
        <v>3920.54</v>
      </c>
      <c r="I6713" s="3">
        <v>17.110199999999999</v>
      </c>
      <c r="J6713" s="3">
        <v>4.8707000000000003</v>
      </c>
      <c r="K6713" s="3">
        <v>7.2789000000000001</v>
      </c>
    </row>
    <row r="6714" spans="2:11" ht="15" customHeight="1">
      <c r="B6714" s="4">
        <v>45184</v>
      </c>
      <c r="C6714" s="3">
        <v>147.85</v>
      </c>
      <c r="D6714" s="3">
        <v>0.89690000000000003</v>
      </c>
      <c r="E6714" s="3">
        <v>1.0657000000000001</v>
      </c>
      <c r="F6714" s="3">
        <v>1.2383</v>
      </c>
      <c r="G6714" s="3">
        <v>884.65</v>
      </c>
      <c r="H6714" s="3">
        <v>3924.17</v>
      </c>
      <c r="I6714" s="3">
        <v>17.078399999999998</v>
      </c>
      <c r="J6714" s="3">
        <v>4.8647</v>
      </c>
      <c r="K6714" s="3">
        <v>7.2758000000000003</v>
      </c>
    </row>
    <row r="6715" spans="2:11" ht="15" customHeight="1">
      <c r="B6715" s="4">
        <v>45187</v>
      </c>
      <c r="C6715" s="3">
        <v>147.61000000000001</v>
      </c>
      <c r="D6715" s="3">
        <v>0.89710000000000001</v>
      </c>
      <c r="E6715" s="3">
        <v>1.0691999999999999</v>
      </c>
      <c r="F6715" s="3">
        <v>1.2383</v>
      </c>
      <c r="G6715" s="3">
        <v>884.64</v>
      </c>
      <c r="H6715" s="3">
        <v>3926.35</v>
      </c>
      <c r="I6715" s="3">
        <v>17.1355</v>
      </c>
      <c r="J6715" s="3">
        <v>4.8548999999999998</v>
      </c>
      <c r="K6715" s="3">
        <v>7.2911999999999999</v>
      </c>
    </row>
    <row r="6716" spans="2:11" ht="15" customHeight="1">
      <c r="B6716" s="4">
        <v>45188</v>
      </c>
      <c r="C6716" s="3">
        <v>147.86000000000001</v>
      </c>
      <c r="D6716" s="3">
        <v>0.89780000000000004</v>
      </c>
      <c r="E6716" s="3">
        <v>1.0679000000000001</v>
      </c>
      <c r="F6716" s="3">
        <v>1.2392000000000001</v>
      </c>
      <c r="G6716" s="3">
        <v>884.64</v>
      </c>
      <c r="H6716" s="3">
        <v>3911.24</v>
      </c>
      <c r="I6716" s="3">
        <v>17.083400000000001</v>
      </c>
      <c r="J6716" s="3">
        <v>4.867</v>
      </c>
      <c r="K6716" s="3">
        <v>7.2972999999999999</v>
      </c>
    </row>
    <row r="6717" spans="2:11" ht="15" customHeight="1">
      <c r="B6717" s="4">
        <v>45189</v>
      </c>
      <c r="C6717" s="3">
        <v>148.34</v>
      </c>
      <c r="D6717" s="3">
        <v>0.89859999999999995</v>
      </c>
      <c r="E6717" s="3">
        <v>1.0661</v>
      </c>
      <c r="F6717" s="3">
        <v>1.2343999999999999</v>
      </c>
      <c r="G6717" s="3">
        <v>882.08</v>
      </c>
      <c r="H6717" s="3">
        <v>3916.77</v>
      </c>
      <c r="I6717" s="3">
        <v>17.093</v>
      </c>
      <c r="J6717" s="3">
        <v>4.8798000000000004</v>
      </c>
      <c r="K6717" s="3">
        <v>7.2862999999999998</v>
      </c>
    </row>
    <row r="6718" spans="2:11" ht="15" customHeight="1">
      <c r="B6718" s="4">
        <v>45190</v>
      </c>
      <c r="C6718" s="3">
        <v>147.59</v>
      </c>
      <c r="D6718" s="3">
        <v>0.90449999999999997</v>
      </c>
      <c r="E6718" s="3">
        <v>1.0661</v>
      </c>
      <c r="F6718" s="3">
        <v>1.2298</v>
      </c>
      <c r="G6718" s="3">
        <v>888.54</v>
      </c>
      <c r="H6718" s="3">
        <v>3924</v>
      </c>
      <c r="I6718" s="3">
        <v>17.2331</v>
      </c>
      <c r="J6718" s="3">
        <v>4.9351000000000003</v>
      </c>
      <c r="K6718" s="3">
        <v>7.3064</v>
      </c>
    </row>
    <row r="6719" spans="2:11" ht="15" customHeight="1">
      <c r="B6719" s="4">
        <v>45191</v>
      </c>
      <c r="C6719" s="3">
        <v>148.37</v>
      </c>
      <c r="D6719" s="3">
        <v>0.90659999999999996</v>
      </c>
      <c r="E6719" s="3">
        <v>1.0652999999999999</v>
      </c>
      <c r="F6719" s="3">
        <v>1.2241</v>
      </c>
      <c r="G6719" s="3">
        <v>893.26</v>
      </c>
      <c r="H6719" s="3">
        <v>3978.84</v>
      </c>
      <c r="I6719" s="3">
        <v>17.2014</v>
      </c>
      <c r="J6719" s="3">
        <v>4.9367000000000001</v>
      </c>
      <c r="K6719" s="3">
        <v>7.2990000000000004</v>
      </c>
    </row>
    <row r="6720" spans="2:11" ht="15" customHeight="1">
      <c r="B6720" s="4">
        <v>45194</v>
      </c>
      <c r="C6720" s="3">
        <v>148.88</v>
      </c>
      <c r="D6720" s="3">
        <v>0.91200000000000003</v>
      </c>
      <c r="E6720" s="3">
        <v>1.0592999999999999</v>
      </c>
      <c r="F6720" s="3">
        <v>1.2211000000000001</v>
      </c>
      <c r="G6720" s="3">
        <v>902.15</v>
      </c>
      <c r="H6720" s="3">
        <v>4052.08</v>
      </c>
      <c r="I6720" s="3">
        <v>17.395199999999999</v>
      </c>
      <c r="J6720" s="3">
        <v>4.9635999999999996</v>
      </c>
      <c r="K6720" s="3">
        <v>7.3120000000000003</v>
      </c>
    </row>
    <row r="6721" spans="2:11" ht="15" customHeight="1">
      <c r="B6721" s="4">
        <v>45195</v>
      </c>
      <c r="C6721" s="3">
        <v>149.07</v>
      </c>
      <c r="D6721" s="3">
        <v>0.91579999999999995</v>
      </c>
      <c r="E6721" s="3">
        <v>1.0571999999999999</v>
      </c>
      <c r="F6721" s="3">
        <v>1.2158</v>
      </c>
      <c r="G6721" s="3">
        <v>903.9</v>
      </c>
      <c r="H6721" s="3">
        <v>4064.2</v>
      </c>
      <c r="I6721" s="3">
        <v>17.5472</v>
      </c>
      <c r="J6721" s="3">
        <v>4.9905999999999997</v>
      </c>
      <c r="K6721" s="3">
        <v>7.3112000000000004</v>
      </c>
    </row>
    <row r="6722" spans="2:11" ht="15" customHeight="1">
      <c r="B6722" s="4">
        <v>45196</v>
      </c>
      <c r="C6722" s="3">
        <v>149.63</v>
      </c>
      <c r="D6722" s="3">
        <v>0.92130000000000001</v>
      </c>
      <c r="E6722" s="3">
        <v>1.0503</v>
      </c>
      <c r="F6722" s="3">
        <v>1.2135</v>
      </c>
      <c r="G6722" s="3">
        <v>910.75</v>
      </c>
      <c r="H6722" s="3">
        <v>4093.75</v>
      </c>
      <c r="I6722" s="3">
        <v>17.670400000000001</v>
      </c>
      <c r="J6722" s="3">
        <v>5.0442</v>
      </c>
      <c r="K6722" s="3">
        <v>7.3117999999999999</v>
      </c>
    </row>
    <row r="6723" spans="2:11" ht="15" customHeight="1">
      <c r="B6723" s="4">
        <v>45197</v>
      </c>
      <c r="C6723" s="3">
        <v>149.31</v>
      </c>
      <c r="D6723" s="3">
        <v>0.91500000000000004</v>
      </c>
      <c r="E6723" s="3">
        <v>1.0566</v>
      </c>
      <c r="F6723" s="3">
        <v>1.2202999999999999</v>
      </c>
      <c r="G6723" s="3">
        <v>906.75</v>
      </c>
      <c r="H6723" s="3">
        <v>4075.77</v>
      </c>
      <c r="I6723" s="3">
        <v>17.5412</v>
      </c>
      <c r="J6723" s="3">
        <v>5.0330000000000004</v>
      </c>
      <c r="K6723" s="3">
        <v>7.298</v>
      </c>
    </row>
    <row r="6724" spans="2:11" ht="15" customHeight="1">
      <c r="B6724" s="4">
        <v>45198</v>
      </c>
      <c r="C6724" s="3">
        <v>149.37</v>
      </c>
      <c r="D6724" s="3">
        <v>0.9153</v>
      </c>
      <c r="E6724" s="3">
        <v>1.0572999999999999</v>
      </c>
      <c r="F6724" s="3">
        <v>1.2199</v>
      </c>
      <c r="G6724" s="3">
        <v>891.53</v>
      </c>
      <c r="H6724" s="3">
        <v>4067.88</v>
      </c>
      <c r="I6724" s="3">
        <v>17.422699999999999</v>
      </c>
      <c r="J6724" s="3">
        <v>5.0340999999999996</v>
      </c>
      <c r="K6724" s="3">
        <v>7.298</v>
      </c>
    </row>
    <row r="6725" spans="2:11" ht="15" customHeight="1">
      <c r="B6725" s="4">
        <v>45201</v>
      </c>
      <c r="C6725" s="3">
        <v>149.86000000000001</v>
      </c>
      <c r="D6725" s="3">
        <v>0.91830000000000001</v>
      </c>
      <c r="E6725" s="3">
        <v>1.0477000000000001</v>
      </c>
      <c r="F6725" s="3">
        <v>1.2087000000000001</v>
      </c>
      <c r="G6725" s="3">
        <v>908.51</v>
      </c>
      <c r="H6725" s="3">
        <v>4158.75</v>
      </c>
      <c r="I6725" s="3">
        <v>17.6751</v>
      </c>
      <c r="J6725" s="3">
        <v>5.0621999999999998</v>
      </c>
      <c r="K6725" s="3">
        <v>7.298</v>
      </c>
    </row>
    <row r="6726" spans="2:11" ht="15" customHeight="1">
      <c r="B6726" s="4">
        <v>45202</v>
      </c>
      <c r="C6726" s="3">
        <v>149.02000000000001</v>
      </c>
      <c r="D6726" s="3">
        <v>0.92100000000000004</v>
      </c>
      <c r="E6726" s="3">
        <v>1.0467</v>
      </c>
      <c r="F6726" s="3">
        <v>1.2077</v>
      </c>
      <c r="G6726" s="3">
        <v>916.98</v>
      </c>
      <c r="H6726" s="3">
        <v>4217.5</v>
      </c>
      <c r="I6726" s="3">
        <v>18.0731</v>
      </c>
      <c r="J6726" s="3">
        <v>5.1677</v>
      </c>
      <c r="K6726" s="3">
        <v>7.298</v>
      </c>
    </row>
    <row r="6727" spans="2:11" ht="15" customHeight="1">
      <c r="B6727" s="4">
        <v>45203</v>
      </c>
      <c r="C6727" s="3">
        <v>149.12</v>
      </c>
      <c r="D6727" s="3">
        <v>0.91720000000000002</v>
      </c>
      <c r="E6727" s="3">
        <v>1.0504</v>
      </c>
      <c r="F6727" s="3">
        <v>1.2135</v>
      </c>
      <c r="G6727" s="3">
        <v>915.3</v>
      </c>
      <c r="H6727" s="3">
        <v>4264.25</v>
      </c>
      <c r="I6727" s="3">
        <v>17.955500000000001</v>
      </c>
      <c r="J6727" s="3">
        <v>5.1578999999999997</v>
      </c>
      <c r="K6727" s="3">
        <v>7.298</v>
      </c>
    </row>
    <row r="6728" spans="2:11" ht="15" customHeight="1">
      <c r="B6728" s="4">
        <v>45204</v>
      </c>
      <c r="C6728" s="3">
        <v>148.51</v>
      </c>
      <c r="D6728" s="3">
        <v>0.9123</v>
      </c>
      <c r="E6728" s="3">
        <v>1.0549999999999999</v>
      </c>
      <c r="F6728" s="3">
        <v>1.2192000000000001</v>
      </c>
      <c r="G6728" s="3">
        <v>913.75</v>
      </c>
      <c r="H6728" s="3">
        <v>4349.5</v>
      </c>
      <c r="I6728" s="3">
        <v>18.261299999999999</v>
      </c>
      <c r="J6728" s="3">
        <v>5.1683000000000003</v>
      </c>
      <c r="K6728" s="3">
        <v>7.298</v>
      </c>
    </row>
    <row r="6729" spans="2:11" ht="15" customHeight="1">
      <c r="B6729" s="4">
        <v>45205</v>
      </c>
      <c r="C6729" s="3">
        <v>149.32</v>
      </c>
      <c r="D6729" s="3">
        <v>0.90980000000000005</v>
      </c>
      <c r="E6729" s="3">
        <v>1.0586</v>
      </c>
      <c r="F6729" s="3">
        <v>1.2237</v>
      </c>
      <c r="G6729" s="3">
        <v>918.74</v>
      </c>
      <c r="H6729" s="3">
        <v>4339.3999999999996</v>
      </c>
      <c r="I6729" s="3">
        <v>18.165500000000002</v>
      </c>
      <c r="J6729" s="3">
        <v>5.1459999999999999</v>
      </c>
      <c r="K6729" s="3">
        <v>7.298</v>
      </c>
    </row>
    <row r="6730" spans="2:11" ht="15" customHeight="1">
      <c r="B6730" s="4">
        <v>45208</v>
      </c>
      <c r="C6730" s="3">
        <v>148.51</v>
      </c>
      <c r="D6730" s="3">
        <v>0.90659999999999996</v>
      </c>
      <c r="E6730" s="3">
        <v>1.0567</v>
      </c>
      <c r="F6730" s="3">
        <v>1.2238</v>
      </c>
      <c r="G6730" s="3">
        <v>918.74</v>
      </c>
      <c r="H6730" s="3">
        <v>4317.6000000000004</v>
      </c>
      <c r="I6730" s="3">
        <v>18.2087</v>
      </c>
      <c r="J6730" s="3">
        <v>5.1375000000000002</v>
      </c>
      <c r="K6730" s="3">
        <v>7.2926000000000002</v>
      </c>
    </row>
    <row r="6731" spans="2:11" ht="15" customHeight="1">
      <c r="B6731" s="4">
        <v>45209</v>
      </c>
      <c r="C6731" s="3">
        <v>148.71</v>
      </c>
      <c r="D6731" s="3">
        <v>0.90449999999999997</v>
      </c>
      <c r="E6731" s="3">
        <v>1.0605</v>
      </c>
      <c r="F6731" s="3">
        <v>1.2286999999999999</v>
      </c>
      <c r="G6731" s="3">
        <v>930.47</v>
      </c>
      <c r="H6731" s="3">
        <v>4229.4399999999996</v>
      </c>
      <c r="I6731" s="3">
        <v>17.942299999999999</v>
      </c>
      <c r="J6731" s="3">
        <v>5.0544000000000002</v>
      </c>
      <c r="K6731" s="3">
        <v>7.2939999999999996</v>
      </c>
    </row>
    <row r="6732" spans="2:11" ht="15" customHeight="1">
      <c r="B6732" s="4">
        <v>45210</v>
      </c>
      <c r="C6732" s="3">
        <v>149.16999999999999</v>
      </c>
      <c r="D6732" s="3">
        <v>0.90200000000000002</v>
      </c>
      <c r="E6732" s="3">
        <v>1.0620000000000001</v>
      </c>
      <c r="F6732" s="3">
        <v>1.2313000000000001</v>
      </c>
      <c r="G6732" s="3">
        <v>928.52</v>
      </c>
      <c r="H6732" s="3">
        <v>4229.66</v>
      </c>
      <c r="I6732" s="3">
        <v>17.834700000000002</v>
      </c>
      <c r="J6732" s="3">
        <v>5.0503999999999998</v>
      </c>
      <c r="K6732" s="3">
        <v>7.3007</v>
      </c>
    </row>
    <row r="6733" spans="2:11" ht="15" customHeight="1">
      <c r="B6733" s="4">
        <v>45211</v>
      </c>
      <c r="C6733" s="3">
        <v>149.81</v>
      </c>
      <c r="D6733" s="3">
        <v>0.90839999999999999</v>
      </c>
      <c r="E6733" s="3">
        <v>1.0528</v>
      </c>
      <c r="F6733" s="3">
        <v>1.2175</v>
      </c>
      <c r="G6733" s="3">
        <v>938.95</v>
      </c>
      <c r="H6733" s="3">
        <v>4224.7700000000004</v>
      </c>
      <c r="I6733" s="3">
        <v>17.982500000000002</v>
      </c>
      <c r="J6733" s="3">
        <v>5.0503999999999998</v>
      </c>
      <c r="K6733" s="3">
        <v>7.306</v>
      </c>
    </row>
    <row r="6734" spans="2:11" ht="15" customHeight="1">
      <c r="B6734" s="4">
        <v>45212</v>
      </c>
      <c r="C6734" s="3">
        <v>149.57</v>
      </c>
      <c r="D6734" s="3">
        <v>0.90200000000000002</v>
      </c>
      <c r="E6734" s="3">
        <v>1.0509999999999999</v>
      </c>
      <c r="F6734" s="3">
        <v>1.2142999999999999</v>
      </c>
      <c r="G6734" s="3">
        <v>940</v>
      </c>
      <c r="H6734" s="3">
        <v>4237.16</v>
      </c>
      <c r="I6734" s="3">
        <v>18.089500000000001</v>
      </c>
      <c r="J6734" s="3">
        <v>5.0785999999999998</v>
      </c>
      <c r="K6734" s="3">
        <v>7.3049999999999997</v>
      </c>
    </row>
    <row r="6735" spans="2:11" ht="15" customHeight="1">
      <c r="B6735" s="4">
        <v>45215</v>
      </c>
      <c r="C6735" s="3">
        <v>149.51</v>
      </c>
      <c r="D6735" s="3">
        <v>0.9</v>
      </c>
      <c r="E6735" s="3">
        <v>1.056</v>
      </c>
      <c r="F6735" s="3">
        <v>1.2217</v>
      </c>
      <c r="G6735" s="3">
        <v>946.13</v>
      </c>
      <c r="H6735" s="3">
        <v>4237.16</v>
      </c>
      <c r="I6735" s="3">
        <v>17.885100000000001</v>
      </c>
      <c r="J6735" s="3">
        <v>5.0410000000000004</v>
      </c>
      <c r="K6735" s="3">
        <v>7.3109999999999999</v>
      </c>
    </row>
    <row r="6736" spans="2:11" ht="15" customHeight="1">
      <c r="B6736" s="4">
        <v>45216</v>
      </c>
      <c r="C6736" s="3">
        <v>149.81</v>
      </c>
      <c r="D6736" s="3">
        <v>0.9002</v>
      </c>
      <c r="E6736" s="3">
        <v>1.0577000000000001</v>
      </c>
      <c r="F6736" s="3">
        <v>1.2182999999999999</v>
      </c>
      <c r="G6736" s="3">
        <v>937.7</v>
      </c>
      <c r="H6736" s="3">
        <v>4192</v>
      </c>
      <c r="I6736" s="3">
        <v>18.015899999999998</v>
      </c>
      <c r="J6736" s="3">
        <v>5.0387000000000004</v>
      </c>
      <c r="K6736" s="3">
        <v>7.3156999999999996</v>
      </c>
    </row>
    <row r="6737" spans="2:11" ht="15" customHeight="1">
      <c r="B6737" s="4">
        <v>45217</v>
      </c>
      <c r="C6737" s="3">
        <v>149.93</v>
      </c>
      <c r="D6737" s="3">
        <v>0.89900000000000002</v>
      </c>
      <c r="E6737" s="3">
        <v>1.0536000000000001</v>
      </c>
      <c r="F6737" s="3">
        <v>1.214</v>
      </c>
      <c r="G6737" s="3">
        <v>942.76</v>
      </c>
      <c r="H6737" s="3">
        <v>4236.7</v>
      </c>
      <c r="I6737" s="3">
        <v>18.249500000000001</v>
      </c>
      <c r="J6737" s="3">
        <v>5.0590999999999999</v>
      </c>
      <c r="K6737" s="3">
        <v>7.3164999999999996</v>
      </c>
    </row>
    <row r="6738" spans="2:11" ht="15" customHeight="1">
      <c r="B6738" s="4">
        <v>45218</v>
      </c>
      <c r="C6738" s="3">
        <v>149.80000000000001</v>
      </c>
      <c r="D6738" s="3">
        <v>0.89139999999999997</v>
      </c>
      <c r="E6738" s="3">
        <v>1.0582</v>
      </c>
      <c r="F6738" s="3">
        <v>1.2143999999999999</v>
      </c>
      <c r="G6738" s="3">
        <v>939.85</v>
      </c>
      <c r="H6738" s="3">
        <v>4229.78</v>
      </c>
      <c r="I6738" s="3">
        <v>18.3246</v>
      </c>
      <c r="J6738" s="3">
        <v>5.0652999999999997</v>
      </c>
      <c r="K6738" s="3">
        <v>7.3103999999999996</v>
      </c>
    </row>
    <row r="6739" spans="2:11" ht="15" customHeight="1">
      <c r="B6739" s="4">
        <v>45219</v>
      </c>
      <c r="C6739" s="3">
        <v>149.86000000000001</v>
      </c>
      <c r="D6739" s="3">
        <v>0.8921</v>
      </c>
      <c r="E6739" s="3">
        <v>1.0593999999999999</v>
      </c>
      <c r="F6739" s="3">
        <v>1.2163999999999999</v>
      </c>
      <c r="G6739" s="3">
        <v>941.83</v>
      </c>
      <c r="H6739" s="3">
        <v>4225.28</v>
      </c>
      <c r="I6739" s="3">
        <v>18.2378</v>
      </c>
      <c r="J6739" s="3">
        <v>5.0343</v>
      </c>
      <c r="K6739" s="3">
        <v>7.3151000000000002</v>
      </c>
    </row>
    <row r="6740" spans="2:11" ht="15" customHeight="1">
      <c r="B6740" s="4">
        <v>45222</v>
      </c>
      <c r="C6740" s="3">
        <v>149.71</v>
      </c>
      <c r="D6740" s="3">
        <v>0.8911</v>
      </c>
      <c r="E6740" s="3">
        <v>1.0669999999999999</v>
      </c>
      <c r="F6740" s="3">
        <v>1.2249000000000001</v>
      </c>
      <c r="G6740" s="3">
        <v>934</v>
      </c>
      <c r="H6740" s="3">
        <v>4225.03</v>
      </c>
      <c r="I6740" s="3">
        <v>18.143999999999998</v>
      </c>
      <c r="J6740" s="3">
        <v>5.0126999999999997</v>
      </c>
      <c r="K6740" s="3">
        <v>7.3090000000000002</v>
      </c>
    </row>
    <row r="6741" spans="2:11" ht="15" customHeight="1">
      <c r="B6741" s="4">
        <v>45223</v>
      </c>
      <c r="C6741" s="3">
        <v>149.91</v>
      </c>
      <c r="D6741" s="3">
        <v>0.89319999999999999</v>
      </c>
      <c r="E6741" s="3">
        <v>1.0589999999999999</v>
      </c>
      <c r="F6741" s="3">
        <v>1.216</v>
      </c>
      <c r="G6741" s="3">
        <v>928.13</v>
      </c>
      <c r="H6741" s="3">
        <v>4217.3100000000004</v>
      </c>
      <c r="I6741" s="3">
        <v>18.2547</v>
      </c>
      <c r="J6741" s="3">
        <v>4.9920999999999998</v>
      </c>
      <c r="K6741" s="3">
        <v>7.3110999999999997</v>
      </c>
    </row>
    <row r="6742" spans="2:11" ht="15" customHeight="1">
      <c r="B6742" s="4">
        <v>45224</v>
      </c>
      <c r="C6742" s="3">
        <v>150.22999999999999</v>
      </c>
      <c r="D6742" s="3">
        <v>0.89680000000000004</v>
      </c>
      <c r="E6742" s="3">
        <v>1.0566</v>
      </c>
      <c r="F6742" s="3">
        <v>1.2112000000000001</v>
      </c>
      <c r="G6742" s="3">
        <v>925.37</v>
      </c>
      <c r="H6742" s="3">
        <v>4195.28</v>
      </c>
      <c r="I6742" s="3">
        <v>18.327500000000001</v>
      </c>
      <c r="J6742" s="3">
        <v>4.9954999999999998</v>
      </c>
      <c r="K6742" s="3">
        <v>7.3171999999999997</v>
      </c>
    </row>
    <row r="6743" spans="2:11" ht="15" customHeight="1">
      <c r="B6743" s="4">
        <v>45225</v>
      </c>
      <c r="C6743" s="3">
        <v>150.4</v>
      </c>
      <c r="D6743" s="3">
        <v>0.89880000000000004</v>
      </c>
      <c r="E6743" s="3">
        <v>1.0563</v>
      </c>
      <c r="F6743" s="3">
        <v>1.2129000000000001</v>
      </c>
      <c r="G6743" s="3">
        <v>933.18</v>
      </c>
      <c r="H6743" s="3">
        <v>4128.66</v>
      </c>
      <c r="I6743" s="3">
        <v>18.1539</v>
      </c>
      <c r="J6743" s="3">
        <v>4.9878999999999998</v>
      </c>
      <c r="K6743" s="3">
        <v>7.3167999999999997</v>
      </c>
    </row>
    <row r="6744" spans="2:11" ht="15" customHeight="1">
      <c r="B6744" s="4">
        <v>45226</v>
      </c>
      <c r="C6744" s="3">
        <v>149.66</v>
      </c>
      <c r="D6744" s="3">
        <v>0.90229999999999999</v>
      </c>
      <c r="E6744" s="3">
        <v>1.0565</v>
      </c>
      <c r="F6744" s="3">
        <v>1.2121999999999999</v>
      </c>
      <c r="G6744" s="3">
        <v>933.18</v>
      </c>
      <c r="H6744" s="3">
        <v>4108.29</v>
      </c>
      <c r="I6744" s="3">
        <v>18.1142</v>
      </c>
      <c r="J6744" s="3">
        <v>5.0143000000000004</v>
      </c>
      <c r="K6744" s="3">
        <v>7.3174000000000001</v>
      </c>
    </row>
    <row r="6745" spans="2:11" ht="15" customHeight="1">
      <c r="B6745" s="4">
        <v>45229</v>
      </c>
      <c r="C6745" s="3">
        <v>149.1</v>
      </c>
      <c r="D6745" s="3">
        <v>0.90200000000000002</v>
      </c>
      <c r="E6745" s="3">
        <v>1.0615000000000001</v>
      </c>
      <c r="F6745" s="3">
        <v>1.2170000000000001</v>
      </c>
      <c r="G6745" s="3">
        <v>907.5</v>
      </c>
      <c r="H6745" s="3">
        <v>4066.04</v>
      </c>
      <c r="I6745" s="3">
        <v>18.049700000000001</v>
      </c>
      <c r="J6745" s="3">
        <v>5.0448000000000004</v>
      </c>
      <c r="K6745" s="3">
        <v>7.3109999999999999</v>
      </c>
    </row>
    <row r="6746" spans="2:11" ht="15" customHeight="1">
      <c r="B6746" s="4">
        <v>45230</v>
      </c>
      <c r="C6746" s="3">
        <v>151.68</v>
      </c>
      <c r="D6746" s="3">
        <v>0.91039999999999999</v>
      </c>
      <c r="E6746" s="3">
        <v>1.0575000000000001</v>
      </c>
      <c r="F6746" s="3">
        <v>1.2153</v>
      </c>
      <c r="G6746" s="3">
        <v>897.38</v>
      </c>
      <c r="H6746" s="3">
        <v>4119.25</v>
      </c>
      <c r="I6746" s="3">
        <v>18.048300000000001</v>
      </c>
      <c r="J6746" s="3">
        <v>5.0381</v>
      </c>
      <c r="K6746" s="3">
        <v>7.3163999999999998</v>
      </c>
    </row>
    <row r="6747" spans="2:11" ht="15" customHeight="1">
      <c r="B6747" s="4">
        <v>45231</v>
      </c>
      <c r="C6747" s="3">
        <v>150.94999999999999</v>
      </c>
      <c r="D6747" s="3">
        <v>0.90780000000000005</v>
      </c>
      <c r="E6747" s="3">
        <v>1.0569999999999999</v>
      </c>
      <c r="F6747" s="3">
        <v>1.2152000000000001</v>
      </c>
      <c r="G6747" s="3">
        <v>895</v>
      </c>
      <c r="H6747" s="3">
        <v>4105.54</v>
      </c>
      <c r="I6747" s="3">
        <v>17.767299999999999</v>
      </c>
      <c r="J6747" s="3">
        <v>4.9554999999999998</v>
      </c>
      <c r="K6747" s="3">
        <v>7.3159999999999998</v>
      </c>
    </row>
    <row r="6748" spans="2:11" ht="15" customHeight="1">
      <c r="B6748" s="4">
        <v>45232</v>
      </c>
      <c r="C6748" s="3">
        <v>150.44999999999999</v>
      </c>
      <c r="D6748" s="3">
        <v>0.90600000000000003</v>
      </c>
      <c r="E6748" s="3">
        <v>1.0622</v>
      </c>
      <c r="F6748" s="3">
        <v>1.2202999999999999</v>
      </c>
      <c r="G6748" s="3">
        <v>888.51</v>
      </c>
      <c r="H6748" s="3">
        <v>4046.5</v>
      </c>
      <c r="I6748" s="3">
        <v>17.515000000000001</v>
      </c>
      <c r="J6748" s="3">
        <v>4.9554999999999998</v>
      </c>
      <c r="K6748" s="3">
        <v>7.3143000000000002</v>
      </c>
    </row>
    <row r="6749" spans="2:11" ht="15" customHeight="1">
      <c r="B6749" s="4">
        <v>45233</v>
      </c>
      <c r="C6749" s="3">
        <v>149.38999999999999</v>
      </c>
      <c r="D6749" s="3">
        <v>0.89880000000000004</v>
      </c>
      <c r="E6749" s="3">
        <v>1.0730999999999999</v>
      </c>
      <c r="F6749" s="3">
        <v>1.238</v>
      </c>
      <c r="G6749" s="3">
        <v>875.23</v>
      </c>
      <c r="H6749" s="3">
        <v>3977.38</v>
      </c>
      <c r="I6749" s="3">
        <v>17.465199999999999</v>
      </c>
      <c r="J6749" s="3">
        <v>4.9032</v>
      </c>
      <c r="K6749" s="3">
        <v>7.2754000000000003</v>
      </c>
    </row>
    <row r="6750" spans="2:11" ht="15" customHeight="1">
      <c r="B6750" s="4">
        <v>45236</v>
      </c>
      <c r="C6750" s="3">
        <v>150.07</v>
      </c>
      <c r="D6750" s="3">
        <v>0.89939999999999998</v>
      </c>
      <c r="E6750" s="3">
        <v>1.0718000000000001</v>
      </c>
      <c r="F6750" s="3">
        <v>1.2343999999999999</v>
      </c>
      <c r="G6750" s="3">
        <v>881.97</v>
      </c>
      <c r="H6750" s="3">
        <v>3977.38</v>
      </c>
      <c r="I6750" s="3">
        <v>17.547499999999999</v>
      </c>
      <c r="J6750" s="3">
        <v>4.8869999999999996</v>
      </c>
      <c r="K6750" s="3">
        <v>7.2702</v>
      </c>
    </row>
    <row r="6751" spans="2:11" ht="15" customHeight="1">
      <c r="B6751" s="4">
        <v>45237</v>
      </c>
      <c r="C6751" s="3">
        <v>150.37</v>
      </c>
      <c r="D6751" s="3">
        <v>0.90010000000000001</v>
      </c>
      <c r="E6751" s="3">
        <v>1.07</v>
      </c>
      <c r="F6751" s="3">
        <v>1.23</v>
      </c>
      <c r="G6751" s="3">
        <v>886.28</v>
      </c>
      <c r="H6751" s="3">
        <v>4014.48</v>
      </c>
      <c r="I6751" s="3">
        <v>17.4771</v>
      </c>
      <c r="J6751" s="3">
        <v>4.8791000000000002</v>
      </c>
      <c r="K6751" s="3">
        <v>7.28</v>
      </c>
    </row>
    <row r="6752" spans="2:11" ht="15" customHeight="1">
      <c r="B6752" s="4">
        <v>45238</v>
      </c>
      <c r="C6752" s="3">
        <v>150.97999999999999</v>
      </c>
      <c r="D6752" s="3">
        <v>0.89929999999999999</v>
      </c>
      <c r="E6752" s="3">
        <v>1.0709</v>
      </c>
      <c r="F6752" s="3">
        <v>1.2284999999999999</v>
      </c>
      <c r="G6752" s="3">
        <v>903.53</v>
      </c>
      <c r="H6752" s="3">
        <v>4080.5</v>
      </c>
      <c r="I6752" s="3">
        <v>17.536899999999999</v>
      </c>
      <c r="J6752" s="3">
        <v>4.9096000000000002</v>
      </c>
      <c r="K6752" s="3">
        <v>7.2760999999999996</v>
      </c>
    </row>
    <row r="6753" spans="2:11" ht="15" customHeight="1">
      <c r="B6753" s="4">
        <v>45239</v>
      </c>
      <c r="C6753" s="3">
        <v>151.35</v>
      </c>
      <c r="D6753" s="3">
        <v>0.90290000000000004</v>
      </c>
      <c r="E6753" s="3">
        <v>1.0668</v>
      </c>
      <c r="F6753" s="3">
        <v>1.2222999999999999</v>
      </c>
      <c r="G6753" s="3">
        <v>912.53</v>
      </c>
      <c r="H6753" s="3">
        <v>4025.69</v>
      </c>
      <c r="I6753" s="3">
        <v>17.817699999999999</v>
      </c>
      <c r="J6753" s="3">
        <v>4.9394999999999998</v>
      </c>
      <c r="K6753" s="3">
        <v>7.2846000000000002</v>
      </c>
    </row>
    <row r="6754" spans="2:11" ht="15" customHeight="1">
      <c r="B6754" s="4">
        <v>45240</v>
      </c>
      <c r="C6754" s="3">
        <v>151.52000000000001</v>
      </c>
      <c r="D6754" s="3">
        <v>0.90269999999999995</v>
      </c>
      <c r="E6754" s="3">
        <v>1.0686</v>
      </c>
      <c r="F6754" s="3">
        <v>1.2226999999999999</v>
      </c>
      <c r="G6754" s="3">
        <v>913.25</v>
      </c>
      <c r="H6754" s="3">
        <v>4035</v>
      </c>
      <c r="I6754" s="3">
        <v>17.6465</v>
      </c>
      <c r="J6754" s="3">
        <v>4.9095000000000004</v>
      </c>
      <c r="K6754" s="3">
        <v>7.2854999999999999</v>
      </c>
    </row>
    <row r="6755" spans="2:11" ht="15" customHeight="1">
      <c r="B6755" s="4">
        <v>45243</v>
      </c>
      <c r="C6755" s="3">
        <v>151.72</v>
      </c>
      <c r="D6755" s="3">
        <v>0.90159999999999996</v>
      </c>
      <c r="E6755" s="3">
        <v>1.0698000000000001</v>
      </c>
      <c r="F6755" s="3">
        <v>1.2279</v>
      </c>
      <c r="G6755" s="3">
        <v>923.38</v>
      </c>
      <c r="H6755" s="3">
        <v>4035</v>
      </c>
      <c r="I6755" s="3">
        <v>17.6082</v>
      </c>
      <c r="J6755" s="3">
        <v>4.9103000000000003</v>
      </c>
      <c r="K6755" s="3">
        <v>7.2891000000000004</v>
      </c>
    </row>
    <row r="6756" spans="2:11" ht="15" customHeight="1">
      <c r="B6756" s="4">
        <v>45244</v>
      </c>
      <c r="C6756" s="3">
        <v>150.37</v>
      </c>
      <c r="D6756" s="3">
        <v>0.8891</v>
      </c>
      <c r="E6756" s="3">
        <v>1.0879000000000001</v>
      </c>
      <c r="F6756" s="3">
        <v>1.2499</v>
      </c>
      <c r="G6756" s="3">
        <v>891.51</v>
      </c>
      <c r="H6756" s="3">
        <v>3968.75</v>
      </c>
      <c r="I6756" s="3">
        <v>17.3446</v>
      </c>
      <c r="J6756" s="3">
        <v>4.8648999999999996</v>
      </c>
      <c r="K6756" s="3">
        <v>7.2527999999999997</v>
      </c>
    </row>
    <row r="6757" spans="2:11" ht="15" customHeight="1">
      <c r="B6757" s="4">
        <v>45245</v>
      </c>
      <c r="C6757" s="3">
        <v>151.36000000000001</v>
      </c>
      <c r="D6757" s="3">
        <v>0.88800000000000001</v>
      </c>
      <c r="E6757" s="3">
        <v>1.0848</v>
      </c>
      <c r="F6757" s="3">
        <v>1.2416</v>
      </c>
      <c r="G6757" s="3">
        <v>887.75</v>
      </c>
      <c r="H6757" s="3">
        <v>4022.5</v>
      </c>
      <c r="I6757" s="3">
        <v>17.296800000000001</v>
      </c>
      <c r="J6757" s="3">
        <v>4.8648999999999996</v>
      </c>
      <c r="K6757" s="3">
        <v>7.2468000000000004</v>
      </c>
    </row>
    <row r="6758" spans="2:11" ht="15" customHeight="1">
      <c r="B6758" s="4">
        <v>45246</v>
      </c>
      <c r="C6758" s="3">
        <v>150.72999999999999</v>
      </c>
      <c r="D6758" s="3">
        <v>0.88870000000000005</v>
      </c>
      <c r="E6758" s="3">
        <v>1.0851999999999999</v>
      </c>
      <c r="F6758" s="3">
        <v>1.2414000000000001</v>
      </c>
      <c r="G6758" s="3">
        <v>881.25</v>
      </c>
      <c r="H6758" s="3">
        <v>4091.27</v>
      </c>
      <c r="I6758" s="3">
        <v>17.228000000000002</v>
      </c>
      <c r="J6758" s="3">
        <v>4.8685</v>
      </c>
      <c r="K6758" s="3">
        <v>7.2427000000000001</v>
      </c>
    </row>
    <row r="6759" spans="2:11" ht="15" customHeight="1">
      <c r="B6759" s="4">
        <v>45247</v>
      </c>
      <c r="C6759" s="3">
        <v>149.63</v>
      </c>
      <c r="D6759" s="3">
        <v>0.88570000000000004</v>
      </c>
      <c r="E6759" s="3">
        <v>1.0914999999999999</v>
      </c>
      <c r="F6759" s="3">
        <v>1.2462</v>
      </c>
      <c r="G6759" s="3">
        <v>885</v>
      </c>
      <c r="H6759" s="3">
        <v>4092.48</v>
      </c>
      <c r="I6759" s="3">
        <v>17.2319</v>
      </c>
      <c r="J6759" s="3">
        <v>4.9097999999999997</v>
      </c>
      <c r="K6759" s="3">
        <v>7.2142999999999997</v>
      </c>
    </row>
    <row r="6760" spans="2:11" ht="15" customHeight="1">
      <c r="B6760" s="4">
        <v>45250</v>
      </c>
      <c r="C6760" s="3">
        <v>148.38999999999999</v>
      </c>
      <c r="D6760" s="3">
        <v>0.88500000000000001</v>
      </c>
      <c r="E6760" s="3">
        <v>1.0940000000000001</v>
      </c>
      <c r="F6760" s="3">
        <v>1.2504999999999999</v>
      </c>
      <c r="G6760" s="3">
        <v>875.85</v>
      </c>
      <c r="H6760" s="3">
        <v>4036.14</v>
      </c>
      <c r="I6760" s="3">
        <v>17.1233</v>
      </c>
      <c r="J6760" s="3">
        <v>4.8544</v>
      </c>
      <c r="K6760" s="3">
        <v>7.1669</v>
      </c>
    </row>
    <row r="6761" spans="2:11" ht="15" customHeight="1">
      <c r="B6761" s="4">
        <v>45251</v>
      </c>
      <c r="C6761" s="3">
        <v>148.38999999999999</v>
      </c>
      <c r="D6761" s="3">
        <v>0.88370000000000004</v>
      </c>
      <c r="E6761" s="3">
        <v>1.0911</v>
      </c>
      <c r="F6761" s="3">
        <v>1.2539</v>
      </c>
      <c r="G6761" s="3">
        <v>870.13</v>
      </c>
      <c r="H6761" s="3">
        <v>4072.5</v>
      </c>
      <c r="I6761" s="3">
        <v>17.1952</v>
      </c>
      <c r="J6761" s="3">
        <v>4.8992000000000004</v>
      </c>
      <c r="K6761" s="3">
        <v>7.1406999999999998</v>
      </c>
    </row>
    <row r="6762" spans="2:11" ht="15" customHeight="1">
      <c r="B6762" s="4">
        <v>45252</v>
      </c>
      <c r="C6762" s="3">
        <v>149.54</v>
      </c>
      <c r="D6762" s="3">
        <v>0.88390000000000002</v>
      </c>
      <c r="E6762" s="3">
        <v>1.0888</v>
      </c>
      <c r="F6762" s="3">
        <v>1.2494000000000001</v>
      </c>
      <c r="G6762" s="3">
        <v>874.88</v>
      </c>
      <c r="H6762" s="3">
        <v>4070.25</v>
      </c>
      <c r="I6762" s="3">
        <v>17.201499999999999</v>
      </c>
      <c r="J6762" s="3">
        <v>4.9082999999999997</v>
      </c>
      <c r="K6762" s="3">
        <v>7.1647999999999996</v>
      </c>
    </row>
    <row r="6763" spans="2:11" ht="15" customHeight="1">
      <c r="B6763" s="4">
        <v>45253</v>
      </c>
      <c r="C6763" s="3">
        <v>149.56</v>
      </c>
      <c r="D6763" s="3">
        <v>0.88419999999999999</v>
      </c>
      <c r="E6763" s="3">
        <v>1.0905</v>
      </c>
      <c r="F6763" s="3">
        <v>1.2534000000000001</v>
      </c>
      <c r="G6763" s="3">
        <v>876.14</v>
      </c>
      <c r="H6763" s="3">
        <v>4067.35</v>
      </c>
      <c r="I6763" s="3">
        <v>17.188199999999998</v>
      </c>
      <c r="J6763" s="3">
        <v>4.9038000000000004</v>
      </c>
      <c r="K6763" s="3">
        <v>7.1475999999999997</v>
      </c>
    </row>
    <row r="6764" spans="2:11" ht="15" customHeight="1">
      <c r="B6764" s="4">
        <v>45254</v>
      </c>
      <c r="C6764" s="3">
        <v>149.44</v>
      </c>
      <c r="D6764" s="3">
        <v>0.88300000000000001</v>
      </c>
      <c r="E6764" s="3">
        <v>1.0939000000000001</v>
      </c>
      <c r="F6764" s="3">
        <v>1.2603</v>
      </c>
      <c r="G6764" s="3">
        <v>869.05</v>
      </c>
      <c r="H6764" s="3">
        <v>4039.62</v>
      </c>
      <c r="I6764" s="3">
        <v>17.113600000000002</v>
      </c>
      <c r="J6764" s="3">
        <v>4.9020999999999999</v>
      </c>
      <c r="K6764" s="3">
        <v>7.149</v>
      </c>
    </row>
    <row r="6765" spans="2:11" ht="15" customHeight="1">
      <c r="B6765" s="4">
        <v>45257</v>
      </c>
      <c r="C6765" s="3">
        <v>148.69</v>
      </c>
      <c r="D6765" s="3">
        <v>0.88029999999999997</v>
      </c>
      <c r="E6765" s="3">
        <v>1.0953999999999999</v>
      </c>
      <c r="F6765" s="3">
        <v>1.2626999999999999</v>
      </c>
      <c r="G6765" s="3">
        <v>872.15</v>
      </c>
      <c r="H6765" s="3">
        <v>3976.94</v>
      </c>
      <c r="I6765" s="3">
        <v>17.165600000000001</v>
      </c>
      <c r="J6765" s="3">
        <v>4.8987999999999996</v>
      </c>
      <c r="K6765" s="3">
        <v>7.1528</v>
      </c>
    </row>
    <row r="6766" spans="2:11" ht="15" customHeight="1">
      <c r="B6766" s="4">
        <v>45258</v>
      </c>
      <c r="C6766" s="3">
        <v>147.47999999999999</v>
      </c>
      <c r="D6766" s="3">
        <v>0.878</v>
      </c>
      <c r="E6766" s="3">
        <v>1.0992999999999999</v>
      </c>
      <c r="F6766" s="3">
        <v>1.2694000000000001</v>
      </c>
      <c r="G6766" s="3">
        <v>868.33</v>
      </c>
      <c r="H6766" s="3">
        <v>3953.98</v>
      </c>
      <c r="I6766" s="3">
        <v>17.140799999999999</v>
      </c>
      <c r="J6766" s="3">
        <v>4.8711000000000002</v>
      </c>
      <c r="K6766" s="3">
        <v>7.1363000000000003</v>
      </c>
    </row>
    <row r="6767" spans="2:11" ht="15" customHeight="1">
      <c r="B6767" s="4">
        <v>45259</v>
      </c>
      <c r="C6767" s="3">
        <v>147.24</v>
      </c>
      <c r="D6767" s="3">
        <v>0.87390000000000001</v>
      </c>
      <c r="E6767" s="3">
        <v>1.0969</v>
      </c>
      <c r="F6767" s="3">
        <v>1.2695000000000001</v>
      </c>
      <c r="G6767" s="3">
        <v>867.98</v>
      </c>
      <c r="H6767" s="3">
        <v>3992.32</v>
      </c>
      <c r="I6767" s="3">
        <v>17.2837</v>
      </c>
      <c r="J6767" s="3">
        <v>4.9059999999999997</v>
      </c>
      <c r="K6767" s="3">
        <v>7.1261999999999999</v>
      </c>
    </row>
    <row r="6768" spans="2:11" ht="15" customHeight="1">
      <c r="B6768" s="4">
        <v>45260</v>
      </c>
      <c r="C6768" s="3">
        <v>148.19999999999999</v>
      </c>
      <c r="D6768" s="3">
        <v>0.87519999999999998</v>
      </c>
      <c r="E6768" s="3">
        <v>1.0888</v>
      </c>
      <c r="F6768" s="3">
        <v>1.2624</v>
      </c>
      <c r="G6768" s="3">
        <v>869.72</v>
      </c>
      <c r="H6768" s="3">
        <v>4035.48</v>
      </c>
      <c r="I6768" s="3">
        <v>17.384499999999999</v>
      </c>
      <c r="J6768" s="3">
        <v>4.9195000000000002</v>
      </c>
      <c r="K6768" s="3">
        <v>7.1349999999999998</v>
      </c>
    </row>
    <row r="6769" spans="2:11" ht="15" customHeight="1">
      <c r="B6769" s="4">
        <v>45261</v>
      </c>
      <c r="C6769" s="3">
        <v>146.82</v>
      </c>
      <c r="D6769" s="3">
        <v>0.86919999999999997</v>
      </c>
      <c r="E6769" s="3">
        <v>1.0884</v>
      </c>
      <c r="F6769" s="3">
        <v>1.2709999999999999</v>
      </c>
      <c r="G6769" s="3">
        <v>855.5</v>
      </c>
      <c r="H6769" s="3">
        <v>3967.85</v>
      </c>
      <c r="I6769" s="3">
        <v>17.188099999999999</v>
      </c>
      <c r="J6769" s="3">
        <v>4.8827999999999996</v>
      </c>
      <c r="K6769" s="3">
        <v>7.1284999999999998</v>
      </c>
    </row>
    <row r="6770" spans="2:11" ht="15" customHeight="1">
      <c r="B6770" s="4">
        <v>45264</v>
      </c>
      <c r="C6770" s="3">
        <v>147.21</v>
      </c>
      <c r="D6770" s="3">
        <v>0.87280000000000002</v>
      </c>
      <c r="E6770" s="3">
        <v>1.0835999999999999</v>
      </c>
      <c r="F6770" s="3">
        <v>1.2633000000000001</v>
      </c>
      <c r="G6770" s="3">
        <v>869.95</v>
      </c>
      <c r="H6770" s="3">
        <v>4017.72</v>
      </c>
      <c r="I6770" s="3">
        <v>17.460999999999999</v>
      </c>
      <c r="J6770" s="3">
        <v>4.9448999999999996</v>
      </c>
      <c r="K6770" s="3">
        <v>7.1433999999999997</v>
      </c>
    </row>
    <row r="6771" spans="2:11" ht="15" customHeight="1">
      <c r="B6771" s="4">
        <v>45265</v>
      </c>
      <c r="C6771" s="3">
        <v>147.15</v>
      </c>
      <c r="D6771" s="3">
        <v>0.875</v>
      </c>
      <c r="E6771" s="3">
        <v>1.0797000000000001</v>
      </c>
      <c r="F6771" s="3">
        <v>1.2595000000000001</v>
      </c>
      <c r="G6771" s="3">
        <v>880.35</v>
      </c>
      <c r="H6771" s="3">
        <v>3998.2</v>
      </c>
      <c r="I6771" s="3">
        <v>17.3826</v>
      </c>
      <c r="J6771" s="3">
        <v>4.9287000000000001</v>
      </c>
      <c r="K6771" s="3">
        <v>7.1471</v>
      </c>
    </row>
    <row r="6772" spans="2:11" ht="15" customHeight="1">
      <c r="B6772" s="4">
        <v>45266</v>
      </c>
      <c r="C6772" s="3">
        <v>147.31</v>
      </c>
      <c r="D6772" s="3">
        <v>0.87480000000000002</v>
      </c>
      <c r="E6772" s="3">
        <v>1.0764</v>
      </c>
      <c r="F6772" s="3">
        <v>1.256</v>
      </c>
      <c r="G6772" s="3">
        <v>872.53</v>
      </c>
      <c r="H6772" s="3">
        <v>4000.4</v>
      </c>
      <c r="I6772" s="3">
        <v>17.277799999999999</v>
      </c>
      <c r="J6772" s="3">
        <v>4.9025999999999996</v>
      </c>
      <c r="K6772" s="3">
        <v>7.1605999999999996</v>
      </c>
    </row>
    <row r="6773" spans="2:11" ht="15" customHeight="1">
      <c r="B6773" s="4">
        <v>45267</v>
      </c>
      <c r="C6773" s="3">
        <v>144.13</v>
      </c>
      <c r="D6773" s="3">
        <v>0.87539999999999996</v>
      </c>
      <c r="E6773" s="3">
        <v>1.0793999999999999</v>
      </c>
      <c r="F6773" s="3">
        <v>1.2594000000000001</v>
      </c>
      <c r="G6773" s="3">
        <v>870.72</v>
      </c>
      <c r="H6773" s="3">
        <v>3991.38</v>
      </c>
      <c r="I6773" s="3">
        <v>17.4726</v>
      </c>
      <c r="J6773" s="3">
        <v>4.9055999999999997</v>
      </c>
      <c r="K6773" s="3">
        <v>7.1486000000000001</v>
      </c>
    </row>
    <row r="6774" spans="2:11" ht="15" customHeight="1">
      <c r="B6774" s="4">
        <v>45268</v>
      </c>
      <c r="C6774" s="3">
        <v>144.94999999999999</v>
      </c>
      <c r="D6774" s="3">
        <v>0.87990000000000002</v>
      </c>
      <c r="E6774" s="3">
        <v>1.0763</v>
      </c>
      <c r="F6774" s="3">
        <v>1.2548999999999999</v>
      </c>
      <c r="G6774" s="3">
        <v>875.03</v>
      </c>
      <c r="H6774" s="3">
        <v>3991.38</v>
      </c>
      <c r="I6774" s="3">
        <v>17.347100000000001</v>
      </c>
      <c r="J6774" s="3">
        <v>4.9303999999999997</v>
      </c>
      <c r="K6774" s="3">
        <v>7.1702000000000004</v>
      </c>
    </row>
    <row r="6775" spans="2:11" ht="15" customHeight="1">
      <c r="B6775" s="4">
        <v>45271</v>
      </c>
      <c r="C6775" s="3">
        <v>146.16</v>
      </c>
      <c r="D6775" s="3">
        <v>0.87839999999999996</v>
      </c>
      <c r="E6775" s="3">
        <v>1.0765</v>
      </c>
      <c r="F6775" s="3">
        <v>1.2555000000000001</v>
      </c>
      <c r="G6775" s="3">
        <v>882.13</v>
      </c>
      <c r="H6775" s="3">
        <v>3985.75</v>
      </c>
      <c r="I6775" s="3">
        <v>17.383600000000001</v>
      </c>
      <c r="J6775" s="3">
        <v>4.9387999999999996</v>
      </c>
      <c r="K6775" s="3">
        <v>7.1741000000000001</v>
      </c>
    </row>
    <row r="6776" spans="2:11" ht="15" customHeight="1">
      <c r="B6776" s="4">
        <v>45272</v>
      </c>
      <c r="C6776" s="3">
        <v>145.44999999999999</v>
      </c>
      <c r="D6776" s="3">
        <v>0.87529999999999997</v>
      </c>
      <c r="E6776" s="3">
        <v>1.0793999999999999</v>
      </c>
      <c r="F6776" s="3">
        <v>1.2563</v>
      </c>
      <c r="G6776" s="3">
        <v>875.83</v>
      </c>
      <c r="H6776" s="3">
        <v>3996.19</v>
      </c>
      <c r="I6776" s="3">
        <v>17.307400000000001</v>
      </c>
      <c r="J6776" s="3">
        <v>4.9663000000000004</v>
      </c>
      <c r="K6776" s="3">
        <v>7.1772</v>
      </c>
    </row>
    <row r="6777" spans="2:11" ht="15" customHeight="1">
      <c r="B6777" s="4">
        <v>45273</v>
      </c>
      <c r="C6777" s="3">
        <v>142.88999999999999</v>
      </c>
      <c r="D6777" s="3">
        <v>0.87170000000000003</v>
      </c>
      <c r="E6777" s="3">
        <v>1.0873999999999999</v>
      </c>
      <c r="F6777" s="3">
        <v>1.2618</v>
      </c>
      <c r="G6777" s="3">
        <v>876.55</v>
      </c>
      <c r="H6777" s="3">
        <v>3998.52</v>
      </c>
      <c r="I6777" s="3">
        <v>17.241299999999999</v>
      </c>
      <c r="J6777" s="3">
        <v>4.9183000000000003</v>
      </c>
      <c r="K6777" s="3">
        <v>7.1707999999999998</v>
      </c>
    </row>
    <row r="6778" spans="2:11" ht="15" customHeight="1">
      <c r="B6778" s="4">
        <v>45274</v>
      </c>
      <c r="C6778" s="3">
        <v>141.88999999999999</v>
      </c>
      <c r="D6778" s="3">
        <v>0.86760000000000004</v>
      </c>
      <c r="E6778" s="3">
        <v>1.0992999999999999</v>
      </c>
      <c r="F6778" s="3">
        <v>1.2766999999999999</v>
      </c>
      <c r="G6778" s="3">
        <v>866.05</v>
      </c>
      <c r="H6778" s="3">
        <v>3967</v>
      </c>
      <c r="I6778" s="3">
        <v>17.192399999999999</v>
      </c>
      <c r="J6778" s="3">
        <v>4.9122000000000003</v>
      </c>
      <c r="K6778" s="3">
        <v>7.1119000000000003</v>
      </c>
    </row>
    <row r="6779" spans="2:11" ht="15" customHeight="1">
      <c r="B6779" s="4">
        <v>45275</v>
      </c>
      <c r="C6779" s="3">
        <v>142.15</v>
      </c>
      <c r="D6779" s="3">
        <v>0.87050000000000005</v>
      </c>
      <c r="E6779" s="3">
        <v>1.0894999999999999</v>
      </c>
      <c r="F6779" s="3">
        <v>1.2681</v>
      </c>
      <c r="G6779" s="3">
        <v>875.3</v>
      </c>
      <c r="H6779" s="3">
        <v>3938</v>
      </c>
      <c r="I6779" s="3">
        <v>17.206099999999999</v>
      </c>
      <c r="J6779" s="3">
        <v>4.9438000000000004</v>
      </c>
      <c r="K6779" s="3">
        <v>7.1215000000000002</v>
      </c>
    </row>
    <row r="6780" spans="2:11" ht="15" customHeight="1">
      <c r="B6780" s="4">
        <v>45278</v>
      </c>
      <c r="C6780" s="3">
        <v>142.78</v>
      </c>
      <c r="D6780" s="3">
        <v>0.86709999999999998</v>
      </c>
      <c r="E6780" s="3">
        <v>1.0924</v>
      </c>
      <c r="F6780" s="3">
        <v>1.2647999999999999</v>
      </c>
      <c r="G6780" s="3">
        <v>871.68</v>
      </c>
      <c r="H6780" s="3">
        <v>3935.5</v>
      </c>
      <c r="I6780" s="3">
        <v>17.163799999999998</v>
      </c>
      <c r="J6780" s="3">
        <v>4.9036</v>
      </c>
      <c r="K6780" s="3">
        <v>7.1311</v>
      </c>
    </row>
    <row r="6781" spans="2:11" ht="15" customHeight="1">
      <c r="B6781" s="4">
        <v>45279</v>
      </c>
      <c r="C6781" s="3">
        <v>143.84</v>
      </c>
      <c r="D6781" s="3">
        <v>0.8609</v>
      </c>
      <c r="E6781" s="3">
        <v>1.0981000000000001</v>
      </c>
      <c r="F6781" s="3">
        <v>1.2732000000000001</v>
      </c>
      <c r="G6781" s="3">
        <v>861.7</v>
      </c>
      <c r="H6781" s="3">
        <v>3935.25</v>
      </c>
      <c r="I6781" s="3">
        <v>17.07</v>
      </c>
      <c r="J6781" s="3">
        <v>4.8642000000000003</v>
      </c>
      <c r="K6781" s="3">
        <v>7.1185</v>
      </c>
    </row>
    <row r="6782" spans="2:11" ht="15" customHeight="1">
      <c r="B6782" s="4">
        <v>45280</v>
      </c>
      <c r="C6782" s="3">
        <v>143.57</v>
      </c>
      <c r="D6782" s="3">
        <v>0.86270000000000002</v>
      </c>
      <c r="E6782" s="3">
        <v>1.0942000000000001</v>
      </c>
      <c r="F6782" s="3">
        <v>1.2639</v>
      </c>
      <c r="G6782" s="3">
        <v>871.75</v>
      </c>
      <c r="H6782" s="3">
        <v>3941.62</v>
      </c>
      <c r="I6782" s="3">
        <v>17.1463</v>
      </c>
      <c r="J6782" s="3">
        <v>4.9146000000000001</v>
      </c>
      <c r="K6782" s="3">
        <v>7.1386000000000003</v>
      </c>
    </row>
    <row r="6783" spans="2:11" ht="15" customHeight="1">
      <c r="B6783" s="4">
        <v>45281</v>
      </c>
      <c r="C6783" s="3">
        <v>142.12</v>
      </c>
      <c r="D6783" s="3">
        <v>0.85619999999999996</v>
      </c>
      <c r="E6783" s="3">
        <v>1.1011</v>
      </c>
      <c r="F6783" s="3">
        <v>1.2689999999999999</v>
      </c>
      <c r="G6783" s="3">
        <v>880.13</v>
      </c>
      <c r="H6783" s="3">
        <v>3948.24</v>
      </c>
      <c r="I6783" s="3">
        <v>17.0319</v>
      </c>
      <c r="J6783" s="3">
        <v>4.8811999999999998</v>
      </c>
      <c r="K6783" s="3">
        <v>7.1378000000000004</v>
      </c>
    </row>
    <row r="6784" spans="2:11" ht="15" customHeight="1">
      <c r="B6784" s="4">
        <v>45282</v>
      </c>
      <c r="C6784" s="3">
        <v>142.41</v>
      </c>
      <c r="D6784" s="3">
        <v>0.85560000000000003</v>
      </c>
      <c r="E6784" s="3">
        <v>1.1013999999999999</v>
      </c>
      <c r="F6784" s="3">
        <v>1.2701</v>
      </c>
      <c r="G6784" s="3">
        <v>889</v>
      </c>
      <c r="H6784" s="3">
        <v>3905.59</v>
      </c>
      <c r="I6784" s="3">
        <v>16.975300000000001</v>
      </c>
      <c r="J6784" s="3">
        <v>4.8609999999999998</v>
      </c>
      <c r="K6784" s="3">
        <v>7.1356999999999999</v>
      </c>
    </row>
    <row r="6785" spans="2:11" ht="15" customHeight="1">
      <c r="B6785" s="4">
        <v>45285</v>
      </c>
      <c r="C6785" s="3">
        <v>142.35</v>
      </c>
      <c r="D6785" s="3">
        <v>0.85470000000000002</v>
      </c>
      <c r="E6785" s="3">
        <v>1.1008</v>
      </c>
      <c r="F6785" s="3">
        <v>1.2689999999999999</v>
      </c>
      <c r="G6785" s="3">
        <v>889</v>
      </c>
      <c r="H6785" s="3">
        <v>3905.59</v>
      </c>
      <c r="I6785" s="3">
        <v>17.011600000000001</v>
      </c>
      <c r="J6785" s="3">
        <v>4.8609999999999998</v>
      </c>
      <c r="K6785" s="3">
        <v>7.1364000000000001</v>
      </c>
    </row>
    <row r="6786" spans="2:11" ht="15" customHeight="1">
      <c r="B6786" s="4">
        <v>45286</v>
      </c>
      <c r="C6786" s="3">
        <v>142.4</v>
      </c>
      <c r="D6786" s="3">
        <v>0.85370000000000001</v>
      </c>
      <c r="E6786" s="3">
        <v>1.1042000000000001</v>
      </c>
      <c r="F6786" s="3">
        <v>1.2725</v>
      </c>
      <c r="G6786" s="3">
        <v>892.92</v>
      </c>
      <c r="H6786" s="3">
        <v>3858.45</v>
      </c>
      <c r="I6786" s="3">
        <v>16.980599999999999</v>
      </c>
      <c r="J6786" s="3">
        <v>4.8213999999999997</v>
      </c>
      <c r="K6786" s="3">
        <v>7.1426999999999996</v>
      </c>
    </row>
    <row r="6787" spans="2:11" ht="15" customHeight="1">
      <c r="B6787" s="4">
        <v>45287</v>
      </c>
      <c r="C6787" s="3">
        <v>141.83000000000001</v>
      </c>
      <c r="D6787" s="3">
        <v>0.84299999999999997</v>
      </c>
      <c r="E6787" s="3">
        <v>1.1105</v>
      </c>
      <c r="F6787" s="3">
        <v>1.2798</v>
      </c>
      <c r="G6787" s="3">
        <v>882.75</v>
      </c>
      <c r="H6787" s="3">
        <v>3829.26</v>
      </c>
      <c r="I6787" s="3">
        <v>16.920400000000001</v>
      </c>
      <c r="J6787" s="3">
        <v>4.8330000000000002</v>
      </c>
      <c r="K6787" s="3">
        <v>7.1426999999999996</v>
      </c>
    </row>
    <row r="6788" spans="2:11" ht="15" customHeight="1">
      <c r="B6788" s="4">
        <v>45288</v>
      </c>
      <c r="C6788" s="3">
        <v>141.41</v>
      </c>
      <c r="D6788" s="3">
        <v>0.8448</v>
      </c>
      <c r="E6788" s="3">
        <v>1.1061000000000001</v>
      </c>
      <c r="F6788" s="3">
        <v>1.2733000000000001</v>
      </c>
      <c r="G6788" s="3">
        <v>885.1</v>
      </c>
      <c r="H6788" s="3">
        <v>3854.92</v>
      </c>
      <c r="I6788" s="3">
        <v>16.9544</v>
      </c>
      <c r="J6788" s="3">
        <v>4.8571999999999997</v>
      </c>
      <c r="K6788" s="3">
        <v>7.1104000000000003</v>
      </c>
    </row>
    <row r="6789" spans="2:11" ht="15" customHeight="1">
      <c r="B6789" s="4">
        <v>45289</v>
      </c>
      <c r="C6789" s="3">
        <v>141.04</v>
      </c>
      <c r="D6789" s="3">
        <v>0.84140000000000004</v>
      </c>
      <c r="E6789" s="3">
        <v>1.1039000000000001</v>
      </c>
      <c r="F6789" s="3">
        <v>1.2730999999999999</v>
      </c>
      <c r="G6789" s="3">
        <v>879</v>
      </c>
      <c r="H6789" s="3">
        <v>3854.92</v>
      </c>
      <c r="I6789" s="3">
        <v>16.972000000000001</v>
      </c>
      <c r="J6789" s="3">
        <v>4.8571999999999997</v>
      </c>
      <c r="K6789" s="3">
        <v>7.1</v>
      </c>
    </row>
    <row r="6790" spans="2:11" ht="15" customHeight="1">
      <c r="B6790" s="4">
        <v>45292</v>
      </c>
      <c r="C6790" s="3">
        <v>140.88999999999999</v>
      </c>
      <c r="D6790" s="3">
        <v>0.8407</v>
      </c>
      <c r="E6790" s="3">
        <v>1.1045</v>
      </c>
      <c r="F6790" s="3">
        <v>1.2726999999999999</v>
      </c>
      <c r="G6790" s="3">
        <v>879</v>
      </c>
      <c r="H6790" s="3">
        <v>3854.92</v>
      </c>
      <c r="I6790" s="3">
        <v>16.972000000000001</v>
      </c>
      <c r="J6790" s="3">
        <v>4.8571999999999997</v>
      </c>
      <c r="K6790" s="3">
        <v>7.1</v>
      </c>
    </row>
    <row r="6791" spans="2:11" ht="15" customHeight="1">
      <c r="B6791" s="4">
        <v>45293</v>
      </c>
      <c r="C6791" s="3">
        <v>141.99</v>
      </c>
      <c r="D6791" s="3">
        <v>0.85040000000000004</v>
      </c>
      <c r="E6791" s="3">
        <v>1.0942000000000001</v>
      </c>
      <c r="F6791" s="3">
        <v>1.2617</v>
      </c>
      <c r="G6791" s="3">
        <v>885.25</v>
      </c>
      <c r="H6791" s="3">
        <v>3881.5</v>
      </c>
      <c r="I6791" s="3">
        <v>17.0258</v>
      </c>
      <c r="J6791" s="3">
        <v>4.9173</v>
      </c>
      <c r="K6791" s="3">
        <v>7.1432000000000002</v>
      </c>
    </row>
    <row r="6792" spans="2:11" ht="15" customHeight="1">
      <c r="B6792" s="4">
        <v>45294</v>
      </c>
      <c r="C6792" s="3">
        <v>143.29</v>
      </c>
      <c r="D6792" s="3">
        <v>0.84909999999999997</v>
      </c>
      <c r="E6792" s="3">
        <v>1.0922000000000001</v>
      </c>
      <c r="F6792" s="3">
        <v>1.2665</v>
      </c>
      <c r="G6792" s="3">
        <v>880.18</v>
      </c>
      <c r="H6792" s="3">
        <v>3920.38</v>
      </c>
      <c r="I6792" s="3">
        <v>17.015999999999998</v>
      </c>
      <c r="J6792" s="3">
        <v>4.9191000000000003</v>
      </c>
      <c r="K6792" s="3">
        <v>7.1494</v>
      </c>
    </row>
    <row r="6793" spans="2:11" ht="15" customHeight="1">
      <c r="B6793" s="4">
        <v>45295</v>
      </c>
      <c r="C6793" s="3">
        <v>144.63</v>
      </c>
      <c r="D6793" s="3">
        <v>0.85019999999999996</v>
      </c>
      <c r="E6793" s="3">
        <v>1.0945</v>
      </c>
      <c r="F6793" s="3">
        <v>1.2682</v>
      </c>
      <c r="G6793" s="3">
        <v>889.33</v>
      </c>
      <c r="H6793" s="3">
        <v>3933.5</v>
      </c>
      <c r="I6793" s="3">
        <v>17.014600000000002</v>
      </c>
      <c r="J6793" s="3">
        <v>4.9010999999999996</v>
      </c>
      <c r="K6793" s="3">
        <v>7.1608000000000001</v>
      </c>
    </row>
    <row r="6794" spans="2:11" ht="15" customHeight="1">
      <c r="B6794" s="4">
        <v>45296</v>
      </c>
      <c r="C6794" s="3">
        <v>144.63</v>
      </c>
      <c r="D6794" s="3">
        <v>0.85</v>
      </c>
      <c r="E6794" s="3">
        <v>1.0943000000000001</v>
      </c>
      <c r="F6794" s="3">
        <v>1.272</v>
      </c>
      <c r="G6794" s="3">
        <v>890.13</v>
      </c>
      <c r="H6794" s="3">
        <v>3877.54</v>
      </c>
      <c r="I6794" s="3">
        <v>16.879200000000001</v>
      </c>
      <c r="J6794" s="3">
        <v>4.8758999999999997</v>
      </c>
      <c r="K6794" s="3">
        <v>7.1471</v>
      </c>
    </row>
    <row r="6795" spans="2:11" ht="15" customHeight="1">
      <c r="B6795" s="4">
        <v>45299</v>
      </c>
      <c r="C6795" s="3">
        <v>144.22999999999999</v>
      </c>
      <c r="D6795" s="3">
        <v>0.84809999999999997</v>
      </c>
      <c r="E6795" s="3">
        <v>1.095</v>
      </c>
      <c r="F6795" s="3">
        <v>1.2747999999999999</v>
      </c>
      <c r="G6795" s="3">
        <v>904.88</v>
      </c>
      <c r="H6795" s="3">
        <v>3877.54</v>
      </c>
      <c r="I6795" s="3">
        <v>16.837499999999999</v>
      </c>
      <c r="J6795" s="3">
        <v>4.8739999999999997</v>
      </c>
      <c r="K6795" s="3">
        <v>7.1513999999999998</v>
      </c>
    </row>
    <row r="6796" spans="2:11" ht="15" customHeight="1">
      <c r="B6796" s="4">
        <v>45300</v>
      </c>
      <c r="C6796" s="3">
        <v>144.47999999999999</v>
      </c>
      <c r="D6796" s="3">
        <v>0.85229999999999995</v>
      </c>
      <c r="E6796" s="3">
        <v>1.0931</v>
      </c>
      <c r="F6796" s="3">
        <v>1.2709999999999999</v>
      </c>
      <c r="G6796" s="3">
        <v>917.73</v>
      </c>
      <c r="H6796" s="3">
        <v>3939.31</v>
      </c>
      <c r="I6796" s="3">
        <v>16.965699999999998</v>
      </c>
      <c r="J6796" s="3">
        <v>4.9071999999999996</v>
      </c>
      <c r="K6796" s="3">
        <v>7.1687000000000003</v>
      </c>
    </row>
    <row r="6797" spans="2:11" ht="15" customHeight="1">
      <c r="B6797" s="4">
        <v>45301</v>
      </c>
      <c r="C6797" s="3">
        <v>145.76</v>
      </c>
      <c r="D6797" s="3">
        <v>0.8508</v>
      </c>
      <c r="E6797" s="3">
        <v>1.0972999999999999</v>
      </c>
      <c r="F6797" s="3">
        <v>1.2742</v>
      </c>
      <c r="G6797" s="3">
        <v>915.53</v>
      </c>
      <c r="H6797" s="3">
        <v>3941.25</v>
      </c>
      <c r="I6797" s="3">
        <v>16.9741</v>
      </c>
      <c r="J6797" s="3">
        <v>4.8929999999999998</v>
      </c>
      <c r="K6797" s="3">
        <v>7.1726999999999999</v>
      </c>
    </row>
    <row r="6798" spans="2:11" ht="15" customHeight="1">
      <c r="B6798" s="4">
        <v>45302</v>
      </c>
      <c r="C6798" s="3">
        <v>145.29</v>
      </c>
      <c r="D6798" s="3">
        <v>0.85199999999999998</v>
      </c>
      <c r="E6798" s="3">
        <v>1.0972</v>
      </c>
      <c r="F6798" s="3">
        <v>1.276</v>
      </c>
      <c r="G6798" s="3">
        <v>911</v>
      </c>
      <c r="H6798" s="3">
        <v>3924.73</v>
      </c>
      <c r="I6798" s="3">
        <v>16.9129</v>
      </c>
      <c r="J6798" s="3">
        <v>4.8712</v>
      </c>
      <c r="K6798" s="3">
        <v>7.1666999999999996</v>
      </c>
    </row>
    <row r="6799" spans="2:11" ht="15" customHeight="1">
      <c r="B6799" s="4">
        <v>45303</v>
      </c>
      <c r="C6799" s="3">
        <v>144.88</v>
      </c>
      <c r="D6799" s="3">
        <v>0.85229999999999995</v>
      </c>
      <c r="E6799" s="3">
        <v>1.0951</v>
      </c>
      <c r="F6799" s="3">
        <v>1.2753000000000001</v>
      </c>
      <c r="G6799" s="3">
        <v>909.23</v>
      </c>
      <c r="H6799" s="3">
        <v>3912.53</v>
      </c>
      <c r="I6799" s="3">
        <v>16.868300000000001</v>
      </c>
      <c r="J6799" s="3">
        <v>4.8544</v>
      </c>
      <c r="K6799" s="3">
        <v>7.1675000000000004</v>
      </c>
    </row>
    <row r="6800" spans="2:11" ht="15" customHeight="1">
      <c r="B6800" s="4">
        <v>45306</v>
      </c>
      <c r="C6800" s="3">
        <v>145.72999999999999</v>
      </c>
      <c r="D6800" s="3">
        <v>0.85580000000000001</v>
      </c>
      <c r="E6800" s="3">
        <v>1.095</v>
      </c>
      <c r="F6800" s="3">
        <v>1.2726999999999999</v>
      </c>
      <c r="G6800" s="3">
        <v>911.38</v>
      </c>
      <c r="H6800" s="3">
        <v>3906.25</v>
      </c>
      <c r="I6800" s="3">
        <v>16.882100000000001</v>
      </c>
      <c r="J6800" s="3">
        <v>4.8655999999999997</v>
      </c>
      <c r="K6800" s="3">
        <v>7.1715</v>
      </c>
    </row>
    <row r="6801" spans="2:11" ht="15" customHeight="1">
      <c r="B6801" s="4">
        <v>45307</v>
      </c>
      <c r="C6801" s="3">
        <v>147.19</v>
      </c>
      <c r="D6801" s="3">
        <v>0.86160000000000003</v>
      </c>
      <c r="E6801" s="3">
        <v>1.0874999999999999</v>
      </c>
      <c r="F6801" s="3">
        <v>1.2637</v>
      </c>
      <c r="G6801" s="3">
        <v>925</v>
      </c>
      <c r="H6801" s="3">
        <v>3942.69</v>
      </c>
      <c r="I6801" s="3">
        <v>17.2151</v>
      </c>
      <c r="J6801" s="3">
        <v>4.9269999999999996</v>
      </c>
      <c r="K6801" s="3">
        <v>7.1877000000000004</v>
      </c>
    </row>
    <row r="6802" spans="2:11" ht="15" customHeight="1">
      <c r="B6802" s="4">
        <v>45308</v>
      </c>
      <c r="C6802" s="3">
        <v>148.16</v>
      </c>
      <c r="D6802" s="3">
        <v>0.86439999999999995</v>
      </c>
      <c r="E6802" s="3">
        <v>1.0883</v>
      </c>
      <c r="F6802" s="3">
        <v>1.2676000000000001</v>
      </c>
      <c r="G6802" s="3">
        <v>922.85</v>
      </c>
      <c r="H6802" s="3">
        <v>3966.11</v>
      </c>
      <c r="I6802" s="3">
        <v>17.197299999999998</v>
      </c>
      <c r="J6802" s="3">
        <v>4.9313000000000002</v>
      </c>
      <c r="K6802" s="3">
        <v>7.1962999999999999</v>
      </c>
    </row>
    <row r="6803" spans="2:11" ht="15" customHeight="1">
      <c r="B6803" s="4">
        <v>45309</v>
      </c>
      <c r="C6803" s="3">
        <v>148.16</v>
      </c>
      <c r="D6803" s="3">
        <v>0.86799999999999999</v>
      </c>
      <c r="E6803" s="3">
        <v>1.0875999999999999</v>
      </c>
      <c r="F6803" s="3">
        <v>1.2706</v>
      </c>
      <c r="G6803" s="3">
        <v>918.06</v>
      </c>
      <c r="H6803" s="3">
        <v>3918.32</v>
      </c>
      <c r="I6803" s="3">
        <v>17.162299999999998</v>
      </c>
      <c r="J6803" s="3">
        <v>4.9298999999999999</v>
      </c>
      <c r="K6803" s="3">
        <v>7.1962999999999999</v>
      </c>
    </row>
    <row r="6804" spans="2:11" ht="15" customHeight="1">
      <c r="B6804" s="4">
        <v>45310</v>
      </c>
      <c r="C6804" s="3">
        <v>148.12</v>
      </c>
      <c r="D6804" s="3">
        <v>0.86839999999999995</v>
      </c>
      <c r="E6804" s="3">
        <v>1.0898000000000001</v>
      </c>
      <c r="F6804" s="3">
        <v>1.2703</v>
      </c>
      <c r="G6804" s="3">
        <v>910.49</v>
      </c>
      <c r="H6804" s="3">
        <v>3910.64</v>
      </c>
      <c r="I6804" s="3">
        <v>17.084700000000002</v>
      </c>
      <c r="J6804" s="3">
        <v>4.9298999999999999</v>
      </c>
      <c r="K6804" s="3">
        <v>7.1933999999999996</v>
      </c>
    </row>
    <row r="6805" spans="2:11" ht="15" customHeight="1">
      <c r="B6805" s="4">
        <v>45313</v>
      </c>
      <c r="C6805" s="3">
        <v>148.1</v>
      </c>
      <c r="D6805" s="3">
        <v>0.86909999999999998</v>
      </c>
      <c r="E6805" s="3">
        <v>1.0883</v>
      </c>
      <c r="F6805" s="3">
        <v>1.2708999999999999</v>
      </c>
      <c r="G6805" s="3">
        <v>909.63</v>
      </c>
      <c r="H6805" s="3">
        <v>3901.38</v>
      </c>
      <c r="I6805" s="3">
        <v>17.183900000000001</v>
      </c>
      <c r="J6805" s="3">
        <v>4.9851999999999999</v>
      </c>
      <c r="K6805" s="3">
        <v>7.1909000000000001</v>
      </c>
    </row>
    <row r="6806" spans="2:11" ht="15" customHeight="1">
      <c r="B6806" s="4">
        <v>45314</v>
      </c>
      <c r="C6806" s="3">
        <v>148.35</v>
      </c>
      <c r="D6806" s="3">
        <v>0.87019999999999997</v>
      </c>
      <c r="E6806" s="3">
        <v>1.0853999999999999</v>
      </c>
      <c r="F6806" s="3">
        <v>1.2686999999999999</v>
      </c>
      <c r="G6806" s="3">
        <v>913.4</v>
      </c>
      <c r="H6806" s="3">
        <v>3953.31</v>
      </c>
      <c r="I6806" s="3">
        <v>17.307300000000001</v>
      </c>
      <c r="J6806" s="3">
        <v>4.9503000000000004</v>
      </c>
      <c r="K6806" s="3">
        <v>7.1718000000000002</v>
      </c>
    </row>
    <row r="6807" spans="2:11" ht="15" customHeight="1">
      <c r="B6807" s="4">
        <v>45315</v>
      </c>
      <c r="C6807" s="3">
        <v>147.51</v>
      </c>
      <c r="D6807" s="3">
        <v>0.86280000000000001</v>
      </c>
      <c r="E6807" s="3">
        <v>1.0885</v>
      </c>
      <c r="F6807" s="3">
        <v>1.2726</v>
      </c>
      <c r="G6807" s="3">
        <v>910.25</v>
      </c>
      <c r="H6807" s="3">
        <v>3917.13</v>
      </c>
      <c r="I6807" s="3">
        <v>17.225200000000001</v>
      </c>
      <c r="J6807" s="3">
        <v>4.9328000000000003</v>
      </c>
      <c r="K6807" s="3">
        <v>7.1580000000000004</v>
      </c>
    </row>
    <row r="6808" spans="2:11" ht="15" customHeight="1">
      <c r="B6808" s="4">
        <v>45316</v>
      </c>
      <c r="C6808" s="3">
        <v>147.66</v>
      </c>
      <c r="D6808" s="3">
        <v>0.86709999999999998</v>
      </c>
      <c r="E6808" s="3">
        <v>1.0846</v>
      </c>
      <c r="F6808" s="3">
        <v>1.2707999999999999</v>
      </c>
      <c r="G6808" s="3">
        <v>909.45</v>
      </c>
      <c r="H6808" s="3">
        <v>3941.18</v>
      </c>
      <c r="I6808" s="3">
        <v>17.2029</v>
      </c>
      <c r="J6808" s="3">
        <v>4.9165999999999999</v>
      </c>
      <c r="K6808" s="3">
        <v>7.1738999999999997</v>
      </c>
    </row>
    <row r="6809" spans="2:11" ht="15" customHeight="1">
      <c r="B6809" s="4">
        <v>45317</v>
      </c>
      <c r="C6809" s="3">
        <v>148.15</v>
      </c>
      <c r="D6809" s="3">
        <v>0.86419999999999997</v>
      </c>
      <c r="E6809" s="3">
        <v>1.0852999999999999</v>
      </c>
      <c r="F6809" s="3">
        <v>1.2703</v>
      </c>
      <c r="G6809" s="3">
        <v>922.5</v>
      </c>
      <c r="H6809" s="3">
        <v>3912.6</v>
      </c>
      <c r="I6809" s="3">
        <v>17.1615</v>
      </c>
      <c r="J6809" s="3">
        <v>4.9108999999999998</v>
      </c>
      <c r="K6809" s="3">
        <v>7.1773999999999996</v>
      </c>
    </row>
    <row r="6810" spans="2:11" ht="15" customHeight="1">
      <c r="B6810" s="4">
        <v>45320</v>
      </c>
      <c r="C6810" s="3">
        <v>147.5</v>
      </c>
      <c r="D6810" s="3">
        <v>0.86129999999999995</v>
      </c>
      <c r="E6810" s="3">
        <v>1.0832999999999999</v>
      </c>
      <c r="F6810" s="3">
        <v>1.2708999999999999</v>
      </c>
      <c r="G6810" s="3">
        <v>930.1</v>
      </c>
      <c r="H6810" s="3">
        <v>3930</v>
      </c>
      <c r="I6810" s="3">
        <v>17.225200000000001</v>
      </c>
      <c r="J6810" s="3">
        <v>4.9480000000000004</v>
      </c>
      <c r="K6810" s="3">
        <v>7.1803999999999997</v>
      </c>
    </row>
    <row r="6811" spans="2:11" ht="15" customHeight="1">
      <c r="B6811" s="4">
        <v>45321</v>
      </c>
      <c r="C6811" s="3">
        <v>147.61000000000001</v>
      </c>
      <c r="D6811" s="3">
        <v>0.86180000000000001</v>
      </c>
      <c r="E6811" s="3">
        <v>1.0845</v>
      </c>
      <c r="F6811" s="3">
        <v>1.27</v>
      </c>
      <c r="G6811" s="3">
        <v>931.45</v>
      </c>
      <c r="H6811" s="3">
        <v>3915</v>
      </c>
      <c r="I6811" s="3">
        <v>17.153099999999998</v>
      </c>
      <c r="J6811" s="3">
        <v>4.9500999999999999</v>
      </c>
      <c r="K6811" s="3">
        <v>7.1778000000000004</v>
      </c>
    </row>
    <row r="6812" spans="2:11" ht="15" customHeight="1">
      <c r="B6812" s="4">
        <v>45322</v>
      </c>
      <c r="C6812" s="3">
        <v>146.91999999999999</v>
      </c>
      <c r="D6812" s="3">
        <v>0.86140000000000005</v>
      </c>
      <c r="E6812" s="3">
        <v>1.0818000000000001</v>
      </c>
      <c r="F6812" s="3">
        <v>1.2687999999999999</v>
      </c>
      <c r="G6812" s="3">
        <v>929.08</v>
      </c>
      <c r="H6812" s="3">
        <v>3914.9</v>
      </c>
      <c r="I6812" s="3">
        <v>17.2133</v>
      </c>
      <c r="J6812" s="3">
        <v>4.9554</v>
      </c>
      <c r="K6812" s="3">
        <v>7.1688999999999998</v>
      </c>
    </row>
    <row r="6813" spans="2:11" ht="15" customHeight="1">
      <c r="B6813" s="4">
        <v>45323</v>
      </c>
      <c r="C6813" s="3">
        <v>146.43</v>
      </c>
      <c r="D6813" s="3">
        <v>0.85780000000000001</v>
      </c>
      <c r="E6813" s="3">
        <v>1.0871999999999999</v>
      </c>
      <c r="F6813" s="3">
        <v>1.2744</v>
      </c>
      <c r="G6813" s="3">
        <v>932.55</v>
      </c>
      <c r="H6813" s="3">
        <v>3888.25</v>
      </c>
      <c r="I6813" s="3">
        <v>17.079999999999998</v>
      </c>
      <c r="J6813" s="3">
        <v>4.9127000000000001</v>
      </c>
      <c r="K6813" s="3">
        <v>7.1805000000000003</v>
      </c>
    </row>
    <row r="6814" spans="2:11" ht="15" customHeight="1">
      <c r="B6814" s="4">
        <v>45324</v>
      </c>
      <c r="C6814" s="3">
        <v>148.38</v>
      </c>
      <c r="D6814" s="3">
        <v>0.86680000000000001</v>
      </c>
      <c r="E6814" s="3">
        <v>1.0788</v>
      </c>
      <c r="F6814" s="3">
        <v>1.2630999999999999</v>
      </c>
      <c r="G6814" s="3">
        <v>947.55</v>
      </c>
      <c r="H6814" s="3">
        <v>3935.8</v>
      </c>
      <c r="I6814" s="3">
        <v>17.144400000000001</v>
      </c>
      <c r="J6814" s="3">
        <v>4.9703999999999997</v>
      </c>
      <c r="K6814" s="3">
        <v>7.1935000000000002</v>
      </c>
    </row>
    <row r="6815" spans="2:11" ht="15" customHeight="1">
      <c r="B6815" s="4">
        <v>45327</v>
      </c>
      <c r="C6815" s="3">
        <v>148.68</v>
      </c>
      <c r="D6815" s="3">
        <v>0.87070000000000003</v>
      </c>
      <c r="E6815" s="3">
        <v>1.0743</v>
      </c>
      <c r="F6815" s="3">
        <v>1.2536</v>
      </c>
      <c r="G6815" s="3">
        <v>956</v>
      </c>
      <c r="H6815" s="3">
        <v>3966.59</v>
      </c>
      <c r="I6815" s="3">
        <v>17.115500000000001</v>
      </c>
      <c r="J6815" s="3">
        <v>4.9824000000000002</v>
      </c>
      <c r="K6815" s="3">
        <v>7.1985000000000001</v>
      </c>
    </row>
    <row r="6816" spans="2:11" ht="15" customHeight="1">
      <c r="B6816" s="4">
        <v>45328</v>
      </c>
      <c r="C6816" s="3">
        <v>147.94</v>
      </c>
      <c r="D6816" s="3">
        <v>0.86980000000000002</v>
      </c>
      <c r="E6816" s="3">
        <v>1.0754999999999999</v>
      </c>
      <c r="F6816" s="3">
        <v>1.2598</v>
      </c>
      <c r="G6816" s="3">
        <v>948.98</v>
      </c>
      <c r="H6816" s="3">
        <v>3953.5</v>
      </c>
      <c r="I6816" s="3">
        <v>17.037299999999998</v>
      </c>
      <c r="J6816" s="3">
        <v>4.9591000000000003</v>
      </c>
      <c r="K6816" s="3">
        <v>7.1901000000000002</v>
      </c>
    </row>
    <row r="6817" spans="2:11" ht="15" customHeight="1">
      <c r="B6817" s="4">
        <v>45329</v>
      </c>
      <c r="C6817" s="3">
        <v>148.18</v>
      </c>
      <c r="D6817" s="3">
        <v>0.87439999999999996</v>
      </c>
      <c r="E6817" s="3">
        <v>1.0771999999999999</v>
      </c>
      <c r="F6817" s="3">
        <v>1.2625999999999999</v>
      </c>
      <c r="G6817" s="3">
        <v>954.13</v>
      </c>
      <c r="H6817" s="3">
        <v>3958.39</v>
      </c>
      <c r="I6817" s="3">
        <v>17.051200000000001</v>
      </c>
      <c r="J6817" s="3">
        <v>4.9717000000000002</v>
      </c>
      <c r="K6817" s="3">
        <v>7.1948999999999996</v>
      </c>
    </row>
    <row r="6818" spans="2:11" ht="15" customHeight="1">
      <c r="B6818" s="4">
        <v>45330</v>
      </c>
      <c r="C6818" s="3">
        <v>149.32</v>
      </c>
      <c r="D6818" s="3">
        <v>0.87370000000000003</v>
      </c>
      <c r="E6818" s="3">
        <v>1.0778000000000001</v>
      </c>
      <c r="F6818" s="3">
        <v>1.2617</v>
      </c>
      <c r="G6818" s="3">
        <v>965.5</v>
      </c>
      <c r="H6818" s="3">
        <v>3948.51</v>
      </c>
      <c r="I6818" s="3">
        <v>17.1462</v>
      </c>
      <c r="J6818" s="3">
        <v>4.9972000000000003</v>
      </c>
      <c r="K6818" s="3">
        <v>7.1966999999999999</v>
      </c>
    </row>
    <row r="6819" spans="2:11" ht="15" customHeight="1">
      <c r="B6819" s="4">
        <v>45331</v>
      </c>
      <c r="C6819" s="3">
        <v>149.29</v>
      </c>
      <c r="D6819" s="3">
        <v>0.87470000000000003</v>
      </c>
      <c r="E6819" s="3">
        <v>1.0784</v>
      </c>
      <c r="F6819" s="3">
        <v>1.2627999999999999</v>
      </c>
      <c r="G6819" s="3">
        <v>970.27</v>
      </c>
      <c r="H6819" s="3">
        <v>3922.34</v>
      </c>
      <c r="I6819" s="3">
        <v>17.088000000000001</v>
      </c>
      <c r="J6819" s="3">
        <v>4.9543999999999997</v>
      </c>
      <c r="K6819" s="3">
        <v>7.1936</v>
      </c>
    </row>
    <row r="6820" spans="2:11" ht="15" customHeight="1">
      <c r="B6820" s="4">
        <v>45334</v>
      </c>
      <c r="C6820" s="3">
        <v>149.35</v>
      </c>
      <c r="D6820" s="3">
        <v>0.87570000000000003</v>
      </c>
      <c r="E6820" s="3">
        <v>1.0771999999999999</v>
      </c>
      <c r="F6820" s="3">
        <v>1.2628999999999999</v>
      </c>
      <c r="G6820" s="3">
        <v>970.6</v>
      </c>
      <c r="H6820" s="3">
        <v>3915.39</v>
      </c>
      <c r="I6820" s="3">
        <v>17.069700000000001</v>
      </c>
      <c r="J6820" s="3">
        <v>4.9543999999999997</v>
      </c>
      <c r="K6820" s="3">
        <v>7.1936</v>
      </c>
    </row>
    <row r="6821" spans="2:11" ht="15" customHeight="1">
      <c r="B6821" s="4">
        <v>45335</v>
      </c>
      <c r="C6821" s="3">
        <v>150.80000000000001</v>
      </c>
      <c r="D6821" s="3">
        <v>0.8871</v>
      </c>
      <c r="E6821" s="3">
        <v>1.0709</v>
      </c>
      <c r="F6821" s="3">
        <v>1.2592000000000001</v>
      </c>
      <c r="G6821" s="3">
        <v>970.34</v>
      </c>
      <c r="H6821" s="3">
        <v>3925.2</v>
      </c>
      <c r="I6821" s="3">
        <v>17.197800000000001</v>
      </c>
      <c r="J6821" s="3">
        <v>4.9543999999999997</v>
      </c>
      <c r="K6821" s="3">
        <v>7.1936</v>
      </c>
    </row>
    <row r="6822" spans="2:11" ht="15" customHeight="1">
      <c r="B6822" s="4">
        <v>45336</v>
      </c>
      <c r="C6822" s="3">
        <v>150.58000000000001</v>
      </c>
      <c r="D6822" s="3">
        <v>0.88600000000000001</v>
      </c>
      <c r="E6822" s="3">
        <v>1.0727</v>
      </c>
      <c r="F6822" s="3">
        <v>1.2565999999999999</v>
      </c>
      <c r="G6822" s="3">
        <v>958.15</v>
      </c>
      <c r="H6822" s="3">
        <v>3917.5</v>
      </c>
      <c r="I6822" s="3">
        <v>17.087599999999998</v>
      </c>
      <c r="J6822" s="3">
        <v>4.9740000000000002</v>
      </c>
      <c r="K6822" s="3">
        <v>7.1936</v>
      </c>
    </row>
    <row r="6823" spans="2:11" ht="15" customHeight="1">
      <c r="B6823" s="4">
        <v>45337</v>
      </c>
      <c r="C6823" s="3">
        <v>149.93</v>
      </c>
      <c r="D6823" s="3">
        <v>0.87990000000000002</v>
      </c>
      <c r="E6823" s="3">
        <v>1.0771999999999999</v>
      </c>
      <c r="F6823" s="3">
        <v>1.26</v>
      </c>
      <c r="G6823" s="3">
        <v>967.62</v>
      </c>
      <c r="H6823" s="3">
        <v>3909.5</v>
      </c>
      <c r="I6823" s="3">
        <v>17.0427</v>
      </c>
      <c r="J6823" s="3">
        <v>4.9739000000000004</v>
      </c>
      <c r="K6823" s="3">
        <v>7.1936</v>
      </c>
    </row>
    <row r="6824" spans="2:11" ht="15" customHeight="1">
      <c r="B6824" s="4">
        <v>45338</v>
      </c>
      <c r="C6824" s="3">
        <v>150.21</v>
      </c>
      <c r="D6824" s="3">
        <v>0.88060000000000005</v>
      </c>
      <c r="E6824" s="3">
        <v>1.0777000000000001</v>
      </c>
      <c r="F6824" s="3">
        <v>1.2602</v>
      </c>
      <c r="G6824" s="3">
        <v>971.9</v>
      </c>
      <c r="H6824" s="3">
        <v>3908.54</v>
      </c>
      <c r="I6824" s="3">
        <v>17.0562</v>
      </c>
      <c r="J6824" s="3">
        <v>4.9661</v>
      </c>
      <c r="K6824" s="3">
        <v>7.1936</v>
      </c>
    </row>
    <row r="6825" spans="2:11" ht="15" customHeight="1">
      <c r="B6825" s="4">
        <v>45341</v>
      </c>
      <c r="C6825" s="3">
        <v>150.13</v>
      </c>
      <c r="D6825" s="3">
        <v>0.88239999999999996</v>
      </c>
      <c r="E6825" s="3">
        <v>1.0779000000000001</v>
      </c>
      <c r="F6825" s="3">
        <v>1.2594000000000001</v>
      </c>
      <c r="G6825" s="3">
        <v>966.58</v>
      </c>
      <c r="H6825" s="3">
        <v>3912.7</v>
      </c>
      <c r="I6825" s="3">
        <v>17.042400000000001</v>
      </c>
      <c r="J6825" s="3">
        <v>4.9606000000000003</v>
      </c>
      <c r="K6825" s="3">
        <v>7.1981000000000002</v>
      </c>
    </row>
    <row r="6826" spans="2:11" ht="15" customHeight="1">
      <c r="B6826" s="4">
        <v>45342</v>
      </c>
      <c r="C6826" s="3">
        <v>150.01</v>
      </c>
      <c r="D6826" s="3">
        <v>0.88190000000000002</v>
      </c>
      <c r="E6826" s="3">
        <v>1.0808</v>
      </c>
      <c r="F6826" s="3">
        <v>1.2623</v>
      </c>
      <c r="G6826" s="3">
        <v>962.61</v>
      </c>
      <c r="H6826" s="3">
        <v>3921.9</v>
      </c>
      <c r="I6826" s="3">
        <v>17.061399999999999</v>
      </c>
      <c r="J6826" s="3">
        <v>4.9269999999999996</v>
      </c>
      <c r="K6826" s="3">
        <v>7.1924999999999999</v>
      </c>
    </row>
    <row r="6827" spans="2:11" ht="15" customHeight="1">
      <c r="B6827" s="4">
        <v>45343</v>
      </c>
      <c r="C6827" s="3">
        <v>150.30000000000001</v>
      </c>
      <c r="D6827" s="3">
        <v>0.87960000000000005</v>
      </c>
      <c r="E6827" s="3">
        <v>1.0819000000000001</v>
      </c>
      <c r="F6827" s="3">
        <v>1.2638</v>
      </c>
      <c r="G6827" s="3">
        <v>970.79</v>
      </c>
      <c r="H6827" s="3">
        <v>3925.48</v>
      </c>
      <c r="I6827" s="3">
        <v>17.042200000000001</v>
      </c>
      <c r="J6827" s="3">
        <v>4.9382000000000001</v>
      </c>
      <c r="K6827" s="3">
        <v>7.1912000000000003</v>
      </c>
    </row>
    <row r="6828" spans="2:11" ht="15" customHeight="1">
      <c r="B6828" s="4">
        <v>45344</v>
      </c>
      <c r="C6828" s="3">
        <v>150.53</v>
      </c>
      <c r="D6828" s="3">
        <v>0.88019999999999998</v>
      </c>
      <c r="E6828" s="3">
        <v>1.0823</v>
      </c>
      <c r="F6828" s="3">
        <v>1.266</v>
      </c>
      <c r="G6828" s="3">
        <v>979.38</v>
      </c>
      <c r="H6828" s="3">
        <v>3929.02</v>
      </c>
      <c r="I6828" s="3">
        <v>17.107600000000001</v>
      </c>
      <c r="J6828" s="3">
        <v>4.9644000000000004</v>
      </c>
      <c r="K6828" s="3">
        <v>7.1939000000000002</v>
      </c>
    </row>
    <row r="6829" spans="2:11" ht="15" customHeight="1">
      <c r="B6829" s="4">
        <v>45345</v>
      </c>
      <c r="C6829" s="3">
        <v>150.51</v>
      </c>
      <c r="D6829" s="3">
        <v>0.88090000000000002</v>
      </c>
      <c r="E6829" s="3">
        <v>1.0821000000000001</v>
      </c>
      <c r="F6829" s="3">
        <v>1.2672000000000001</v>
      </c>
      <c r="G6829" s="3">
        <v>980.18</v>
      </c>
      <c r="H6829" s="3">
        <v>3964.07</v>
      </c>
      <c r="I6829" s="3">
        <v>17.116599999999998</v>
      </c>
      <c r="J6829" s="3">
        <v>4.9943</v>
      </c>
      <c r="K6829" s="3">
        <v>7.1963999999999997</v>
      </c>
    </row>
    <row r="6830" spans="2:11" ht="15" customHeight="1">
      <c r="B6830" s="4">
        <v>45348</v>
      </c>
      <c r="C6830" s="3">
        <v>150.69999999999999</v>
      </c>
      <c r="D6830" s="3">
        <v>0.88</v>
      </c>
      <c r="E6830" s="3">
        <v>1.0851</v>
      </c>
      <c r="F6830" s="3">
        <v>1.2685</v>
      </c>
      <c r="G6830" s="3">
        <v>988.7</v>
      </c>
      <c r="H6830" s="3">
        <v>3958.87</v>
      </c>
      <c r="I6830" s="3">
        <v>17.098800000000001</v>
      </c>
      <c r="J6830" s="3">
        <v>4.9809000000000001</v>
      </c>
      <c r="K6830" s="3">
        <v>7.1974999999999998</v>
      </c>
    </row>
    <row r="6831" spans="2:11" ht="15" customHeight="1">
      <c r="B6831" s="4">
        <v>45349</v>
      </c>
      <c r="C6831" s="3">
        <v>150.51</v>
      </c>
      <c r="D6831" s="3">
        <v>0.87860000000000005</v>
      </c>
      <c r="E6831" s="3">
        <v>1.0844</v>
      </c>
      <c r="F6831" s="3">
        <v>1.2685</v>
      </c>
      <c r="G6831" s="3">
        <v>981.28</v>
      </c>
      <c r="H6831" s="3">
        <v>3933.04</v>
      </c>
      <c r="I6831" s="3">
        <v>17.063500000000001</v>
      </c>
      <c r="J6831" s="3">
        <v>4.9341999999999997</v>
      </c>
      <c r="K6831" s="3">
        <v>7.1978999999999997</v>
      </c>
    </row>
    <row r="6832" spans="2:11" ht="15" customHeight="1">
      <c r="B6832" s="4">
        <v>45350</v>
      </c>
      <c r="C6832" s="3">
        <v>150.69</v>
      </c>
      <c r="D6832" s="3">
        <v>0.87880000000000003</v>
      </c>
      <c r="E6832" s="3">
        <v>1.0838000000000001</v>
      </c>
      <c r="F6832" s="3">
        <v>1.2662</v>
      </c>
      <c r="G6832" s="3">
        <v>977.1</v>
      </c>
      <c r="H6832" s="3">
        <v>3925</v>
      </c>
      <c r="I6832" s="3">
        <v>17.0932</v>
      </c>
      <c r="J6832" s="3">
        <v>4.9706999999999999</v>
      </c>
      <c r="K6832" s="3">
        <v>7.1980000000000004</v>
      </c>
    </row>
    <row r="6833" spans="2:11" ht="15" customHeight="1">
      <c r="B6833" s="4">
        <v>45351</v>
      </c>
      <c r="C6833" s="3">
        <v>149.97999999999999</v>
      </c>
      <c r="D6833" s="3">
        <v>0.88449999999999995</v>
      </c>
      <c r="E6833" s="3">
        <v>1.0805</v>
      </c>
      <c r="F6833" s="3">
        <v>1.2625</v>
      </c>
      <c r="G6833" s="3">
        <v>966.5</v>
      </c>
      <c r="H6833" s="3">
        <v>3925.76</v>
      </c>
      <c r="I6833" s="3">
        <v>17.054200000000002</v>
      </c>
      <c r="J6833" s="3">
        <v>4.9707999999999997</v>
      </c>
      <c r="K6833" s="3">
        <v>7.1886000000000001</v>
      </c>
    </row>
    <row r="6834" spans="2:11" ht="15" customHeight="1">
      <c r="B6834" s="4">
        <v>45352</v>
      </c>
      <c r="C6834" s="3">
        <v>150.12</v>
      </c>
      <c r="D6834" s="3">
        <v>0.88339999999999996</v>
      </c>
      <c r="E6834" s="3">
        <v>1.0837000000000001</v>
      </c>
      <c r="F6834" s="3">
        <v>1.2655000000000001</v>
      </c>
      <c r="G6834" s="3">
        <v>966</v>
      </c>
      <c r="H6834" s="3">
        <v>3947.61</v>
      </c>
      <c r="I6834" s="3">
        <v>17.015799999999999</v>
      </c>
      <c r="J6834" s="3">
        <v>4.9550000000000001</v>
      </c>
      <c r="K6834" s="3">
        <v>7.1967999999999996</v>
      </c>
    </row>
    <row r="6835" spans="2:11" ht="15" customHeight="1">
      <c r="B6835" s="4">
        <v>45355</v>
      </c>
      <c r="C6835" s="3">
        <v>150.53</v>
      </c>
      <c r="D6835" s="3">
        <v>0.88490000000000002</v>
      </c>
      <c r="E6835" s="3">
        <v>1.0855999999999999</v>
      </c>
      <c r="F6835" s="3">
        <v>1.2692000000000001</v>
      </c>
      <c r="G6835" s="3">
        <v>975.5</v>
      </c>
      <c r="H6835" s="3">
        <v>3941.96</v>
      </c>
      <c r="I6835" s="3">
        <v>16.953499999999998</v>
      </c>
      <c r="J6835" s="3">
        <v>4.9481000000000002</v>
      </c>
      <c r="K6835" s="3">
        <v>7.1989000000000001</v>
      </c>
    </row>
    <row r="6836" spans="2:11" ht="15" customHeight="1">
      <c r="B6836" s="4">
        <v>45356</v>
      </c>
      <c r="C6836" s="3">
        <v>150.05000000000001</v>
      </c>
      <c r="D6836" s="3">
        <v>0.88339999999999996</v>
      </c>
      <c r="E6836" s="3">
        <v>1.0857000000000001</v>
      </c>
      <c r="F6836" s="3">
        <v>1.2705</v>
      </c>
      <c r="G6836" s="3">
        <v>980.37</v>
      </c>
      <c r="H6836" s="3">
        <v>3945.02</v>
      </c>
      <c r="I6836" s="3">
        <v>16.946999999999999</v>
      </c>
      <c r="J6836" s="3">
        <v>4.9583000000000004</v>
      </c>
      <c r="K6836" s="3">
        <v>7.1965000000000003</v>
      </c>
    </row>
    <row r="6837" spans="2:11" ht="15" customHeight="1">
      <c r="B6837" s="4">
        <v>45357</v>
      </c>
      <c r="C6837" s="3">
        <v>149.38</v>
      </c>
      <c r="D6837" s="3">
        <v>0.8821</v>
      </c>
      <c r="E6837" s="3">
        <v>1.0899000000000001</v>
      </c>
      <c r="F6837" s="3">
        <v>1.2730999999999999</v>
      </c>
      <c r="G6837" s="3">
        <v>984.65</v>
      </c>
      <c r="H6837" s="3">
        <v>3921.27</v>
      </c>
      <c r="I6837" s="3">
        <v>16.883199999999999</v>
      </c>
      <c r="J6837" s="3">
        <v>4.9455</v>
      </c>
      <c r="K6837" s="3">
        <v>7.1974999999999998</v>
      </c>
    </row>
    <row r="6838" spans="2:11" ht="15" customHeight="1">
      <c r="B6838" s="4">
        <v>45358</v>
      </c>
      <c r="C6838" s="3">
        <v>148.05000000000001</v>
      </c>
      <c r="D6838" s="3">
        <v>0.87770000000000004</v>
      </c>
      <c r="E6838" s="3">
        <v>1.0948</v>
      </c>
      <c r="F6838" s="3">
        <v>1.2808999999999999</v>
      </c>
      <c r="G6838" s="3">
        <v>981.61</v>
      </c>
      <c r="H6838" s="3">
        <v>3916.7</v>
      </c>
      <c r="I6838" s="3">
        <v>16.875900000000001</v>
      </c>
      <c r="J6838" s="3">
        <v>4.9349999999999996</v>
      </c>
      <c r="K6838" s="3">
        <v>7.1925999999999997</v>
      </c>
    </row>
    <row r="6839" spans="2:11" ht="15" customHeight="1">
      <c r="B6839" s="4">
        <v>45359</v>
      </c>
      <c r="C6839" s="3">
        <v>147.06</v>
      </c>
      <c r="D6839" s="3">
        <v>0.87709999999999999</v>
      </c>
      <c r="E6839" s="3">
        <v>1.0939000000000001</v>
      </c>
      <c r="F6839" s="3">
        <v>1.2858000000000001</v>
      </c>
      <c r="G6839" s="3">
        <v>961.65</v>
      </c>
      <c r="H6839" s="3">
        <v>3901.75</v>
      </c>
      <c r="I6839" s="3">
        <v>16.8125</v>
      </c>
      <c r="J6839" s="3">
        <v>4.9832999999999998</v>
      </c>
      <c r="K6839" s="3">
        <v>7.1872999999999996</v>
      </c>
    </row>
    <row r="6840" spans="2:11" ht="15" customHeight="1">
      <c r="B6840" s="4">
        <v>45362</v>
      </c>
      <c r="C6840" s="3">
        <v>146.94999999999999</v>
      </c>
      <c r="D6840" s="3">
        <v>0.87739999999999996</v>
      </c>
      <c r="E6840" s="3">
        <v>1.0926</v>
      </c>
      <c r="F6840" s="3">
        <v>1.2814000000000001</v>
      </c>
      <c r="G6840" s="3">
        <v>966.83</v>
      </c>
      <c r="H6840" s="3">
        <v>3915.11</v>
      </c>
      <c r="I6840" s="3">
        <v>16.7972</v>
      </c>
      <c r="J6840" s="3">
        <v>4.9779</v>
      </c>
      <c r="K6840" s="3">
        <v>7.1814</v>
      </c>
    </row>
    <row r="6841" spans="2:11" ht="15" customHeight="1">
      <c r="B6841" s="4">
        <v>45363</v>
      </c>
      <c r="C6841" s="3">
        <v>147.68</v>
      </c>
      <c r="D6841" s="3">
        <v>0.87719999999999998</v>
      </c>
      <c r="E6841" s="3">
        <v>1.0927</v>
      </c>
      <c r="F6841" s="3">
        <v>1.2793000000000001</v>
      </c>
      <c r="G6841" s="3">
        <v>959.73</v>
      </c>
      <c r="H6841" s="3">
        <v>3924.38</v>
      </c>
      <c r="I6841" s="3">
        <v>16.8</v>
      </c>
      <c r="J6841" s="3">
        <v>4.9720000000000004</v>
      </c>
      <c r="K6841" s="3">
        <v>7.1825999999999999</v>
      </c>
    </row>
    <row r="6842" spans="2:11" ht="15" customHeight="1">
      <c r="B6842" s="4">
        <v>45364</v>
      </c>
      <c r="C6842" s="3">
        <v>147.76</v>
      </c>
      <c r="D6842" s="3">
        <v>0.87890000000000001</v>
      </c>
      <c r="E6842" s="3">
        <v>1.0948</v>
      </c>
      <c r="F6842" s="3">
        <v>1.2797000000000001</v>
      </c>
      <c r="G6842" s="3">
        <v>945.5</v>
      </c>
      <c r="H6842" s="3">
        <v>3904.33</v>
      </c>
      <c r="I6842" s="3">
        <v>16.666499999999999</v>
      </c>
      <c r="J6842" s="3">
        <v>4.9720000000000004</v>
      </c>
      <c r="K6842" s="3">
        <v>7.1867999999999999</v>
      </c>
    </row>
    <row r="6843" spans="2:11" ht="15" customHeight="1">
      <c r="B6843" s="4">
        <v>45365</v>
      </c>
      <c r="C6843" s="3">
        <v>148.33000000000001</v>
      </c>
      <c r="D6843" s="3">
        <v>0.88370000000000004</v>
      </c>
      <c r="E6843" s="3">
        <v>1.0883</v>
      </c>
      <c r="F6843" s="3">
        <v>1.2753000000000001</v>
      </c>
      <c r="G6843" s="3">
        <v>940.63</v>
      </c>
      <c r="H6843" s="3">
        <v>3893.81</v>
      </c>
      <c r="I6843" s="3">
        <v>16.7011</v>
      </c>
      <c r="J6843" s="3">
        <v>4.9897999999999998</v>
      </c>
      <c r="K6843" s="3">
        <v>7.1943000000000001</v>
      </c>
    </row>
    <row r="6844" spans="2:11" ht="15" customHeight="1">
      <c r="B6844" s="4">
        <v>45366</v>
      </c>
      <c r="C6844" s="3">
        <v>149.04</v>
      </c>
      <c r="D6844" s="3">
        <v>0.88380000000000003</v>
      </c>
      <c r="E6844" s="3">
        <v>1.0889</v>
      </c>
      <c r="F6844" s="3">
        <v>1.2736000000000001</v>
      </c>
      <c r="G6844" s="3">
        <v>942.95</v>
      </c>
      <c r="H6844" s="3">
        <v>3882.89</v>
      </c>
      <c r="I6844" s="3">
        <v>16.714400000000001</v>
      </c>
      <c r="J6844" s="3">
        <v>4.9958999999999998</v>
      </c>
      <c r="K6844" s="3">
        <v>7.1970000000000001</v>
      </c>
    </row>
    <row r="6845" spans="2:11" ht="15" customHeight="1">
      <c r="B6845" s="4">
        <v>45369</v>
      </c>
      <c r="C6845" s="3">
        <v>149.15</v>
      </c>
      <c r="D6845" s="3">
        <v>0.88780000000000003</v>
      </c>
      <c r="E6845" s="3">
        <v>1.0871999999999999</v>
      </c>
      <c r="F6845" s="3">
        <v>1.2728999999999999</v>
      </c>
      <c r="G6845" s="3">
        <v>948.75</v>
      </c>
      <c r="H6845" s="3">
        <v>3896.5</v>
      </c>
      <c r="I6845" s="3">
        <v>16.830500000000001</v>
      </c>
      <c r="J6845" s="3">
        <v>5.0255000000000001</v>
      </c>
      <c r="K6845" s="3">
        <v>7.1984000000000004</v>
      </c>
    </row>
    <row r="6846" spans="2:11" ht="15" customHeight="1">
      <c r="B6846" s="4">
        <v>45370</v>
      </c>
      <c r="C6846" s="3">
        <v>150.86000000000001</v>
      </c>
      <c r="D6846" s="3">
        <v>0.8881</v>
      </c>
      <c r="E6846" s="3">
        <v>1.0866</v>
      </c>
      <c r="F6846" s="3">
        <v>1.2722</v>
      </c>
      <c r="G6846" s="3">
        <v>965.75</v>
      </c>
      <c r="H6846" s="3">
        <v>3879.7</v>
      </c>
      <c r="I6846" s="3">
        <v>16.806699999999999</v>
      </c>
      <c r="J6846" s="3">
        <v>5.0307000000000004</v>
      </c>
      <c r="K6846" s="3">
        <v>7.1993999999999998</v>
      </c>
    </row>
    <row r="6847" spans="2:11" ht="15" customHeight="1">
      <c r="B6847" s="4">
        <v>45371</v>
      </c>
      <c r="C6847" s="3">
        <v>151.26</v>
      </c>
      <c r="D6847" s="3">
        <v>0.88690000000000002</v>
      </c>
      <c r="E6847" s="3">
        <v>1.0922000000000001</v>
      </c>
      <c r="F6847" s="3">
        <v>1.2785</v>
      </c>
      <c r="G6847" s="3">
        <v>967.28</v>
      </c>
      <c r="H6847" s="3">
        <v>3893.73</v>
      </c>
      <c r="I6847" s="3">
        <v>16.680499999999999</v>
      </c>
      <c r="J6847" s="3">
        <v>4.9680999999999997</v>
      </c>
      <c r="K6847" s="3">
        <v>7.1978999999999997</v>
      </c>
    </row>
    <row r="6848" spans="2:11" ht="15" customHeight="1">
      <c r="B6848" s="4">
        <v>45372</v>
      </c>
      <c r="C6848" s="3">
        <v>151.62</v>
      </c>
      <c r="D6848" s="3">
        <v>0.89749999999999996</v>
      </c>
      <c r="E6848" s="3">
        <v>1.0860000000000001</v>
      </c>
      <c r="F6848" s="3">
        <v>1.2658</v>
      </c>
      <c r="G6848" s="3">
        <v>972.8</v>
      </c>
      <c r="H6848" s="3">
        <v>3902.02</v>
      </c>
      <c r="I6848" s="3">
        <v>16.740100000000002</v>
      </c>
      <c r="J6848" s="3">
        <v>4.9790000000000001</v>
      </c>
      <c r="K6848" s="3">
        <v>7.1994999999999996</v>
      </c>
    </row>
    <row r="6849" spans="2:11" ht="15" customHeight="1">
      <c r="B6849" s="4">
        <v>45373</v>
      </c>
      <c r="C6849" s="3">
        <v>151.41</v>
      </c>
      <c r="D6849" s="3">
        <v>0.89749999999999996</v>
      </c>
      <c r="E6849" s="3">
        <v>1.0808</v>
      </c>
      <c r="F6849" s="3">
        <v>1.2601</v>
      </c>
      <c r="G6849" s="3">
        <v>982.88</v>
      </c>
      <c r="H6849" s="3">
        <v>3894.44</v>
      </c>
      <c r="I6849" s="3">
        <v>16.764500000000002</v>
      </c>
      <c r="J6849" s="3">
        <v>5.0015000000000001</v>
      </c>
      <c r="K6849" s="3">
        <v>7.2291999999999996</v>
      </c>
    </row>
    <row r="6850" spans="2:11" ht="15" customHeight="1">
      <c r="B6850" s="4">
        <v>45376</v>
      </c>
      <c r="C6850" s="3">
        <v>151.41999999999999</v>
      </c>
      <c r="D6850" s="3">
        <v>0.89939999999999998</v>
      </c>
      <c r="E6850" s="3">
        <v>1.0837000000000001</v>
      </c>
      <c r="F6850" s="3">
        <v>1.2636000000000001</v>
      </c>
      <c r="G6850" s="3">
        <v>978.7</v>
      </c>
      <c r="H6850" s="3">
        <v>3894.44</v>
      </c>
      <c r="I6850" s="3">
        <v>16.6737</v>
      </c>
      <c r="J6850" s="3">
        <v>4.9752000000000001</v>
      </c>
      <c r="K6850" s="3">
        <v>7.2114000000000003</v>
      </c>
    </row>
    <row r="6851" spans="2:11" ht="15" customHeight="1">
      <c r="B6851" s="4">
        <v>45377</v>
      </c>
      <c r="C6851" s="3">
        <v>151.56</v>
      </c>
      <c r="D6851" s="3">
        <v>0.90400000000000003</v>
      </c>
      <c r="E6851" s="3">
        <v>1.0831</v>
      </c>
      <c r="F6851" s="3">
        <v>1.2627999999999999</v>
      </c>
      <c r="G6851" s="3">
        <v>980.55</v>
      </c>
      <c r="H6851" s="3">
        <v>3856.88</v>
      </c>
      <c r="I6851" s="3">
        <v>16.642800000000001</v>
      </c>
      <c r="J6851" s="3">
        <v>4.9816000000000003</v>
      </c>
      <c r="K6851" s="3">
        <v>7.2167000000000003</v>
      </c>
    </row>
    <row r="6852" spans="2:11" ht="15" customHeight="1">
      <c r="B6852" s="4">
        <v>45378</v>
      </c>
      <c r="C6852" s="3">
        <v>151.33000000000001</v>
      </c>
      <c r="D6852" s="3">
        <v>0.90380000000000005</v>
      </c>
      <c r="E6852" s="3">
        <v>1.0828</v>
      </c>
      <c r="F6852" s="3">
        <v>1.264</v>
      </c>
      <c r="G6852" s="3">
        <v>980.25</v>
      </c>
      <c r="H6852" s="3">
        <v>3852.31</v>
      </c>
      <c r="I6852" s="3">
        <v>16.5427</v>
      </c>
      <c r="J6852" s="3">
        <v>4.9851999999999999</v>
      </c>
      <c r="K6852" s="3">
        <v>7.226</v>
      </c>
    </row>
    <row r="6853" spans="2:11" ht="15" customHeight="1">
      <c r="B6853" s="4">
        <v>45379</v>
      </c>
      <c r="C6853" s="3">
        <v>151.38</v>
      </c>
      <c r="D6853" s="3">
        <v>0.90169999999999995</v>
      </c>
      <c r="E6853" s="3">
        <v>1.0789</v>
      </c>
      <c r="F6853" s="3">
        <v>1.2624</v>
      </c>
      <c r="G6853" s="3">
        <v>979.36</v>
      </c>
      <c r="H6853" s="3">
        <v>3852.31</v>
      </c>
      <c r="I6853" s="3">
        <v>16.6251</v>
      </c>
      <c r="J6853" s="3">
        <v>5.0141</v>
      </c>
      <c r="K6853" s="3">
        <v>7.2267000000000001</v>
      </c>
    </row>
    <row r="6854" spans="2:11" ht="15" customHeight="1">
      <c r="B6854" s="4">
        <v>45380</v>
      </c>
      <c r="C6854" s="3">
        <v>151.35</v>
      </c>
      <c r="D6854" s="3">
        <v>0.90139999999999998</v>
      </c>
      <c r="E6854" s="3">
        <v>1.079</v>
      </c>
      <c r="F6854" s="3">
        <v>1.2623</v>
      </c>
      <c r="G6854" s="3">
        <v>979.36</v>
      </c>
      <c r="H6854" s="3">
        <v>3852.31</v>
      </c>
      <c r="I6854" s="3">
        <v>16.558599999999998</v>
      </c>
      <c r="J6854" s="3">
        <v>5.0141</v>
      </c>
      <c r="K6854" s="3">
        <v>7.2224000000000004</v>
      </c>
    </row>
    <row r="6855" spans="2:11" ht="15" customHeight="1">
      <c r="B6855" s="4">
        <v>45383</v>
      </c>
      <c r="C6855" s="3">
        <v>151.65</v>
      </c>
      <c r="D6855" s="3">
        <v>0.90429999999999999</v>
      </c>
      <c r="E6855" s="3">
        <v>1.0743</v>
      </c>
      <c r="F6855" s="3">
        <v>1.2552000000000001</v>
      </c>
      <c r="G6855" s="3">
        <v>984.9</v>
      </c>
      <c r="H6855" s="3">
        <v>3864.23</v>
      </c>
      <c r="I6855" s="3">
        <v>16.613199999999999</v>
      </c>
      <c r="J6855" s="3">
        <v>5.0552999999999999</v>
      </c>
      <c r="K6855" s="3">
        <v>7.2308000000000003</v>
      </c>
    </row>
    <row r="6856" spans="2:11" ht="15" customHeight="1">
      <c r="B6856" s="4">
        <v>45384</v>
      </c>
      <c r="C6856" s="3">
        <v>151.56</v>
      </c>
      <c r="D6856" s="3">
        <v>0.90800000000000003</v>
      </c>
      <c r="E6856" s="3">
        <v>1.077</v>
      </c>
      <c r="F6856" s="3">
        <v>1.2578</v>
      </c>
      <c r="G6856" s="3">
        <v>975.53</v>
      </c>
      <c r="H6856" s="3">
        <v>3829.73</v>
      </c>
      <c r="I6856" s="3">
        <v>16.554300000000001</v>
      </c>
      <c r="J6856" s="3">
        <v>5.0583999999999998</v>
      </c>
      <c r="K6856" s="3">
        <v>7.2325999999999997</v>
      </c>
    </row>
    <row r="6857" spans="2:11" ht="15" customHeight="1">
      <c r="B6857" s="4">
        <v>45385</v>
      </c>
      <c r="C6857" s="3">
        <v>151.69999999999999</v>
      </c>
      <c r="D6857" s="3">
        <v>0.90290000000000004</v>
      </c>
      <c r="E6857" s="3">
        <v>1.0835999999999999</v>
      </c>
      <c r="F6857" s="3">
        <v>1.2652000000000001</v>
      </c>
      <c r="G6857" s="3">
        <v>954.89</v>
      </c>
      <c r="H6857" s="3">
        <v>3813</v>
      </c>
      <c r="I6857" s="3">
        <v>16.540299999999998</v>
      </c>
      <c r="J6857" s="3">
        <v>5.0391000000000004</v>
      </c>
      <c r="K6857" s="3">
        <v>7.2332000000000001</v>
      </c>
    </row>
    <row r="6858" spans="2:11" ht="15" customHeight="1">
      <c r="B6858" s="4">
        <v>45386</v>
      </c>
      <c r="C6858" s="3">
        <v>151.34</v>
      </c>
      <c r="D6858" s="3">
        <v>0.90139999999999998</v>
      </c>
      <c r="E6858" s="3">
        <v>1.0837000000000001</v>
      </c>
      <c r="F6858" s="3">
        <v>1.2642</v>
      </c>
      <c r="G6858" s="3">
        <v>942.38</v>
      </c>
      <c r="H6858" s="3">
        <v>3767.95</v>
      </c>
      <c r="I6858" s="3">
        <v>16.5884</v>
      </c>
      <c r="J6858" s="3">
        <v>5.0556000000000001</v>
      </c>
      <c r="K6858" s="3">
        <v>7.2332000000000001</v>
      </c>
    </row>
    <row r="6859" spans="2:11" ht="15" customHeight="1">
      <c r="B6859" s="4">
        <v>45387</v>
      </c>
      <c r="C6859" s="3">
        <v>151.62</v>
      </c>
      <c r="D6859" s="3">
        <v>0.90180000000000005</v>
      </c>
      <c r="E6859" s="3">
        <v>1.0837000000000001</v>
      </c>
      <c r="F6859" s="3">
        <v>1.2638</v>
      </c>
      <c r="G6859" s="3">
        <v>949.1</v>
      </c>
      <c r="H6859" s="3">
        <v>3766.05</v>
      </c>
      <c r="I6859" s="3">
        <v>16.452999999999999</v>
      </c>
      <c r="J6859" s="3">
        <v>5.0664999999999996</v>
      </c>
      <c r="K6859" s="3">
        <v>7.2332000000000001</v>
      </c>
    </row>
    <row r="6860" spans="2:11" ht="15" customHeight="1">
      <c r="B6860" s="4">
        <v>45390</v>
      </c>
      <c r="C6860" s="3">
        <v>151.82</v>
      </c>
      <c r="D6860" s="3">
        <v>0.90539999999999998</v>
      </c>
      <c r="E6860" s="3">
        <v>1.0859000000000001</v>
      </c>
      <c r="F6860" s="3">
        <v>1.2655000000000001</v>
      </c>
      <c r="G6860" s="3">
        <v>944.13</v>
      </c>
      <c r="H6860" s="3">
        <v>3770.01</v>
      </c>
      <c r="I6860" s="3">
        <v>16.319500000000001</v>
      </c>
      <c r="J6860" s="3">
        <v>5.0294999999999996</v>
      </c>
      <c r="K6860" s="3">
        <v>7.2308000000000003</v>
      </c>
    </row>
    <row r="6861" spans="2:11" ht="15" customHeight="1">
      <c r="B6861" s="4">
        <v>45391</v>
      </c>
      <c r="C6861" s="3">
        <v>151.76</v>
      </c>
      <c r="D6861" s="3">
        <v>0.90349999999999997</v>
      </c>
      <c r="E6861" s="3">
        <v>1.0857000000000001</v>
      </c>
      <c r="F6861" s="3">
        <v>1.2678</v>
      </c>
      <c r="G6861" s="3">
        <v>941.55</v>
      </c>
      <c r="H6861" s="3">
        <v>3773.99</v>
      </c>
      <c r="I6861" s="3">
        <v>16.386800000000001</v>
      </c>
      <c r="J6861" s="3">
        <v>5.0092999999999996</v>
      </c>
      <c r="K6861" s="3">
        <v>7.2323000000000004</v>
      </c>
    </row>
    <row r="6862" spans="2:11" ht="15" customHeight="1">
      <c r="B6862" s="4">
        <v>45392</v>
      </c>
      <c r="C6862" s="3">
        <v>153.16</v>
      </c>
      <c r="D6862" s="3">
        <v>0.91279999999999994</v>
      </c>
      <c r="E6862" s="3">
        <v>1.0743</v>
      </c>
      <c r="F6862" s="3">
        <v>1.254</v>
      </c>
      <c r="G6862" s="3">
        <v>954.55</v>
      </c>
      <c r="H6862" s="3">
        <v>3810.85</v>
      </c>
      <c r="I6862" s="3">
        <v>16.441700000000001</v>
      </c>
      <c r="J6862" s="3">
        <v>5.0747999999999998</v>
      </c>
      <c r="K6862" s="3">
        <v>7.2343000000000002</v>
      </c>
    </row>
    <row r="6863" spans="2:11" ht="15" customHeight="1">
      <c r="B6863" s="4">
        <v>45393</v>
      </c>
      <c r="C6863" s="3">
        <v>153.27000000000001</v>
      </c>
      <c r="D6863" s="3">
        <v>0.91</v>
      </c>
      <c r="E6863" s="3">
        <v>1.0726</v>
      </c>
      <c r="F6863" s="3">
        <v>1.2553000000000001</v>
      </c>
      <c r="G6863" s="3">
        <v>955.7</v>
      </c>
      <c r="H6863" s="3">
        <v>3827.47</v>
      </c>
      <c r="I6863" s="3">
        <v>16.440300000000001</v>
      </c>
      <c r="J6863" s="3">
        <v>5.0925000000000002</v>
      </c>
      <c r="K6863" s="3">
        <v>7.2370000000000001</v>
      </c>
    </row>
    <row r="6864" spans="2:11" ht="15" customHeight="1">
      <c r="B6864" s="4">
        <v>45394</v>
      </c>
      <c r="C6864" s="3">
        <v>153.22999999999999</v>
      </c>
      <c r="D6864" s="3">
        <v>0.91369999999999996</v>
      </c>
      <c r="E6864" s="3">
        <v>1.0643</v>
      </c>
      <c r="F6864" s="3">
        <v>1.2452000000000001</v>
      </c>
      <c r="G6864" s="3">
        <v>969.5</v>
      </c>
      <c r="H6864" s="3">
        <v>3861.6</v>
      </c>
      <c r="I6864" s="3">
        <v>16.644100000000002</v>
      </c>
      <c r="J6864" s="3">
        <v>5.1181999999999999</v>
      </c>
      <c r="K6864" s="3">
        <v>7.2373000000000003</v>
      </c>
    </row>
    <row r="6865" spans="2:11" ht="15" customHeight="1">
      <c r="B6865" s="4">
        <v>45397</v>
      </c>
      <c r="C6865" s="3">
        <v>154.28</v>
      </c>
      <c r="D6865" s="3">
        <v>0.91159999999999997</v>
      </c>
      <c r="E6865" s="3">
        <v>1.0624</v>
      </c>
      <c r="F6865" s="3">
        <v>1.2445999999999999</v>
      </c>
      <c r="G6865" s="3">
        <v>979.1</v>
      </c>
      <c r="H6865" s="3">
        <v>3902.36</v>
      </c>
      <c r="I6865" s="3">
        <v>16.717500000000001</v>
      </c>
      <c r="J6865" s="3">
        <v>5.1856</v>
      </c>
      <c r="K6865" s="3">
        <v>7.2381000000000002</v>
      </c>
    </row>
    <row r="6866" spans="2:11" ht="15" customHeight="1">
      <c r="B6866" s="4">
        <v>45398</v>
      </c>
      <c r="C6866" s="3">
        <v>154.72</v>
      </c>
      <c r="D6866" s="3">
        <v>0.91300000000000003</v>
      </c>
      <c r="E6866" s="3">
        <v>1.0619000000000001</v>
      </c>
      <c r="F6866" s="3">
        <v>1.2425999999999999</v>
      </c>
      <c r="G6866" s="3">
        <v>981.84</v>
      </c>
      <c r="H6866" s="3">
        <v>3917.05</v>
      </c>
      <c r="I6866" s="3">
        <v>17.072800000000001</v>
      </c>
      <c r="J6866" s="3">
        <v>5.2828999999999997</v>
      </c>
      <c r="K6866" s="3">
        <v>7.2378</v>
      </c>
    </row>
    <row r="6867" spans="2:11" ht="15" customHeight="1">
      <c r="B6867" s="4">
        <v>45399</v>
      </c>
      <c r="C6867" s="3">
        <v>154.38999999999999</v>
      </c>
      <c r="D6867" s="3">
        <v>0.91080000000000005</v>
      </c>
      <c r="E6867" s="3">
        <v>1.0672999999999999</v>
      </c>
      <c r="F6867" s="3">
        <v>1.2454000000000001</v>
      </c>
      <c r="G6867" s="3">
        <v>977.83</v>
      </c>
      <c r="H6867" s="3">
        <v>3901.73</v>
      </c>
      <c r="I6867" s="3">
        <v>16.964400000000001</v>
      </c>
      <c r="J6867" s="3">
        <v>5.2420999999999998</v>
      </c>
      <c r="K6867" s="3">
        <v>7.2385999999999999</v>
      </c>
    </row>
    <row r="6868" spans="2:11" ht="15" customHeight="1">
      <c r="B6868" s="4">
        <v>45400</v>
      </c>
      <c r="C6868" s="3">
        <v>154.63999999999999</v>
      </c>
      <c r="D6868" s="3">
        <v>0.9123</v>
      </c>
      <c r="E6868" s="3">
        <v>1.0643</v>
      </c>
      <c r="F6868" s="3">
        <v>1.2436</v>
      </c>
      <c r="G6868" s="3">
        <v>965.78</v>
      </c>
      <c r="H6868" s="3">
        <v>3938.2</v>
      </c>
      <c r="I6868" s="3">
        <v>17.067900000000002</v>
      </c>
      <c r="J6868" s="3">
        <v>5.2484999999999999</v>
      </c>
      <c r="K6868" s="3">
        <v>7.2386999999999997</v>
      </c>
    </row>
    <row r="6869" spans="2:11" ht="15" customHeight="1">
      <c r="B6869" s="4">
        <v>45401</v>
      </c>
      <c r="C6869" s="3">
        <v>154.63999999999999</v>
      </c>
      <c r="D6869" s="3">
        <v>0.91020000000000001</v>
      </c>
      <c r="E6869" s="3">
        <v>1.0656000000000001</v>
      </c>
      <c r="F6869" s="3">
        <v>1.2370000000000001</v>
      </c>
      <c r="G6869" s="3">
        <v>955.3</v>
      </c>
      <c r="H6869" s="3">
        <v>3910.34</v>
      </c>
      <c r="I6869" s="3">
        <v>17.094799999999999</v>
      </c>
      <c r="J6869" s="3">
        <v>5.2020999999999997</v>
      </c>
      <c r="K6869" s="3">
        <v>7.2393000000000001</v>
      </c>
    </row>
    <row r="6870" spans="2:11" ht="15" customHeight="1">
      <c r="B6870" s="4">
        <v>45404</v>
      </c>
      <c r="C6870" s="3">
        <v>154.85</v>
      </c>
      <c r="D6870" s="3">
        <v>0.91200000000000003</v>
      </c>
      <c r="E6870" s="3">
        <v>1.0654999999999999</v>
      </c>
      <c r="F6870" s="3">
        <v>1.2350000000000001</v>
      </c>
      <c r="G6870" s="3">
        <v>953.4</v>
      </c>
      <c r="H6870" s="3">
        <v>3915.84</v>
      </c>
      <c r="I6870" s="3">
        <v>17.138100000000001</v>
      </c>
      <c r="J6870" s="3">
        <v>5.1662999999999997</v>
      </c>
      <c r="K6870" s="3">
        <v>7.2435999999999998</v>
      </c>
    </row>
    <row r="6871" spans="2:11" ht="15" customHeight="1">
      <c r="B6871" s="4">
        <v>45405</v>
      </c>
      <c r="C6871" s="3">
        <v>154.83000000000001</v>
      </c>
      <c r="D6871" s="3">
        <v>0.91200000000000003</v>
      </c>
      <c r="E6871" s="3">
        <v>1.0701000000000001</v>
      </c>
      <c r="F6871" s="3">
        <v>1.2448999999999999</v>
      </c>
      <c r="G6871" s="3">
        <v>954.6</v>
      </c>
      <c r="H6871" s="3">
        <v>3909.38</v>
      </c>
      <c r="I6871" s="3">
        <v>16.9588</v>
      </c>
      <c r="J6871" s="3">
        <v>5.1264000000000003</v>
      </c>
      <c r="K6871" s="3">
        <v>7.2451999999999996</v>
      </c>
    </row>
    <row r="6872" spans="2:11" ht="15" customHeight="1">
      <c r="B6872" s="4">
        <v>45406</v>
      </c>
      <c r="C6872" s="3">
        <v>155.35</v>
      </c>
      <c r="D6872" s="3">
        <v>0.91510000000000002</v>
      </c>
      <c r="E6872" s="3">
        <v>1.0699000000000001</v>
      </c>
      <c r="F6872" s="3">
        <v>1.2464</v>
      </c>
      <c r="G6872" s="3">
        <v>950.75</v>
      </c>
      <c r="H6872" s="3">
        <v>3939.21</v>
      </c>
      <c r="I6872" s="3">
        <v>17.072700000000001</v>
      </c>
      <c r="J6872" s="3">
        <v>5.1481000000000003</v>
      </c>
      <c r="K6872" s="3">
        <v>7.2460000000000004</v>
      </c>
    </row>
    <row r="6873" spans="2:11" ht="15" customHeight="1">
      <c r="B6873" s="4">
        <v>45407</v>
      </c>
      <c r="C6873" s="3">
        <v>155.65</v>
      </c>
      <c r="D6873" s="3">
        <v>0.91220000000000001</v>
      </c>
      <c r="E6873" s="3">
        <v>1.073</v>
      </c>
      <c r="F6873" s="3">
        <v>1.2514000000000001</v>
      </c>
      <c r="G6873" s="3">
        <v>949.51</v>
      </c>
      <c r="H6873" s="3">
        <v>3955.52</v>
      </c>
      <c r="I6873" s="3">
        <v>17.205400000000001</v>
      </c>
      <c r="J6873" s="3">
        <v>5.1592000000000002</v>
      </c>
      <c r="K6873" s="3">
        <v>7.2398999999999996</v>
      </c>
    </row>
    <row r="6874" spans="2:11" ht="15" customHeight="1">
      <c r="B6874" s="4">
        <v>45408</v>
      </c>
      <c r="C6874" s="3">
        <v>158.33000000000001</v>
      </c>
      <c r="D6874" s="3">
        <v>0.91420000000000001</v>
      </c>
      <c r="E6874" s="3">
        <v>1.0692999999999999</v>
      </c>
      <c r="F6874" s="3">
        <v>1.2493000000000001</v>
      </c>
      <c r="G6874" s="3">
        <v>950.4</v>
      </c>
      <c r="H6874" s="3">
        <v>3902.9</v>
      </c>
      <c r="I6874" s="3">
        <v>17.162400000000002</v>
      </c>
      <c r="J6874" s="3">
        <v>5.1166</v>
      </c>
      <c r="K6874" s="3">
        <v>7.2464000000000004</v>
      </c>
    </row>
    <row r="6875" spans="2:11" ht="15" customHeight="1">
      <c r="B6875" s="4">
        <v>45411</v>
      </c>
      <c r="C6875" s="3">
        <v>156.35</v>
      </c>
      <c r="D6875" s="3">
        <v>0.91039999999999999</v>
      </c>
      <c r="E6875" s="3">
        <v>1.0721000000000001</v>
      </c>
      <c r="F6875" s="3">
        <v>1.2563</v>
      </c>
      <c r="G6875" s="3">
        <v>941.55</v>
      </c>
      <c r="H6875" s="3">
        <v>3866.4</v>
      </c>
      <c r="I6875" s="3">
        <v>17.006499999999999</v>
      </c>
      <c r="J6875" s="3">
        <v>5.1204999999999998</v>
      </c>
      <c r="K6875" s="3">
        <v>7.2290000000000001</v>
      </c>
    </row>
    <row r="6876" spans="2:11" ht="15" customHeight="1">
      <c r="B6876" s="4">
        <v>45412</v>
      </c>
      <c r="C6876" s="3">
        <v>157.80000000000001</v>
      </c>
      <c r="D6876" s="3">
        <v>0.9194</v>
      </c>
      <c r="E6876" s="3">
        <v>1.0666</v>
      </c>
      <c r="F6876" s="3">
        <v>1.2492000000000001</v>
      </c>
      <c r="G6876" s="3">
        <v>960.33</v>
      </c>
      <c r="H6876" s="3">
        <v>3919.57</v>
      </c>
      <c r="I6876" s="3">
        <v>17.1402</v>
      </c>
      <c r="J6876" s="3">
        <v>5.1933999999999996</v>
      </c>
      <c r="K6876" s="3">
        <v>7.2411000000000003</v>
      </c>
    </row>
    <row r="6877" spans="2:11" ht="15" customHeight="1">
      <c r="B6877" s="4">
        <v>45413</v>
      </c>
      <c r="C6877" s="3">
        <v>154.57</v>
      </c>
      <c r="D6877" s="3">
        <v>0.91559999999999997</v>
      </c>
      <c r="E6877" s="3">
        <v>1.0711999999999999</v>
      </c>
      <c r="F6877" s="3">
        <v>1.2526999999999999</v>
      </c>
      <c r="G6877" s="3">
        <v>960.33</v>
      </c>
      <c r="H6877" s="3">
        <v>3919.57</v>
      </c>
      <c r="I6877" s="3">
        <v>16.995699999999999</v>
      </c>
      <c r="J6877" s="3">
        <v>5.1933999999999996</v>
      </c>
      <c r="K6877" s="3">
        <v>7.2411000000000003</v>
      </c>
    </row>
    <row r="6878" spans="2:11" ht="15" customHeight="1">
      <c r="B6878" s="4">
        <v>45414</v>
      </c>
      <c r="C6878" s="3">
        <v>153.63999999999999</v>
      </c>
      <c r="D6878" s="3">
        <v>0.91069999999999995</v>
      </c>
      <c r="E6878" s="3">
        <v>1.0725</v>
      </c>
      <c r="F6878" s="3">
        <v>1.2534000000000001</v>
      </c>
      <c r="G6878" s="3">
        <v>946.03</v>
      </c>
      <c r="H6878" s="3">
        <v>3905.05</v>
      </c>
      <c r="I6878" s="3">
        <v>16.984200000000001</v>
      </c>
      <c r="J6878" s="3">
        <v>5.1119000000000003</v>
      </c>
      <c r="K6878" s="3">
        <v>7.2411000000000003</v>
      </c>
    </row>
    <row r="6879" spans="2:11" ht="15" customHeight="1">
      <c r="B6879" s="4">
        <v>45415</v>
      </c>
      <c r="C6879" s="3">
        <v>153.05000000000001</v>
      </c>
      <c r="D6879" s="3">
        <v>0.90539999999999998</v>
      </c>
      <c r="E6879" s="3">
        <v>1.0761000000000001</v>
      </c>
      <c r="F6879" s="3">
        <v>1.2546999999999999</v>
      </c>
      <c r="G6879" s="3">
        <v>939.25</v>
      </c>
      <c r="H6879" s="3">
        <v>3913.25</v>
      </c>
      <c r="I6879" s="3">
        <v>16.9741</v>
      </c>
      <c r="J6879" s="3">
        <v>5.0724999999999998</v>
      </c>
      <c r="K6879" s="3">
        <v>7.2411000000000003</v>
      </c>
    </row>
    <row r="6880" spans="2:11" ht="15" customHeight="1">
      <c r="B6880" s="4">
        <v>45418</v>
      </c>
      <c r="C6880" s="3">
        <v>153.91999999999999</v>
      </c>
      <c r="D6880" s="3">
        <v>0.90629999999999999</v>
      </c>
      <c r="E6880" s="3">
        <v>1.0769</v>
      </c>
      <c r="F6880" s="3">
        <v>1.2562</v>
      </c>
      <c r="G6880" s="3">
        <v>930.63</v>
      </c>
      <c r="H6880" s="3">
        <v>3896.05</v>
      </c>
      <c r="I6880" s="3">
        <v>16.881</v>
      </c>
      <c r="J6880" s="3">
        <v>5.0762999999999998</v>
      </c>
      <c r="K6880" s="3">
        <v>7.2088000000000001</v>
      </c>
    </row>
    <row r="6881" spans="2:11" ht="15" customHeight="1">
      <c r="B6881" s="4">
        <v>45419</v>
      </c>
      <c r="C6881" s="3">
        <v>154.69</v>
      </c>
      <c r="D6881" s="3">
        <v>0.90839999999999999</v>
      </c>
      <c r="E6881" s="3">
        <v>1.0754999999999999</v>
      </c>
      <c r="F6881" s="3">
        <v>1.2508999999999999</v>
      </c>
      <c r="G6881" s="3">
        <v>936.98</v>
      </c>
      <c r="H6881" s="3">
        <v>3887.56</v>
      </c>
      <c r="I6881" s="3">
        <v>16.901599999999998</v>
      </c>
      <c r="J6881" s="3">
        <v>5.0716999999999999</v>
      </c>
      <c r="K6881" s="3">
        <v>7.2186000000000003</v>
      </c>
    </row>
    <row r="6882" spans="2:11" ht="15" customHeight="1">
      <c r="B6882" s="4">
        <v>45420</v>
      </c>
      <c r="C6882" s="3">
        <v>155.53</v>
      </c>
      <c r="D6882" s="3">
        <v>0.90800000000000003</v>
      </c>
      <c r="E6882" s="3">
        <v>1.0748</v>
      </c>
      <c r="F6882" s="3">
        <v>1.2498</v>
      </c>
      <c r="G6882" s="3">
        <v>937.73</v>
      </c>
      <c r="H6882" s="3">
        <v>3899.26</v>
      </c>
      <c r="I6882" s="3">
        <v>16.900099999999998</v>
      </c>
      <c r="J6882" s="3">
        <v>5.0909000000000004</v>
      </c>
      <c r="K6882" s="3">
        <v>7.2245999999999997</v>
      </c>
    </row>
    <row r="6883" spans="2:11" ht="15" customHeight="1">
      <c r="B6883" s="4">
        <v>45421</v>
      </c>
      <c r="C6883" s="3">
        <v>155.47999999999999</v>
      </c>
      <c r="D6883" s="3">
        <v>0.90600000000000003</v>
      </c>
      <c r="E6883" s="3">
        <v>1.0782</v>
      </c>
      <c r="F6883" s="3">
        <v>1.2524</v>
      </c>
      <c r="G6883" s="3">
        <v>925.22</v>
      </c>
      <c r="H6883" s="3">
        <v>3898.75</v>
      </c>
      <c r="I6883" s="3">
        <v>16.784700000000001</v>
      </c>
      <c r="J6883" s="3">
        <v>5.1416000000000004</v>
      </c>
      <c r="K6883" s="3">
        <v>7.2199</v>
      </c>
    </row>
    <row r="6884" spans="2:11" ht="15" customHeight="1">
      <c r="B6884" s="4">
        <v>45422</v>
      </c>
      <c r="C6884" s="3">
        <v>155.78</v>
      </c>
      <c r="D6884" s="3">
        <v>0.90649999999999997</v>
      </c>
      <c r="E6884" s="3">
        <v>1.0770999999999999</v>
      </c>
      <c r="F6884" s="3">
        <v>1.2524999999999999</v>
      </c>
      <c r="G6884" s="3">
        <v>925.45</v>
      </c>
      <c r="H6884" s="3">
        <v>3889.21</v>
      </c>
      <c r="I6884" s="3">
        <v>16.778700000000001</v>
      </c>
      <c r="J6884" s="3">
        <v>5.1581000000000001</v>
      </c>
      <c r="K6884" s="3">
        <v>7.2268999999999997</v>
      </c>
    </row>
    <row r="6885" spans="2:11" ht="15" customHeight="1">
      <c r="B6885" s="4">
        <v>45425</v>
      </c>
      <c r="C6885" s="3">
        <v>156.22</v>
      </c>
      <c r="D6885" s="3">
        <v>0.9083</v>
      </c>
      <c r="E6885" s="3">
        <v>1.079</v>
      </c>
      <c r="F6885" s="3">
        <v>1.2559</v>
      </c>
      <c r="G6885" s="3">
        <v>923.55</v>
      </c>
      <c r="H6885" s="3">
        <v>3889.21</v>
      </c>
      <c r="I6885" s="3">
        <v>16.8049</v>
      </c>
      <c r="J6885" s="3">
        <v>5.1510999999999996</v>
      </c>
      <c r="K6885" s="3">
        <v>7.2333999999999996</v>
      </c>
    </row>
    <row r="6886" spans="2:11" ht="15" customHeight="1">
      <c r="B6886" s="4">
        <v>45426</v>
      </c>
      <c r="C6886" s="3">
        <v>156.41999999999999</v>
      </c>
      <c r="D6886" s="3">
        <v>0.90649999999999997</v>
      </c>
      <c r="E6886" s="3">
        <v>1.0819000000000001</v>
      </c>
      <c r="F6886" s="3">
        <v>1.2592000000000001</v>
      </c>
      <c r="G6886" s="3">
        <v>915.9</v>
      </c>
      <c r="H6886" s="3">
        <v>3847</v>
      </c>
      <c r="I6886" s="3">
        <v>16.852699999999999</v>
      </c>
      <c r="J6886" s="3">
        <v>5.1294000000000004</v>
      </c>
      <c r="K6886" s="3">
        <v>7.2336999999999998</v>
      </c>
    </row>
    <row r="6887" spans="2:11" ht="15" customHeight="1">
      <c r="B6887" s="4">
        <v>45427</v>
      </c>
      <c r="C6887" s="3">
        <v>154.88</v>
      </c>
      <c r="D6887" s="3">
        <v>0.9022</v>
      </c>
      <c r="E6887" s="3">
        <v>1.0884</v>
      </c>
      <c r="F6887" s="3">
        <v>1.2685</v>
      </c>
      <c r="G6887" s="3">
        <v>904.65</v>
      </c>
      <c r="H6887" s="3">
        <v>3823.17</v>
      </c>
      <c r="I6887" s="3">
        <v>16.686399999999999</v>
      </c>
      <c r="J6887" s="3">
        <v>5.1365999999999996</v>
      </c>
      <c r="K6887" s="3">
        <v>7.2190000000000003</v>
      </c>
    </row>
    <row r="6888" spans="2:11" ht="15" customHeight="1">
      <c r="B6888" s="4">
        <v>45428</v>
      </c>
      <c r="C6888" s="3">
        <v>155.38999999999999</v>
      </c>
      <c r="D6888" s="3">
        <v>0.90620000000000001</v>
      </c>
      <c r="E6888" s="3">
        <v>1.0867</v>
      </c>
      <c r="F6888" s="3">
        <v>1.2669999999999999</v>
      </c>
      <c r="G6888" s="3">
        <v>897.83</v>
      </c>
      <c r="H6888" s="3">
        <v>3829.75</v>
      </c>
      <c r="I6888" s="3">
        <v>16.6889</v>
      </c>
      <c r="J6888" s="3">
        <v>5.1295999999999999</v>
      </c>
      <c r="K6888" s="3">
        <v>7.2214</v>
      </c>
    </row>
    <row r="6889" spans="2:11" ht="15" customHeight="1">
      <c r="B6889" s="4">
        <v>45429</v>
      </c>
      <c r="C6889" s="3">
        <v>155.65</v>
      </c>
      <c r="D6889" s="3">
        <v>0.90910000000000002</v>
      </c>
      <c r="E6889" s="3">
        <v>1.0869</v>
      </c>
      <c r="F6889" s="3">
        <v>1.2701</v>
      </c>
      <c r="G6889" s="3">
        <v>889.45</v>
      </c>
      <c r="H6889" s="3">
        <v>3829.43</v>
      </c>
      <c r="I6889" s="3">
        <v>16.610600000000002</v>
      </c>
      <c r="J6889" s="3">
        <v>5.1044999999999998</v>
      </c>
      <c r="K6889" s="3">
        <v>7.2243000000000004</v>
      </c>
    </row>
    <row r="6890" spans="2:11" ht="15" customHeight="1">
      <c r="B6890" s="4">
        <v>45432</v>
      </c>
      <c r="C6890" s="3">
        <v>156.26</v>
      </c>
      <c r="D6890" s="3">
        <v>0.91059999999999997</v>
      </c>
      <c r="E6890" s="3">
        <v>1.0857000000000001</v>
      </c>
      <c r="F6890" s="3">
        <v>1.2706</v>
      </c>
      <c r="G6890" s="3">
        <v>888.33</v>
      </c>
      <c r="H6890" s="3">
        <v>3817.92</v>
      </c>
      <c r="I6890" s="3">
        <v>16.559000000000001</v>
      </c>
      <c r="J6890" s="3">
        <v>5.1044999999999998</v>
      </c>
      <c r="K6890" s="3">
        <v>7.2354000000000003</v>
      </c>
    </row>
    <row r="6891" spans="2:11" ht="15" customHeight="1">
      <c r="B6891" s="4">
        <v>45433</v>
      </c>
      <c r="C6891" s="3">
        <v>156.16999999999999</v>
      </c>
      <c r="D6891" s="3">
        <v>0.91100000000000003</v>
      </c>
      <c r="E6891" s="3">
        <v>1.0853999999999999</v>
      </c>
      <c r="F6891" s="3">
        <v>1.2708999999999999</v>
      </c>
      <c r="G6891" s="3">
        <v>888.13</v>
      </c>
      <c r="H6891" s="3">
        <v>3814.15</v>
      </c>
      <c r="I6891" s="3">
        <v>16.6404</v>
      </c>
      <c r="J6891" s="3">
        <v>5.1230000000000002</v>
      </c>
      <c r="K6891" s="3">
        <v>7.2375999999999996</v>
      </c>
    </row>
    <row r="6892" spans="2:11" ht="15" customHeight="1">
      <c r="B6892" s="4">
        <v>45434</v>
      </c>
      <c r="C6892" s="3">
        <v>156.80000000000001</v>
      </c>
      <c r="D6892" s="3">
        <v>0.91569999999999996</v>
      </c>
      <c r="E6892" s="3">
        <v>1.0823</v>
      </c>
      <c r="F6892" s="3">
        <v>1.2717000000000001</v>
      </c>
      <c r="G6892" s="3">
        <v>910.07</v>
      </c>
      <c r="H6892" s="3">
        <v>3827.96</v>
      </c>
      <c r="I6892" s="3">
        <v>16.659400000000002</v>
      </c>
      <c r="J6892" s="3">
        <v>5.1516000000000002</v>
      </c>
      <c r="K6892" s="3">
        <v>7.2412999999999998</v>
      </c>
    </row>
    <row r="6893" spans="2:11" ht="15" customHeight="1">
      <c r="B6893" s="4">
        <v>45435</v>
      </c>
      <c r="C6893" s="3">
        <v>156.93</v>
      </c>
      <c r="D6893" s="3">
        <v>0.9143</v>
      </c>
      <c r="E6893" s="3">
        <v>1.0814999999999999</v>
      </c>
      <c r="F6893" s="3">
        <v>1.2699</v>
      </c>
      <c r="G6893" s="3">
        <v>909.5</v>
      </c>
      <c r="H6893" s="3">
        <v>3866.94</v>
      </c>
      <c r="I6893" s="3">
        <v>16.720099999999999</v>
      </c>
      <c r="J6893" s="3">
        <v>5.1448999999999998</v>
      </c>
      <c r="K6893" s="3">
        <v>7.2428999999999997</v>
      </c>
    </row>
    <row r="6894" spans="2:11" ht="15" customHeight="1">
      <c r="B6894" s="4">
        <v>45436</v>
      </c>
      <c r="C6894" s="3">
        <v>156.99</v>
      </c>
      <c r="D6894" s="3">
        <v>0.91469999999999996</v>
      </c>
      <c r="E6894" s="3">
        <v>1.0847</v>
      </c>
      <c r="F6894" s="3">
        <v>1.2737000000000001</v>
      </c>
      <c r="G6894" s="3">
        <v>902.35</v>
      </c>
      <c r="H6894" s="3">
        <v>3874.83</v>
      </c>
      <c r="I6894" s="3">
        <v>16.694800000000001</v>
      </c>
      <c r="J6894" s="3">
        <v>5.1680000000000001</v>
      </c>
      <c r="K6894" s="3">
        <v>7.2435999999999998</v>
      </c>
    </row>
    <row r="6895" spans="2:11" ht="15" customHeight="1">
      <c r="B6895" s="4">
        <v>45439</v>
      </c>
      <c r="C6895" s="3">
        <v>156.88</v>
      </c>
      <c r="D6895" s="3">
        <v>0.91369999999999996</v>
      </c>
      <c r="E6895" s="3">
        <v>1.0859000000000001</v>
      </c>
      <c r="F6895" s="3">
        <v>1.2768999999999999</v>
      </c>
      <c r="G6895" s="3">
        <v>900.9</v>
      </c>
      <c r="H6895" s="3">
        <v>3874.4</v>
      </c>
      <c r="I6895" s="3">
        <v>16.665600000000001</v>
      </c>
      <c r="J6895" s="3">
        <v>5.1712999999999996</v>
      </c>
      <c r="K6895" s="3">
        <v>7.2445000000000004</v>
      </c>
    </row>
    <row r="6896" spans="2:11" ht="15" customHeight="1">
      <c r="B6896" s="4">
        <v>45440</v>
      </c>
      <c r="C6896" s="3">
        <v>157.16999999999999</v>
      </c>
      <c r="D6896" s="3">
        <v>0.91249999999999998</v>
      </c>
      <c r="E6896" s="3">
        <v>1.0857000000000001</v>
      </c>
      <c r="F6896" s="3">
        <v>1.2762</v>
      </c>
      <c r="G6896" s="3">
        <v>896.75</v>
      </c>
      <c r="H6896" s="3">
        <v>3846.53</v>
      </c>
      <c r="I6896" s="3">
        <v>16.7956</v>
      </c>
      <c r="J6896" s="3">
        <v>5.1607000000000003</v>
      </c>
      <c r="K6896" s="3">
        <v>7.2443999999999997</v>
      </c>
    </row>
    <row r="6897" spans="2:11" ht="15" customHeight="1">
      <c r="B6897" s="4">
        <v>45441</v>
      </c>
      <c r="C6897" s="3">
        <v>157.63999999999999</v>
      </c>
      <c r="D6897" s="3">
        <v>0.91320000000000001</v>
      </c>
      <c r="E6897" s="3">
        <v>1.0801000000000001</v>
      </c>
      <c r="F6897" s="3">
        <v>1.2701</v>
      </c>
      <c r="G6897" s="3">
        <v>911.48</v>
      </c>
      <c r="H6897" s="3">
        <v>3875</v>
      </c>
      <c r="I6897" s="3">
        <v>16.982700000000001</v>
      </c>
      <c r="J6897" s="3">
        <v>5.2038000000000002</v>
      </c>
      <c r="K6897" s="3">
        <v>7.2492000000000001</v>
      </c>
    </row>
    <row r="6898" spans="2:11" ht="15" customHeight="1">
      <c r="B6898" s="4">
        <v>45442</v>
      </c>
      <c r="C6898" s="3">
        <v>156.82</v>
      </c>
      <c r="D6898" s="3">
        <v>0.90329999999999999</v>
      </c>
      <c r="E6898" s="3">
        <v>1.0831999999999999</v>
      </c>
      <c r="F6898" s="3">
        <v>1.2732000000000001</v>
      </c>
      <c r="G6898" s="3">
        <v>917.95</v>
      </c>
      <c r="H6898" s="3">
        <v>3868.91</v>
      </c>
      <c r="I6898" s="3">
        <v>17.021000000000001</v>
      </c>
      <c r="J6898" s="3">
        <v>5.2038000000000002</v>
      </c>
      <c r="K6898" s="3">
        <v>7.2327000000000004</v>
      </c>
    </row>
    <row r="6899" spans="2:11" ht="15" customHeight="1">
      <c r="B6899" s="4">
        <v>45443</v>
      </c>
      <c r="C6899" s="3">
        <v>157.31</v>
      </c>
      <c r="D6899" s="3">
        <v>0.90229999999999999</v>
      </c>
      <c r="E6899" s="3">
        <v>1.0848</v>
      </c>
      <c r="F6899" s="3">
        <v>1.2742</v>
      </c>
      <c r="G6899" s="3">
        <v>918.25</v>
      </c>
      <c r="H6899" s="3">
        <v>3867.04</v>
      </c>
      <c r="I6899" s="3">
        <v>17.011900000000001</v>
      </c>
      <c r="J6899" s="3">
        <v>5.2461000000000002</v>
      </c>
      <c r="K6899" s="3">
        <v>7.2417999999999996</v>
      </c>
    </row>
    <row r="6900" spans="2:11" ht="15" customHeight="1">
      <c r="B6900" s="4">
        <v>45446</v>
      </c>
      <c r="C6900" s="3">
        <v>156.08000000000001</v>
      </c>
      <c r="D6900" s="3">
        <v>0.89570000000000005</v>
      </c>
      <c r="E6900" s="3">
        <v>1.0904</v>
      </c>
      <c r="F6900" s="3">
        <v>1.2807999999999999</v>
      </c>
      <c r="G6900" s="3">
        <v>903.38</v>
      </c>
      <c r="H6900" s="3">
        <v>3867.04</v>
      </c>
      <c r="I6900" s="3">
        <v>17.6873</v>
      </c>
      <c r="J6900" s="3">
        <v>5.2455999999999996</v>
      </c>
      <c r="K6900" s="3">
        <v>7.242</v>
      </c>
    </row>
    <row r="6901" spans="2:11" ht="15" customHeight="1">
      <c r="B6901" s="4">
        <v>45447</v>
      </c>
      <c r="C6901" s="3">
        <v>154.88</v>
      </c>
      <c r="D6901" s="3">
        <v>0.89019999999999999</v>
      </c>
      <c r="E6901" s="3">
        <v>1.0879000000000001</v>
      </c>
      <c r="F6901" s="3">
        <v>1.2769999999999999</v>
      </c>
      <c r="G6901" s="3">
        <v>907.4</v>
      </c>
      <c r="H6901" s="3">
        <v>3936.57</v>
      </c>
      <c r="I6901" s="3">
        <v>17.860499999999998</v>
      </c>
      <c r="J6901" s="3">
        <v>5.2876000000000003</v>
      </c>
      <c r="K6901" s="3">
        <v>7.2403000000000004</v>
      </c>
    </row>
    <row r="6902" spans="2:11" ht="15" customHeight="1">
      <c r="B6902" s="4">
        <v>45448</v>
      </c>
      <c r="C6902" s="3">
        <v>156.11000000000001</v>
      </c>
      <c r="D6902" s="3">
        <v>0.89349999999999996</v>
      </c>
      <c r="E6902" s="3">
        <v>1.0869</v>
      </c>
      <c r="F6902" s="3">
        <v>1.2786999999999999</v>
      </c>
      <c r="G6902" s="3">
        <v>909.42</v>
      </c>
      <c r="H6902" s="3">
        <v>3935.27</v>
      </c>
      <c r="I6902" s="3">
        <v>17.521100000000001</v>
      </c>
      <c r="J6902" s="3">
        <v>5.2984</v>
      </c>
      <c r="K6902" s="3">
        <v>7.2477</v>
      </c>
    </row>
    <row r="6903" spans="2:11" ht="15" customHeight="1">
      <c r="B6903" s="4">
        <v>45449</v>
      </c>
      <c r="C6903" s="3">
        <v>155.61000000000001</v>
      </c>
      <c r="D6903" s="3">
        <v>0.88929999999999998</v>
      </c>
      <c r="E6903" s="3">
        <v>1.089</v>
      </c>
      <c r="F6903" s="3">
        <v>1.2790999999999999</v>
      </c>
      <c r="G6903" s="3">
        <v>908.15</v>
      </c>
      <c r="H6903" s="3">
        <v>3937.61</v>
      </c>
      <c r="I6903" s="3">
        <v>17.985399999999998</v>
      </c>
      <c r="J6903" s="3">
        <v>5.2541000000000002</v>
      </c>
      <c r="K6903" s="3">
        <v>7.2450000000000001</v>
      </c>
    </row>
    <row r="6904" spans="2:11" ht="15" customHeight="1">
      <c r="B6904" s="4">
        <v>45450</v>
      </c>
      <c r="C6904" s="3">
        <v>156.75</v>
      </c>
      <c r="D6904" s="3">
        <v>0.89659999999999995</v>
      </c>
      <c r="E6904" s="3">
        <v>1.0801000000000001</v>
      </c>
      <c r="F6904" s="3">
        <v>1.2719</v>
      </c>
      <c r="G6904" s="3">
        <v>920.2</v>
      </c>
      <c r="H6904" s="3">
        <v>3934.5</v>
      </c>
      <c r="I6904" s="3">
        <v>18.396000000000001</v>
      </c>
      <c r="J6904" s="3">
        <v>5.3452999999999999</v>
      </c>
      <c r="K6904" s="3">
        <v>7.2477999999999998</v>
      </c>
    </row>
    <row r="6905" spans="2:11" ht="15" customHeight="1">
      <c r="B6905" s="4">
        <v>45453</v>
      </c>
      <c r="C6905" s="3">
        <v>157.04</v>
      </c>
      <c r="D6905" s="3">
        <v>0.89649999999999996</v>
      </c>
      <c r="E6905" s="3">
        <v>1.0765</v>
      </c>
      <c r="F6905" s="3">
        <v>1.2730999999999999</v>
      </c>
      <c r="G6905" s="3">
        <v>920.78</v>
      </c>
      <c r="H6905" s="3">
        <v>3934.5</v>
      </c>
      <c r="I6905" s="3">
        <v>18.244299999999999</v>
      </c>
      <c r="J6905" s="3">
        <v>5.3547000000000002</v>
      </c>
      <c r="K6905" s="3">
        <v>7.2477999999999998</v>
      </c>
    </row>
    <row r="6906" spans="2:11" ht="15" customHeight="1">
      <c r="B6906" s="4">
        <v>45454</v>
      </c>
      <c r="C6906" s="3">
        <v>157.13</v>
      </c>
      <c r="D6906" s="3">
        <v>0.89759999999999995</v>
      </c>
      <c r="E6906" s="3">
        <v>1.0741000000000001</v>
      </c>
      <c r="F6906" s="3">
        <v>1.274</v>
      </c>
      <c r="G6906" s="3">
        <v>922.55</v>
      </c>
      <c r="H6906" s="3">
        <v>3985.31</v>
      </c>
      <c r="I6906" s="3">
        <v>18.570399999999999</v>
      </c>
      <c r="J6906" s="3">
        <v>5.3655999999999997</v>
      </c>
      <c r="K6906" s="3">
        <v>7.2544000000000004</v>
      </c>
    </row>
    <row r="6907" spans="2:11" ht="15" customHeight="1">
      <c r="B6907" s="4">
        <v>45455</v>
      </c>
      <c r="C6907" s="3">
        <v>156.72</v>
      </c>
      <c r="D6907" s="3">
        <v>0.89439999999999997</v>
      </c>
      <c r="E6907" s="3">
        <v>1.0809</v>
      </c>
      <c r="F6907" s="3">
        <v>1.2798</v>
      </c>
      <c r="G6907" s="3">
        <v>916.63</v>
      </c>
      <c r="H6907" s="3">
        <v>4027.61</v>
      </c>
      <c r="I6907" s="3">
        <v>18.747</v>
      </c>
      <c r="J6907" s="3">
        <v>5.4142999999999999</v>
      </c>
      <c r="K6907" s="3">
        <v>7.2404999999999999</v>
      </c>
    </row>
    <row r="6908" spans="2:11" ht="15" customHeight="1">
      <c r="B6908" s="4">
        <v>45456</v>
      </c>
      <c r="C6908" s="3">
        <v>157.03</v>
      </c>
      <c r="D6908" s="3">
        <v>0.89390000000000003</v>
      </c>
      <c r="E6908" s="3">
        <v>1.0737000000000001</v>
      </c>
      <c r="F6908" s="3">
        <v>1.2762</v>
      </c>
      <c r="G6908" s="3">
        <v>917.49</v>
      </c>
      <c r="H6908" s="3">
        <v>4147.88</v>
      </c>
      <c r="I6908" s="3">
        <v>18.382000000000001</v>
      </c>
      <c r="J6908" s="3">
        <v>5.3643000000000001</v>
      </c>
      <c r="K6908" s="3">
        <v>7.2525000000000004</v>
      </c>
    </row>
    <row r="6909" spans="2:11" ht="15" customHeight="1">
      <c r="B6909" s="4">
        <v>45457</v>
      </c>
      <c r="C6909" s="3">
        <v>157.4</v>
      </c>
      <c r="D6909" s="3">
        <v>0.89070000000000005</v>
      </c>
      <c r="E6909" s="3">
        <v>1.0703</v>
      </c>
      <c r="F6909" s="3">
        <v>1.2686999999999999</v>
      </c>
      <c r="G6909" s="3">
        <v>934.8</v>
      </c>
      <c r="H6909" s="3">
        <v>4139.4399999999996</v>
      </c>
      <c r="I6909" s="3">
        <v>18.461200000000002</v>
      </c>
      <c r="J6909" s="3">
        <v>5.3764000000000003</v>
      </c>
      <c r="K6909" s="3">
        <v>7.2557</v>
      </c>
    </row>
    <row r="6910" spans="2:11" ht="15" customHeight="1">
      <c r="B6910" s="4">
        <v>45460</v>
      </c>
      <c r="C6910" s="3">
        <v>157.74</v>
      </c>
      <c r="D6910" s="3">
        <v>0.88949999999999996</v>
      </c>
      <c r="E6910" s="3">
        <v>1.0733999999999999</v>
      </c>
      <c r="F6910" s="3">
        <v>1.2705</v>
      </c>
      <c r="G6910" s="3">
        <v>936.05</v>
      </c>
      <c r="H6910" s="3">
        <v>4130.58</v>
      </c>
      <c r="I6910" s="3">
        <v>18.5336</v>
      </c>
      <c r="J6910" s="3">
        <v>5.4206000000000003</v>
      </c>
      <c r="K6910" s="3">
        <v>7.2561</v>
      </c>
    </row>
    <row r="6911" spans="2:11" ht="15" customHeight="1">
      <c r="B6911" s="4">
        <v>45461</v>
      </c>
      <c r="C6911" s="3">
        <v>157.86000000000001</v>
      </c>
      <c r="D6911" s="3">
        <v>0.88419999999999999</v>
      </c>
      <c r="E6911" s="3">
        <v>1.0740000000000001</v>
      </c>
      <c r="F6911" s="3">
        <v>1.2708999999999999</v>
      </c>
      <c r="G6911" s="3">
        <v>936.98</v>
      </c>
      <c r="H6911" s="3">
        <v>4137</v>
      </c>
      <c r="I6911" s="3">
        <v>18.412600000000001</v>
      </c>
      <c r="J6911" s="3">
        <v>5.4352</v>
      </c>
      <c r="K6911" s="3">
        <v>7.2538999999999998</v>
      </c>
    </row>
    <row r="6912" spans="2:11" ht="15" customHeight="1">
      <c r="B6912" s="4">
        <v>45462</v>
      </c>
      <c r="C6912" s="3">
        <v>158.09</v>
      </c>
      <c r="D6912" s="3">
        <v>0.88419999999999999</v>
      </c>
      <c r="E6912" s="3">
        <v>1.0744</v>
      </c>
      <c r="F6912" s="3">
        <v>1.272</v>
      </c>
      <c r="G6912" s="3">
        <v>932.15</v>
      </c>
      <c r="H6912" s="3">
        <v>4160.8500000000004</v>
      </c>
      <c r="I6912" s="3">
        <v>18.4254</v>
      </c>
      <c r="J6912" s="3">
        <v>5.4348999999999998</v>
      </c>
      <c r="K6912" s="3">
        <v>7.2571000000000003</v>
      </c>
    </row>
    <row r="6913" spans="2:11" ht="15" customHeight="1">
      <c r="B6913" s="4">
        <v>45463</v>
      </c>
      <c r="C6913" s="3">
        <v>158.93</v>
      </c>
      <c r="D6913" s="3">
        <v>0.89139999999999997</v>
      </c>
      <c r="E6913" s="3">
        <v>1.0702</v>
      </c>
      <c r="F6913" s="3">
        <v>1.2657</v>
      </c>
      <c r="G6913" s="3">
        <v>932.15</v>
      </c>
      <c r="H6913" s="3">
        <v>4172.91</v>
      </c>
      <c r="I6913" s="3">
        <v>18.371600000000001</v>
      </c>
      <c r="J6913" s="3">
        <v>5.4500999999999999</v>
      </c>
      <c r="K6913" s="3">
        <v>7.2603999999999997</v>
      </c>
    </row>
    <row r="6914" spans="2:11" ht="15" customHeight="1">
      <c r="B6914" s="4">
        <v>45464</v>
      </c>
      <c r="C6914" s="3">
        <v>159.80000000000001</v>
      </c>
      <c r="D6914" s="3">
        <v>0.89390000000000003</v>
      </c>
      <c r="E6914" s="3">
        <v>1.0692999999999999</v>
      </c>
      <c r="F6914" s="3">
        <v>1.2645</v>
      </c>
      <c r="G6914" s="3">
        <v>942.7</v>
      </c>
      <c r="H6914" s="3">
        <v>4145.99</v>
      </c>
      <c r="I6914" s="3">
        <v>18.113</v>
      </c>
      <c r="J6914" s="3">
        <v>5.4320000000000004</v>
      </c>
      <c r="K6914" s="3">
        <v>7.2610000000000001</v>
      </c>
    </row>
    <row r="6915" spans="2:11" ht="15" customHeight="1">
      <c r="B6915" s="4">
        <v>45467</v>
      </c>
      <c r="C6915" s="3">
        <v>159.62</v>
      </c>
      <c r="D6915" s="3">
        <v>0.89300000000000002</v>
      </c>
      <c r="E6915" s="3">
        <v>1.0732999999999999</v>
      </c>
      <c r="F6915" s="3">
        <v>1.2685999999999999</v>
      </c>
      <c r="G6915" s="3">
        <v>945.74</v>
      </c>
      <c r="H6915" s="3">
        <v>4091.17</v>
      </c>
      <c r="I6915" s="3">
        <v>17.954899999999999</v>
      </c>
      <c r="J6915" s="3">
        <v>5.3905000000000003</v>
      </c>
      <c r="K6915" s="3">
        <v>7.2594000000000003</v>
      </c>
    </row>
    <row r="6916" spans="2:11" ht="15" customHeight="1">
      <c r="B6916" s="4">
        <v>45468</v>
      </c>
      <c r="C6916" s="3">
        <v>159.69999999999999</v>
      </c>
      <c r="D6916" s="3">
        <v>0.89470000000000005</v>
      </c>
      <c r="E6916" s="3">
        <v>1.0713999999999999</v>
      </c>
      <c r="F6916" s="3">
        <v>1.2685999999999999</v>
      </c>
      <c r="G6916" s="3">
        <v>941.4</v>
      </c>
      <c r="H6916" s="3">
        <v>4099.33</v>
      </c>
      <c r="I6916" s="3">
        <v>18.098299999999998</v>
      </c>
      <c r="J6916" s="3">
        <v>5.4516</v>
      </c>
      <c r="K6916" s="3">
        <v>7.2629000000000001</v>
      </c>
    </row>
    <row r="6917" spans="2:11" ht="15" customHeight="1">
      <c r="B6917" s="4">
        <v>45469</v>
      </c>
      <c r="C6917" s="3">
        <v>160.81</v>
      </c>
      <c r="D6917" s="3">
        <v>0.89739999999999998</v>
      </c>
      <c r="E6917" s="3">
        <v>1.0681</v>
      </c>
      <c r="F6917" s="3">
        <v>1.2622</v>
      </c>
      <c r="G6917" s="3">
        <v>951.53</v>
      </c>
      <c r="H6917" s="3">
        <v>4136.72</v>
      </c>
      <c r="I6917" s="3">
        <v>18.334299999999999</v>
      </c>
      <c r="J6917" s="3">
        <v>5.5212000000000003</v>
      </c>
      <c r="K6917" s="3">
        <v>7.2666000000000004</v>
      </c>
    </row>
    <row r="6918" spans="2:11" ht="15" customHeight="1">
      <c r="B6918" s="4">
        <v>45470</v>
      </c>
      <c r="C6918" s="3">
        <v>160.76</v>
      </c>
      <c r="D6918" s="3">
        <v>0.89870000000000005</v>
      </c>
      <c r="E6918" s="3">
        <v>1.0704</v>
      </c>
      <c r="F6918" s="3">
        <v>1.2639</v>
      </c>
      <c r="G6918" s="3">
        <v>955.38</v>
      </c>
      <c r="H6918" s="3">
        <v>4167.9799999999996</v>
      </c>
      <c r="I6918" s="3">
        <v>18.440300000000001</v>
      </c>
      <c r="J6918" s="3">
        <v>5.5004</v>
      </c>
      <c r="K6918" s="3">
        <v>7.2687999999999997</v>
      </c>
    </row>
    <row r="6919" spans="2:11" ht="15" customHeight="1">
      <c r="B6919" s="4">
        <v>45471</v>
      </c>
      <c r="C6919" s="3">
        <v>160.88</v>
      </c>
      <c r="D6919" s="3">
        <v>0.89880000000000004</v>
      </c>
      <c r="E6919" s="3">
        <v>1.0712999999999999</v>
      </c>
      <c r="F6919" s="3">
        <v>1.2645</v>
      </c>
      <c r="G6919" s="3">
        <v>940.23</v>
      </c>
      <c r="H6919" s="3">
        <v>4153.08</v>
      </c>
      <c r="I6919" s="3">
        <v>18.318300000000001</v>
      </c>
      <c r="J6919" s="3">
        <v>5.5940000000000003</v>
      </c>
      <c r="K6919" s="3">
        <v>7.2672999999999996</v>
      </c>
    </row>
    <row r="6920" spans="2:11" ht="15" customHeight="1">
      <c r="B6920" s="4">
        <v>45474</v>
      </c>
      <c r="C6920" s="3">
        <v>161.46</v>
      </c>
      <c r="D6920" s="3">
        <v>0.90269999999999995</v>
      </c>
      <c r="E6920" s="3">
        <v>1.0740000000000001</v>
      </c>
      <c r="F6920" s="3">
        <v>1.2649999999999999</v>
      </c>
      <c r="G6920" s="3">
        <v>946.43</v>
      </c>
      <c r="H6920" s="3">
        <v>4153.08</v>
      </c>
      <c r="I6920" s="3">
        <v>18.367599999999999</v>
      </c>
      <c r="J6920" s="3">
        <v>5.66</v>
      </c>
      <c r="K6920" s="3">
        <v>7.2683999999999997</v>
      </c>
    </row>
    <row r="6921" spans="2:11" ht="15" customHeight="1">
      <c r="B6921" s="4">
        <v>45475</v>
      </c>
      <c r="C6921" s="3">
        <v>161.44</v>
      </c>
      <c r="D6921" s="3">
        <v>0.90390000000000004</v>
      </c>
      <c r="E6921" s="3">
        <v>1.0745</v>
      </c>
      <c r="F6921" s="3">
        <v>1.2685</v>
      </c>
      <c r="G6921" s="3">
        <v>945.58</v>
      </c>
      <c r="H6921" s="3">
        <v>4128.6099999999997</v>
      </c>
      <c r="I6921" s="3">
        <v>18.261700000000001</v>
      </c>
      <c r="J6921" s="3">
        <v>5.6764000000000001</v>
      </c>
      <c r="K6921" s="3">
        <v>7.2712000000000003</v>
      </c>
    </row>
    <row r="6922" spans="2:11" ht="15" customHeight="1">
      <c r="B6922" s="4">
        <v>45476</v>
      </c>
      <c r="C6922" s="3">
        <v>161.69</v>
      </c>
      <c r="D6922" s="3">
        <v>0.90149999999999997</v>
      </c>
      <c r="E6922" s="3">
        <v>1.0786</v>
      </c>
      <c r="F6922" s="3">
        <v>1.2742</v>
      </c>
      <c r="G6922" s="3">
        <v>940.53</v>
      </c>
      <c r="H6922" s="3">
        <v>4102.34</v>
      </c>
      <c r="I6922" s="3">
        <v>18.173300000000001</v>
      </c>
      <c r="J6922" s="3">
        <v>5.5530999999999997</v>
      </c>
      <c r="K6922" s="3">
        <v>7.2702</v>
      </c>
    </row>
    <row r="6923" spans="2:11" ht="15" customHeight="1">
      <c r="B6923" s="4">
        <v>45477</v>
      </c>
      <c r="C6923" s="3">
        <v>161.28</v>
      </c>
      <c r="D6923" s="3">
        <v>0.90010000000000001</v>
      </c>
      <c r="E6923" s="3">
        <v>1.0811999999999999</v>
      </c>
      <c r="F6923" s="3">
        <v>1.276</v>
      </c>
      <c r="G6923" s="3">
        <v>935</v>
      </c>
      <c r="H6923" s="3">
        <v>4097.38</v>
      </c>
      <c r="I6923" s="3">
        <v>18.103899999999999</v>
      </c>
      <c r="J6923" s="3">
        <v>5.4852999999999996</v>
      </c>
      <c r="K6923" s="3">
        <v>7.2682000000000002</v>
      </c>
    </row>
    <row r="6924" spans="2:11" ht="15" customHeight="1">
      <c r="B6924" s="4">
        <v>45478</v>
      </c>
      <c r="C6924" s="3">
        <v>160.75</v>
      </c>
      <c r="D6924" s="3">
        <v>0.89570000000000005</v>
      </c>
      <c r="E6924" s="3">
        <v>1.0840000000000001</v>
      </c>
      <c r="F6924" s="3">
        <v>1.2815000000000001</v>
      </c>
      <c r="G6924" s="3">
        <v>937.38</v>
      </c>
      <c r="H6924" s="3">
        <v>4087.41</v>
      </c>
      <c r="I6924" s="3">
        <v>18.106100000000001</v>
      </c>
      <c r="J6924" s="3">
        <v>5.4600999999999997</v>
      </c>
      <c r="K6924" s="3">
        <v>7.2683</v>
      </c>
    </row>
    <row r="6925" spans="2:11" ht="15" customHeight="1">
      <c r="B6925" s="4">
        <v>45481</v>
      </c>
      <c r="C6925" s="3">
        <v>160.83000000000001</v>
      </c>
      <c r="D6925" s="3">
        <v>0.89770000000000005</v>
      </c>
      <c r="E6925" s="3">
        <v>1.0824</v>
      </c>
      <c r="F6925" s="3">
        <v>1.2806999999999999</v>
      </c>
      <c r="G6925" s="3">
        <v>940.05</v>
      </c>
      <c r="H6925" s="3">
        <v>4048.04</v>
      </c>
      <c r="I6925" s="3">
        <v>18.010400000000001</v>
      </c>
      <c r="J6925" s="3">
        <v>5.4702999999999999</v>
      </c>
      <c r="K6925" s="3">
        <v>7.2680999999999996</v>
      </c>
    </row>
    <row r="6926" spans="2:11" ht="15" customHeight="1">
      <c r="B6926" s="4">
        <v>45482</v>
      </c>
      <c r="C6926" s="3">
        <v>161.33000000000001</v>
      </c>
      <c r="D6926" s="3">
        <v>0.89780000000000004</v>
      </c>
      <c r="E6926" s="3">
        <v>1.0812999999999999</v>
      </c>
      <c r="F6926" s="3">
        <v>1.2786</v>
      </c>
      <c r="G6926" s="3">
        <v>930.6</v>
      </c>
      <c r="H6926" s="3">
        <v>4016.03</v>
      </c>
      <c r="I6926" s="3">
        <v>17.915299999999998</v>
      </c>
      <c r="J6926" s="3">
        <v>5.4211999999999998</v>
      </c>
      <c r="K6926" s="3">
        <v>7.2725999999999997</v>
      </c>
    </row>
    <row r="6927" spans="2:11" ht="15" customHeight="1">
      <c r="B6927" s="4">
        <v>45483</v>
      </c>
      <c r="C6927" s="3">
        <v>161.69</v>
      </c>
      <c r="D6927" s="3">
        <v>0.89959999999999996</v>
      </c>
      <c r="E6927" s="3">
        <v>1.083</v>
      </c>
      <c r="F6927" s="3">
        <v>1.2848999999999999</v>
      </c>
      <c r="G6927" s="3">
        <v>911.33</v>
      </c>
      <c r="H6927" s="3">
        <v>3969.92</v>
      </c>
      <c r="I6927" s="3">
        <v>17.837199999999999</v>
      </c>
      <c r="J6927" s="3">
        <v>5.4161000000000001</v>
      </c>
      <c r="K6927" s="3">
        <v>7.2759999999999998</v>
      </c>
    </row>
    <row r="6928" spans="2:11" ht="15" customHeight="1">
      <c r="B6928" s="4">
        <v>45484</v>
      </c>
      <c r="C6928" s="3">
        <v>158.84</v>
      </c>
      <c r="D6928" s="3">
        <v>0.89649999999999996</v>
      </c>
      <c r="E6928" s="3">
        <v>1.0868</v>
      </c>
      <c r="F6928" s="3">
        <v>1.2915000000000001</v>
      </c>
      <c r="G6928" s="3">
        <v>912.78</v>
      </c>
      <c r="H6928" s="3">
        <v>3978.4</v>
      </c>
      <c r="I6928" s="3">
        <v>17.7743</v>
      </c>
      <c r="J6928" s="3">
        <v>5.4386000000000001</v>
      </c>
      <c r="K6928" s="3">
        <v>7.2579000000000002</v>
      </c>
    </row>
    <row r="6929" spans="2:11" ht="15" customHeight="1">
      <c r="B6929" s="4">
        <v>45485</v>
      </c>
      <c r="C6929" s="3">
        <v>157.83000000000001</v>
      </c>
      <c r="D6929" s="3">
        <v>0.89439999999999997</v>
      </c>
      <c r="E6929" s="3">
        <v>1.0907</v>
      </c>
      <c r="F6929" s="3">
        <v>1.2988</v>
      </c>
      <c r="G6929" s="3">
        <v>905.45</v>
      </c>
      <c r="H6929" s="3">
        <v>3922.1</v>
      </c>
      <c r="I6929" s="3">
        <v>17.6189</v>
      </c>
      <c r="J6929" s="3">
        <v>5.4291999999999998</v>
      </c>
      <c r="K6929" s="3">
        <v>7.2504</v>
      </c>
    </row>
    <row r="6930" spans="2:11" ht="15" customHeight="1">
      <c r="B6930" s="4">
        <v>45488</v>
      </c>
      <c r="C6930" s="3">
        <v>158.06</v>
      </c>
      <c r="D6930" s="3">
        <v>0.89580000000000004</v>
      </c>
      <c r="E6930" s="3">
        <v>1.0893999999999999</v>
      </c>
      <c r="F6930" s="3">
        <v>1.2968</v>
      </c>
      <c r="G6930" s="3">
        <v>909.38</v>
      </c>
      <c r="H6930" s="3">
        <v>3947.79</v>
      </c>
      <c r="I6930" s="3">
        <v>17.752600000000001</v>
      </c>
      <c r="J6930" s="3">
        <v>5.4452999999999996</v>
      </c>
      <c r="K6930" s="3">
        <v>7.2583000000000002</v>
      </c>
    </row>
    <row r="6931" spans="2:11" ht="15" customHeight="1">
      <c r="B6931" s="4">
        <v>45489</v>
      </c>
      <c r="C6931" s="3">
        <v>158.35</v>
      </c>
      <c r="D6931" s="3">
        <v>0.89370000000000005</v>
      </c>
      <c r="E6931" s="3">
        <v>1.0899000000000001</v>
      </c>
      <c r="F6931" s="3">
        <v>1.2974000000000001</v>
      </c>
      <c r="G6931" s="3">
        <v>909.38</v>
      </c>
      <c r="H6931" s="3">
        <v>3982.46</v>
      </c>
      <c r="I6931" s="3">
        <v>17.666899999999998</v>
      </c>
      <c r="J6931" s="3">
        <v>5.4288999999999996</v>
      </c>
      <c r="K6931" s="3">
        <v>7.2685000000000004</v>
      </c>
    </row>
    <row r="6932" spans="2:11" ht="15" customHeight="1">
      <c r="B6932" s="4">
        <v>45490</v>
      </c>
      <c r="C6932" s="3">
        <v>156.19999999999999</v>
      </c>
      <c r="D6932" s="3">
        <v>0.88339999999999996</v>
      </c>
      <c r="E6932" s="3">
        <v>1.0939000000000001</v>
      </c>
      <c r="F6932" s="3">
        <v>1.3008999999999999</v>
      </c>
      <c r="G6932" s="3">
        <v>925</v>
      </c>
      <c r="H6932" s="3">
        <v>4002.71</v>
      </c>
      <c r="I6932" s="3">
        <v>17.700399999999998</v>
      </c>
      <c r="J6932" s="3">
        <v>5.4825999999999997</v>
      </c>
      <c r="K6932" s="3">
        <v>7.2621000000000002</v>
      </c>
    </row>
    <row r="6933" spans="2:11" ht="15" customHeight="1">
      <c r="B6933" s="4">
        <v>45491</v>
      </c>
      <c r="C6933" s="3">
        <v>157.37</v>
      </c>
      <c r="D6933" s="3">
        <v>0.88770000000000004</v>
      </c>
      <c r="E6933" s="3">
        <v>1.0896999999999999</v>
      </c>
      <c r="F6933" s="3">
        <v>1.2944</v>
      </c>
      <c r="G6933" s="3">
        <v>942.85</v>
      </c>
      <c r="H6933" s="3">
        <v>4044.66</v>
      </c>
      <c r="I6933" s="3">
        <v>17.964600000000001</v>
      </c>
      <c r="J6933" s="3">
        <v>5.5445000000000002</v>
      </c>
      <c r="K6933" s="3">
        <v>7.2621000000000002</v>
      </c>
    </row>
    <row r="6934" spans="2:11" ht="15" customHeight="1">
      <c r="B6934" s="4">
        <v>45492</v>
      </c>
      <c r="C6934" s="3">
        <v>157.47999999999999</v>
      </c>
      <c r="D6934" s="3">
        <v>0.88890000000000002</v>
      </c>
      <c r="E6934" s="3">
        <v>1.0882000000000001</v>
      </c>
      <c r="F6934" s="3">
        <v>1.2914000000000001</v>
      </c>
      <c r="G6934" s="3">
        <v>946.78</v>
      </c>
      <c r="H6934" s="3">
        <v>4037.56</v>
      </c>
      <c r="I6934" s="3">
        <v>18.048200000000001</v>
      </c>
      <c r="J6934" s="3">
        <v>5.5978000000000003</v>
      </c>
      <c r="K6934" s="3">
        <v>7.2698999999999998</v>
      </c>
    </row>
    <row r="6935" spans="2:11" ht="15" customHeight="1">
      <c r="B6935" s="4">
        <v>45495</v>
      </c>
      <c r="C6935" s="3">
        <v>157.04</v>
      </c>
      <c r="D6935" s="3">
        <v>0.88959999999999995</v>
      </c>
      <c r="E6935" s="3">
        <v>1.0891</v>
      </c>
      <c r="F6935" s="3">
        <v>1.2932999999999999</v>
      </c>
      <c r="G6935" s="3">
        <v>941.8</v>
      </c>
      <c r="H6935" s="3">
        <v>3995.69</v>
      </c>
      <c r="I6935" s="3">
        <v>17.944800000000001</v>
      </c>
      <c r="J6935" s="3">
        <v>5.5768000000000004</v>
      </c>
      <c r="K6935" s="3">
        <v>7.2737999999999996</v>
      </c>
    </row>
    <row r="6936" spans="2:11" ht="15" customHeight="1">
      <c r="B6936" s="4">
        <v>45496</v>
      </c>
      <c r="C6936" s="3">
        <v>155.59</v>
      </c>
      <c r="D6936" s="3">
        <v>0.89129999999999998</v>
      </c>
      <c r="E6936" s="3">
        <v>1.0853999999999999</v>
      </c>
      <c r="F6936" s="3">
        <v>1.2907999999999999</v>
      </c>
      <c r="G6936" s="3">
        <v>946.31</v>
      </c>
      <c r="H6936" s="3">
        <v>4010.93</v>
      </c>
      <c r="I6936" s="3">
        <v>18.146799999999999</v>
      </c>
      <c r="J6936" s="3">
        <v>5.5856000000000003</v>
      </c>
      <c r="K6936" s="3">
        <v>7.2747999999999999</v>
      </c>
    </row>
    <row r="6937" spans="2:11" ht="15" customHeight="1">
      <c r="B6937" s="4">
        <v>45497</v>
      </c>
      <c r="C6937" s="3">
        <v>153.88999999999999</v>
      </c>
      <c r="D6937" s="3">
        <v>0.8851</v>
      </c>
      <c r="E6937" s="3">
        <v>1.0840000000000001</v>
      </c>
      <c r="F6937" s="3">
        <v>1.2907</v>
      </c>
      <c r="G6937" s="3">
        <v>948.65</v>
      </c>
      <c r="H6937" s="3">
        <v>4042.73</v>
      </c>
      <c r="I6937" s="3">
        <v>18.366199999999999</v>
      </c>
      <c r="J6937" s="3">
        <v>5.6546000000000003</v>
      </c>
      <c r="K6937" s="3">
        <v>7.2634999999999996</v>
      </c>
    </row>
    <row r="6938" spans="2:11" ht="15" customHeight="1">
      <c r="B6938" s="4">
        <v>45498</v>
      </c>
      <c r="C6938" s="3">
        <v>153.94</v>
      </c>
      <c r="D6938" s="3">
        <v>0.88170000000000004</v>
      </c>
      <c r="E6938" s="3">
        <v>1.0846</v>
      </c>
      <c r="F6938" s="3">
        <v>1.2850999999999999</v>
      </c>
      <c r="G6938" s="3">
        <v>951.13</v>
      </c>
      <c r="H6938" s="3">
        <v>4031.75</v>
      </c>
      <c r="I6938" s="3">
        <v>18.453199999999999</v>
      </c>
      <c r="J6938" s="3">
        <v>5.6447000000000003</v>
      </c>
      <c r="K6938" s="3">
        <v>7.2469000000000001</v>
      </c>
    </row>
    <row r="6939" spans="2:11" ht="15" customHeight="1">
      <c r="B6939" s="4">
        <v>45499</v>
      </c>
      <c r="C6939" s="3">
        <v>153.76</v>
      </c>
      <c r="D6939" s="3">
        <v>0.88360000000000005</v>
      </c>
      <c r="E6939" s="3">
        <v>1.0855999999999999</v>
      </c>
      <c r="F6939" s="3">
        <v>1.2867</v>
      </c>
      <c r="G6939" s="3">
        <v>952.23</v>
      </c>
      <c r="H6939" s="3">
        <v>4024.06</v>
      </c>
      <c r="I6939" s="3">
        <v>18.461300000000001</v>
      </c>
      <c r="J6939" s="3">
        <v>5.6562999999999999</v>
      </c>
      <c r="K6939" s="3">
        <v>7.2504999999999997</v>
      </c>
    </row>
    <row r="6940" spans="2:11" ht="15" customHeight="1">
      <c r="B6940" s="4">
        <v>45502</v>
      </c>
      <c r="C6940" s="3">
        <v>154.02000000000001</v>
      </c>
      <c r="D6940" s="3">
        <v>0.8861</v>
      </c>
      <c r="E6940" s="3">
        <v>1.0821000000000001</v>
      </c>
      <c r="F6940" s="3">
        <v>1.2862</v>
      </c>
      <c r="G6940" s="3">
        <v>955.8</v>
      </c>
      <c r="H6940" s="3">
        <v>4065.92</v>
      </c>
      <c r="I6940" s="3">
        <v>18.6325</v>
      </c>
      <c r="J6940" s="3">
        <v>5.6151999999999997</v>
      </c>
      <c r="K6940" s="3">
        <v>7.2603</v>
      </c>
    </row>
    <row r="6941" spans="2:11" ht="15" customHeight="1">
      <c r="B6941" s="4">
        <v>45503</v>
      </c>
      <c r="C6941" s="3">
        <v>152.77000000000001</v>
      </c>
      <c r="D6941" s="3">
        <v>0.88270000000000004</v>
      </c>
      <c r="E6941" s="3">
        <v>1.0814999999999999</v>
      </c>
      <c r="F6941" s="3">
        <v>1.2836000000000001</v>
      </c>
      <c r="G6941" s="3">
        <v>953.65</v>
      </c>
      <c r="H6941" s="3">
        <v>4084.93</v>
      </c>
      <c r="I6941" s="3">
        <v>18.764399999999998</v>
      </c>
      <c r="J6941" s="3">
        <v>5.6128999999999998</v>
      </c>
      <c r="K6941" s="3">
        <v>7.2409999999999997</v>
      </c>
    </row>
    <row r="6942" spans="2:11" ht="15" customHeight="1">
      <c r="B6942" s="4">
        <v>45504</v>
      </c>
      <c r="C6942" s="3">
        <v>149.97999999999999</v>
      </c>
      <c r="D6942" s="3">
        <v>0.878</v>
      </c>
      <c r="E6942" s="3">
        <v>1.0826</v>
      </c>
      <c r="F6942" s="3">
        <v>1.2856000000000001</v>
      </c>
      <c r="G6942" s="3">
        <v>941.65</v>
      </c>
      <c r="H6942" s="3">
        <v>4063.9</v>
      </c>
      <c r="I6942" s="3">
        <v>18.617000000000001</v>
      </c>
      <c r="J6942" s="3">
        <v>5.6505000000000001</v>
      </c>
      <c r="K6942" s="3">
        <v>7.2267000000000001</v>
      </c>
    </row>
    <row r="6943" spans="2:11" ht="15" customHeight="1">
      <c r="B6943" s="4">
        <v>45505</v>
      </c>
      <c r="C6943" s="3">
        <v>149.36000000000001</v>
      </c>
      <c r="D6943" s="3">
        <v>0.873</v>
      </c>
      <c r="E6943" s="3">
        <v>1.0790999999999999</v>
      </c>
      <c r="F6943" s="3">
        <v>1.2739</v>
      </c>
      <c r="G6943" s="3">
        <v>952.48</v>
      </c>
      <c r="H6943" s="3">
        <v>4087.66</v>
      </c>
      <c r="I6943" s="3">
        <v>18.860199999999999</v>
      </c>
      <c r="J6943" s="3">
        <v>5.7462</v>
      </c>
      <c r="K6943" s="3">
        <v>7.2450000000000001</v>
      </c>
    </row>
    <row r="6944" spans="2:11" ht="15" customHeight="1">
      <c r="B6944" s="4">
        <v>45506</v>
      </c>
      <c r="C6944" s="3">
        <v>146.53</v>
      </c>
      <c r="D6944" s="3">
        <v>0.85899999999999999</v>
      </c>
      <c r="E6944" s="3">
        <v>1.0911</v>
      </c>
      <c r="F6944" s="3">
        <v>1.2801</v>
      </c>
      <c r="G6944" s="3">
        <v>950.6</v>
      </c>
      <c r="H6944" s="3">
        <v>4132</v>
      </c>
      <c r="I6944" s="3">
        <v>19.179200000000002</v>
      </c>
      <c r="J6944" s="3">
        <v>5.7281000000000004</v>
      </c>
      <c r="K6944" s="3">
        <v>7.1722000000000001</v>
      </c>
    </row>
    <row r="6945" spans="2:11" ht="15" customHeight="1">
      <c r="B6945" s="4">
        <v>45509</v>
      </c>
      <c r="C6945" s="3">
        <v>144.18</v>
      </c>
      <c r="D6945" s="3">
        <v>0.85219999999999996</v>
      </c>
      <c r="E6945" s="3">
        <v>1.0952</v>
      </c>
      <c r="F6945" s="3">
        <v>1.2776000000000001</v>
      </c>
      <c r="G6945" s="3">
        <v>954.1</v>
      </c>
      <c r="H6945" s="3">
        <v>4156.5</v>
      </c>
      <c r="I6945" s="3">
        <v>19.358000000000001</v>
      </c>
      <c r="J6945" s="3">
        <v>5.7228000000000003</v>
      </c>
      <c r="K6945" s="3">
        <v>7.1395999999999997</v>
      </c>
    </row>
    <row r="6946" spans="2:11" ht="15" customHeight="1">
      <c r="B6946" s="4">
        <v>45510</v>
      </c>
      <c r="C6946" s="3">
        <v>144.34</v>
      </c>
      <c r="D6946" s="3">
        <v>0.85150000000000003</v>
      </c>
      <c r="E6946" s="3">
        <v>1.0931</v>
      </c>
      <c r="F6946" s="3">
        <v>1.2690999999999999</v>
      </c>
      <c r="G6946" s="3">
        <v>944.88</v>
      </c>
      <c r="H6946" s="3">
        <v>4139.5200000000004</v>
      </c>
      <c r="I6946" s="3">
        <v>19.585000000000001</v>
      </c>
      <c r="J6946" s="3">
        <v>5.6627000000000001</v>
      </c>
      <c r="K6946" s="3">
        <v>7.1558000000000002</v>
      </c>
    </row>
    <row r="6947" spans="2:11" ht="15" customHeight="1">
      <c r="B6947" s="4">
        <v>45511</v>
      </c>
      <c r="C6947" s="3">
        <v>146.68</v>
      </c>
      <c r="D6947" s="3">
        <v>0.86170000000000002</v>
      </c>
      <c r="E6947" s="3">
        <v>1.0922000000000001</v>
      </c>
      <c r="F6947" s="3">
        <v>1.2692000000000001</v>
      </c>
      <c r="G6947" s="3">
        <v>943.63</v>
      </c>
      <c r="H6947" s="3">
        <v>4139.5200000000004</v>
      </c>
      <c r="I6947" s="3">
        <v>19.286799999999999</v>
      </c>
      <c r="J6947" s="3">
        <v>5.6332000000000004</v>
      </c>
      <c r="K6947" s="3">
        <v>7.1765999999999996</v>
      </c>
    </row>
    <row r="6948" spans="2:11" ht="15" customHeight="1">
      <c r="B6948" s="4">
        <v>45512</v>
      </c>
      <c r="C6948" s="3">
        <v>147.22999999999999</v>
      </c>
      <c r="D6948" s="3">
        <v>0.86670000000000003</v>
      </c>
      <c r="E6948" s="3">
        <v>1.0919000000000001</v>
      </c>
      <c r="F6948" s="3">
        <v>1.2747999999999999</v>
      </c>
      <c r="G6948" s="3">
        <v>936.28</v>
      </c>
      <c r="H6948" s="3">
        <v>4073</v>
      </c>
      <c r="I6948" s="3">
        <v>18.872199999999999</v>
      </c>
      <c r="J6948" s="3">
        <v>5.5469999999999997</v>
      </c>
      <c r="K6948" s="3">
        <v>7.1763000000000003</v>
      </c>
    </row>
    <row r="6949" spans="2:11" ht="15" customHeight="1">
      <c r="B6949" s="4">
        <v>45513</v>
      </c>
      <c r="C6949" s="3">
        <v>146.61000000000001</v>
      </c>
      <c r="D6949" s="3">
        <v>0.86509999999999998</v>
      </c>
      <c r="E6949" s="3">
        <v>1.0916999999999999</v>
      </c>
      <c r="F6949" s="3">
        <v>1.2761</v>
      </c>
      <c r="G6949" s="3">
        <v>932.2</v>
      </c>
      <c r="H6949" s="3">
        <v>4072.09</v>
      </c>
      <c r="I6949" s="3">
        <v>18.831600000000002</v>
      </c>
      <c r="J6949" s="3">
        <v>5.5087000000000002</v>
      </c>
      <c r="K6949" s="3">
        <v>7.1683000000000003</v>
      </c>
    </row>
    <row r="6950" spans="2:11" ht="15" customHeight="1">
      <c r="B6950" s="4">
        <v>45516</v>
      </c>
      <c r="C6950" s="3">
        <v>147.21</v>
      </c>
      <c r="D6950" s="3">
        <v>0.86519999999999997</v>
      </c>
      <c r="E6950" s="3">
        <v>1.0931</v>
      </c>
      <c r="F6950" s="3">
        <v>1.2769999999999999</v>
      </c>
      <c r="G6950" s="3">
        <v>933.48</v>
      </c>
      <c r="H6950" s="3">
        <v>4055.28</v>
      </c>
      <c r="I6950" s="3">
        <v>19.072700000000001</v>
      </c>
      <c r="J6950" s="3">
        <v>5.4965000000000002</v>
      </c>
      <c r="K6950" s="3">
        <v>7.1746999999999996</v>
      </c>
    </row>
    <row r="6951" spans="2:11" ht="15" customHeight="1">
      <c r="B6951" s="4">
        <v>45517</v>
      </c>
      <c r="C6951" s="3">
        <v>146.84</v>
      </c>
      <c r="D6951" s="3">
        <v>0.86480000000000001</v>
      </c>
      <c r="E6951" s="3">
        <v>1.0992999999999999</v>
      </c>
      <c r="F6951" s="3">
        <v>1.2862</v>
      </c>
      <c r="G6951" s="3">
        <v>930.88</v>
      </c>
      <c r="H6951" s="3">
        <v>4032.41</v>
      </c>
      <c r="I6951" s="3">
        <v>19.024100000000001</v>
      </c>
      <c r="J6951" s="3">
        <v>5.4554</v>
      </c>
      <c r="K6951" s="3">
        <v>7.1550000000000002</v>
      </c>
    </row>
    <row r="6952" spans="2:11" ht="15" customHeight="1">
      <c r="B6952" s="4">
        <v>45518</v>
      </c>
      <c r="C6952" s="3">
        <v>147.33000000000001</v>
      </c>
      <c r="D6952" s="3">
        <v>0.86519999999999997</v>
      </c>
      <c r="E6952" s="3">
        <v>1.1012</v>
      </c>
      <c r="F6952" s="3">
        <v>1.2828999999999999</v>
      </c>
      <c r="G6952" s="3">
        <v>934.58</v>
      </c>
      <c r="H6952" s="3">
        <v>4019.63</v>
      </c>
      <c r="I6952" s="3">
        <v>18.797999999999998</v>
      </c>
      <c r="J6952" s="3">
        <v>5.4736000000000002</v>
      </c>
      <c r="K6952" s="3">
        <v>7.1410999999999998</v>
      </c>
    </row>
    <row r="6953" spans="2:11" ht="15" customHeight="1">
      <c r="B6953" s="4">
        <v>45519</v>
      </c>
      <c r="C6953" s="3">
        <v>149.28</v>
      </c>
      <c r="D6953" s="3">
        <v>0.87260000000000004</v>
      </c>
      <c r="E6953" s="3">
        <v>1.0972</v>
      </c>
      <c r="F6953" s="3">
        <v>1.2855000000000001</v>
      </c>
      <c r="G6953" s="3">
        <v>928.5</v>
      </c>
      <c r="H6953" s="3">
        <v>4011.71</v>
      </c>
      <c r="I6953" s="3">
        <v>18.6478</v>
      </c>
      <c r="J6953" s="3">
        <v>5.4836999999999998</v>
      </c>
      <c r="K6953" s="3">
        <v>7.1746999999999996</v>
      </c>
    </row>
    <row r="6954" spans="2:11" ht="15" customHeight="1">
      <c r="B6954" s="4">
        <v>45520</v>
      </c>
      <c r="C6954" s="3">
        <v>147.63</v>
      </c>
      <c r="D6954" s="3">
        <v>0.86609999999999998</v>
      </c>
      <c r="E6954" s="3">
        <v>1.1027</v>
      </c>
      <c r="F6954" s="3">
        <v>1.2944</v>
      </c>
      <c r="G6954" s="3">
        <v>938.13</v>
      </c>
      <c r="H6954" s="3">
        <v>4030.25</v>
      </c>
      <c r="I6954" s="3">
        <v>18.639099999999999</v>
      </c>
      <c r="J6954" s="3">
        <v>5.4714999999999998</v>
      </c>
      <c r="K6954" s="3">
        <v>7.1592000000000002</v>
      </c>
    </row>
    <row r="6955" spans="2:11" ht="15" customHeight="1">
      <c r="B6955" s="4">
        <v>45523</v>
      </c>
      <c r="C6955" s="3">
        <v>146.59</v>
      </c>
      <c r="D6955" s="3">
        <v>0.86280000000000001</v>
      </c>
      <c r="E6955" s="3">
        <v>1.1085</v>
      </c>
      <c r="F6955" s="3">
        <v>1.2990999999999999</v>
      </c>
      <c r="G6955" s="3">
        <v>923.43</v>
      </c>
      <c r="H6955" s="3">
        <v>4030.25</v>
      </c>
      <c r="I6955" s="3">
        <v>18.674299999999999</v>
      </c>
      <c r="J6955" s="3">
        <v>5.4118000000000004</v>
      </c>
      <c r="K6955" s="3">
        <v>7.1395</v>
      </c>
    </row>
    <row r="6956" spans="2:11" ht="15" customHeight="1">
      <c r="B6956" s="4">
        <v>45524</v>
      </c>
      <c r="C6956" s="3">
        <v>145.26</v>
      </c>
      <c r="D6956" s="3">
        <v>0.85399999999999998</v>
      </c>
      <c r="E6956" s="3">
        <v>1.113</v>
      </c>
      <c r="F6956" s="3">
        <v>1.3033999999999999</v>
      </c>
      <c r="G6956" s="3">
        <v>924.1</v>
      </c>
      <c r="H6956" s="3">
        <v>4010.55</v>
      </c>
      <c r="I6956" s="3">
        <v>18.990300000000001</v>
      </c>
      <c r="J6956" s="3">
        <v>5.4768999999999997</v>
      </c>
      <c r="K6956" s="3">
        <v>7.1292999999999997</v>
      </c>
    </row>
    <row r="6957" spans="2:11" ht="15" customHeight="1">
      <c r="B6957" s="4">
        <v>45525</v>
      </c>
      <c r="C6957" s="3">
        <v>145.21</v>
      </c>
      <c r="D6957" s="3">
        <v>0.85170000000000001</v>
      </c>
      <c r="E6957" s="3">
        <v>1.115</v>
      </c>
      <c r="F6957" s="3">
        <v>1.3090999999999999</v>
      </c>
      <c r="G6957" s="3">
        <v>915.88</v>
      </c>
      <c r="H6957" s="3">
        <v>4029.54</v>
      </c>
      <c r="I6957" s="3">
        <v>19.276199999999999</v>
      </c>
      <c r="J6957" s="3">
        <v>5.4888000000000003</v>
      </c>
      <c r="K6957" s="3">
        <v>7.1314000000000002</v>
      </c>
    </row>
    <row r="6958" spans="2:11" ht="15" customHeight="1">
      <c r="B6958" s="4">
        <v>45526</v>
      </c>
      <c r="C6958" s="3">
        <v>146.29</v>
      </c>
      <c r="D6958" s="3">
        <v>0.85219999999999996</v>
      </c>
      <c r="E6958" s="3">
        <v>1.1112</v>
      </c>
      <c r="F6958" s="3">
        <v>1.3090999999999999</v>
      </c>
      <c r="G6958" s="3">
        <v>919.89</v>
      </c>
      <c r="H6958" s="3">
        <v>4063.99</v>
      </c>
      <c r="I6958" s="3">
        <v>19.5243</v>
      </c>
      <c r="J6958" s="3">
        <v>5.5839999999999996</v>
      </c>
      <c r="K6958" s="3">
        <v>7.1470000000000002</v>
      </c>
    </row>
    <row r="6959" spans="2:11" ht="15" customHeight="1">
      <c r="B6959" s="4">
        <v>45527</v>
      </c>
      <c r="C6959" s="3">
        <v>144.37</v>
      </c>
      <c r="D6959" s="3">
        <v>0.84789999999999999</v>
      </c>
      <c r="E6959" s="3">
        <v>1.1192</v>
      </c>
      <c r="F6959" s="3">
        <v>1.3213999999999999</v>
      </c>
      <c r="G6959" s="3">
        <v>908.23</v>
      </c>
      <c r="H6959" s="3">
        <v>4028.51</v>
      </c>
      <c r="I6959" s="3">
        <v>19.1111</v>
      </c>
      <c r="J6959" s="3">
        <v>5.4859</v>
      </c>
      <c r="K6959" s="3">
        <v>7.1208999999999998</v>
      </c>
    </row>
    <row r="6960" spans="2:11" ht="15" customHeight="1">
      <c r="B6960" s="4">
        <v>45530</v>
      </c>
      <c r="C6960" s="3">
        <v>144.53</v>
      </c>
      <c r="D6960" s="3">
        <v>0.84730000000000005</v>
      </c>
      <c r="E6960" s="3">
        <v>1.1161000000000001</v>
      </c>
      <c r="F6960" s="3">
        <v>1.3188</v>
      </c>
      <c r="G6960" s="3">
        <v>905.15</v>
      </c>
      <c r="H6960" s="3">
        <v>4024.91</v>
      </c>
      <c r="I6960" s="3">
        <v>19.4039</v>
      </c>
      <c r="J6960" s="3">
        <v>5.4947999999999997</v>
      </c>
      <c r="K6960" s="3">
        <v>7.1219999999999999</v>
      </c>
    </row>
    <row r="6961" spans="2:11" ht="15" customHeight="1">
      <c r="B6961" s="4">
        <v>45531</v>
      </c>
      <c r="C6961" s="3">
        <v>143.96</v>
      </c>
      <c r="D6961" s="3">
        <v>0.84160000000000001</v>
      </c>
      <c r="E6961" s="3">
        <v>1.1184000000000001</v>
      </c>
      <c r="F6961" s="3">
        <v>1.3261000000000001</v>
      </c>
      <c r="G6961" s="3">
        <v>907.78</v>
      </c>
      <c r="H6961" s="3">
        <v>4038.35</v>
      </c>
      <c r="I6961" s="3">
        <v>19.7608</v>
      </c>
      <c r="J6961" s="3">
        <v>5.5088999999999997</v>
      </c>
      <c r="K6961" s="3">
        <v>7.1238000000000001</v>
      </c>
    </row>
    <row r="6962" spans="2:11" ht="15" customHeight="1">
      <c r="B6962" s="4">
        <v>45532</v>
      </c>
      <c r="C6962" s="3">
        <v>144.59</v>
      </c>
      <c r="D6962" s="3">
        <v>0.84219999999999995</v>
      </c>
      <c r="E6962" s="3">
        <v>1.1120000000000001</v>
      </c>
      <c r="F6962" s="3">
        <v>1.3190999999999999</v>
      </c>
      <c r="G6962" s="3">
        <v>912.04</v>
      </c>
      <c r="H6962" s="3">
        <v>4096.5</v>
      </c>
      <c r="I6962" s="3">
        <v>19.644300000000001</v>
      </c>
      <c r="J6962" s="3">
        <v>5.5675999999999997</v>
      </c>
      <c r="K6962" s="3">
        <v>7.1279000000000003</v>
      </c>
    </row>
    <row r="6963" spans="2:11" ht="15" customHeight="1">
      <c r="B6963" s="4">
        <v>45533</v>
      </c>
      <c r="C6963" s="3">
        <v>144.99</v>
      </c>
      <c r="D6963" s="3">
        <v>0.84730000000000005</v>
      </c>
      <c r="E6963" s="3">
        <v>1.1076999999999999</v>
      </c>
      <c r="F6963" s="3">
        <v>1.3168</v>
      </c>
      <c r="G6963" s="3">
        <v>911.7</v>
      </c>
      <c r="H6963" s="3">
        <v>4120.09</v>
      </c>
      <c r="I6963" s="3">
        <v>19.848199999999999</v>
      </c>
      <c r="J6963" s="3">
        <v>5.6277999999999997</v>
      </c>
      <c r="K6963" s="3">
        <v>7.0970000000000004</v>
      </c>
    </row>
    <row r="6964" spans="2:11" ht="15" customHeight="1">
      <c r="B6964" s="4">
        <v>45534</v>
      </c>
      <c r="C6964" s="3">
        <v>146.16999999999999</v>
      </c>
      <c r="D6964" s="3">
        <v>0.84960000000000002</v>
      </c>
      <c r="E6964" s="3">
        <v>1.1048</v>
      </c>
      <c r="F6964" s="3">
        <v>1.3127</v>
      </c>
      <c r="G6964" s="3">
        <v>910.68</v>
      </c>
      <c r="H6964" s="3">
        <v>4177.58</v>
      </c>
      <c r="I6964" s="3">
        <v>19.728200000000001</v>
      </c>
      <c r="J6964" s="3">
        <v>5.6067999999999998</v>
      </c>
      <c r="K6964" s="3">
        <v>7.0913000000000004</v>
      </c>
    </row>
    <row r="6965" spans="2:11" ht="15" customHeight="1">
      <c r="B6965" s="4">
        <v>45537</v>
      </c>
      <c r="C6965" s="3">
        <v>146.91999999999999</v>
      </c>
      <c r="D6965" s="3">
        <v>0.85170000000000001</v>
      </c>
      <c r="E6965" s="3">
        <v>1.1072</v>
      </c>
      <c r="F6965" s="3">
        <v>1.3146</v>
      </c>
      <c r="G6965" s="3">
        <v>917.78</v>
      </c>
      <c r="H6965" s="3">
        <v>4165.62</v>
      </c>
      <c r="I6965" s="3">
        <v>19.826699999999999</v>
      </c>
      <c r="J6965" s="3">
        <v>5.6177999999999999</v>
      </c>
      <c r="K6965" s="3">
        <v>7.1173000000000002</v>
      </c>
    </row>
    <row r="6966" spans="2:11" ht="15" customHeight="1">
      <c r="B6966" s="4">
        <v>45538</v>
      </c>
      <c r="C6966" s="3">
        <v>145.47999999999999</v>
      </c>
      <c r="D6966" s="3">
        <v>0.85029999999999994</v>
      </c>
      <c r="E6966" s="3">
        <v>1.1043000000000001</v>
      </c>
      <c r="F6966" s="3">
        <v>1.3113999999999999</v>
      </c>
      <c r="G6966" s="3">
        <v>929.38</v>
      </c>
      <c r="H6966" s="3">
        <v>4185.7</v>
      </c>
      <c r="I6966" s="3">
        <v>19.7942</v>
      </c>
      <c r="J6966" s="3">
        <v>5.6443000000000003</v>
      </c>
      <c r="K6966" s="3">
        <v>7.1216999999999997</v>
      </c>
    </row>
    <row r="6967" spans="2:11" ht="15" customHeight="1">
      <c r="B6967" s="4">
        <v>45539</v>
      </c>
      <c r="C6967" s="3">
        <v>143.74</v>
      </c>
      <c r="D6967" s="3">
        <v>0.84650000000000003</v>
      </c>
      <c r="E6967" s="3">
        <v>1.1082000000000001</v>
      </c>
      <c r="F6967" s="3">
        <v>1.3147</v>
      </c>
      <c r="G6967" s="3">
        <v>943.33</v>
      </c>
      <c r="H6967" s="3">
        <v>4172.84</v>
      </c>
      <c r="I6967" s="3">
        <v>19.939</v>
      </c>
      <c r="J6967" s="3">
        <v>5.6417999999999999</v>
      </c>
      <c r="K6967" s="3">
        <v>7.1130000000000004</v>
      </c>
    </row>
    <row r="6968" spans="2:11" ht="15" customHeight="1">
      <c r="B6968" s="4">
        <v>45540</v>
      </c>
      <c r="C6968" s="3">
        <v>143.44999999999999</v>
      </c>
      <c r="D6968" s="3">
        <v>0.84399999999999997</v>
      </c>
      <c r="E6968" s="3">
        <v>1.1111</v>
      </c>
      <c r="F6968" s="3">
        <v>1.3180000000000001</v>
      </c>
      <c r="G6968" s="3">
        <v>941.78</v>
      </c>
      <c r="H6968" s="3">
        <v>4158.04</v>
      </c>
      <c r="I6968" s="3">
        <v>19.8675</v>
      </c>
      <c r="J6968" s="3">
        <v>5.5730000000000004</v>
      </c>
      <c r="K6968" s="3">
        <v>7.0887000000000002</v>
      </c>
    </row>
    <row r="6969" spans="2:11" ht="15" customHeight="1">
      <c r="B6969" s="4">
        <v>45541</v>
      </c>
      <c r="C6969" s="3">
        <v>142.30000000000001</v>
      </c>
      <c r="D6969" s="3">
        <v>0.84299999999999997</v>
      </c>
      <c r="E6969" s="3">
        <v>1.1084000000000001</v>
      </c>
      <c r="F6969" s="3">
        <v>1.3129</v>
      </c>
      <c r="G6969" s="3">
        <v>943.99</v>
      </c>
      <c r="H6969" s="3">
        <v>4174.3999999999996</v>
      </c>
      <c r="I6969" s="3">
        <v>19.979900000000001</v>
      </c>
      <c r="J6969" s="3">
        <v>5.5994000000000002</v>
      </c>
      <c r="K6969" s="3">
        <v>7.0979999999999999</v>
      </c>
    </row>
    <row r="6970" spans="2:11" ht="15" customHeight="1">
      <c r="B6970" s="4">
        <v>45544</v>
      </c>
      <c r="C6970" s="3">
        <v>143.18</v>
      </c>
      <c r="D6970" s="3">
        <v>0.84930000000000005</v>
      </c>
      <c r="E6970" s="3">
        <v>1.1034999999999999</v>
      </c>
      <c r="F6970" s="3">
        <v>1.3073999999999999</v>
      </c>
      <c r="G6970" s="3">
        <v>944.78</v>
      </c>
      <c r="H6970" s="3">
        <v>4243.67</v>
      </c>
      <c r="I6970" s="3">
        <v>19.886299999999999</v>
      </c>
      <c r="J6970" s="3">
        <v>5.5849000000000002</v>
      </c>
      <c r="K6970" s="3">
        <v>7.1136999999999997</v>
      </c>
    </row>
    <row r="6971" spans="2:11" ht="15" customHeight="1">
      <c r="B6971" s="4">
        <v>45545</v>
      </c>
      <c r="C6971" s="3">
        <v>142.44</v>
      </c>
      <c r="D6971" s="3">
        <v>0.84699999999999998</v>
      </c>
      <c r="E6971" s="3">
        <v>1.1020000000000001</v>
      </c>
      <c r="F6971" s="3">
        <v>1.3080000000000001</v>
      </c>
      <c r="G6971" s="3">
        <v>948.94</v>
      </c>
      <c r="H6971" s="3">
        <v>4280.3500000000004</v>
      </c>
      <c r="I6971" s="3">
        <v>20.0991</v>
      </c>
      <c r="J6971" s="3">
        <v>5.6601999999999997</v>
      </c>
      <c r="K6971" s="3">
        <v>7.1208</v>
      </c>
    </row>
    <row r="6972" spans="2:11" ht="15" customHeight="1">
      <c r="B6972" s="4">
        <v>45546</v>
      </c>
      <c r="C6972" s="3">
        <v>142.36000000000001</v>
      </c>
      <c r="D6972" s="3">
        <v>0.85229999999999995</v>
      </c>
      <c r="E6972" s="3">
        <v>1.1012</v>
      </c>
      <c r="F6972" s="3">
        <v>1.3043</v>
      </c>
      <c r="G6972" s="3">
        <v>942.38</v>
      </c>
      <c r="H6972" s="3">
        <v>4269.8</v>
      </c>
      <c r="I6972" s="3">
        <v>19.8155</v>
      </c>
      <c r="J6972" s="3">
        <v>5.6623999999999999</v>
      </c>
      <c r="K6972" s="3">
        <v>7.1193999999999997</v>
      </c>
    </row>
    <row r="6973" spans="2:11" ht="15" customHeight="1">
      <c r="B6973" s="4">
        <v>45547</v>
      </c>
      <c r="C6973" s="3">
        <v>141.82</v>
      </c>
      <c r="D6973" s="3">
        <v>0.85119999999999996</v>
      </c>
      <c r="E6973" s="3">
        <v>1.1073999999999999</v>
      </c>
      <c r="F6973" s="3">
        <v>1.3124</v>
      </c>
      <c r="G6973" s="3">
        <v>930.65</v>
      </c>
      <c r="H6973" s="3">
        <v>4208.7700000000004</v>
      </c>
      <c r="I6973" s="3">
        <v>19.532800000000002</v>
      </c>
      <c r="J6973" s="3">
        <v>5.6257000000000001</v>
      </c>
      <c r="K6973" s="3">
        <v>7.1173999999999999</v>
      </c>
    </row>
    <row r="6974" spans="2:11" ht="15" customHeight="1">
      <c r="B6974" s="4">
        <v>45548</v>
      </c>
      <c r="C6974" s="3">
        <v>140.85</v>
      </c>
      <c r="D6974" s="3">
        <v>0.8488</v>
      </c>
      <c r="E6974" s="3">
        <v>1.1074999999999999</v>
      </c>
      <c r="F6974" s="3">
        <v>1.3124</v>
      </c>
      <c r="G6974" s="3">
        <v>926.25</v>
      </c>
      <c r="H6974" s="3">
        <v>4184.62</v>
      </c>
      <c r="I6974" s="3">
        <v>19.206299999999999</v>
      </c>
      <c r="J6974" s="3">
        <v>5.5646000000000004</v>
      </c>
      <c r="K6974" s="3">
        <v>7.0972</v>
      </c>
    </row>
    <row r="6975" spans="2:11" ht="15" customHeight="1">
      <c r="B6975" s="4">
        <v>45551</v>
      </c>
      <c r="C6975" s="3">
        <v>140.62</v>
      </c>
      <c r="D6975" s="3">
        <v>0.8448</v>
      </c>
      <c r="E6975" s="3">
        <v>1.1133</v>
      </c>
      <c r="F6975" s="3">
        <v>1.3216000000000001</v>
      </c>
      <c r="G6975" s="3">
        <v>922.45</v>
      </c>
      <c r="H6975" s="3">
        <v>4233.8999999999996</v>
      </c>
      <c r="I6975" s="3">
        <v>19.2285</v>
      </c>
      <c r="J6975" s="3">
        <v>5.5110999999999999</v>
      </c>
      <c r="K6975" s="3">
        <v>7.0972</v>
      </c>
    </row>
    <row r="6976" spans="2:11" ht="15" customHeight="1">
      <c r="B6976" s="4">
        <v>45552</v>
      </c>
      <c r="C6976" s="3">
        <v>142.41</v>
      </c>
      <c r="D6976" s="3">
        <v>0.84719999999999995</v>
      </c>
      <c r="E6976" s="3">
        <v>1.1113999999999999</v>
      </c>
      <c r="F6976" s="3">
        <v>1.3161</v>
      </c>
      <c r="G6976" s="3">
        <v>931.85</v>
      </c>
      <c r="H6976" s="3">
        <v>4211.66</v>
      </c>
      <c r="I6976" s="3">
        <v>19.101199999999999</v>
      </c>
      <c r="J6976" s="3">
        <v>5.4832999999999998</v>
      </c>
      <c r="K6976" s="3">
        <v>7.0972</v>
      </c>
    </row>
    <row r="6977" spans="2:11" ht="15" customHeight="1">
      <c r="B6977" s="4">
        <v>45553</v>
      </c>
      <c r="C6977" s="3">
        <v>142.29</v>
      </c>
      <c r="D6977" s="3">
        <v>0.84619999999999995</v>
      </c>
      <c r="E6977" s="3">
        <v>1.1119000000000001</v>
      </c>
      <c r="F6977" s="3">
        <v>1.3213999999999999</v>
      </c>
      <c r="G6977" s="3">
        <v>931.85</v>
      </c>
      <c r="H6977" s="3">
        <v>4182.07</v>
      </c>
      <c r="I6977" s="3">
        <v>19.286799999999999</v>
      </c>
      <c r="J6977" s="3">
        <v>5.4610000000000003</v>
      </c>
      <c r="K6977" s="3">
        <v>7.0769000000000002</v>
      </c>
    </row>
    <row r="6978" spans="2:11" ht="15" customHeight="1">
      <c r="B6978" s="4">
        <v>45554</v>
      </c>
      <c r="C6978" s="3">
        <v>142.63</v>
      </c>
      <c r="D6978" s="3">
        <v>0.8478</v>
      </c>
      <c r="E6978" s="3">
        <v>1.1162000000000001</v>
      </c>
      <c r="F6978" s="3">
        <v>1.3284</v>
      </c>
      <c r="G6978" s="3">
        <v>931.85</v>
      </c>
      <c r="H6978" s="3">
        <v>4160.62</v>
      </c>
      <c r="I6978" s="3">
        <v>19.319600000000001</v>
      </c>
      <c r="J6978" s="3">
        <v>5.4255000000000004</v>
      </c>
      <c r="K6978" s="3">
        <v>7.0627000000000004</v>
      </c>
    </row>
    <row r="6979" spans="2:11" ht="15" customHeight="1">
      <c r="B6979" s="4">
        <v>45555</v>
      </c>
      <c r="C6979" s="3">
        <v>143.85</v>
      </c>
      <c r="D6979" s="3">
        <v>0.85</v>
      </c>
      <c r="E6979" s="3">
        <v>1.1162000000000001</v>
      </c>
      <c r="F6979" s="3">
        <v>1.3321000000000001</v>
      </c>
      <c r="G6979" s="3">
        <v>931.85</v>
      </c>
      <c r="H6979" s="3">
        <v>4151.59</v>
      </c>
      <c r="I6979" s="3">
        <v>19.4148</v>
      </c>
      <c r="J6979" s="3">
        <v>5.5106999999999999</v>
      </c>
      <c r="K6979" s="3">
        <v>7.0469999999999997</v>
      </c>
    </row>
    <row r="6980" spans="2:11" ht="15" customHeight="1">
      <c r="B6980" s="4">
        <v>45558</v>
      </c>
      <c r="C6980" s="3">
        <v>143.61000000000001</v>
      </c>
      <c r="D6980" s="3">
        <v>0.84750000000000003</v>
      </c>
      <c r="E6980" s="3">
        <v>1.1111</v>
      </c>
      <c r="F6980" s="3">
        <v>1.3347</v>
      </c>
      <c r="G6980" s="3">
        <v>922.23</v>
      </c>
      <c r="H6980" s="3">
        <v>4157.5</v>
      </c>
      <c r="I6980" s="3">
        <v>19.424700000000001</v>
      </c>
      <c r="J6980" s="3">
        <v>5.5374999999999996</v>
      </c>
      <c r="K6980" s="3">
        <v>7.0521000000000003</v>
      </c>
    </row>
    <row r="6981" spans="2:11" ht="15" customHeight="1">
      <c r="B6981" s="4">
        <v>45559</v>
      </c>
      <c r="C6981" s="3">
        <v>143.22999999999999</v>
      </c>
      <c r="D6981" s="3">
        <v>0.84330000000000005</v>
      </c>
      <c r="E6981" s="3">
        <v>1.1180000000000001</v>
      </c>
      <c r="F6981" s="3">
        <v>1.3412999999999999</v>
      </c>
      <c r="G6981" s="3">
        <v>909.9</v>
      </c>
      <c r="H6981" s="3">
        <v>4154.25</v>
      </c>
      <c r="I6981" s="3">
        <v>19.3309</v>
      </c>
      <c r="J6981" s="3">
        <v>5.4554</v>
      </c>
      <c r="K6981" s="3">
        <v>7.0317999999999996</v>
      </c>
    </row>
    <row r="6982" spans="2:11" ht="15" customHeight="1">
      <c r="B6982" s="4">
        <v>45560</v>
      </c>
      <c r="C6982" s="3">
        <v>144.75</v>
      </c>
      <c r="D6982" s="3">
        <v>0.85040000000000004</v>
      </c>
      <c r="E6982" s="3">
        <v>1.1133</v>
      </c>
      <c r="F6982" s="3">
        <v>1.3324</v>
      </c>
      <c r="G6982" s="3">
        <v>913.75</v>
      </c>
      <c r="H6982" s="3">
        <v>4198.43</v>
      </c>
      <c r="I6982" s="3">
        <v>19.641999999999999</v>
      </c>
      <c r="J6982" s="3">
        <v>5.4741</v>
      </c>
      <c r="K6982" s="3">
        <v>7.0338000000000003</v>
      </c>
    </row>
    <row r="6983" spans="2:11" ht="15" customHeight="1">
      <c r="B6983" s="4">
        <v>45561</v>
      </c>
      <c r="C6983" s="3">
        <v>144.81</v>
      </c>
      <c r="D6983" s="3">
        <v>0.84619999999999995</v>
      </c>
      <c r="E6983" s="3">
        <v>1.1176999999999999</v>
      </c>
      <c r="F6983" s="3">
        <v>1.3414999999999999</v>
      </c>
      <c r="G6983" s="3">
        <v>900.86</v>
      </c>
      <c r="H6983" s="3">
        <v>4158.96</v>
      </c>
      <c r="I6983" s="3">
        <v>19.6341</v>
      </c>
      <c r="J6983" s="3">
        <v>5.4375999999999998</v>
      </c>
      <c r="K6983" s="3">
        <v>7.0110999999999999</v>
      </c>
    </row>
    <row r="6984" spans="2:11" ht="15" customHeight="1">
      <c r="B6984" s="4">
        <v>45562</v>
      </c>
      <c r="C6984" s="3">
        <v>142.21</v>
      </c>
      <c r="D6984" s="3">
        <v>0.84060000000000001</v>
      </c>
      <c r="E6984" s="3">
        <v>1.1162000000000001</v>
      </c>
      <c r="F6984" s="3">
        <v>1.3373999999999999</v>
      </c>
      <c r="G6984" s="3">
        <v>899.9</v>
      </c>
      <c r="H6984" s="3">
        <v>4178.1499999999996</v>
      </c>
      <c r="I6984" s="3">
        <v>19.692599999999999</v>
      </c>
      <c r="J6984" s="3">
        <v>5.4341999999999997</v>
      </c>
      <c r="K6984" s="3">
        <v>7.0110999999999999</v>
      </c>
    </row>
    <row r="6985" spans="2:11" ht="15" customHeight="1">
      <c r="B6985" s="4">
        <v>45565</v>
      </c>
      <c r="C6985" s="3">
        <v>143.63</v>
      </c>
      <c r="D6985" s="3">
        <v>0.84560000000000002</v>
      </c>
      <c r="E6985" s="3">
        <v>1.1134999999999999</v>
      </c>
      <c r="F6985" s="3">
        <v>1.3374999999999999</v>
      </c>
      <c r="G6985" s="3">
        <v>898.7</v>
      </c>
      <c r="H6985" s="3">
        <v>4206.8999999999996</v>
      </c>
      <c r="I6985" s="3">
        <v>19.691500000000001</v>
      </c>
      <c r="J6985" s="3">
        <v>5.4496000000000002</v>
      </c>
      <c r="K6985" s="3">
        <v>7.0186999999999999</v>
      </c>
    </row>
    <row r="6986" spans="2:11" ht="15" customHeight="1">
      <c r="B6986" s="4">
        <v>45566</v>
      </c>
      <c r="C6986" s="3">
        <v>143.57</v>
      </c>
      <c r="D6986" s="3">
        <v>0.84660000000000002</v>
      </c>
      <c r="E6986" s="3">
        <v>1.1068</v>
      </c>
      <c r="F6986" s="3">
        <v>1.3286</v>
      </c>
      <c r="G6986" s="3">
        <v>904.88</v>
      </c>
      <c r="H6986" s="3">
        <v>4221.8900000000003</v>
      </c>
      <c r="I6986" s="3">
        <v>19.617000000000001</v>
      </c>
      <c r="J6986" s="3">
        <v>5.4393000000000002</v>
      </c>
      <c r="K6986" s="3">
        <v>7.0186999999999999</v>
      </c>
    </row>
    <row r="6987" spans="2:11" ht="15" customHeight="1">
      <c r="B6987" s="4">
        <v>45567</v>
      </c>
      <c r="C6987" s="3">
        <v>146.47</v>
      </c>
      <c r="D6987" s="3">
        <v>0.84970000000000001</v>
      </c>
      <c r="E6987" s="3">
        <v>1.1045</v>
      </c>
      <c r="F6987" s="3">
        <v>1.3268</v>
      </c>
      <c r="G6987" s="3">
        <v>911.13</v>
      </c>
      <c r="H6987" s="3">
        <v>4183.12</v>
      </c>
      <c r="I6987" s="3">
        <v>19.4131</v>
      </c>
      <c r="J6987" s="3">
        <v>5.4420999999999999</v>
      </c>
      <c r="K6987" s="3">
        <v>7.0186999999999999</v>
      </c>
    </row>
    <row r="6988" spans="2:11" ht="15" customHeight="1">
      <c r="B6988" s="4">
        <v>45568</v>
      </c>
      <c r="C6988" s="3">
        <v>146.93</v>
      </c>
      <c r="D6988" s="3">
        <v>0.85289999999999999</v>
      </c>
      <c r="E6988" s="3">
        <v>1.1031</v>
      </c>
      <c r="F6988" s="3">
        <v>1.3124</v>
      </c>
      <c r="G6988" s="3">
        <v>918.93</v>
      </c>
      <c r="H6988" s="3">
        <v>4191.2700000000004</v>
      </c>
      <c r="I6988" s="3">
        <v>19.352399999999999</v>
      </c>
      <c r="J6988" s="3">
        <v>5.4768999999999997</v>
      </c>
      <c r="K6988" s="3">
        <v>7.0186999999999999</v>
      </c>
    </row>
    <row r="6989" spans="2:11" ht="15" customHeight="1">
      <c r="B6989" s="4">
        <v>45569</v>
      </c>
      <c r="C6989" s="3">
        <v>148.69999999999999</v>
      </c>
      <c r="D6989" s="3">
        <v>0.85840000000000005</v>
      </c>
      <c r="E6989" s="3">
        <v>1.0973999999999999</v>
      </c>
      <c r="F6989" s="3">
        <v>1.3122</v>
      </c>
      <c r="G6989" s="3">
        <v>923.38</v>
      </c>
      <c r="H6989" s="3">
        <v>4169.09</v>
      </c>
      <c r="I6989" s="3">
        <v>19.284099999999999</v>
      </c>
      <c r="J6989" s="3">
        <v>5.4558999999999997</v>
      </c>
      <c r="K6989" s="3">
        <v>7.0186999999999999</v>
      </c>
    </row>
    <row r="6990" spans="2:11" ht="15" customHeight="1">
      <c r="B6990" s="4">
        <v>45572</v>
      </c>
      <c r="C6990" s="3">
        <v>148.18</v>
      </c>
      <c r="D6990" s="3">
        <v>0.85450000000000004</v>
      </c>
      <c r="E6990" s="3">
        <v>1.0975999999999999</v>
      </c>
      <c r="F6990" s="3">
        <v>1.3083</v>
      </c>
      <c r="G6990" s="3">
        <v>925.9</v>
      </c>
      <c r="H6990" s="3">
        <v>4214.95</v>
      </c>
      <c r="I6990" s="3">
        <v>19.283300000000001</v>
      </c>
      <c r="J6990" s="3">
        <v>5.4897</v>
      </c>
      <c r="K6990" s="3">
        <v>7.0186999999999999</v>
      </c>
    </row>
    <row r="6991" spans="2:11" ht="15" customHeight="1">
      <c r="B6991" s="4">
        <v>45573</v>
      </c>
      <c r="C6991" s="3">
        <v>148.19999999999999</v>
      </c>
      <c r="D6991" s="3">
        <v>0.85740000000000005</v>
      </c>
      <c r="E6991" s="3">
        <v>1.0980000000000001</v>
      </c>
      <c r="F6991" s="3">
        <v>1.3104</v>
      </c>
      <c r="G6991" s="3">
        <v>932.15</v>
      </c>
      <c r="H6991" s="3">
        <v>4227.37</v>
      </c>
      <c r="I6991" s="3">
        <v>19.355399999999999</v>
      </c>
      <c r="J6991" s="3">
        <v>5.5343999999999998</v>
      </c>
      <c r="K6991" s="3">
        <v>7.0632999999999999</v>
      </c>
    </row>
    <row r="6992" spans="2:11" ht="15" customHeight="1">
      <c r="B6992" s="4">
        <v>45574</v>
      </c>
      <c r="C6992" s="3">
        <v>149.31</v>
      </c>
      <c r="D6992" s="3">
        <v>0.86080000000000001</v>
      </c>
      <c r="E6992" s="3">
        <v>1.0939000000000001</v>
      </c>
      <c r="F6992" s="3">
        <v>1.3070999999999999</v>
      </c>
      <c r="G6992" s="3">
        <v>932.6</v>
      </c>
      <c r="H6992" s="3">
        <v>4234.76</v>
      </c>
      <c r="I6992" s="3">
        <v>19.496500000000001</v>
      </c>
      <c r="J6992" s="3">
        <v>5.5934999999999997</v>
      </c>
      <c r="K6992" s="3">
        <v>7.0808</v>
      </c>
    </row>
    <row r="6993" spans="2:11" ht="15" customHeight="1">
      <c r="B6993" s="4">
        <v>45575</v>
      </c>
      <c r="C6993" s="3">
        <v>148.57</v>
      </c>
      <c r="D6993" s="3">
        <v>0.85699999999999998</v>
      </c>
      <c r="E6993" s="3">
        <v>1.0933999999999999</v>
      </c>
      <c r="F6993" s="3">
        <v>1.3059000000000001</v>
      </c>
      <c r="G6993" s="3">
        <v>930.76</v>
      </c>
      <c r="H6993" s="3">
        <v>4201.2700000000004</v>
      </c>
      <c r="I6993" s="3">
        <v>19.4602</v>
      </c>
      <c r="J6993" s="3">
        <v>5.5834999999999999</v>
      </c>
      <c r="K6993" s="3">
        <v>7.0765000000000002</v>
      </c>
    </row>
    <row r="6994" spans="2:11" ht="15" customHeight="1">
      <c r="B6994" s="4">
        <v>45576</v>
      </c>
      <c r="C6994" s="3">
        <v>149.13</v>
      </c>
      <c r="D6994" s="3">
        <v>0.85719999999999996</v>
      </c>
      <c r="E6994" s="3">
        <v>1.0936999999999999</v>
      </c>
      <c r="F6994" s="3">
        <v>1.3067</v>
      </c>
      <c r="G6994" s="3">
        <v>924</v>
      </c>
      <c r="H6994" s="3">
        <v>4209.42</v>
      </c>
      <c r="I6994" s="3">
        <v>19.280200000000001</v>
      </c>
      <c r="J6994" s="3">
        <v>5.6109999999999998</v>
      </c>
      <c r="K6994" s="3">
        <v>7.0667999999999997</v>
      </c>
    </row>
    <row r="6995" spans="2:11" ht="15" customHeight="1">
      <c r="B6995" s="4">
        <v>45579</v>
      </c>
      <c r="C6995" s="3">
        <v>149.76</v>
      </c>
      <c r="D6995" s="3">
        <v>0.86270000000000002</v>
      </c>
      <c r="E6995" s="3">
        <v>1.0909</v>
      </c>
      <c r="F6995" s="3">
        <v>1.3059000000000001</v>
      </c>
      <c r="G6995" s="3">
        <v>929.4</v>
      </c>
      <c r="H6995" s="3">
        <v>4209.42</v>
      </c>
      <c r="I6995" s="3">
        <v>19.380299999999998</v>
      </c>
      <c r="J6995" s="3">
        <v>5.5937000000000001</v>
      </c>
      <c r="K6995" s="3">
        <v>7.0896999999999997</v>
      </c>
    </row>
    <row r="6996" spans="2:11" ht="15" customHeight="1">
      <c r="B6996" s="4">
        <v>45580</v>
      </c>
      <c r="C6996" s="3">
        <v>149.19999999999999</v>
      </c>
      <c r="D6996" s="3">
        <v>0.86170000000000002</v>
      </c>
      <c r="E6996" s="3">
        <v>1.0892999999999999</v>
      </c>
      <c r="F6996" s="3">
        <v>1.3073999999999999</v>
      </c>
      <c r="G6996" s="3">
        <v>943.3</v>
      </c>
      <c r="H6996" s="3">
        <v>4247.75</v>
      </c>
      <c r="I6996" s="3">
        <v>19.698699999999999</v>
      </c>
      <c r="J6996" s="3">
        <v>5.6528999999999998</v>
      </c>
      <c r="K6996" s="3">
        <v>7.1195000000000004</v>
      </c>
    </row>
    <row r="6997" spans="2:11" ht="15" customHeight="1">
      <c r="B6997" s="4">
        <v>45581</v>
      </c>
      <c r="C6997" s="3">
        <v>149.63999999999999</v>
      </c>
      <c r="D6997" s="3">
        <v>0.86539999999999995</v>
      </c>
      <c r="E6997" s="3">
        <v>1.0862000000000001</v>
      </c>
      <c r="F6997" s="3">
        <v>1.2989999999999999</v>
      </c>
      <c r="G6997" s="3">
        <v>935.6</v>
      </c>
      <c r="H6997" s="3">
        <v>4264.13</v>
      </c>
      <c r="I6997" s="3">
        <v>19.8857</v>
      </c>
      <c r="J6997" s="3">
        <v>5.6642999999999999</v>
      </c>
      <c r="K6997" s="3">
        <v>7.1196000000000002</v>
      </c>
    </row>
    <row r="6998" spans="2:11" ht="15" customHeight="1">
      <c r="B6998" s="4">
        <v>45582</v>
      </c>
      <c r="C6998" s="3">
        <v>150.21</v>
      </c>
      <c r="D6998" s="3">
        <v>0.86599999999999999</v>
      </c>
      <c r="E6998" s="3">
        <v>1.0831</v>
      </c>
      <c r="F6998" s="3">
        <v>1.3010999999999999</v>
      </c>
      <c r="G6998" s="3">
        <v>946.3</v>
      </c>
      <c r="H6998" s="3">
        <v>4256.74</v>
      </c>
      <c r="I6998" s="3">
        <v>19.841899999999999</v>
      </c>
      <c r="J6998" s="3">
        <v>5.6548999999999996</v>
      </c>
      <c r="K6998" s="3">
        <v>7.1228999999999996</v>
      </c>
    </row>
    <row r="6999" spans="2:11" ht="15" customHeight="1">
      <c r="B6999" s="4">
        <v>45583</v>
      </c>
      <c r="C6999" s="3">
        <v>149.53</v>
      </c>
      <c r="D6999" s="3">
        <v>0.86480000000000001</v>
      </c>
      <c r="E6999" s="3">
        <v>1.0867</v>
      </c>
      <c r="F6999" s="3">
        <v>1.3051999999999999</v>
      </c>
      <c r="G6999" s="3">
        <v>953.9</v>
      </c>
      <c r="H6999" s="3">
        <v>4272.1000000000004</v>
      </c>
      <c r="I6999" s="3">
        <v>19.876999999999999</v>
      </c>
      <c r="J6999" s="3">
        <v>5.6929999999999996</v>
      </c>
      <c r="K6999" s="3">
        <v>7.1022999999999996</v>
      </c>
    </row>
    <row r="7000" spans="2:11" ht="15" customHeight="1">
      <c r="B7000" s="4">
        <v>45586</v>
      </c>
      <c r="C7000" s="3">
        <v>150.84</v>
      </c>
      <c r="D7000" s="3">
        <v>0.86619999999999997</v>
      </c>
      <c r="E7000" s="3">
        <v>1.0814999999999999</v>
      </c>
      <c r="F7000" s="3">
        <v>1.2985</v>
      </c>
      <c r="G7000" s="3">
        <v>952.33</v>
      </c>
      <c r="H7000" s="3">
        <v>4276.25</v>
      </c>
      <c r="I7000" s="3">
        <v>19.979099999999999</v>
      </c>
      <c r="J7000" s="3">
        <v>5.6955</v>
      </c>
      <c r="K7000" s="3">
        <v>7.1208999999999998</v>
      </c>
    </row>
    <row r="7001" spans="2:11" ht="15" customHeight="1">
      <c r="B7001" s="4">
        <v>45587</v>
      </c>
      <c r="C7001" s="3">
        <v>151.08000000000001</v>
      </c>
      <c r="D7001" s="3">
        <v>0.86539999999999995</v>
      </c>
      <c r="E7001" s="3">
        <v>1.0799000000000001</v>
      </c>
      <c r="F7001" s="3">
        <v>1.2984</v>
      </c>
      <c r="G7001" s="3">
        <v>947.18</v>
      </c>
      <c r="H7001" s="3">
        <v>4265.07</v>
      </c>
      <c r="I7001" s="3">
        <v>19.952000000000002</v>
      </c>
      <c r="J7001" s="3">
        <v>5.6905999999999999</v>
      </c>
      <c r="K7001" s="3">
        <v>7.1239999999999997</v>
      </c>
    </row>
    <row r="7002" spans="2:11" ht="15" customHeight="1">
      <c r="B7002" s="4">
        <v>45588</v>
      </c>
      <c r="C7002" s="3">
        <v>152.76</v>
      </c>
      <c r="D7002" s="3">
        <v>0.86639999999999995</v>
      </c>
      <c r="E7002" s="3">
        <v>1.0782</v>
      </c>
      <c r="F7002" s="3">
        <v>1.2921</v>
      </c>
      <c r="G7002" s="3">
        <v>946.63</v>
      </c>
      <c r="H7002" s="3">
        <v>4316.83</v>
      </c>
      <c r="I7002" s="3">
        <v>19.847899999999999</v>
      </c>
      <c r="J7002" s="3">
        <v>5.6883999999999997</v>
      </c>
      <c r="K7002" s="3">
        <v>7.1302000000000003</v>
      </c>
    </row>
    <row r="7003" spans="2:11" ht="15" customHeight="1">
      <c r="B7003" s="4">
        <v>45589</v>
      </c>
      <c r="C7003" s="3">
        <v>151.83000000000001</v>
      </c>
      <c r="D7003" s="3">
        <v>0.86570000000000003</v>
      </c>
      <c r="E7003" s="3">
        <v>1.0828</v>
      </c>
      <c r="F7003" s="3">
        <v>1.2975000000000001</v>
      </c>
      <c r="G7003" s="3">
        <v>947.03</v>
      </c>
      <c r="H7003" s="3">
        <v>4301</v>
      </c>
      <c r="I7003" s="3">
        <v>19.809200000000001</v>
      </c>
      <c r="J7003" s="3">
        <v>5.6646000000000001</v>
      </c>
      <c r="K7003" s="3">
        <v>7.1199000000000003</v>
      </c>
    </row>
    <row r="7004" spans="2:11" ht="15" customHeight="1">
      <c r="B7004" s="4">
        <v>45590</v>
      </c>
      <c r="C7004" s="3">
        <v>152.31</v>
      </c>
      <c r="D7004" s="3">
        <v>0.86680000000000001</v>
      </c>
      <c r="E7004" s="3">
        <v>1.0795999999999999</v>
      </c>
      <c r="F7004" s="3">
        <v>1.2962</v>
      </c>
      <c r="G7004" s="3">
        <v>948.35</v>
      </c>
      <c r="H7004" s="3">
        <v>4327.5</v>
      </c>
      <c r="I7004" s="3">
        <v>19.986699999999999</v>
      </c>
      <c r="J7004" s="3">
        <v>5.7077999999999998</v>
      </c>
      <c r="K7004" s="3">
        <v>7.1215000000000002</v>
      </c>
    </row>
    <row r="7005" spans="2:11" ht="15" customHeight="1">
      <c r="B7005" s="4">
        <v>45593</v>
      </c>
      <c r="C7005" s="3">
        <v>153.29</v>
      </c>
      <c r="D7005" s="3">
        <v>0.86539999999999995</v>
      </c>
      <c r="E7005" s="3">
        <v>1.0811999999999999</v>
      </c>
      <c r="F7005" s="3">
        <v>1.2971999999999999</v>
      </c>
      <c r="G7005" s="3">
        <v>947.2</v>
      </c>
      <c r="H7005" s="3">
        <v>4336.3599999999997</v>
      </c>
      <c r="I7005" s="3">
        <v>20.0444</v>
      </c>
      <c r="J7005" s="3">
        <v>5.7089999999999996</v>
      </c>
      <c r="K7005" s="3">
        <v>7.1292999999999997</v>
      </c>
    </row>
    <row r="7006" spans="2:11" ht="15" customHeight="1">
      <c r="B7006" s="4">
        <v>45594</v>
      </c>
      <c r="C7006" s="3">
        <v>153.36000000000001</v>
      </c>
      <c r="D7006" s="3">
        <v>0.86729999999999996</v>
      </c>
      <c r="E7006" s="3">
        <v>1.0819000000000001</v>
      </c>
      <c r="F7006" s="3">
        <v>1.3015000000000001</v>
      </c>
      <c r="G7006" s="3">
        <v>954.73</v>
      </c>
      <c r="H7006" s="3">
        <v>4388.25</v>
      </c>
      <c r="I7006" s="3">
        <v>20.065200000000001</v>
      </c>
      <c r="J7006" s="3">
        <v>5.7618</v>
      </c>
      <c r="K7006" s="3">
        <v>7.1291000000000002</v>
      </c>
    </row>
    <row r="7007" spans="2:11" ht="15" customHeight="1">
      <c r="B7007" s="4">
        <v>45595</v>
      </c>
      <c r="C7007" s="3">
        <v>153.41999999999999</v>
      </c>
      <c r="D7007" s="3">
        <v>0.86670000000000003</v>
      </c>
      <c r="E7007" s="3">
        <v>1.0855999999999999</v>
      </c>
      <c r="F7007" s="3">
        <v>1.2962</v>
      </c>
      <c r="G7007" s="3">
        <v>962.33</v>
      </c>
      <c r="H7007" s="3">
        <v>4417.25</v>
      </c>
      <c r="I7007" s="3">
        <v>20.153099999999998</v>
      </c>
      <c r="J7007" s="3">
        <v>5.7629000000000001</v>
      </c>
      <c r="K7007" s="3">
        <v>7.1161000000000003</v>
      </c>
    </row>
    <row r="7008" spans="2:11" ht="15" customHeight="1">
      <c r="B7008" s="4">
        <v>45596</v>
      </c>
      <c r="C7008" s="3">
        <v>152.03</v>
      </c>
      <c r="D7008" s="3">
        <v>0.86409999999999998</v>
      </c>
      <c r="E7008" s="3">
        <v>1.0884</v>
      </c>
      <c r="F7008" s="3">
        <v>1.2899</v>
      </c>
      <c r="G7008" s="3">
        <v>962.33</v>
      </c>
      <c r="H7008" s="3">
        <v>4423.83</v>
      </c>
      <c r="I7008" s="3">
        <v>20.037500000000001</v>
      </c>
      <c r="J7008" s="3">
        <v>5.7877000000000001</v>
      </c>
      <c r="K7008" s="3">
        <v>7.1180000000000003</v>
      </c>
    </row>
    <row r="7009" spans="2:11" ht="15" customHeight="1">
      <c r="B7009" s="4">
        <v>45597</v>
      </c>
      <c r="C7009" s="3">
        <v>153.01</v>
      </c>
      <c r="D7009" s="3">
        <v>0.87</v>
      </c>
      <c r="E7009" s="3">
        <v>1.0833999999999999</v>
      </c>
      <c r="F7009" s="3">
        <v>1.2924</v>
      </c>
      <c r="G7009" s="3">
        <v>962.33</v>
      </c>
      <c r="H7009" s="3">
        <v>4435.79</v>
      </c>
      <c r="I7009" s="3">
        <v>20.284099999999999</v>
      </c>
      <c r="J7009" s="3">
        <v>5.8703000000000003</v>
      </c>
      <c r="K7009" s="3">
        <v>7.1289999999999996</v>
      </c>
    </row>
    <row r="7010" spans="2:11" ht="15" customHeight="1">
      <c r="B7010" s="4">
        <v>45600</v>
      </c>
      <c r="C7010" s="3">
        <v>152.13</v>
      </c>
      <c r="D7010" s="3">
        <v>0.86409999999999998</v>
      </c>
      <c r="E7010" s="3">
        <v>1.0878000000000001</v>
      </c>
      <c r="F7010" s="3">
        <v>1.2957000000000001</v>
      </c>
      <c r="G7010" s="3">
        <v>954.55</v>
      </c>
      <c r="H7010" s="3">
        <v>4435.79</v>
      </c>
      <c r="I7010" s="3">
        <v>20.105499999999999</v>
      </c>
      <c r="J7010" s="3">
        <v>5.7839999999999998</v>
      </c>
      <c r="K7010" s="3">
        <v>7.1009000000000002</v>
      </c>
    </row>
    <row r="7011" spans="2:11" ht="15" customHeight="1">
      <c r="B7011" s="4">
        <v>45601</v>
      </c>
      <c r="C7011" s="3">
        <v>151.62</v>
      </c>
      <c r="D7011" s="3">
        <v>0.86329999999999996</v>
      </c>
      <c r="E7011" s="3">
        <v>1.093</v>
      </c>
      <c r="F7011" s="3">
        <v>1.3042</v>
      </c>
      <c r="G7011" s="3">
        <v>956.1</v>
      </c>
      <c r="H7011" s="3">
        <v>4408.3599999999997</v>
      </c>
      <c r="I7011" s="3">
        <v>20.112200000000001</v>
      </c>
      <c r="J7011" s="3">
        <v>5.7464000000000004</v>
      </c>
      <c r="K7011" s="3">
        <v>7.1047000000000002</v>
      </c>
    </row>
    <row r="7012" spans="2:11" ht="15" customHeight="1">
      <c r="B7012" s="4">
        <v>45602</v>
      </c>
      <c r="C7012" s="3">
        <v>154.63</v>
      </c>
      <c r="D7012" s="3">
        <v>0.87660000000000005</v>
      </c>
      <c r="E7012" s="3">
        <v>1.0729</v>
      </c>
      <c r="F7012" s="3">
        <v>1.2879</v>
      </c>
      <c r="G7012" s="3">
        <v>960.58</v>
      </c>
      <c r="H7012" s="3">
        <v>4412.2</v>
      </c>
      <c r="I7012" s="3">
        <v>20.0901</v>
      </c>
      <c r="J7012" s="3">
        <v>5.6773999999999996</v>
      </c>
      <c r="K7012" s="3">
        <v>7.1753</v>
      </c>
    </row>
    <row r="7013" spans="2:11" ht="15" customHeight="1">
      <c r="B7013" s="4">
        <v>45603</v>
      </c>
      <c r="C7013" s="3">
        <v>152.94</v>
      </c>
      <c r="D7013" s="3">
        <v>0.87239999999999995</v>
      </c>
      <c r="E7013" s="3">
        <v>1.0805</v>
      </c>
      <c r="F7013" s="3">
        <v>1.2987</v>
      </c>
      <c r="G7013" s="3">
        <v>948.6</v>
      </c>
      <c r="H7013" s="3">
        <v>4308.04</v>
      </c>
      <c r="I7013" s="3">
        <v>19.801600000000001</v>
      </c>
      <c r="J7013" s="3">
        <v>5.6902999999999997</v>
      </c>
      <c r="K7013" s="3">
        <v>7.1433999999999997</v>
      </c>
    </row>
    <row r="7014" spans="2:11" ht="15" customHeight="1">
      <c r="B7014" s="4">
        <v>45604</v>
      </c>
      <c r="C7014" s="3">
        <v>152.63999999999999</v>
      </c>
      <c r="D7014" s="3">
        <v>0.87560000000000004</v>
      </c>
      <c r="E7014" s="3">
        <v>1.0718000000000001</v>
      </c>
      <c r="F7014" s="3">
        <v>1.2921</v>
      </c>
      <c r="G7014" s="3">
        <v>971.75</v>
      </c>
      <c r="H7014" s="3">
        <v>4361.71</v>
      </c>
      <c r="I7014" s="3">
        <v>20.177399999999999</v>
      </c>
      <c r="J7014" s="3">
        <v>5.7351999999999999</v>
      </c>
      <c r="K7014" s="3">
        <v>7.1840999999999999</v>
      </c>
    </row>
    <row r="7015" spans="2:11" ht="15" customHeight="1">
      <c r="B7015" s="4">
        <v>45607</v>
      </c>
      <c r="C7015" s="3">
        <v>153.72</v>
      </c>
      <c r="D7015" s="3">
        <v>0.88060000000000005</v>
      </c>
      <c r="E7015" s="3">
        <v>1.0654999999999999</v>
      </c>
      <c r="F7015" s="3">
        <v>1.2867999999999999</v>
      </c>
      <c r="G7015" s="3">
        <v>980.35</v>
      </c>
      <c r="H7015" s="3">
        <v>4361.71</v>
      </c>
      <c r="I7015" s="3">
        <v>20.342400000000001</v>
      </c>
      <c r="J7015" s="3">
        <v>5.7565999999999997</v>
      </c>
      <c r="K7015" s="3">
        <v>7.2149999999999999</v>
      </c>
    </row>
    <row r="7016" spans="2:11" ht="15" customHeight="1">
      <c r="B7016" s="4">
        <v>45608</v>
      </c>
      <c r="C7016" s="3">
        <v>154.61000000000001</v>
      </c>
      <c r="D7016" s="3">
        <v>0.88170000000000004</v>
      </c>
      <c r="E7016" s="3">
        <v>1.0623</v>
      </c>
      <c r="F7016" s="3">
        <v>1.2747999999999999</v>
      </c>
      <c r="G7016" s="3">
        <v>985.1</v>
      </c>
      <c r="H7016" s="3">
        <v>4452</v>
      </c>
      <c r="I7016" s="3">
        <v>20.589400000000001</v>
      </c>
      <c r="J7016" s="3">
        <v>5.7572999999999999</v>
      </c>
      <c r="K7016" s="3">
        <v>7.2347000000000001</v>
      </c>
    </row>
    <row r="7017" spans="2:11" ht="15" customHeight="1">
      <c r="B7017" s="4">
        <v>45609</v>
      </c>
      <c r="C7017" s="3">
        <v>155.46</v>
      </c>
      <c r="D7017" s="3">
        <v>0.88570000000000004</v>
      </c>
      <c r="E7017" s="3">
        <v>1.0564</v>
      </c>
      <c r="F7017" s="3">
        <v>1.2707999999999999</v>
      </c>
      <c r="G7017" s="3">
        <v>978.78</v>
      </c>
      <c r="H7017" s="3">
        <v>4478.5600000000004</v>
      </c>
      <c r="I7017" s="3">
        <v>20.512599999999999</v>
      </c>
      <c r="J7017" s="3">
        <v>5.7973999999999997</v>
      </c>
      <c r="K7017" s="3">
        <v>7.234</v>
      </c>
    </row>
    <row r="7018" spans="2:11" ht="15" customHeight="1">
      <c r="B7018" s="4">
        <v>45610</v>
      </c>
      <c r="C7018" s="3">
        <v>156.27000000000001</v>
      </c>
      <c r="D7018" s="3">
        <v>0.89019999999999999</v>
      </c>
      <c r="E7018" s="3">
        <v>1.0529999999999999</v>
      </c>
      <c r="F7018" s="3">
        <v>1.2665999999999999</v>
      </c>
      <c r="G7018" s="3">
        <v>975.51</v>
      </c>
      <c r="H7018" s="3">
        <v>4486</v>
      </c>
      <c r="I7018" s="3">
        <v>20.404399999999999</v>
      </c>
      <c r="J7018" s="3">
        <v>5.7964000000000002</v>
      </c>
      <c r="K7018" s="3">
        <v>7.2271000000000001</v>
      </c>
    </row>
    <row r="7019" spans="2:11" ht="15" customHeight="1">
      <c r="B7019" s="4">
        <v>45611</v>
      </c>
      <c r="C7019" s="3">
        <v>154.30000000000001</v>
      </c>
      <c r="D7019" s="3">
        <v>0.88759999999999994</v>
      </c>
      <c r="E7019" s="3">
        <v>1.054</v>
      </c>
      <c r="F7019" s="3">
        <v>1.2618</v>
      </c>
      <c r="G7019" s="3">
        <v>979.33</v>
      </c>
      <c r="H7019" s="3">
        <v>4429.7700000000004</v>
      </c>
      <c r="I7019" s="3">
        <v>20.3492</v>
      </c>
      <c r="J7019" s="3">
        <v>5.7964000000000002</v>
      </c>
      <c r="K7019" s="3">
        <v>7.2294</v>
      </c>
    </row>
    <row r="7020" spans="2:11" ht="15" customHeight="1">
      <c r="B7020" s="4">
        <v>45614</v>
      </c>
      <c r="C7020" s="3">
        <v>154.66</v>
      </c>
      <c r="D7020" s="3">
        <v>0.8831</v>
      </c>
      <c r="E7020" s="3">
        <v>1.0598000000000001</v>
      </c>
      <c r="F7020" s="3">
        <v>1.2678</v>
      </c>
      <c r="G7020" s="3">
        <v>972.96</v>
      </c>
      <c r="H7020" s="3">
        <v>4402.75</v>
      </c>
      <c r="I7020" s="3">
        <v>20.2135</v>
      </c>
      <c r="J7020" s="3">
        <v>5.7526999999999999</v>
      </c>
      <c r="K7020" s="3">
        <v>7.2320000000000002</v>
      </c>
    </row>
    <row r="7021" spans="2:11" ht="15" customHeight="1">
      <c r="B7021" s="4">
        <v>45615</v>
      </c>
      <c r="C7021" s="3">
        <v>154.66</v>
      </c>
      <c r="D7021" s="3">
        <v>0.88239999999999996</v>
      </c>
      <c r="E7021" s="3">
        <v>1.0596000000000001</v>
      </c>
      <c r="F7021" s="3">
        <v>1.2682</v>
      </c>
      <c r="G7021" s="3">
        <v>971.9</v>
      </c>
      <c r="H7021" s="3">
        <v>4391.99</v>
      </c>
      <c r="I7021" s="3">
        <v>20.110600000000002</v>
      </c>
      <c r="J7021" s="3">
        <v>5.7731000000000003</v>
      </c>
      <c r="K7021" s="3">
        <v>7.2393999999999998</v>
      </c>
    </row>
    <row r="7022" spans="2:11" ht="15" customHeight="1">
      <c r="B7022" s="4">
        <v>45616</v>
      </c>
      <c r="C7022" s="3">
        <v>155.44</v>
      </c>
      <c r="D7022" s="3">
        <v>0.88419999999999999</v>
      </c>
      <c r="E7022" s="3">
        <v>1.0544</v>
      </c>
      <c r="F7022" s="3">
        <v>1.2652000000000001</v>
      </c>
      <c r="G7022" s="3">
        <v>972.95</v>
      </c>
      <c r="H7022" s="3">
        <v>4402.0600000000004</v>
      </c>
      <c r="I7022" s="3">
        <v>20.276599999999998</v>
      </c>
      <c r="J7022" s="3">
        <v>5.7731000000000003</v>
      </c>
      <c r="K7022" s="3">
        <v>7.2454999999999998</v>
      </c>
    </row>
    <row r="7023" spans="2:11" ht="15" customHeight="1">
      <c r="B7023" s="4">
        <v>45617</v>
      </c>
      <c r="C7023" s="3">
        <v>154.54</v>
      </c>
      <c r="D7023" s="3">
        <v>0.88670000000000004</v>
      </c>
      <c r="E7023" s="3">
        <v>1.0474000000000001</v>
      </c>
      <c r="F7023" s="3">
        <v>1.2588999999999999</v>
      </c>
      <c r="G7023" s="3">
        <v>974.08</v>
      </c>
      <c r="H7023" s="3">
        <v>4392.45</v>
      </c>
      <c r="I7023" s="3">
        <v>20.4177</v>
      </c>
      <c r="J7023" s="3">
        <v>5.8141999999999996</v>
      </c>
      <c r="K7023" s="3">
        <v>7.2422000000000004</v>
      </c>
    </row>
    <row r="7024" spans="2:11" ht="15" customHeight="1">
      <c r="B7024" s="4">
        <v>45618</v>
      </c>
      <c r="C7024" s="3">
        <v>154.78</v>
      </c>
      <c r="D7024" s="3">
        <v>0.89390000000000003</v>
      </c>
      <c r="E7024" s="3">
        <v>1.0418000000000001</v>
      </c>
      <c r="F7024" s="3">
        <v>1.2529999999999999</v>
      </c>
      <c r="G7024" s="3">
        <v>986.01</v>
      </c>
      <c r="H7024" s="3">
        <v>4416.49</v>
      </c>
      <c r="I7024" s="3">
        <v>20.4377</v>
      </c>
      <c r="J7024" s="3">
        <v>5.8068</v>
      </c>
      <c r="K7024" s="3">
        <v>7.2480000000000002</v>
      </c>
    </row>
    <row r="7025" spans="2:11" ht="15" customHeight="1">
      <c r="B7025" s="4">
        <v>45621</v>
      </c>
      <c r="C7025" s="3">
        <v>154.22999999999999</v>
      </c>
      <c r="D7025" s="3">
        <v>0.88629999999999998</v>
      </c>
      <c r="E7025" s="3">
        <v>1.0495000000000001</v>
      </c>
      <c r="F7025" s="3">
        <v>1.2567999999999999</v>
      </c>
      <c r="G7025" s="3">
        <v>976.8</v>
      </c>
      <c r="H7025" s="3">
        <v>4385.8</v>
      </c>
      <c r="I7025" s="3">
        <v>20.303599999999999</v>
      </c>
      <c r="J7025" s="3">
        <v>5.8110999999999997</v>
      </c>
      <c r="K7025" s="3">
        <v>7.2462</v>
      </c>
    </row>
    <row r="7026" spans="2:11" ht="15" customHeight="1">
      <c r="B7026" s="4">
        <v>45622</v>
      </c>
      <c r="C7026" s="3">
        <v>153.08000000000001</v>
      </c>
      <c r="D7026" s="3">
        <v>0.88649999999999995</v>
      </c>
      <c r="E7026" s="3">
        <v>1.0488999999999999</v>
      </c>
      <c r="F7026" s="3">
        <v>1.2568999999999999</v>
      </c>
      <c r="G7026" s="3">
        <v>978</v>
      </c>
      <c r="H7026" s="3">
        <v>4402.38</v>
      </c>
      <c r="I7026" s="3">
        <v>20.65</v>
      </c>
      <c r="J7026" s="3">
        <v>5.8121999999999998</v>
      </c>
      <c r="K7026" s="3">
        <v>7.2502000000000004</v>
      </c>
    </row>
    <row r="7027" spans="2:11" ht="15" customHeight="1">
      <c r="B7027" s="4">
        <v>45623</v>
      </c>
      <c r="C7027" s="3">
        <v>151.09</v>
      </c>
      <c r="D7027" s="3">
        <v>0.88170000000000004</v>
      </c>
      <c r="E7027" s="3">
        <v>1.0566</v>
      </c>
      <c r="F7027" s="3">
        <v>1.268</v>
      </c>
      <c r="G7027" s="3">
        <v>977.67</v>
      </c>
      <c r="H7027" s="3">
        <v>4386.95</v>
      </c>
      <c r="I7027" s="3">
        <v>20.5946</v>
      </c>
      <c r="J7027" s="3">
        <v>5.9340000000000002</v>
      </c>
      <c r="K7027" s="3">
        <v>7.2451999999999996</v>
      </c>
    </row>
    <row r="7028" spans="2:11" ht="15" customHeight="1">
      <c r="B7028" s="4">
        <v>45624</v>
      </c>
      <c r="C7028" s="3">
        <v>151.55000000000001</v>
      </c>
      <c r="D7028" s="3">
        <v>0.88300000000000001</v>
      </c>
      <c r="E7028" s="3">
        <v>1.0551999999999999</v>
      </c>
      <c r="F7028" s="3">
        <v>1.2686999999999999</v>
      </c>
      <c r="G7028" s="3">
        <v>977.43</v>
      </c>
      <c r="H7028" s="3">
        <v>4402.49</v>
      </c>
      <c r="I7028" s="3">
        <v>20.427499999999998</v>
      </c>
      <c r="J7028" s="3">
        <v>6.0109000000000004</v>
      </c>
      <c r="K7028" s="3">
        <v>7.2445000000000004</v>
      </c>
    </row>
    <row r="7029" spans="2:11" ht="15" customHeight="1">
      <c r="B7029" s="4">
        <v>45625</v>
      </c>
      <c r="C7029" s="3">
        <v>149.77000000000001</v>
      </c>
      <c r="D7029" s="3">
        <v>0.88100000000000001</v>
      </c>
      <c r="E7029" s="3">
        <v>1.0577000000000001</v>
      </c>
      <c r="F7029" s="3">
        <v>1.2735000000000001</v>
      </c>
      <c r="G7029" s="3">
        <v>973.68</v>
      </c>
      <c r="H7029" s="3">
        <v>4433.3599999999997</v>
      </c>
      <c r="I7029" s="3">
        <v>20.375900000000001</v>
      </c>
      <c r="J7029" s="3">
        <v>5.9713000000000003</v>
      </c>
      <c r="K7029" s="3">
        <v>7.2466999999999997</v>
      </c>
    </row>
    <row r="7030" spans="2:11" ht="15" customHeight="1">
      <c r="B7030" s="4">
        <v>45628</v>
      </c>
      <c r="C7030" s="3">
        <v>149.6</v>
      </c>
      <c r="D7030" s="3">
        <v>0.88649999999999995</v>
      </c>
      <c r="E7030" s="3">
        <v>1.0498000000000001</v>
      </c>
      <c r="F7030" s="3">
        <v>1.2655000000000001</v>
      </c>
      <c r="G7030" s="3">
        <v>977.83</v>
      </c>
      <c r="H7030" s="3">
        <v>4460.08</v>
      </c>
      <c r="I7030" s="3">
        <v>20.398199999999999</v>
      </c>
      <c r="J7030" s="3">
        <v>6.0679999999999996</v>
      </c>
      <c r="K7030" s="3">
        <v>7.2743000000000002</v>
      </c>
    </row>
    <row r="7031" spans="2:11" ht="15" customHeight="1">
      <c r="B7031" s="4">
        <v>45629</v>
      </c>
      <c r="C7031" s="3">
        <v>149.6</v>
      </c>
      <c r="D7031" s="3">
        <v>0.88629999999999998</v>
      </c>
      <c r="E7031" s="3">
        <v>1.0508999999999999</v>
      </c>
      <c r="F7031" s="3">
        <v>1.2673000000000001</v>
      </c>
      <c r="G7031" s="3">
        <v>972.25</v>
      </c>
      <c r="H7031" s="3">
        <v>4440.8100000000004</v>
      </c>
      <c r="I7031" s="3">
        <v>20.315300000000001</v>
      </c>
      <c r="J7031" s="3">
        <v>6.0506000000000002</v>
      </c>
      <c r="K7031" s="3">
        <v>7.2862999999999998</v>
      </c>
    </row>
    <row r="7032" spans="2:11" ht="15" customHeight="1">
      <c r="B7032" s="4">
        <v>45630</v>
      </c>
      <c r="C7032" s="3">
        <v>150.59</v>
      </c>
      <c r="D7032" s="3">
        <v>0.88429999999999997</v>
      </c>
      <c r="E7032" s="3">
        <v>1.0510999999999999</v>
      </c>
      <c r="F7032" s="3">
        <v>1.2701</v>
      </c>
      <c r="G7032" s="3">
        <v>974.66</v>
      </c>
      <c r="H7032" s="3">
        <v>4415.7299999999996</v>
      </c>
      <c r="I7032" s="3">
        <v>20.296500000000002</v>
      </c>
      <c r="J7032" s="3">
        <v>6.0397999999999996</v>
      </c>
      <c r="K7032" s="3">
        <v>7.2641</v>
      </c>
    </row>
    <row r="7033" spans="2:11" ht="15" customHeight="1">
      <c r="B7033" s="4">
        <v>45631</v>
      </c>
      <c r="C7033" s="3">
        <v>150.1</v>
      </c>
      <c r="D7033" s="3">
        <v>0.87849999999999995</v>
      </c>
      <c r="E7033" s="3">
        <v>1.0586</v>
      </c>
      <c r="F7033" s="3">
        <v>1.2759</v>
      </c>
      <c r="G7033" s="3">
        <v>970.25</v>
      </c>
      <c r="H7033" s="3">
        <v>4415.2700000000004</v>
      </c>
      <c r="I7033" s="3">
        <v>20.195599999999999</v>
      </c>
      <c r="J7033" s="3">
        <v>6.0069999999999997</v>
      </c>
      <c r="K7033" s="3">
        <v>7.2587999999999999</v>
      </c>
    </row>
    <row r="7034" spans="2:11" ht="15" customHeight="1">
      <c r="B7034" s="4">
        <v>45632</v>
      </c>
      <c r="C7034" s="3">
        <v>150</v>
      </c>
      <c r="D7034" s="3">
        <v>0.87880000000000003</v>
      </c>
      <c r="E7034" s="3">
        <v>1.0568</v>
      </c>
      <c r="F7034" s="3">
        <v>1.2744</v>
      </c>
      <c r="G7034" s="3">
        <v>974.98</v>
      </c>
      <c r="H7034" s="3">
        <v>4407.95</v>
      </c>
      <c r="I7034" s="3">
        <v>20.188600000000001</v>
      </c>
      <c r="J7034" s="3">
        <v>6.0867000000000004</v>
      </c>
      <c r="K7034" s="3">
        <v>7.2717000000000001</v>
      </c>
    </row>
    <row r="7035" spans="2:11" ht="15" customHeight="1">
      <c r="B7035" s="4">
        <v>45635</v>
      </c>
      <c r="C7035" s="3">
        <v>151.21</v>
      </c>
      <c r="D7035" s="3">
        <v>0.87890000000000001</v>
      </c>
      <c r="E7035" s="3">
        <v>1.0553999999999999</v>
      </c>
      <c r="F7035" s="3">
        <v>1.2749999999999999</v>
      </c>
      <c r="G7035" s="3">
        <v>969.03</v>
      </c>
      <c r="H7035" s="3">
        <v>4372.26</v>
      </c>
      <c r="I7035" s="3">
        <v>20.2439</v>
      </c>
      <c r="J7035" s="3">
        <v>6.0835999999999997</v>
      </c>
      <c r="K7035" s="3">
        <v>7.2586000000000004</v>
      </c>
    </row>
    <row r="7036" spans="2:11" ht="15" customHeight="1">
      <c r="B7036" s="4">
        <v>45636</v>
      </c>
      <c r="C7036" s="3">
        <v>151.94999999999999</v>
      </c>
      <c r="D7036" s="3">
        <v>0.88280000000000003</v>
      </c>
      <c r="E7036" s="3">
        <v>1.0527</v>
      </c>
      <c r="F7036" s="3">
        <v>1.2770999999999999</v>
      </c>
      <c r="G7036" s="3">
        <v>975.15</v>
      </c>
      <c r="H7036" s="3">
        <v>4371.1899999999996</v>
      </c>
      <c r="I7036" s="3">
        <v>20.165800000000001</v>
      </c>
      <c r="J7036" s="3">
        <v>6.0510999999999999</v>
      </c>
      <c r="K7036" s="3">
        <v>7.2497999999999996</v>
      </c>
    </row>
    <row r="7037" spans="2:11" ht="15" customHeight="1">
      <c r="B7037" s="4">
        <v>45637</v>
      </c>
      <c r="C7037" s="3">
        <v>152.44999999999999</v>
      </c>
      <c r="D7037" s="3">
        <v>0.88419999999999999</v>
      </c>
      <c r="E7037" s="3">
        <v>1.0496000000000001</v>
      </c>
      <c r="F7037" s="3">
        <v>1.2750999999999999</v>
      </c>
      <c r="G7037" s="3">
        <v>976</v>
      </c>
      <c r="H7037" s="3">
        <v>4345.1000000000004</v>
      </c>
      <c r="I7037" s="3">
        <v>20.139700000000001</v>
      </c>
      <c r="J7037" s="3">
        <v>5.9646999999999997</v>
      </c>
      <c r="K7037" s="3">
        <v>7.2629999999999999</v>
      </c>
    </row>
    <row r="7038" spans="2:11" ht="15" customHeight="1">
      <c r="B7038" s="4">
        <v>45638</v>
      </c>
      <c r="C7038" s="3">
        <v>152.63</v>
      </c>
      <c r="D7038" s="3">
        <v>0.8921</v>
      </c>
      <c r="E7038" s="3">
        <v>1.0468</v>
      </c>
      <c r="F7038" s="3">
        <v>1.2673000000000001</v>
      </c>
      <c r="G7038" s="3">
        <v>978.95</v>
      </c>
      <c r="H7038" s="3">
        <v>4346.97</v>
      </c>
      <c r="I7038" s="3">
        <v>20.218299999999999</v>
      </c>
      <c r="J7038" s="3">
        <v>5.9976000000000003</v>
      </c>
      <c r="K7038" s="3">
        <v>7.2690999999999999</v>
      </c>
    </row>
    <row r="7039" spans="2:11" ht="15" customHeight="1">
      <c r="B7039" s="4">
        <v>45639</v>
      </c>
      <c r="C7039" s="3">
        <v>153.65</v>
      </c>
      <c r="D7039" s="3">
        <v>0.89270000000000005</v>
      </c>
      <c r="E7039" s="3">
        <v>1.0501</v>
      </c>
      <c r="F7039" s="3">
        <v>1.2619</v>
      </c>
      <c r="G7039" s="3">
        <v>986.38</v>
      </c>
      <c r="H7039" s="3">
        <v>4317.91</v>
      </c>
      <c r="I7039" s="3">
        <v>20.125800000000002</v>
      </c>
      <c r="J7039" s="3">
        <v>6.0564</v>
      </c>
      <c r="K7039" s="3">
        <v>7.2736000000000001</v>
      </c>
    </row>
    <row r="7040" spans="2:11" ht="15" customHeight="1">
      <c r="B7040" s="4">
        <v>45642</v>
      </c>
      <c r="C7040" s="3">
        <v>154.15</v>
      </c>
      <c r="D7040" s="3">
        <v>0.89439999999999997</v>
      </c>
      <c r="E7040" s="3">
        <v>1.0511999999999999</v>
      </c>
      <c r="F7040" s="3">
        <v>1.2683</v>
      </c>
      <c r="G7040" s="3">
        <v>991.1</v>
      </c>
      <c r="H7040" s="3">
        <v>4321.25</v>
      </c>
      <c r="I7040" s="3">
        <v>20.1356</v>
      </c>
      <c r="J7040" s="3">
        <v>6.1349</v>
      </c>
      <c r="K7040" s="3">
        <v>7.2839</v>
      </c>
    </row>
    <row r="7041" spans="2:11" ht="15" customHeight="1">
      <c r="B7041" s="4">
        <v>45643</v>
      </c>
      <c r="C7041" s="3">
        <v>153.46</v>
      </c>
      <c r="D7041" s="3">
        <v>0.89280000000000004</v>
      </c>
      <c r="E7041" s="3">
        <v>1.0490999999999999</v>
      </c>
      <c r="F7041" s="3">
        <v>1.2709999999999999</v>
      </c>
      <c r="G7041" s="3">
        <v>987.83</v>
      </c>
      <c r="H7041" s="3">
        <v>4345.8</v>
      </c>
      <c r="I7041" s="3">
        <v>20.178599999999999</v>
      </c>
      <c r="J7041" s="3">
        <v>6.1109</v>
      </c>
      <c r="K7041" s="3">
        <v>7.2842000000000002</v>
      </c>
    </row>
    <row r="7042" spans="2:11" ht="15" customHeight="1">
      <c r="B7042" s="4">
        <v>45644</v>
      </c>
      <c r="C7042" s="3">
        <v>154.80000000000001</v>
      </c>
      <c r="D7042" s="3">
        <v>0.90110000000000001</v>
      </c>
      <c r="E7042" s="3">
        <v>1.0353000000000001</v>
      </c>
      <c r="F7042" s="3">
        <v>1.2574000000000001</v>
      </c>
      <c r="G7042" s="3">
        <v>990.6</v>
      </c>
      <c r="H7042" s="3">
        <v>4372.84</v>
      </c>
      <c r="I7042" s="3">
        <v>20.367899999999999</v>
      </c>
      <c r="J7042" s="3">
        <v>6.2930999999999999</v>
      </c>
      <c r="K7042" s="3">
        <v>7.2857000000000003</v>
      </c>
    </row>
    <row r="7043" spans="2:11" ht="15" customHeight="1">
      <c r="B7043" s="4">
        <v>45645</v>
      </c>
      <c r="C7043" s="3">
        <v>157.44</v>
      </c>
      <c r="D7043" s="3">
        <v>0.89870000000000005</v>
      </c>
      <c r="E7043" s="3">
        <v>1.0363</v>
      </c>
      <c r="F7043" s="3">
        <v>1.2502</v>
      </c>
      <c r="G7043" s="3">
        <v>992.5</v>
      </c>
      <c r="H7043" s="3">
        <v>4378.59</v>
      </c>
      <c r="I7043" s="3">
        <v>20.313600000000001</v>
      </c>
      <c r="J7043" s="3">
        <v>6.1402999999999999</v>
      </c>
      <c r="K7043" s="3">
        <v>7.2957999999999998</v>
      </c>
    </row>
    <row r="7044" spans="2:11" ht="15" customHeight="1">
      <c r="B7044" s="4">
        <v>45646</v>
      </c>
      <c r="C7044" s="3">
        <v>156.31</v>
      </c>
      <c r="D7044" s="3">
        <v>0.8931</v>
      </c>
      <c r="E7044" s="3">
        <v>1.0429999999999999</v>
      </c>
      <c r="F7044" s="3">
        <v>1.2569999999999999</v>
      </c>
      <c r="G7044" s="3">
        <v>990.45</v>
      </c>
      <c r="H7044" s="3">
        <v>4386.38</v>
      </c>
      <c r="I7044" s="3">
        <v>20.0745</v>
      </c>
      <c r="J7044" s="3">
        <v>6.085</v>
      </c>
      <c r="K7044" s="3">
        <v>7.2953999999999999</v>
      </c>
    </row>
    <row r="7045" spans="2:11" ht="15" customHeight="1">
      <c r="B7045" s="4">
        <v>45649</v>
      </c>
      <c r="C7045" s="3">
        <v>157.16999999999999</v>
      </c>
      <c r="D7045" s="3">
        <v>0.89859999999999995</v>
      </c>
      <c r="E7045" s="3">
        <v>1.0405</v>
      </c>
      <c r="F7045" s="3">
        <v>1.2536</v>
      </c>
      <c r="G7045" s="3">
        <v>991.8</v>
      </c>
      <c r="H7045" s="3">
        <v>4419.9799999999996</v>
      </c>
      <c r="I7045" s="3">
        <v>20.172999999999998</v>
      </c>
      <c r="J7045" s="3">
        <v>6.1914999999999996</v>
      </c>
      <c r="K7045" s="3">
        <v>7.2960000000000003</v>
      </c>
    </row>
    <row r="7046" spans="2:11" ht="15" customHeight="1">
      <c r="B7046" s="4">
        <v>45650</v>
      </c>
      <c r="C7046" s="3">
        <v>157.19</v>
      </c>
      <c r="D7046" s="3">
        <v>0.9002</v>
      </c>
      <c r="E7046" s="3">
        <v>1.0399</v>
      </c>
      <c r="F7046" s="3">
        <v>1.2539</v>
      </c>
      <c r="G7046" s="3">
        <v>986.9</v>
      </c>
      <c r="H7046" s="3">
        <v>4373.6899999999996</v>
      </c>
      <c r="I7046" s="3">
        <v>20.166499999999999</v>
      </c>
      <c r="J7046" s="3">
        <v>6.1574999999999998</v>
      </c>
      <c r="K7046" s="3">
        <v>7.2953000000000001</v>
      </c>
    </row>
    <row r="7047" spans="2:11" ht="15" customHeight="1">
      <c r="B7047" s="4">
        <v>45651</v>
      </c>
      <c r="C7047" s="3">
        <v>157.33000000000001</v>
      </c>
      <c r="D7047" s="3">
        <v>0.90039999999999998</v>
      </c>
      <c r="E7047" s="3">
        <v>1.0407</v>
      </c>
      <c r="F7047" s="3">
        <v>1.2561</v>
      </c>
      <c r="G7047" s="3">
        <v>986.9</v>
      </c>
      <c r="H7047" s="3">
        <v>4373.6899999999996</v>
      </c>
      <c r="I7047" s="3">
        <v>20.165299999999998</v>
      </c>
      <c r="J7047" s="3">
        <v>6.1574999999999998</v>
      </c>
      <c r="K7047" s="3">
        <v>7.2946999999999997</v>
      </c>
    </row>
    <row r="7048" spans="2:11" ht="15" customHeight="1">
      <c r="B7048" s="4">
        <v>45652</v>
      </c>
      <c r="C7048" s="3">
        <v>157.99</v>
      </c>
      <c r="D7048" s="3">
        <v>0.89900000000000002</v>
      </c>
      <c r="E7048" s="3">
        <v>1.0422</v>
      </c>
      <c r="F7048" s="3">
        <v>1.2524999999999999</v>
      </c>
      <c r="G7048" s="3">
        <v>990.37</v>
      </c>
      <c r="H7048" s="3">
        <v>4383.8500000000004</v>
      </c>
      <c r="I7048" s="3">
        <v>20.2302</v>
      </c>
      <c r="J7048" s="3">
        <v>6.1813000000000002</v>
      </c>
      <c r="K7048" s="3">
        <v>7.2979000000000003</v>
      </c>
    </row>
    <row r="7049" spans="2:11" ht="15" customHeight="1">
      <c r="B7049" s="4">
        <v>45653</v>
      </c>
      <c r="C7049" s="3">
        <v>157.87</v>
      </c>
      <c r="D7049" s="3">
        <v>0.90200000000000002</v>
      </c>
      <c r="E7049" s="3">
        <v>1.0426</v>
      </c>
      <c r="F7049" s="3">
        <v>1.2578</v>
      </c>
      <c r="G7049" s="3">
        <v>993.93</v>
      </c>
      <c r="H7049" s="3">
        <v>4408.03</v>
      </c>
      <c r="I7049" s="3">
        <v>20.328199999999999</v>
      </c>
      <c r="J7049" s="3">
        <v>6.1920999999999999</v>
      </c>
      <c r="K7049" s="3">
        <v>7.2961</v>
      </c>
    </row>
    <row r="7050" spans="2:11" ht="15" customHeight="1">
      <c r="B7050" s="4">
        <v>45656</v>
      </c>
      <c r="C7050" s="3">
        <v>156.84</v>
      </c>
      <c r="D7050" s="3">
        <v>0.90369999999999995</v>
      </c>
      <c r="E7050" s="3">
        <v>1.0407</v>
      </c>
      <c r="F7050" s="3">
        <v>1.2549999999999999</v>
      </c>
      <c r="G7050" s="3">
        <v>994.92</v>
      </c>
      <c r="H7050" s="3">
        <v>4404.8</v>
      </c>
      <c r="I7050" s="3">
        <v>20.645399999999999</v>
      </c>
      <c r="J7050" s="3">
        <v>6.1773999999999996</v>
      </c>
      <c r="K7050" s="3">
        <v>7.2992999999999997</v>
      </c>
    </row>
    <row r="7051" spans="2:11" ht="15" customHeight="1">
      <c r="B7051" s="4">
        <v>45657</v>
      </c>
      <c r="C7051" s="3">
        <v>157.19999999999999</v>
      </c>
      <c r="D7051" s="3">
        <v>0.90739999999999998</v>
      </c>
      <c r="E7051" s="3">
        <v>1.0354000000000001</v>
      </c>
      <c r="F7051" s="3">
        <v>1.2516</v>
      </c>
      <c r="G7051" s="3">
        <v>994.92</v>
      </c>
      <c r="H7051" s="3">
        <v>4405.7700000000004</v>
      </c>
      <c r="I7051" s="3">
        <v>20.827200000000001</v>
      </c>
      <c r="J7051" s="3">
        <v>6.1773999999999996</v>
      </c>
      <c r="K7051" s="3">
        <v>7.2992999999999997</v>
      </c>
    </row>
    <row r="7052" spans="2:11" ht="15" customHeight="1">
      <c r="B7052" s="4">
        <v>45658</v>
      </c>
      <c r="C7052" s="3">
        <v>157.24</v>
      </c>
      <c r="D7052" s="3">
        <v>0.90639999999999998</v>
      </c>
      <c r="E7052" s="3">
        <v>1.0356000000000001</v>
      </c>
      <c r="F7052" s="3">
        <v>1.2517</v>
      </c>
      <c r="G7052" s="3">
        <v>994.92</v>
      </c>
      <c r="H7052" s="3">
        <v>4405.7700000000004</v>
      </c>
      <c r="I7052" s="3">
        <v>20.8215</v>
      </c>
      <c r="J7052" s="3">
        <v>6.1773999999999996</v>
      </c>
      <c r="K7052" s="3">
        <v>7.2992999999999997</v>
      </c>
    </row>
    <row r="7053" spans="2:11" ht="15" customHeight="1">
      <c r="B7053" s="4">
        <v>45659</v>
      </c>
      <c r="C7053" s="3">
        <v>157.5</v>
      </c>
      <c r="D7053" s="3">
        <v>0.9123</v>
      </c>
      <c r="E7053" s="3">
        <v>1.0265</v>
      </c>
      <c r="F7053" s="3">
        <v>1.238</v>
      </c>
      <c r="G7053" s="3">
        <v>1005.25</v>
      </c>
      <c r="H7053" s="3">
        <v>4375.3</v>
      </c>
      <c r="I7053" s="3">
        <v>20.604299999999999</v>
      </c>
      <c r="J7053" s="3">
        <v>6.1512000000000002</v>
      </c>
      <c r="K7053" s="3">
        <v>7.2994000000000003</v>
      </c>
    </row>
    <row r="7054" spans="2:11" ht="15" customHeight="1">
      <c r="B7054" s="4">
        <v>45660</v>
      </c>
      <c r="C7054" s="3">
        <v>157.26</v>
      </c>
      <c r="D7054" s="3">
        <v>0.90849999999999997</v>
      </c>
      <c r="E7054" s="3">
        <v>1.0307999999999999</v>
      </c>
      <c r="F7054" s="3">
        <v>1.2423</v>
      </c>
      <c r="G7054" s="3">
        <v>1018.25</v>
      </c>
      <c r="H7054" s="3">
        <v>4346.8500000000004</v>
      </c>
      <c r="I7054" s="3">
        <v>20.633400000000002</v>
      </c>
      <c r="J7054" s="3">
        <v>6.1853999999999996</v>
      </c>
      <c r="K7054" s="3">
        <v>7.3215000000000003</v>
      </c>
    </row>
    <row r="7055" spans="2:11" ht="15" customHeight="1">
      <c r="B7055" s="4">
        <v>45663</v>
      </c>
      <c r="C7055" s="3">
        <v>157.62</v>
      </c>
      <c r="D7055" s="3">
        <v>0.90459999999999996</v>
      </c>
      <c r="E7055" s="3">
        <v>1.0389999999999999</v>
      </c>
      <c r="F7055" s="3">
        <v>1.252</v>
      </c>
      <c r="G7055" s="3">
        <v>1011.6</v>
      </c>
      <c r="H7055" s="3">
        <v>4346.8500000000004</v>
      </c>
      <c r="I7055" s="3">
        <v>20.317900000000002</v>
      </c>
      <c r="J7055" s="3">
        <v>6.1158000000000001</v>
      </c>
      <c r="K7055" s="3">
        <v>7.3281000000000001</v>
      </c>
    </row>
    <row r="7056" spans="2:11" ht="15" customHeight="1">
      <c r="B7056" s="4">
        <v>45664</v>
      </c>
      <c r="C7056" s="3">
        <v>158.05000000000001</v>
      </c>
      <c r="D7056" s="3">
        <v>0.90969999999999995</v>
      </c>
      <c r="E7056" s="3">
        <v>1.034</v>
      </c>
      <c r="F7056" s="3">
        <v>1.2477</v>
      </c>
      <c r="G7056" s="3">
        <v>1004.57</v>
      </c>
      <c r="H7056" s="3">
        <v>4340.0600000000004</v>
      </c>
      <c r="I7056" s="3">
        <v>20.3279</v>
      </c>
      <c r="J7056" s="3">
        <v>6.1021000000000001</v>
      </c>
      <c r="K7056" s="3">
        <v>7.3280000000000003</v>
      </c>
    </row>
    <row r="7057" spans="2:11" ht="15" customHeight="1">
      <c r="B7057" s="4">
        <v>45665</v>
      </c>
      <c r="C7057" s="3">
        <v>158.35</v>
      </c>
      <c r="D7057" s="3">
        <v>0.91110000000000002</v>
      </c>
      <c r="E7057" s="3">
        <v>1.0318000000000001</v>
      </c>
      <c r="F7057" s="3">
        <v>1.2363</v>
      </c>
      <c r="G7057" s="3">
        <v>1001.89</v>
      </c>
      <c r="H7057" s="3">
        <v>4327.2</v>
      </c>
      <c r="I7057" s="3">
        <v>20.3996</v>
      </c>
      <c r="J7057" s="3">
        <v>6.1098999999999997</v>
      </c>
      <c r="K7057" s="3">
        <v>7.3316999999999997</v>
      </c>
    </row>
    <row r="7058" spans="2:11" ht="15" customHeight="1">
      <c r="B7058" s="4">
        <v>45666</v>
      </c>
      <c r="C7058" s="3">
        <v>158.13999999999999</v>
      </c>
      <c r="D7058" s="3">
        <v>0.91210000000000002</v>
      </c>
      <c r="E7058" s="3">
        <v>1.03</v>
      </c>
      <c r="F7058" s="3">
        <v>1.2307999999999999</v>
      </c>
      <c r="G7058" s="3">
        <v>1007.7</v>
      </c>
      <c r="H7058" s="3">
        <v>4332</v>
      </c>
      <c r="I7058" s="3">
        <v>20.511099999999999</v>
      </c>
      <c r="J7058" s="3">
        <v>6.0366</v>
      </c>
      <c r="K7058" s="3">
        <v>7.3320999999999996</v>
      </c>
    </row>
    <row r="7059" spans="2:11" ht="15" customHeight="1">
      <c r="B7059" s="4">
        <v>45667</v>
      </c>
      <c r="C7059" s="3">
        <v>157.72999999999999</v>
      </c>
      <c r="D7059" s="3">
        <v>0.91639999999999999</v>
      </c>
      <c r="E7059" s="3">
        <v>1.0244</v>
      </c>
      <c r="F7059" s="3">
        <v>1.2206999999999999</v>
      </c>
      <c r="G7059" s="3">
        <v>1012.75</v>
      </c>
      <c r="H7059" s="3">
        <v>4345</v>
      </c>
      <c r="I7059" s="3">
        <v>20.716100000000001</v>
      </c>
      <c r="J7059" s="3">
        <v>6.1078999999999999</v>
      </c>
      <c r="K7059" s="3">
        <v>7.3326000000000002</v>
      </c>
    </row>
    <row r="7060" spans="2:11" ht="15" customHeight="1">
      <c r="B7060" s="4">
        <v>45670</v>
      </c>
      <c r="C7060" s="3">
        <v>157.47999999999999</v>
      </c>
      <c r="D7060" s="3">
        <v>0.91700000000000004</v>
      </c>
      <c r="E7060" s="3">
        <v>1.0245</v>
      </c>
      <c r="F7060" s="3">
        <v>1.2202</v>
      </c>
      <c r="G7060" s="3">
        <v>1007.28</v>
      </c>
      <c r="H7060" s="3">
        <v>4306.75</v>
      </c>
      <c r="I7060" s="3">
        <v>20.649799999999999</v>
      </c>
      <c r="J7060" s="3">
        <v>6.0972</v>
      </c>
      <c r="K7060" s="3">
        <v>7.3319000000000001</v>
      </c>
    </row>
    <row r="7061" spans="2:11" ht="15" customHeight="1">
      <c r="B7061" s="4">
        <v>45671</v>
      </c>
      <c r="C7061" s="3">
        <v>157.96</v>
      </c>
      <c r="D7061" s="3">
        <v>0.91239999999999999</v>
      </c>
      <c r="E7061" s="3">
        <v>1.0307999999999999</v>
      </c>
      <c r="F7061" s="3">
        <v>1.2215</v>
      </c>
      <c r="G7061" s="3">
        <v>1003.07</v>
      </c>
      <c r="H7061" s="3">
        <v>4294.5</v>
      </c>
      <c r="I7061" s="3">
        <v>20.510899999999999</v>
      </c>
      <c r="J7061" s="3">
        <v>6.0541999999999998</v>
      </c>
      <c r="K7061" s="3">
        <v>7.3311000000000002</v>
      </c>
    </row>
    <row r="7062" spans="2:11" ht="15" customHeight="1">
      <c r="B7062" s="4">
        <v>45672</v>
      </c>
      <c r="C7062" s="3">
        <v>156.47</v>
      </c>
      <c r="D7062" s="3">
        <v>0.91259999999999997</v>
      </c>
      <c r="E7062" s="3">
        <v>1.0288999999999999</v>
      </c>
      <c r="F7062" s="3">
        <v>1.2242</v>
      </c>
      <c r="G7062" s="3">
        <v>1006.11</v>
      </c>
      <c r="H7062" s="3">
        <v>4302.1400000000003</v>
      </c>
      <c r="I7062" s="3">
        <v>20.4648</v>
      </c>
      <c r="J7062" s="3">
        <v>6.0130999999999997</v>
      </c>
      <c r="K7062" s="3">
        <v>7.3319000000000001</v>
      </c>
    </row>
    <row r="7063" spans="2:11" ht="15" customHeight="1">
      <c r="B7063" s="4">
        <v>45673</v>
      </c>
      <c r="C7063" s="3">
        <v>155.16</v>
      </c>
      <c r="D7063" s="3">
        <v>0.91090000000000004</v>
      </c>
      <c r="E7063" s="3">
        <v>1.0301</v>
      </c>
      <c r="F7063" s="3">
        <v>1.2239</v>
      </c>
      <c r="G7063" s="3">
        <v>1012.35</v>
      </c>
      <c r="H7063" s="3">
        <v>4343.7299999999996</v>
      </c>
      <c r="I7063" s="3">
        <v>20.844100000000001</v>
      </c>
      <c r="J7063" s="3">
        <v>6.0547000000000004</v>
      </c>
      <c r="K7063" s="3">
        <v>7.3315999999999999</v>
      </c>
    </row>
    <row r="7064" spans="2:11" ht="15" customHeight="1">
      <c r="B7064" s="4">
        <v>45674</v>
      </c>
      <c r="C7064" s="3">
        <v>156.30000000000001</v>
      </c>
      <c r="D7064" s="3">
        <v>0.91500000000000004</v>
      </c>
      <c r="E7064" s="3">
        <v>1.0273000000000001</v>
      </c>
      <c r="F7064" s="3">
        <v>1.2169000000000001</v>
      </c>
      <c r="G7064" s="3">
        <v>1006.1</v>
      </c>
      <c r="H7064" s="3">
        <v>4335.3500000000004</v>
      </c>
      <c r="I7064" s="3">
        <v>20.786200000000001</v>
      </c>
      <c r="J7064" s="3">
        <v>6.0796000000000001</v>
      </c>
      <c r="K7064" s="3">
        <v>7.3251999999999997</v>
      </c>
    </row>
    <row r="7065" spans="2:11" ht="15" customHeight="1">
      <c r="B7065" s="4">
        <v>45677</v>
      </c>
      <c r="C7065" s="3">
        <v>155.62</v>
      </c>
      <c r="D7065" s="3">
        <v>0.90669999999999995</v>
      </c>
      <c r="E7065" s="3">
        <v>1.0416000000000001</v>
      </c>
      <c r="F7065" s="3">
        <v>1.2327999999999999</v>
      </c>
      <c r="G7065" s="3">
        <v>1001.72</v>
      </c>
      <c r="H7065" s="3">
        <v>4318.75</v>
      </c>
      <c r="I7065" s="3">
        <v>20.5046</v>
      </c>
      <c r="J7065" s="3">
        <v>6.0332999999999997</v>
      </c>
      <c r="K7065" s="3">
        <v>7.2731000000000003</v>
      </c>
    </row>
    <row r="7066" spans="2:11" ht="15" customHeight="1">
      <c r="B7066" s="4">
        <v>45678</v>
      </c>
      <c r="C7066" s="3">
        <v>155.52000000000001</v>
      </c>
      <c r="D7066" s="3">
        <v>0.90600000000000003</v>
      </c>
      <c r="E7066" s="3">
        <v>1.0427999999999999</v>
      </c>
      <c r="F7066" s="3">
        <v>1.2350000000000001</v>
      </c>
      <c r="G7066" s="3">
        <v>1003.5</v>
      </c>
      <c r="H7066" s="3">
        <v>4306.16</v>
      </c>
      <c r="I7066" s="3">
        <v>20.628399999999999</v>
      </c>
      <c r="J7066" s="3">
        <v>6.0259999999999998</v>
      </c>
      <c r="K7066" s="3">
        <v>7.2656000000000001</v>
      </c>
    </row>
    <row r="7067" spans="2:11" ht="15" customHeight="1">
      <c r="B7067" s="4">
        <v>45679</v>
      </c>
      <c r="C7067" s="3">
        <v>156.53</v>
      </c>
      <c r="D7067" s="3">
        <v>0.90690000000000004</v>
      </c>
      <c r="E7067" s="3">
        <v>1.0408999999999999</v>
      </c>
      <c r="F7067" s="3">
        <v>1.2316</v>
      </c>
      <c r="G7067" s="3">
        <v>991.03</v>
      </c>
      <c r="H7067" s="3">
        <v>4266.2</v>
      </c>
      <c r="I7067" s="3">
        <v>20.4968</v>
      </c>
      <c r="J7067" s="3">
        <v>5.9423000000000004</v>
      </c>
      <c r="K7067" s="3">
        <v>7.2762000000000002</v>
      </c>
    </row>
    <row r="7068" spans="2:11" ht="15" customHeight="1">
      <c r="B7068" s="4">
        <v>45680</v>
      </c>
      <c r="C7068" s="3">
        <v>156.05000000000001</v>
      </c>
      <c r="D7068" s="3">
        <v>0.90739999999999998</v>
      </c>
      <c r="E7068" s="3">
        <v>1.0415000000000001</v>
      </c>
      <c r="F7068" s="3">
        <v>1.2353000000000001</v>
      </c>
      <c r="G7068" s="3">
        <v>987.75</v>
      </c>
      <c r="H7068" s="3">
        <v>4230.88</v>
      </c>
      <c r="I7068" s="3">
        <v>20.385899999999999</v>
      </c>
      <c r="J7068" s="3">
        <v>5.9240000000000004</v>
      </c>
      <c r="K7068" s="3">
        <v>7.2862</v>
      </c>
    </row>
    <row r="7069" spans="2:11" ht="15" customHeight="1">
      <c r="B7069" s="4">
        <v>45681</v>
      </c>
      <c r="C7069" s="3">
        <v>156</v>
      </c>
      <c r="D7069" s="3">
        <v>0.90590000000000004</v>
      </c>
      <c r="E7069" s="3">
        <v>1.0497000000000001</v>
      </c>
      <c r="F7069" s="3">
        <v>1.2484</v>
      </c>
      <c r="G7069" s="3">
        <v>982.5</v>
      </c>
      <c r="H7069" s="3">
        <v>4178.25</v>
      </c>
      <c r="I7069" s="3">
        <v>20.267600000000002</v>
      </c>
      <c r="J7069" s="3">
        <v>5.9138000000000002</v>
      </c>
      <c r="K7069" s="3">
        <v>7.2411000000000003</v>
      </c>
    </row>
    <row r="7070" spans="2:11" ht="15" customHeight="1">
      <c r="B7070" s="4">
        <v>45684</v>
      </c>
      <c r="C7070" s="3">
        <v>154.51</v>
      </c>
      <c r="D7070" s="3">
        <v>0.90200000000000002</v>
      </c>
      <c r="E7070" s="3">
        <v>1.0491999999999999</v>
      </c>
      <c r="F7070" s="3">
        <v>1.2499</v>
      </c>
      <c r="G7070" s="3">
        <v>987.9</v>
      </c>
      <c r="H7070" s="3">
        <v>4198.4799999999996</v>
      </c>
      <c r="I7070" s="3">
        <v>20.680599999999998</v>
      </c>
      <c r="J7070" s="3">
        <v>5.9038000000000004</v>
      </c>
      <c r="K7070" s="3">
        <v>7.2446000000000002</v>
      </c>
    </row>
    <row r="7071" spans="2:11" ht="15" customHeight="1">
      <c r="B7071" s="4">
        <v>45685</v>
      </c>
      <c r="C7071" s="3">
        <v>155.54</v>
      </c>
      <c r="D7071" s="3">
        <v>0.9042</v>
      </c>
      <c r="E7071" s="3">
        <v>1.0429999999999999</v>
      </c>
      <c r="F7071" s="3">
        <v>1.2443</v>
      </c>
      <c r="G7071" s="3">
        <v>993.88</v>
      </c>
      <c r="H7071" s="3">
        <v>4219</v>
      </c>
      <c r="I7071" s="3">
        <v>20.557099999999998</v>
      </c>
      <c r="J7071" s="3">
        <v>5.8657000000000004</v>
      </c>
      <c r="K7071" s="3">
        <v>7.2446000000000002</v>
      </c>
    </row>
    <row r="7072" spans="2:11" ht="15" customHeight="1">
      <c r="B7072" s="4">
        <v>45686</v>
      </c>
      <c r="C7072" s="3">
        <v>155.22</v>
      </c>
      <c r="D7072" s="3">
        <v>0.90680000000000005</v>
      </c>
      <c r="E7072" s="3">
        <v>1.0421</v>
      </c>
      <c r="F7072" s="3">
        <v>1.2452000000000001</v>
      </c>
      <c r="G7072" s="3">
        <v>991.85</v>
      </c>
      <c r="H7072" s="3">
        <v>4169.1499999999996</v>
      </c>
      <c r="I7072" s="3">
        <v>20.516100000000002</v>
      </c>
      <c r="J7072" s="3">
        <v>5.8650000000000002</v>
      </c>
      <c r="K7072" s="3">
        <v>7.2446000000000002</v>
      </c>
    </row>
    <row r="7073" spans="2:11" ht="15" customHeight="1">
      <c r="B7073" s="4">
        <v>45687</v>
      </c>
      <c r="C7073" s="3">
        <v>154.29</v>
      </c>
      <c r="D7073" s="3">
        <v>0.90969999999999995</v>
      </c>
      <c r="E7073" s="3">
        <v>1.0390999999999999</v>
      </c>
      <c r="F7073" s="3">
        <v>1.2419</v>
      </c>
      <c r="G7073" s="3">
        <v>984.25</v>
      </c>
      <c r="H7073" s="3">
        <v>4155.03</v>
      </c>
      <c r="I7073" s="3">
        <v>20.734000000000002</v>
      </c>
      <c r="J7073" s="3">
        <v>5.8752000000000004</v>
      </c>
      <c r="K7073" s="3">
        <v>7.2446000000000002</v>
      </c>
    </row>
    <row r="7074" spans="2:11" ht="15" customHeight="1">
      <c r="B7074" s="4">
        <v>45688</v>
      </c>
      <c r="C7074" s="3">
        <v>155.19</v>
      </c>
      <c r="D7074" s="3">
        <v>0.91090000000000004</v>
      </c>
      <c r="E7074" s="3">
        <v>1.0362</v>
      </c>
      <c r="F7074" s="3">
        <v>1.2395</v>
      </c>
      <c r="G7074" s="3">
        <v>980.25</v>
      </c>
      <c r="H7074" s="3">
        <v>4209.33</v>
      </c>
      <c r="I7074" s="3">
        <v>20.678000000000001</v>
      </c>
      <c r="J7074" s="3">
        <v>5.8440000000000003</v>
      </c>
      <c r="K7074" s="3">
        <v>7.2446000000000002</v>
      </c>
    </row>
    <row r="7075" spans="2:11" ht="15" customHeight="1">
      <c r="B7075" s="4">
        <v>45691</v>
      </c>
      <c r="C7075" s="3">
        <v>154.72999999999999</v>
      </c>
      <c r="D7075" s="3">
        <v>0.9103</v>
      </c>
      <c r="E7075" s="3">
        <v>1.0344</v>
      </c>
      <c r="F7075" s="3">
        <v>1.2450000000000001</v>
      </c>
      <c r="G7075" s="3">
        <v>988.45</v>
      </c>
      <c r="H7075" s="3">
        <v>4161.71</v>
      </c>
      <c r="I7075" s="3">
        <v>20.365100000000002</v>
      </c>
      <c r="J7075" s="3">
        <v>5.8082000000000003</v>
      </c>
      <c r="K7075" s="3">
        <v>7.2446000000000002</v>
      </c>
    </row>
    <row r="7076" spans="2:11" ht="15" customHeight="1">
      <c r="B7076" s="4">
        <v>45692</v>
      </c>
      <c r="C7076" s="3">
        <v>154.34</v>
      </c>
      <c r="D7076" s="3">
        <v>0.9052</v>
      </c>
      <c r="E7076" s="3">
        <v>1.0379</v>
      </c>
      <c r="F7076" s="3">
        <v>1.248</v>
      </c>
      <c r="G7076" s="3">
        <v>971.58</v>
      </c>
      <c r="H7076" s="3">
        <v>4160.1400000000003</v>
      </c>
      <c r="I7076" s="3">
        <v>20.505500000000001</v>
      </c>
      <c r="J7076" s="3">
        <v>5.7586000000000004</v>
      </c>
      <c r="K7076" s="3">
        <v>7.2446000000000002</v>
      </c>
    </row>
    <row r="7077" spans="2:11" ht="15" customHeight="1">
      <c r="B7077" s="4">
        <v>45693</v>
      </c>
      <c r="C7077" s="3">
        <v>152.61000000000001</v>
      </c>
      <c r="D7077" s="3">
        <v>0.90169999999999995</v>
      </c>
      <c r="E7077" s="3">
        <v>1.0403</v>
      </c>
      <c r="F7077" s="3">
        <v>1.2504999999999999</v>
      </c>
      <c r="G7077" s="3">
        <v>971.85</v>
      </c>
      <c r="H7077" s="3">
        <v>4176.42</v>
      </c>
      <c r="I7077" s="3">
        <v>20.583300000000001</v>
      </c>
      <c r="J7077" s="3">
        <v>5.8044000000000002</v>
      </c>
      <c r="K7077" s="3">
        <v>7.2721</v>
      </c>
    </row>
    <row r="7078" spans="2:11" ht="15" customHeight="1">
      <c r="B7078" s="4">
        <v>45694</v>
      </c>
      <c r="C7078" s="3">
        <v>151.41</v>
      </c>
      <c r="D7078" s="3">
        <v>0.90500000000000003</v>
      </c>
      <c r="E7078" s="3">
        <v>1.0383</v>
      </c>
      <c r="F7078" s="3">
        <v>1.2435</v>
      </c>
      <c r="G7078" s="3">
        <v>963.17</v>
      </c>
      <c r="H7078" s="3">
        <v>4135.67</v>
      </c>
      <c r="I7078" s="3">
        <v>20.456099999999999</v>
      </c>
      <c r="J7078" s="3">
        <v>5.7625999999999999</v>
      </c>
      <c r="K7078" s="3">
        <v>7.2851999999999997</v>
      </c>
    </row>
    <row r="7079" spans="2:11" ht="15" customHeight="1">
      <c r="B7079" s="4">
        <v>45695</v>
      </c>
      <c r="C7079" s="3">
        <v>151.41</v>
      </c>
      <c r="D7079" s="3">
        <v>0.90990000000000004</v>
      </c>
      <c r="E7079" s="3">
        <v>1.0327999999999999</v>
      </c>
      <c r="F7079" s="3">
        <v>1.2402</v>
      </c>
      <c r="G7079" s="3">
        <v>964.15</v>
      </c>
      <c r="H7079" s="3">
        <v>4122.38</v>
      </c>
      <c r="I7079" s="3">
        <v>20.563800000000001</v>
      </c>
      <c r="J7079" s="3">
        <v>5.8090999999999999</v>
      </c>
      <c r="K7079" s="3">
        <v>7.2946999999999997</v>
      </c>
    </row>
    <row r="7080" spans="2:11" ht="15" customHeight="1">
      <c r="B7080" s="4">
        <v>45698</v>
      </c>
      <c r="C7080" s="3">
        <v>152</v>
      </c>
      <c r="D7080" s="3">
        <v>0.9113</v>
      </c>
      <c r="E7080" s="3">
        <v>1.0306999999999999</v>
      </c>
      <c r="F7080" s="3">
        <v>1.2367999999999999</v>
      </c>
      <c r="G7080" s="3">
        <v>961.33</v>
      </c>
      <c r="H7080" s="3">
        <v>4137.3</v>
      </c>
      <c r="I7080" s="3">
        <v>20.608000000000001</v>
      </c>
      <c r="J7080" s="3">
        <v>5.7877000000000001</v>
      </c>
      <c r="K7080" s="3">
        <v>7.3049999999999997</v>
      </c>
    </row>
    <row r="7081" spans="2:11" ht="15" customHeight="1">
      <c r="B7081" s="4">
        <v>45699</v>
      </c>
      <c r="C7081" s="3">
        <v>152.49</v>
      </c>
      <c r="D7081" s="3">
        <v>0.9133</v>
      </c>
      <c r="E7081" s="3">
        <v>1.0361</v>
      </c>
      <c r="F7081" s="3">
        <v>1.2445999999999999</v>
      </c>
      <c r="G7081" s="3">
        <v>961.23</v>
      </c>
      <c r="H7081" s="3">
        <v>4139.46</v>
      </c>
      <c r="I7081" s="3">
        <v>20.558299999999999</v>
      </c>
      <c r="J7081" s="3">
        <v>5.7659000000000002</v>
      </c>
      <c r="K7081" s="3">
        <v>7.3068999999999997</v>
      </c>
    </row>
    <row r="7082" spans="2:11" ht="15" customHeight="1">
      <c r="B7082" s="4">
        <v>45700</v>
      </c>
      <c r="C7082" s="3">
        <v>154.41999999999999</v>
      </c>
      <c r="D7082" s="3">
        <v>0.91359999999999997</v>
      </c>
      <c r="E7082" s="3">
        <v>1.0383</v>
      </c>
      <c r="F7082" s="3">
        <v>1.2445999999999999</v>
      </c>
      <c r="G7082" s="3">
        <v>952.23</v>
      </c>
      <c r="H7082" s="3">
        <v>4167.04</v>
      </c>
      <c r="I7082" s="3">
        <v>20.535499999999999</v>
      </c>
      <c r="J7082" s="3">
        <v>5.7595999999999998</v>
      </c>
      <c r="K7082" s="3">
        <v>7.3068999999999997</v>
      </c>
    </row>
    <row r="7083" spans="2:11" ht="15" customHeight="1">
      <c r="B7083" s="4">
        <v>45701</v>
      </c>
      <c r="C7083" s="3">
        <v>152.80000000000001</v>
      </c>
      <c r="D7083" s="3">
        <v>0.90300000000000002</v>
      </c>
      <c r="E7083" s="3">
        <v>1.0465</v>
      </c>
      <c r="F7083" s="3">
        <v>1.2565999999999999</v>
      </c>
      <c r="G7083" s="3">
        <v>945.38</v>
      </c>
      <c r="H7083" s="3">
        <v>4139.08</v>
      </c>
      <c r="I7083" s="3">
        <v>20.405899999999999</v>
      </c>
      <c r="J7083" s="3">
        <v>5.7675000000000001</v>
      </c>
      <c r="K7083" s="3">
        <v>7.2878999999999996</v>
      </c>
    </row>
    <row r="7084" spans="2:11" ht="15" customHeight="1">
      <c r="B7084" s="4">
        <v>45702</v>
      </c>
      <c r="C7084" s="3">
        <v>152.31</v>
      </c>
      <c r="D7084" s="3">
        <v>0.89980000000000004</v>
      </c>
      <c r="E7084" s="3">
        <v>1.0491999999999999</v>
      </c>
      <c r="F7084" s="3">
        <v>1.2585999999999999</v>
      </c>
      <c r="G7084" s="3">
        <v>941.63</v>
      </c>
      <c r="H7084" s="3">
        <v>4126.25</v>
      </c>
      <c r="I7084" s="3">
        <v>20.312999999999999</v>
      </c>
      <c r="J7084" s="3">
        <v>5.6988000000000003</v>
      </c>
      <c r="K7084" s="3">
        <v>7.2572000000000001</v>
      </c>
    </row>
    <row r="7085" spans="2:11" ht="15" customHeight="1">
      <c r="B7085" s="4">
        <v>45705</v>
      </c>
      <c r="C7085" s="3">
        <v>151.51</v>
      </c>
      <c r="D7085" s="3">
        <v>0.90069999999999995</v>
      </c>
      <c r="E7085" s="3">
        <v>1.0484</v>
      </c>
      <c r="F7085" s="3">
        <v>1.2625</v>
      </c>
      <c r="G7085" s="3">
        <v>948.26</v>
      </c>
      <c r="H7085" s="3">
        <v>4126.8500000000004</v>
      </c>
      <c r="I7085" s="3">
        <v>20.290099999999999</v>
      </c>
      <c r="J7085" s="3">
        <v>5.7123999999999997</v>
      </c>
      <c r="K7085" s="3">
        <v>7.2643000000000004</v>
      </c>
    </row>
    <row r="7086" spans="2:11" ht="15" customHeight="1">
      <c r="B7086" s="4">
        <v>45706</v>
      </c>
      <c r="C7086" s="3">
        <v>152.06</v>
      </c>
      <c r="D7086" s="3">
        <v>0.90329999999999999</v>
      </c>
      <c r="E7086" s="3">
        <v>1.0446</v>
      </c>
      <c r="F7086" s="3">
        <v>1.2613000000000001</v>
      </c>
      <c r="G7086" s="3">
        <v>950.68</v>
      </c>
      <c r="H7086" s="3">
        <v>4093</v>
      </c>
      <c r="I7086" s="3">
        <v>20.2515</v>
      </c>
      <c r="J7086" s="3">
        <v>5.6844999999999999</v>
      </c>
      <c r="K7086" s="3">
        <v>7.2754000000000003</v>
      </c>
    </row>
    <row r="7087" spans="2:11" ht="15" customHeight="1">
      <c r="B7087" s="4">
        <v>45707</v>
      </c>
      <c r="C7087" s="3">
        <v>151.47</v>
      </c>
      <c r="D7087" s="3">
        <v>0.90459999999999996</v>
      </c>
      <c r="E7087" s="3">
        <v>1.0423</v>
      </c>
      <c r="F7087" s="3">
        <v>1.2585999999999999</v>
      </c>
      <c r="G7087" s="3">
        <v>950.3</v>
      </c>
      <c r="H7087" s="3">
        <v>4101.37</v>
      </c>
      <c r="I7087" s="3">
        <v>20.446999999999999</v>
      </c>
      <c r="J7087" s="3">
        <v>5.7218999999999998</v>
      </c>
      <c r="K7087" s="3">
        <v>7.2788000000000004</v>
      </c>
    </row>
    <row r="7088" spans="2:11" ht="15" customHeight="1">
      <c r="B7088" s="4">
        <v>45708</v>
      </c>
      <c r="C7088" s="3">
        <v>149.63999999999999</v>
      </c>
      <c r="D7088" s="3">
        <v>0.89790000000000003</v>
      </c>
      <c r="E7088" s="3">
        <v>1.0501</v>
      </c>
      <c r="F7088" s="3">
        <v>1.2668999999999999</v>
      </c>
      <c r="G7088" s="3">
        <v>943.15</v>
      </c>
      <c r="H7088" s="3">
        <v>4076.72</v>
      </c>
      <c r="I7088" s="3">
        <v>20.317799999999998</v>
      </c>
      <c r="J7088" s="3">
        <v>5.7027000000000001</v>
      </c>
      <c r="K7088" s="3">
        <v>7.2428999999999997</v>
      </c>
    </row>
    <row r="7089" spans="2:11" ht="15" customHeight="1">
      <c r="B7089" s="4">
        <v>45709</v>
      </c>
      <c r="C7089" s="3">
        <v>149.27000000000001</v>
      </c>
      <c r="D7089" s="3">
        <v>0.89829999999999999</v>
      </c>
      <c r="E7089" s="3">
        <v>1.0458000000000001</v>
      </c>
      <c r="F7089" s="3">
        <v>1.2632000000000001</v>
      </c>
      <c r="G7089" s="3">
        <v>947.17</v>
      </c>
      <c r="H7089" s="3">
        <v>4082.25</v>
      </c>
      <c r="I7089" s="3">
        <v>20.423100000000002</v>
      </c>
      <c r="J7089" s="3">
        <v>5.7305000000000001</v>
      </c>
      <c r="K7089" s="3">
        <v>7.2523</v>
      </c>
    </row>
    <row r="7090" spans="2:11" ht="15" customHeight="1">
      <c r="B7090" s="4">
        <v>45712</v>
      </c>
      <c r="C7090" s="3">
        <v>149.72</v>
      </c>
      <c r="D7090" s="3">
        <v>0.89710000000000001</v>
      </c>
      <c r="E7090" s="3">
        <v>1.0468</v>
      </c>
      <c r="F7090" s="3">
        <v>1.2625</v>
      </c>
      <c r="G7090" s="3">
        <v>943.78</v>
      </c>
      <c r="H7090" s="3">
        <v>4118.26</v>
      </c>
      <c r="I7090" s="3">
        <v>20.4757</v>
      </c>
      <c r="J7090" s="3">
        <v>5.7727000000000004</v>
      </c>
      <c r="K7090" s="3">
        <v>7.2462999999999997</v>
      </c>
    </row>
    <row r="7091" spans="2:11" ht="15" customHeight="1">
      <c r="B7091" s="4">
        <v>45713</v>
      </c>
      <c r="C7091" s="3">
        <v>149.03</v>
      </c>
      <c r="D7091" s="3">
        <v>0.89300000000000002</v>
      </c>
      <c r="E7091" s="3">
        <v>1.0513999999999999</v>
      </c>
      <c r="F7091" s="3">
        <v>1.2665999999999999</v>
      </c>
      <c r="G7091" s="3">
        <v>941.98</v>
      </c>
      <c r="H7091" s="3">
        <v>4128.66</v>
      </c>
      <c r="I7091" s="3">
        <v>20.471699999999998</v>
      </c>
      <c r="J7091" s="3">
        <v>5.7522000000000002</v>
      </c>
      <c r="K7091" s="3">
        <v>7.2510000000000003</v>
      </c>
    </row>
    <row r="7092" spans="2:11" ht="15" customHeight="1">
      <c r="B7092" s="4">
        <v>45714</v>
      </c>
      <c r="C7092" s="3">
        <v>149.1</v>
      </c>
      <c r="D7092" s="3">
        <v>0.89470000000000005</v>
      </c>
      <c r="E7092" s="3">
        <v>1.0485</v>
      </c>
      <c r="F7092" s="3">
        <v>1.2676000000000001</v>
      </c>
      <c r="G7092" s="3">
        <v>941.53</v>
      </c>
      <c r="H7092" s="3">
        <v>4103.88</v>
      </c>
      <c r="I7092" s="3">
        <v>20.424900000000001</v>
      </c>
      <c r="J7092" s="3">
        <v>5.8122999999999996</v>
      </c>
      <c r="K7092" s="3">
        <v>7.2577999999999996</v>
      </c>
    </row>
    <row r="7093" spans="2:11" ht="15" customHeight="1">
      <c r="B7093" s="4">
        <v>45715</v>
      </c>
      <c r="C7093" s="3">
        <v>149.81</v>
      </c>
      <c r="D7093" s="3">
        <v>0.89970000000000006</v>
      </c>
      <c r="E7093" s="3">
        <v>1.0398000000000001</v>
      </c>
      <c r="F7093" s="3">
        <v>1.2601</v>
      </c>
      <c r="G7093" s="3">
        <v>952.83</v>
      </c>
      <c r="H7093" s="3">
        <v>4131.46</v>
      </c>
      <c r="I7093" s="3">
        <v>20.486499999999999</v>
      </c>
      <c r="J7093" s="3">
        <v>5.8315000000000001</v>
      </c>
      <c r="K7093" s="3">
        <v>7.2865000000000002</v>
      </c>
    </row>
    <row r="7094" spans="2:11" ht="15" customHeight="1">
      <c r="B7094" s="4">
        <v>45716</v>
      </c>
      <c r="C7094" s="3">
        <v>150.63</v>
      </c>
      <c r="D7094" s="3">
        <v>0.90310000000000001</v>
      </c>
      <c r="E7094" s="3">
        <v>1.0375000000000001</v>
      </c>
      <c r="F7094" s="3">
        <v>1.2577</v>
      </c>
      <c r="G7094" s="3">
        <v>963.3</v>
      </c>
      <c r="H7094" s="3">
        <v>4154.1400000000003</v>
      </c>
      <c r="I7094" s="3">
        <v>20.551100000000002</v>
      </c>
      <c r="J7094" s="3">
        <v>5.8844000000000003</v>
      </c>
      <c r="K7094" s="3">
        <v>7.2784000000000004</v>
      </c>
    </row>
    <row r="7095" spans="2:11" ht="15" customHeight="1">
      <c r="B7095" s="4">
        <v>45719</v>
      </c>
      <c r="C7095" s="3">
        <v>149.5</v>
      </c>
      <c r="D7095" s="3">
        <v>0.89680000000000004</v>
      </c>
      <c r="E7095" s="3">
        <v>1.0487</v>
      </c>
      <c r="F7095" s="3">
        <v>1.2701</v>
      </c>
      <c r="G7095" s="3">
        <v>950.48</v>
      </c>
      <c r="H7095" s="3">
        <v>4108.13</v>
      </c>
      <c r="I7095" s="3">
        <v>20.685500000000001</v>
      </c>
      <c r="J7095" s="3">
        <v>5.8844000000000003</v>
      </c>
      <c r="K7095" s="3">
        <v>7.2876000000000003</v>
      </c>
    </row>
    <row r="7096" spans="2:11" ht="15" customHeight="1">
      <c r="B7096" s="4">
        <v>45720</v>
      </c>
      <c r="C7096" s="3">
        <v>149.79</v>
      </c>
      <c r="D7096" s="3">
        <v>0.88939999999999997</v>
      </c>
      <c r="E7096" s="3">
        <v>1.0626</v>
      </c>
      <c r="F7096" s="3">
        <v>1.2795000000000001</v>
      </c>
      <c r="G7096" s="3">
        <v>945.05</v>
      </c>
      <c r="H7096" s="3">
        <v>4159.5</v>
      </c>
      <c r="I7096" s="3">
        <v>20.593800000000002</v>
      </c>
      <c r="J7096" s="3">
        <v>5.8844000000000003</v>
      </c>
      <c r="K7096" s="3">
        <v>7.2638999999999996</v>
      </c>
    </row>
    <row r="7097" spans="2:11" ht="15" customHeight="1">
      <c r="B7097" s="4">
        <v>45721</v>
      </c>
      <c r="C7097" s="3">
        <v>148.88</v>
      </c>
      <c r="D7097" s="3">
        <v>0.89100000000000001</v>
      </c>
      <c r="E7097" s="3">
        <v>1.0789</v>
      </c>
      <c r="F7097" s="3">
        <v>1.2895000000000001</v>
      </c>
      <c r="G7097" s="3">
        <v>930.3</v>
      </c>
      <c r="H7097" s="3">
        <v>4112.75</v>
      </c>
      <c r="I7097" s="3">
        <v>20.413</v>
      </c>
      <c r="J7097" s="3">
        <v>5.7557999999999998</v>
      </c>
      <c r="K7097" s="3">
        <v>7.2369000000000003</v>
      </c>
    </row>
    <row r="7098" spans="2:11" ht="15" customHeight="1">
      <c r="B7098" s="4">
        <v>45722</v>
      </c>
      <c r="C7098" s="3">
        <v>147.97999999999999</v>
      </c>
      <c r="D7098" s="3">
        <v>0.88400000000000001</v>
      </c>
      <c r="E7098" s="3">
        <v>1.0785</v>
      </c>
      <c r="F7098" s="3">
        <v>1.2882</v>
      </c>
      <c r="G7098" s="3">
        <v>928.25</v>
      </c>
      <c r="H7098" s="3">
        <v>4102.99</v>
      </c>
      <c r="I7098" s="3">
        <v>20.290400000000002</v>
      </c>
      <c r="J7098" s="3">
        <v>5.7629000000000001</v>
      </c>
      <c r="K7098" s="3">
        <v>7.2417999999999996</v>
      </c>
    </row>
    <row r="7099" spans="2:11" ht="15" customHeight="1">
      <c r="B7099" s="4">
        <v>45723</v>
      </c>
      <c r="C7099" s="3">
        <v>148.04</v>
      </c>
      <c r="D7099" s="3">
        <v>0.87990000000000002</v>
      </c>
      <c r="E7099" s="3">
        <v>1.0832999999999999</v>
      </c>
      <c r="F7099" s="3">
        <v>1.292</v>
      </c>
      <c r="G7099" s="3">
        <v>928.58</v>
      </c>
      <c r="H7099" s="3">
        <v>4130.83</v>
      </c>
      <c r="I7099" s="3">
        <v>20.2544</v>
      </c>
      <c r="J7099" s="3">
        <v>5.7896000000000001</v>
      </c>
      <c r="K7099" s="3">
        <v>7.2458999999999998</v>
      </c>
    </row>
    <row r="7100" spans="2:11" ht="15" customHeight="1">
      <c r="B7100" s="4">
        <v>45726</v>
      </c>
      <c r="C7100" s="3">
        <v>147.27000000000001</v>
      </c>
      <c r="D7100" s="3">
        <v>0.88100000000000001</v>
      </c>
      <c r="E7100" s="3">
        <v>1.0833999999999999</v>
      </c>
      <c r="F7100" s="3">
        <v>1.2879</v>
      </c>
      <c r="G7100" s="3">
        <v>944.5</v>
      </c>
      <c r="H7100" s="3">
        <v>4179.7700000000004</v>
      </c>
      <c r="I7100" s="3">
        <v>20.358799999999999</v>
      </c>
      <c r="J7100" s="3">
        <v>5.8554000000000004</v>
      </c>
      <c r="K7100" s="3">
        <v>7.26</v>
      </c>
    </row>
    <row r="7101" spans="2:11" ht="15" customHeight="1">
      <c r="B7101" s="4">
        <v>45727</v>
      </c>
      <c r="C7101" s="3">
        <v>147.78</v>
      </c>
      <c r="D7101" s="3">
        <v>0.88270000000000004</v>
      </c>
      <c r="E7101" s="3">
        <v>1.0919000000000001</v>
      </c>
      <c r="F7101" s="3">
        <v>1.2950999999999999</v>
      </c>
      <c r="G7101" s="3">
        <v>933.48</v>
      </c>
      <c r="H7101" s="3">
        <v>4132.3</v>
      </c>
      <c r="I7101" s="3">
        <v>20.266500000000001</v>
      </c>
      <c r="J7101" s="3">
        <v>5.8103999999999996</v>
      </c>
      <c r="K7101" s="3">
        <v>7.2302</v>
      </c>
    </row>
    <row r="7102" spans="2:11" ht="15" customHeight="1">
      <c r="B7102" s="4">
        <v>45728</v>
      </c>
      <c r="C7102" s="3">
        <v>148.25</v>
      </c>
      <c r="D7102" s="3">
        <v>0.88190000000000002</v>
      </c>
      <c r="E7102" s="3">
        <v>1.0888</v>
      </c>
      <c r="F7102" s="3">
        <v>1.2963</v>
      </c>
      <c r="G7102" s="3">
        <v>937.87</v>
      </c>
      <c r="H7102" s="3">
        <v>4107.04</v>
      </c>
      <c r="I7102" s="3">
        <v>20.179400000000001</v>
      </c>
      <c r="J7102" s="3">
        <v>5.8</v>
      </c>
      <c r="K7102" s="3">
        <v>7.2378999999999998</v>
      </c>
    </row>
    <row r="7103" spans="2:11" ht="15" customHeight="1">
      <c r="B7103" s="4">
        <v>45729</v>
      </c>
      <c r="C7103" s="3">
        <v>147.81</v>
      </c>
      <c r="D7103" s="3">
        <v>0.88249999999999995</v>
      </c>
      <c r="E7103" s="3">
        <v>1.0851999999999999</v>
      </c>
      <c r="F7103" s="3">
        <v>1.2951999999999999</v>
      </c>
      <c r="G7103" s="3">
        <v>936.13</v>
      </c>
      <c r="H7103" s="3">
        <v>4124.38</v>
      </c>
      <c r="I7103" s="3">
        <v>20.086200000000002</v>
      </c>
      <c r="J7103" s="3">
        <v>5.7996999999999996</v>
      </c>
      <c r="K7103" s="3">
        <v>7.2431999999999999</v>
      </c>
    </row>
    <row r="7104" spans="2:11" ht="15" customHeight="1">
      <c r="B7104" s="4">
        <v>45730</v>
      </c>
      <c r="C7104" s="3">
        <v>148.63999999999999</v>
      </c>
      <c r="D7104" s="3">
        <v>0.8851</v>
      </c>
      <c r="E7104" s="3">
        <v>1.0879000000000001</v>
      </c>
      <c r="F7104" s="3">
        <v>1.2935000000000001</v>
      </c>
      <c r="G7104" s="3">
        <v>928.48</v>
      </c>
      <c r="H7104" s="3">
        <v>4100.22</v>
      </c>
      <c r="I7104" s="3">
        <v>19.931799999999999</v>
      </c>
      <c r="J7104" s="3">
        <v>5.7420999999999998</v>
      </c>
      <c r="K7104" s="3">
        <v>7.2374000000000001</v>
      </c>
    </row>
    <row r="7105" spans="2:11" ht="15" customHeight="1">
      <c r="B7105" s="4">
        <v>45733</v>
      </c>
      <c r="C7105" s="3">
        <v>149.21</v>
      </c>
      <c r="D7105" s="3">
        <v>0.88090000000000002</v>
      </c>
      <c r="E7105" s="3">
        <v>1.0922000000000001</v>
      </c>
      <c r="F7105" s="3">
        <v>1.2991999999999999</v>
      </c>
      <c r="G7105" s="3">
        <v>919.75</v>
      </c>
      <c r="H7105" s="3">
        <v>4072.39</v>
      </c>
      <c r="I7105" s="3">
        <v>19.9513</v>
      </c>
      <c r="J7105" s="3">
        <v>5.6837999999999997</v>
      </c>
      <c r="K7105" s="3">
        <v>7.2262000000000004</v>
      </c>
    </row>
    <row r="7106" spans="2:11" ht="15" customHeight="1">
      <c r="B7106" s="4">
        <v>45734</v>
      </c>
      <c r="C7106" s="3">
        <v>149.27000000000001</v>
      </c>
      <c r="D7106" s="3">
        <v>0.87670000000000003</v>
      </c>
      <c r="E7106" s="3">
        <v>1.0945</v>
      </c>
      <c r="F7106" s="3">
        <v>1.3001</v>
      </c>
      <c r="G7106" s="3">
        <v>917.04</v>
      </c>
      <c r="H7106" s="3">
        <v>4118.1099999999997</v>
      </c>
      <c r="I7106" s="3">
        <v>19.918199999999999</v>
      </c>
      <c r="J7106" s="3">
        <v>5.6712999999999996</v>
      </c>
      <c r="K7106" s="3">
        <v>7.2256</v>
      </c>
    </row>
    <row r="7107" spans="2:11" ht="15" customHeight="1">
      <c r="B7107" s="4">
        <v>45735</v>
      </c>
      <c r="C7107" s="3">
        <v>148.69</v>
      </c>
      <c r="D7107" s="3">
        <v>0.87780000000000002</v>
      </c>
      <c r="E7107" s="3">
        <v>1.0903</v>
      </c>
      <c r="F7107" s="3">
        <v>1.3003</v>
      </c>
      <c r="G7107" s="3">
        <v>916.58</v>
      </c>
      <c r="H7107" s="3">
        <v>4162.88</v>
      </c>
      <c r="I7107" s="3">
        <v>20.065999999999999</v>
      </c>
      <c r="J7107" s="3">
        <v>5.6482999999999999</v>
      </c>
      <c r="K7107" s="3">
        <v>7.2294</v>
      </c>
    </row>
    <row r="7108" spans="2:11" ht="15" customHeight="1">
      <c r="B7108" s="4">
        <v>45736</v>
      </c>
      <c r="C7108" s="3">
        <v>148.78</v>
      </c>
      <c r="D7108" s="3">
        <v>0.88190000000000002</v>
      </c>
      <c r="E7108" s="3">
        <v>1.0851</v>
      </c>
      <c r="F7108" s="3">
        <v>1.2967</v>
      </c>
      <c r="G7108" s="3">
        <v>928.2</v>
      </c>
      <c r="H7108" s="3">
        <v>4171.58</v>
      </c>
      <c r="I7108" s="3">
        <v>20.152999999999999</v>
      </c>
      <c r="J7108" s="3">
        <v>5.6805000000000003</v>
      </c>
      <c r="K7108" s="3">
        <v>7.2492999999999999</v>
      </c>
    </row>
    <row r="7109" spans="2:11" ht="15" customHeight="1">
      <c r="B7109" s="4">
        <v>45737</v>
      </c>
      <c r="C7109" s="3">
        <v>149.32</v>
      </c>
      <c r="D7109" s="3">
        <v>0.88280000000000003</v>
      </c>
      <c r="E7109" s="3">
        <v>1.0818000000000001</v>
      </c>
      <c r="F7109" s="3">
        <v>1.2919</v>
      </c>
      <c r="G7109" s="3">
        <v>920.65</v>
      </c>
      <c r="H7109" s="3">
        <v>4144.75</v>
      </c>
      <c r="I7109" s="3">
        <v>20.238900000000001</v>
      </c>
      <c r="J7109" s="3">
        <v>5.7282999999999999</v>
      </c>
      <c r="K7109" s="3">
        <v>7.2518000000000002</v>
      </c>
    </row>
    <row r="7110" spans="2:11" ht="15" customHeight="1">
      <c r="B7110" s="4">
        <v>45740</v>
      </c>
      <c r="C7110" s="3">
        <v>150.69999999999999</v>
      </c>
      <c r="D7110" s="3">
        <v>0.8831</v>
      </c>
      <c r="E7110" s="3">
        <v>1.0801000000000001</v>
      </c>
      <c r="F7110" s="3">
        <v>1.2923</v>
      </c>
      <c r="G7110" s="3">
        <v>927.71</v>
      </c>
      <c r="H7110" s="3">
        <v>4144.75</v>
      </c>
      <c r="I7110" s="3">
        <v>20.037099999999999</v>
      </c>
      <c r="J7110" s="3">
        <v>5.7645</v>
      </c>
      <c r="K7110" s="3">
        <v>7.2606999999999999</v>
      </c>
    </row>
    <row r="7111" spans="2:11" ht="15" customHeight="1">
      <c r="B7111" s="4">
        <v>45741</v>
      </c>
      <c r="C7111" s="3">
        <v>149.91</v>
      </c>
      <c r="D7111" s="3">
        <v>0.88249999999999995</v>
      </c>
      <c r="E7111" s="3">
        <v>1.0790999999999999</v>
      </c>
      <c r="F7111" s="3">
        <v>1.2944</v>
      </c>
      <c r="G7111" s="3">
        <v>921.27</v>
      </c>
      <c r="H7111" s="3">
        <v>4107.8100000000004</v>
      </c>
      <c r="I7111" s="3">
        <v>20.049900000000001</v>
      </c>
      <c r="J7111" s="3">
        <v>5.6993999999999998</v>
      </c>
      <c r="K7111" s="3">
        <v>7.2584</v>
      </c>
    </row>
    <row r="7112" spans="2:11" ht="15" customHeight="1">
      <c r="B7112" s="4">
        <v>45742</v>
      </c>
      <c r="C7112" s="3">
        <v>150.57</v>
      </c>
      <c r="D7112" s="3">
        <v>0.88390000000000002</v>
      </c>
      <c r="E7112" s="3">
        <v>1.0753999999999999</v>
      </c>
      <c r="F7112" s="3">
        <v>1.2887999999999999</v>
      </c>
      <c r="G7112" s="3">
        <v>926.29</v>
      </c>
      <c r="H7112" s="3">
        <v>4129</v>
      </c>
      <c r="I7112" s="3">
        <v>20.105499999999999</v>
      </c>
      <c r="J7112" s="3">
        <v>5.7351999999999999</v>
      </c>
      <c r="K7112" s="3">
        <v>7.2683</v>
      </c>
    </row>
    <row r="7113" spans="2:11" ht="15" customHeight="1">
      <c r="B7113" s="4">
        <v>45743</v>
      </c>
      <c r="C7113" s="3">
        <v>151.05000000000001</v>
      </c>
      <c r="D7113" s="3">
        <v>0.88170000000000004</v>
      </c>
      <c r="E7113" s="3">
        <v>1.0801000000000001</v>
      </c>
      <c r="F7113" s="3">
        <v>1.2948999999999999</v>
      </c>
      <c r="G7113" s="3">
        <v>934.17</v>
      </c>
      <c r="H7113" s="3">
        <v>4170.55</v>
      </c>
      <c r="I7113" s="3">
        <v>20.3002</v>
      </c>
      <c r="J7113" s="3">
        <v>5.7457000000000003</v>
      </c>
      <c r="K7113" s="3">
        <v>7.2622</v>
      </c>
    </row>
    <row r="7114" spans="2:11" ht="15" customHeight="1">
      <c r="B7114" s="4">
        <v>45744</v>
      </c>
      <c r="C7114" s="3">
        <v>149.84</v>
      </c>
      <c r="D7114" s="3">
        <v>0.88080000000000003</v>
      </c>
      <c r="E7114" s="3">
        <v>1.0828</v>
      </c>
      <c r="F7114" s="3">
        <v>1.294</v>
      </c>
      <c r="G7114" s="3">
        <v>951.3</v>
      </c>
      <c r="H7114" s="3">
        <v>4201.7</v>
      </c>
      <c r="I7114" s="3">
        <v>20.375299999999999</v>
      </c>
      <c r="J7114" s="3">
        <v>5.7610000000000001</v>
      </c>
      <c r="K7114" s="3">
        <v>7.2622</v>
      </c>
    </row>
    <row r="7115" spans="2:11" ht="15" customHeight="1">
      <c r="B7115" s="4">
        <v>45747</v>
      </c>
      <c r="C7115" s="3">
        <v>149.96</v>
      </c>
      <c r="D7115" s="3">
        <v>0.88429999999999997</v>
      </c>
      <c r="E7115" s="3">
        <v>1.0815999999999999</v>
      </c>
      <c r="F7115" s="3">
        <v>1.2918000000000001</v>
      </c>
      <c r="G7115" s="3">
        <v>951.08</v>
      </c>
      <c r="H7115" s="3">
        <v>4182.91</v>
      </c>
      <c r="I7115" s="3">
        <v>20.4711</v>
      </c>
      <c r="J7115" s="3">
        <v>5.7057000000000002</v>
      </c>
      <c r="K7115" s="3">
        <v>7.2568999999999999</v>
      </c>
    </row>
    <row r="7116" spans="2:11" ht="15" customHeight="1">
      <c r="B7116" s="4">
        <v>45748</v>
      </c>
      <c r="C7116" s="3">
        <v>149.61000000000001</v>
      </c>
      <c r="D7116" s="3">
        <v>0.88370000000000004</v>
      </c>
      <c r="E7116" s="3">
        <v>1.0792999999999999</v>
      </c>
      <c r="F7116" s="3">
        <v>1.2923</v>
      </c>
      <c r="G7116" s="3">
        <v>946.63</v>
      </c>
      <c r="H7116" s="3">
        <v>4145.5</v>
      </c>
      <c r="I7116" s="3">
        <v>20.3566</v>
      </c>
      <c r="J7116" s="3">
        <v>5.6825000000000001</v>
      </c>
      <c r="K7116" s="3">
        <v>7.2702</v>
      </c>
    </row>
    <row r="7117" spans="2:11" ht="15" customHeight="1">
      <c r="B7117" s="4">
        <v>45749</v>
      </c>
      <c r="C7117" s="3">
        <v>149.28</v>
      </c>
      <c r="D7117" s="3">
        <v>0.88180000000000003</v>
      </c>
      <c r="E7117" s="3">
        <v>1.0852999999999999</v>
      </c>
      <c r="F7117" s="3">
        <v>1.3007</v>
      </c>
      <c r="G7117" s="3">
        <v>954.9</v>
      </c>
      <c r="H7117" s="3">
        <v>4156.13</v>
      </c>
      <c r="I7117" s="3">
        <v>20.194600000000001</v>
      </c>
      <c r="J7117" s="3">
        <v>5.6590999999999996</v>
      </c>
      <c r="K7117" s="3">
        <v>7.2676999999999996</v>
      </c>
    </row>
    <row r="7118" spans="2:11" ht="15" customHeight="1">
      <c r="B7118" s="4">
        <v>45750</v>
      </c>
      <c r="C7118" s="3">
        <v>146.06</v>
      </c>
      <c r="D7118" s="3">
        <v>0.85919999999999996</v>
      </c>
      <c r="E7118" s="3">
        <v>1.1052</v>
      </c>
      <c r="F7118" s="3">
        <v>1.31</v>
      </c>
      <c r="G7118" s="3">
        <v>949.73</v>
      </c>
      <c r="H7118" s="3">
        <v>4156.2</v>
      </c>
      <c r="I7118" s="3">
        <v>19.940000000000001</v>
      </c>
      <c r="J7118" s="3">
        <v>5.63</v>
      </c>
      <c r="K7118" s="3">
        <v>7.2817999999999996</v>
      </c>
    </row>
    <row r="7119" spans="2:11" ht="15" customHeight="1">
      <c r="B7119" s="4">
        <v>45751</v>
      </c>
      <c r="C7119" s="3">
        <v>146.93</v>
      </c>
      <c r="D7119" s="3">
        <v>0.86080000000000001</v>
      </c>
      <c r="E7119" s="3">
        <v>1.0955999999999999</v>
      </c>
      <c r="F7119" s="3">
        <v>1.2887</v>
      </c>
      <c r="G7119" s="3">
        <v>978.55</v>
      </c>
      <c r="H7119" s="3">
        <v>4274.2299999999996</v>
      </c>
      <c r="I7119" s="3">
        <v>20.444099999999999</v>
      </c>
      <c r="J7119" s="3">
        <v>5.8422999999999998</v>
      </c>
      <c r="K7119" s="3">
        <v>7.2817999999999996</v>
      </c>
    </row>
    <row r="7120" spans="2:11" ht="15" customHeight="1">
      <c r="B7120" s="4">
        <v>45754</v>
      </c>
      <c r="C7120" s="3">
        <v>147.84</v>
      </c>
      <c r="D7120" s="3">
        <v>0.85929999999999995</v>
      </c>
      <c r="E7120" s="3">
        <v>1.0911999999999999</v>
      </c>
      <c r="F7120" s="3">
        <v>1.2724</v>
      </c>
      <c r="G7120" s="3">
        <v>988.95</v>
      </c>
      <c r="H7120" s="3">
        <v>4384.8</v>
      </c>
      <c r="I7120" s="3">
        <v>20.695399999999999</v>
      </c>
      <c r="J7120" s="3">
        <v>5.9143999999999997</v>
      </c>
      <c r="K7120" s="3">
        <v>7.3209999999999997</v>
      </c>
    </row>
    <row r="7121" spans="2:11" ht="15" customHeight="1">
      <c r="B7121" s="4">
        <v>45755</v>
      </c>
      <c r="C7121" s="3">
        <v>146.27000000000001</v>
      </c>
      <c r="D7121" s="3">
        <v>0.8478</v>
      </c>
      <c r="E7121" s="3">
        <v>1.0958000000000001</v>
      </c>
      <c r="F7121" s="3">
        <v>1.2765</v>
      </c>
      <c r="G7121" s="3">
        <v>1000</v>
      </c>
      <c r="H7121" s="3">
        <v>4425.25</v>
      </c>
      <c r="I7121" s="3">
        <v>20.847300000000001</v>
      </c>
      <c r="J7121" s="3">
        <v>6.0118</v>
      </c>
      <c r="K7121" s="3">
        <v>7.3388999999999998</v>
      </c>
    </row>
    <row r="7122" spans="2:11" ht="15" customHeight="1">
      <c r="B7122" s="4">
        <v>45756</v>
      </c>
      <c r="C7122" s="3">
        <v>147.76</v>
      </c>
      <c r="D7122" s="3">
        <v>0.85699999999999998</v>
      </c>
      <c r="E7122" s="3">
        <v>1.0949</v>
      </c>
      <c r="F7122" s="3">
        <v>1.282</v>
      </c>
      <c r="G7122" s="3">
        <v>980.13</v>
      </c>
      <c r="H7122" s="3">
        <v>4319.28</v>
      </c>
      <c r="I7122" s="3">
        <v>20.241499999999998</v>
      </c>
      <c r="J7122" s="3">
        <v>5.8251999999999997</v>
      </c>
      <c r="K7122" s="3">
        <v>7.3463000000000003</v>
      </c>
    </row>
    <row r="7123" spans="2:11" ht="15" customHeight="1">
      <c r="B7123" s="4">
        <v>45757</v>
      </c>
      <c r="C7123" s="3">
        <v>144.44999999999999</v>
      </c>
      <c r="D7123" s="3">
        <v>0.82410000000000005</v>
      </c>
      <c r="E7123" s="3">
        <v>1.1201000000000001</v>
      </c>
      <c r="F7123" s="3">
        <v>1.2969999999999999</v>
      </c>
      <c r="G7123" s="3">
        <v>986.8</v>
      </c>
      <c r="H7123" s="3">
        <v>4333.3500000000004</v>
      </c>
      <c r="I7123" s="3">
        <v>20.4727</v>
      </c>
      <c r="J7123" s="3">
        <v>5.8856000000000002</v>
      </c>
      <c r="K7123" s="3">
        <v>7.3174999999999999</v>
      </c>
    </row>
    <row r="7124" spans="2:11" ht="15" customHeight="1">
      <c r="B7124" s="4">
        <v>45758</v>
      </c>
      <c r="C7124" s="3">
        <v>143.54</v>
      </c>
      <c r="D7124" s="3">
        <v>0.81479999999999997</v>
      </c>
      <c r="E7124" s="3">
        <v>1.1355</v>
      </c>
      <c r="F7124" s="3">
        <v>1.3087</v>
      </c>
      <c r="G7124" s="3">
        <v>971.92</v>
      </c>
      <c r="H7124" s="3">
        <v>4276.97</v>
      </c>
      <c r="I7124" s="3">
        <v>20.326499999999999</v>
      </c>
      <c r="J7124" s="3">
        <v>5.8667999999999996</v>
      </c>
      <c r="K7124" s="3">
        <v>7.2920999999999996</v>
      </c>
    </row>
    <row r="7125" spans="2:11" ht="15" customHeight="1">
      <c r="B7125" s="4">
        <v>45761</v>
      </c>
      <c r="C7125" s="3">
        <v>143.06</v>
      </c>
      <c r="D7125" s="3">
        <v>0.81489999999999996</v>
      </c>
      <c r="E7125" s="3">
        <v>1.1351</v>
      </c>
      <c r="F7125" s="3">
        <v>1.319</v>
      </c>
      <c r="G7125" s="3">
        <v>967.56</v>
      </c>
      <c r="H7125" s="3">
        <v>4298.3100000000004</v>
      </c>
      <c r="I7125" s="3">
        <v>20.086099999999998</v>
      </c>
      <c r="J7125" s="3">
        <v>5.8552</v>
      </c>
      <c r="K7125" s="3">
        <v>7.3094999999999999</v>
      </c>
    </row>
    <row r="7126" spans="2:11" ht="15" customHeight="1">
      <c r="B7126" s="4">
        <v>45762</v>
      </c>
      <c r="C7126" s="3">
        <v>143.21</v>
      </c>
      <c r="D7126" s="3">
        <v>0.82330000000000003</v>
      </c>
      <c r="E7126" s="3">
        <v>1.1282000000000001</v>
      </c>
      <c r="F7126" s="3">
        <v>1.3230999999999999</v>
      </c>
      <c r="G7126" s="3">
        <v>971.95</v>
      </c>
      <c r="H7126" s="3">
        <v>4355.0200000000004</v>
      </c>
      <c r="I7126" s="3">
        <v>20.1007</v>
      </c>
      <c r="J7126" s="3">
        <v>5.8861999999999997</v>
      </c>
      <c r="K7126" s="3">
        <v>7.3158000000000003</v>
      </c>
    </row>
    <row r="7127" spans="2:11" ht="15" customHeight="1">
      <c r="B7127" s="4">
        <v>45763</v>
      </c>
      <c r="C7127" s="3">
        <v>141.88</v>
      </c>
      <c r="D7127" s="3">
        <v>0.81330000000000002</v>
      </c>
      <c r="E7127" s="3">
        <v>1.1398999999999999</v>
      </c>
      <c r="F7127" s="3">
        <v>1.3244</v>
      </c>
      <c r="G7127" s="3">
        <v>969.13</v>
      </c>
      <c r="H7127" s="3">
        <v>4305.7700000000004</v>
      </c>
      <c r="I7127" s="3">
        <v>19.927900000000001</v>
      </c>
      <c r="J7127" s="3">
        <v>5.867</v>
      </c>
      <c r="K7127" s="3">
        <v>7.2996999999999996</v>
      </c>
    </row>
    <row r="7128" spans="2:11" ht="15" customHeight="1">
      <c r="B7128" s="4">
        <v>45764</v>
      </c>
      <c r="C7128" s="3">
        <v>142.43</v>
      </c>
      <c r="D7128" s="3">
        <v>0.8196</v>
      </c>
      <c r="E7128" s="3">
        <v>1.1365000000000001</v>
      </c>
      <c r="F7128" s="3">
        <v>1.3266</v>
      </c>
      <c r="G7128" s="3">
        <v>965.68</v>
      </c>
      <c r="H7128" s="3">
        <v>4305.7700000000004</v>
      </c>
      <c r="I7128" s="3">
        <v>19.7027</v>
      </c>
      <c r="J7128" s="3">
        <v>5.8071000000000002</v>
      </c>
      <c r="K7128" s="3">
        <v>7.2991999999999999</v>
      </c>
    </row>
    <row r="7129" spans="2:11" ht="15" customHeight="1">
      <c r="B7129" s="4">
        <v>45765</v>
      </c>
      <c r="C7129" s="3">
        <v>142.18</v>
      </c>
      <c r="D7129" s="3">
        <v>0.81679999999999997</v>
      </c>
      <c r="E7129" s="3">
        <v>1.1393</v>
      </c>
      <c r="F7129" s="3">
        <v>1.3295999999999999</v>
      </c>
      <c r="G7129" s="3">
        <v>965.68</v>
      </c>
      <c r="H7129" s="3">
        <v>4305.7700000000004</v>
      </c>
      <c r="I7129" s="3">
        <v>19.718900000000001</v>
      </c>
      <c r="J7129" s="3">
        <v>5.8071000000000002</v>
      </c>
      <c r="K7129" s="3">
        <v>7.2996999999999996</v>
      </c>
    </row>
    <row r="7130" spans="2:11" ht="15" customHeight="1">
      <c r="B7130" s="4">
        <v>45768</v>
      </c>
      <c r="C7130" s="3">
        <v>140.86000000000001</v>
      </c>
      <c r="D7130" s="3">
        <v>0.80910000000000004</v>
      </c>
      <c r="E7130" s="3">
        <v>1.1515</v>
      </c>
      <c r="F7130" s="3">
        <v>1.3379000000000001</v>
      </c>
      <c r="G7130" s="3">
        <v>961.5</v>
      </c>
      <c r="H7130" s="3">
        <v>4281.54</v>
      </c>
      <c r="I7130" s="3">
        <v>19.734500000000001</v>
      </c>
      <c r="J7130" s="3">
        <v>5.8071000000000002</v>
      </c>
      <c r="K7130" s="3">
        <v>7.2918000000000003</v>
      </c>
    </row>
    <row r="7131" spans="2:11" ht="15" customHeight="1">
      <c r="B7131" s="4">
        <v>45769</v>
      </c>
      <c r="C7131" s="3">
        <v>141.57</v>
      </c>
      <c r="D7131" s="3">
        <v>0.81889999999999996</v>
      </c>
      <c r="E7131" s="3">
        <v>1.1420999999999999</v>
      </c>
      <c r="F7131" s="3">
        <v>1.3331999999999999</v>
      </c>
      <c r="G7131" s="3">
        <v>942.5</v>
      </c>
      <c r="H7131" s="3">
        <v>4294.62</v>
      </c>
      <c r="I7131" s="3">
        <v>19.615600000000001</v>
      </c>
      <c r="J7131" s="3">
        <v>5.7247000000000003</v>
      </c>
      <c r="K7131" s="3">
        <v>7.3074000000000003</v>
      </c>
    </row>
    <row r="7132" spans="2:11" ht="15" customHeight="1">
      <c r="B7132" s="4">
        <v>45770</v>
      </c>
      <c r="C7132" s="3">
        <v>143.44999999999999</v>
      </c>
      <c r="D7132" s="3">
        <v>0.8306</v>
      </c>
      <c r="E7132" s="3">
        <v>1.1315999999999999</v>
      </c>
      <c r="F7132" s="3">
        <v>1.3253999999999999</v>
      </c>
      <c r="G7132" s="3">
        <v>944.28</v>
      </c>
      <c r="H7132" s="3">
        <v>4306.42</v>
      </c>
      <c r="I7132" s="3">
        <v>19.633099999999999</v>
      </c>
      <c r="J7132" s="3">
        <v>5.7088999999999999</v>
      </c>
      <c r="K7132" s="3">
        <v>7.2870999999999997</v>
      </c>
    </row>
    <row r="7133" spans="2:11" ht="15" customHeight="1">
      <c r="B7133" s="4">
        <v>45771</v>
      </c>
      <c r="C7133" s="3">
        <v>142.63</v>
      </c>
      <c r="D7133" s="3">
        <v>0.82699999999999996</v>
      </c>
      <c r="E7133" s="3">
        <v>1.139</v>
      </c>
      <c r="F7133" s="3">
        <v>1.3342000000000001</v>
      </c>
      <c r="G7133" s="3">
        <v>934.43</v>
      </c>
      <c r="H7133" s="3">
        <v>4266.84</v>
      </c>
      <c r="I7133" s="3">
        <v>19.590499999999999</v>
      </c>
      <c r="J7133" s="3">
        <v>5.6829000000000001</v>
      </c>
      <c r="K7133" s="3">
        <v>7.2888999999999999</v>
      </c>
    </row>
    <row r="7134" spans="2:11" ht="15" customHeight="1">
      <c r="B7134" s="4">
        <v>45772</v>
      </c>
      <c r="C7134" s="3">
        <v>143.66999999999999</v>
      </c>
      <c r="D7134" s="3">
        <v>0.82840000000000003</v>
      </c>
      <c r="E7134" s="3">
        <v>1.1365000000000001</v>
      </c>
      <c r="F7134" s="3">
        <v>1.3314999999999999</v>
      </c>
      <c r="G7134" s="3">
        <v>934.42</v>
      </c>
      <c r="H7134" s="3">
        <v>4217.75</v>
      </c>
      <c r="I7134" s="3">
        <v>19.504100000000001</v>
      </c>
      <c r="J7134" s="3">
        <v>5.6833</v>
      </c>
      <c r="K7134" s="3">
        <v>7.2866999999999997</v>
      </c>
    </row>
    <row r="7135" spans="2:11" ht="15" customHeight="1">
      <c r="B7135" s="4">
        <v>45775</v>
      </c>
      <c r="C7135" s="3">
        <v>142.01</v>
      </c>
      <c r="D7135" s="3">
        <v>0.82</v>
      </c>
      <c r="E7135" s="3">
        <v>1.1419999999999999</v>
      </c>
      <c r="F7135" s="3">
        <v>1.3441000000000001</v>
      </c>
      <c r="G7135" s="3">
        <v>943.83</v>
      </c>
      <c r="H7135" s="3">
        <v>4217.08</v>
      </c>
      <c r="I7135" s="3">
        <v>19.589600000000001</v>
      </c>
      <c r="J7135" s="3">
        <v>5.6548999999999996</v>
      </c>
      <c r="K7135" s="3">
        <v>7.2873999999999999</v>
      </c>
    </row>
    <row r="7136" spans="2:11" ht="15" customHeight="1">
      <c r="B7136" s="4">
        <v>45776</v>
      </c>
      <c r="C7136" s="3">
        <v>142.33000000000001</v>
      </c>
      <c r="D7136" s="3">
        <v>0.82389999999999997</v>
      </c>
      <c r="E7136" s="3">
        <v>1.1387</v>
      </c>
      <c r="F7136" s="3">
        <v>1.3409</v>
      </c>
      <c r="G7136" s="3">
        <v>946.75</v>
      </c>
      <c r="H7136" s="3">
        <v>4186.6400000000003</v>
      </c>
      <c r="I7136" s="3">
        <v>19.555299999999999</v>
      </c>
      <c r="J7136" s="3">
        <v>5.6208999999999998</v>
      </c>
      <c r="K7136" s="3">
        <v>7.2713999999999999</v>
      </c>
    </row>
    <row r="7137" spans="2:11" ht="15" customHeight="1">
      <c r="B7137" s="4">
        <v>45777</v>
      </c>
      <c r="C7137" s="3">
        <v>143.07</v>
      </c>
      <c r="D7137" s="3">
        <v>0.82579999999999998</v>
      </c>
      <c r="E7137" s="3">
        <v>1.1328</v>
      </c>
      <c r="F7137" s="3">
        <v>1.3329</v>
      </c>
      <c r="G7137" s="3">
        <v>948.4</v>
      </c>
      <c r="H7137" s="3">
        <v>4226.88</v>
      </c>
      <c r="I7137" s="3">
        <v>19.615400000000001</v>
      </c>
      <c r="J7137" s="3">
        <v>5.6734</v>
      </c>
      <c r="K7137" s="3">
        <v>7.2713999999999999</v>
      </c>
    </row>
    <row r="7138" spans="2:11" ht="15" customHeight="1">
      <c r="B7138" s="4">
        <v>45778</v>
      </c>
      <c r="C7138" s="3">
        <v>145.38999999999999</v>
      </c>
      <c r="D7138" s="3">
        <v>0.82969999999999999</v>
      </c>
      <c r="E7138" s="3">
        <v>1.129</v>
      </c>
      <c r="F7138" s="3">
        <v>1.3278000000000001</v>
      </c>
      <c r="G7138" s="3">
        <v>948.4</v>
      </c>
      <c r="H7138" s="3">
        <v>4242.6499999999996</v>
      </c>
      <c r="I7138" s="3">
        <v>19.606300000000001</v>
      </c>
      <c r="J7138" s="3">
        <v>5.6734</v>
      </c>
      <c r="K7138" s="3">
        <v>7.2713999999999999</v>
      </c>
    </row>
    <row r="7139" spans="2:11" ht="15" customHeight="1">
      <c r="B7139" s="4">
        <v>45779</v>
      </c>
      <c r="C7139" s="3">
        <v>144.96</v>
      </c>
      <c r="D7139" s="3">
        <v>0.82699999999999996</v>
      </c>
      <c r="E7139" s="3">
        <v>1.1296999999999999</v>
      </c>
      <c r="F7139" s="3">
        <v>1.3271999999999999</v>
      </c>
      <c r="G7139" s="3">
        <v>947.95</v>
      </c>
      <c r="H7139" s="3">
        <v>4250.16</v>
      </c>
      <c r="I7139" s="3">
        <v>19.587399999999999</v>
      </c>
      <c r="J7139" s="3">
        <v>5.6571999999999996</v>
      </c>
      <c r="K7139" s="3">
        <v>7.2713999999999999</v>
      </c>
    </row>
    <row r="7140" spans="2:11" ht="15" customHeight="1">
      <c r="B7140" s="4">
        <v>45782</v>
      </c>
      <c r="C7140" s="3">
        <v>143.69999999999999</v>
      </c>
      <c r="D7140" s="3">
        <v>0.82220000000000004</v>
      </c>
      <c r="E7140" s="3">
        <v>1.1315</v>
      </c>
      <c r="F7140" s="3">
        <v>1.3295999999999999</v>
      </c>
      <c r="G7140" s="3">
        <v>941.53</v>
      </c>
      <c r="H7140" s="3">
        <v>4300.22</v>
      </c>
      <c r="I7140" s="3">
        <v>19.693200000000001</v>
      </c>
      <c r="J7140" s="3">
        <v>5.6877000000000004</v>
      </c>
      <c r="K7140" s="3">
        <v>7.2713999999999999</v>
      </c>
    </row>
    <row r="7141" spans="2:11" ht="15" customHeight="1">
      <c r="B7141" s="4">
        <v>45783</v>
      </c>
      <c r="C7141" s="3">
        <v>142.44999999999999</v>
      </c>
      <c r="D7141" s="3">
        <v>0.82199999999999995</v>
      </c>
      <c r="E7141" s="3">
        <v>1.137</v>
      </c>
      <c r="F7141" s="3">
        <v>1.3369</v>
      </c>
      <c r="G7141" s="3">
        <v>940.35</v>
      </c>
      <c r="H7141" s="3">
        <v>4305.67</v>
      </c>
      <c r="I7141" s="3">
        <v>19.668600000000001</v>
      </c>
      <c r="J7141" s="3">
        <v>5.7141000000000002</v>
      </c>
      <c r="K7141" s="3">
        <v>7.2190000000000003</v>
      </c>
    </row>
    <row r="7142" spans="2:11" ht="15" customHeight="1">
      <c r="B7142" s="4">
        <v>45784</v>
      </c>
      <c r="C7142" s="3">
        <v>143.83000000000001</v>
      </c>
      <c r="D7142" s="3">
        <v>0.82369999999999999</v>
      </c>
      <c r="E7142" s="3">
        <v>1.1301000000000001</v>
      </c>
      <c r="F7142" s="3">
        <v>1.3291999999999999</v>
      </c>
      <c r="G7142" s="3">
        <v>946.48</v>
      </c>
      <c r="H7142" s="3">
        <v>4284.83</v>
      </c>
      <c r="I7142" s="3">
        <v>19.592300000000002</v>
      </c>
      <c r="J7142" s="3">
        <v>5.7453000000000003</v>
      </c>
      <c r="K7142" s="3">
        <v>7.2275</v>
      </c>
    </row>
    <row r="7143" spans="2:11" ht="15" customHeight="1">
      <c r="B7143" s="4">
        <v>45785</v>
      </c>
      <c r="C7143" s="3">
        <v>145.91</v>
      </c>
      <c r="D7143" s="3">
        <v>0.83169999999999999</v>
      </c>
      <c r="E7143" s="3">
        <v>1.1228</v>
      </c>
      <c r="F7143" s="3">
        <v>1.3246</v>
      </c>
      <c r="G7143" s="3">
        <v>935.53</v>
      </c>
      <c r="H7143" s="3">
        <v>4251.67</v>
      </c>
      <c r="I7143" s="3">
        <v>19.535299999999999</v>
      </c>
      <c r="J7143" s="3">
        <v>5.6630000000000003</v>
      </c>
      <c r="K7143" s="3">
        <v>7.2427999999999999</v>
      </c>
    </row>
    <row r="7144" spans="2:11" ht="15" customHeight="1">
      <c r="B7144" s="4">
        <v>45786</v>
      </c>
      <c r="C7144" s="3">
        <v>145.37</v>
      </c>
      <c r="D7144" s="3">
        <v>0.83130000000000004</v>
      </c>
      <c r="E7144" s="3">
        <v>1.125</v>
      </c>
      <c r="F7144" s="3">
        <v>1.3306</v>
      </c>
      <c r="G7144" s="3">
        <v>936.81</v>
      </c>
      <c r="H7144" s="3">
        <v>4224.45</v>
      </c>
      <c r="I7144" s="3">
        <v>19.448</v>
      </c>
      <c r="J7144" s="3">
        <v>5.6540999999999997</v>
      </c>
      <c r="K7144" s="3">
        <v>7.2382</v>
      </c>
    </row>
    <row r="7145" spans="2:11" ht="15" customHeight="1">
      <c r="B7145" s="4">
        <v>45789</v>
      </c>
      <c r="C7145" s="3">
        <v>148.46</v>
      </c>
      <c r="D7145" s="3">
        <v>0.84560000000000002</v>
      </c>
      <c r="E7145" s="3">
        <v>1.1087</v>
      </c>
      <c r="F7145" s="3">
        <v>1.3176000000000001</v>
      </c>
      <c r="G7145" s="3">
        <v>946.59</v>
      </c>
      <c r="H7145" s="3">
        <v>4226.51</v>
      </c>
      <c r="I7145" s="3">
        <v>19.6388</v>
      </c>
      <c r="J7145" s="3">
        <v>5.6753999999999998</v>
      </c>
      <c r="K7145" s="3">
        <v>7.2053000000000003</v>
      </c>
    </row>
    <row r="7146" spans="2:11" ht="15" customHeight="1">
      <c r="B7146" s="4">
        <v>45790</v>
      </c>
      <c r="C7146" s="3">
        <v>147.47999999999999</v>
      </c>
      <c r="D7146" s="3">
        <v>0.83950000000000002</v>
      </c>
      <c r="E7146" s="3">
        <v>1.1185</v>
      </c>
      <c r="F7146" s="3">
        <v>1.3306</v>
      </c>
      <c r="G7146" s="3">
        <v>940.18</v>
      </c>
      <c r="H7146" s="3">
        <v>4219.5600000000004</v>
      </c>
      <c r="I7146" s="3">
        <v>19.422000000000001</v>
      </c>
      <c r="J7146" s="3">
        <v>5.6081000000000003</v>
      </c>
      <c r="K7146" s="3">
        <v>7.2046000000000001</v>
      </c>
    </row>
    <row r="7147" spans="2:11" ht="15" customHeight="1">
      <c r="B7147" s="4">
        <v>45791</v>
      </c>
      <c r="C7147" s="3">
        <v>146.75</v>
      </c>
      <c r="D7147" s="3">
        <v>0.84230000000000005</v>
      </c>
      <c r="E7147" s="3">
        <v>1.1174999999999999</v>
      </c>
      <c r="F7147" s="3">
        <v>1.3263</v>
      </c>
      <c r="G7147" s="3">
        <v>942.76</v>
      </c>
      <c r="H7147" s="3">
        <v>4181.17</v>
      </c>
      <c r="I7147" s="3">
        <v>19.382000000000001</v>
      </c>
      <c r="J7147" s="3">
        <v>5.6379000000000001</v>
      </c>
      <c r="K7147" s="3">
        <v>7.2084000000000001</v>
      </c>
    </row>
    <row r="7148" spans="2:11" ht="15" customHeight="1">
      <c r="B7148" s="4">
        <v>45792</v>
      </c>
      <c r="C7148" s="3">
        <v>145.66999999999999</v>
      </c>
      <c r="D7148" s="3">
        <v>0.83589999999999998</v>
      </c>
      <c r="E7148" s="3">
        <v>1.1187</v>
      </c>
      <c r="F7148" s="3">
        <v>1.3305</v>
      </c>
      <c r="G7148" s="3">
        <v>938.85</v>
      </c>
      <c r="H7148" s="3">
        <v>4200.5600000000004</v>
      </c>
      <c r="I7148" s="3">
        <v>19.4925</v>
      </c>
      <c r="J7148" s="3">
        <v>5.6826999999999996</v>
      </c>
      <c r="K7148" s="3">
        <v>7.2073999999999998</v>
      </c>
    </row>
    <row r="7149" spans="2:11" ht="15" customHeight="1">
      <c r="B7149" s="4">
        <v>45793</v>
      </c>
      <c r="C7149" s="3">
        <v>145.69999999999999</v>
      </c>
      <c r="D7149" s="3">
        <v>0.83760000000000001</v>
      </c>
      <c r="E7149" s="3">
        <v>1.1163000000000001</v>
      </c>
      <c r="F7149" s="3">
        <v>1.3283</v>
      </c>
      <c r="G7149" s="3">
        <v>942.78</v>
      </c>
      <c r="H7149" s="3">
        <v>4176.25</v>
      </c>
      <c r="I7149" s="3">
        <v>19.4712</v>
      </c>
      <c r="J7149" s="3">
        <v>5.6650999999999998</v>
      </c>
      <c r="K7149" s="3">
        <v>7.2135999999999996</v>
      </c>
    </row>
    <row r="7150" spans="2:11" ht="15" customHeight="1">
      <c r="B7150" s="4">
        <v>45796</v>
      </c>
      <c r="C7150" s="3">
        <v>144.86000000000001</v>
      </c>
      <c r="D7150" s="3">
        <v>0.83440000000000003</v>
      </c>
      <c r="E7150" s="3">
        <v>1.1240000000000001</v>
      </c>
      <c r="F7150" s="3">
        <v>1.3361000000000001</v>
      </c>
      <c r="G7150" s="3">
        <v>937.78</v>
      </c>
      <c r="H7150" s="3">
        <v>4173.03</v>
      </c>
      <c r="I7150" s="3">
        <v>19.312899999999999</v>
      </c>
      <c r="J7150" s="3">
        <v>5.6520999999999999</v>
      </c>
      <c r="K7150" s="3">
        <v>7.2138</v>
      </c>
    </row>
    <row r="7151" spans="2:11" ht="15" customHeight="1">
      <c r="B7151" s="4">
        <v>45797</v>
      </c>
      <c r="C7151" s="3">
        <v>144.51</v>
      </c>
      <c r="D7151" s="3">
        <v>0.82830000000000004</v>
      </c>
      <c r="E7151" s="3">
        <v>1.1283000000000001</v>
      </c>
      <c r="F7151" s="3">
        <v>1.3392999999999999</v>
      </c>
      <c r="G7151" s="3">
        <v>944.1</v>
      </c>
      <c r="H7151" s="3">
        <v>4167.2</v>
      </c>
      <c r="I7151" s="3">
        <v>19.266500000000001</v>
      </c>
      <c r="J7151" s="3">
        <v>5.6680999999999999</v>
      </c>
      <c r="K7151" s="3">
        <v>7.2169999999999996</v>
      </c>
    </row>
    <row r="7152" spans="2:11" ht="15" customHeight="1">
      <c r="B7152" s="4">
        <v>45798</v>
      </c>
      <c r="C7152" s="3">
        <v>143.68</v>
      </c>
      <c r="D7152" s="3">
        <v>0.82550000000000001</v>
      </c>
      <c r="E7152" s="3">
        <v>1.1331</v>
      </c>
      <c r="F7152" s="3">
        <v>1.3420000000000001</v>
      </c>
      <c r="G7152" s="3">
        <v>944.1</v>
      </c>
      <c r="H7152" s="3">
        <v>4176.57</v>
      </c>
      <c r="I7152" s="3">
        <v>19.3705</v>
      </c>
      <c r="J7152" s="3">
        <v>5.6459999999999999</v>
      </c>
      <c r="K7152" s="3">
        <v>7.2015000000000002</v>
      </c>
    </row>
    <row r="7153" spans="2:11" ht="15" customHeight="1">
      <c r="B7153" s="4">
        <v>45799</v>
      </c>
      <c r="C7153" s="3">
        <v>144.01</v>
      </c>
      <c r="D7153" s="3">
        <v>0.82899999999999996</v>
      </c>
      <c r="E7153" s="3">
        <v>1.1281000000000001</v>
      </c>
      <c r="F7153" s="3">
        <v>1.3419000000000001</v>
      </c>
      <c r="G7153" s="3">
        <v>942.46</v>
      </c>
      <c r="H7153" s="3">
        <v>4175.38</v>
      </c>
      <c r="I7153" s="3">
        <v>19.317599999999999</v>
      </c>
      <c r="J7153" s="3">
        <v>5.7080000000000002</v>
      </c>
      <c r="K7153" s="3">
        <v>7.2055999999999996</v>
      </c>
    </row>
    <row r="7154" spans="2:11" ht="15" customHeight="1">
      <c r="B7154" s="4">
        <v>45800</v>
      </c>
      <c r="C7154" s="3">
        <v>142.56</v>
      </c>
      <c r="D7154" s="3">
        <v>0.82110000000000005</v>
      </c>
      <c r="E7154" s="3">
        <v>1.1362000000000001</v>
      </c>
      <c r="F7154" s="3">
        <v>1.3536999999999999</v>
      </c>
      <c r="G7154" s="3">
        <v>938.97</v>
      </c>
      <c r="H7154" s="3">
        <v>4150.95</v>
      </c>
      <c r="I7154" s="3">
        <v>19.240400000000001</v>
      </c>
      <c r="J7154" s="3">
        <v>5.6467000000000001</v>
      </c>
      <c r="K7154" s="3">
        <v>7.181</v>
      </c>
    </row>
    <row r="7155" spans="2:11" ht="15" customHeight="1">
      <c r="B7155" s="4">
        <v>45803</v>
      </c>
      <c r="C7155" s="3">
        <v>142.85</v>
      </c>
      <c r="D7155" s="3">
        <v>0.82110000000000005</v>
      </c>
      <c r="E7155" s="3">
        <v>1.1387</v>
      </c>
      <c r="F7155" s="3">
        <v>1.3564000000000001</v>
      </c>
      <c r="G7155" s="3">
        <v>940.1</v>
      </c>
      <c r="H7155" s="3">
        <v>4149.95</v>
      </c>
      <c r="I7155" s="3">
        <v>19.247299999999999</v>
      </c>
      <c r="J7155" s="3">
        <v>5.6689999999999996</v>
      </c>
      <c r="K7155" s="3">
        <v>7.1863999999999999</v>
      </c>
    </row>
    <row r="7156" spans="2:11" ht="15" customHeight="1">
      <c r="B7156" s="4">
        <v>45804</v>
      </c>
      <c r="C7156" s="3">
        <v>144.33000000000001</v>
      </c>
      <c r="D7156" s="3">
        <v>0.82730000000000004</v>
      </c>
      <c r="E7156" s="3">
        <v>1.1328</v>
      </c>
      <c r="F7156" s="3">
        <v>1.3507</v>
      </c>
      <c r="G7156" s="3">
        <v>937.4</v>
      </c>
      <c r="H7156" s="3">
        <v>4112.01</v>
      </c>
      <c r="I7156" s="3">
        <v>19.270700000000001</v>
      </c>
      <c r="J7156" s="3">
        <v>5.6424000000000003</v>
      </c>
      <c r="K7156" s="3">
        <v>7.1952999999999996</v>
      </c>
    </row>
    <row r="7157" spans="2:11" ht="15" customHeight="1">
      <c r="B7157" s="4">
        <v>45805</v>
      </c>
      <c r="C7157" s="3">
        <v>144.84</v>
      </c>
      <c r="D7157" s="3">
        <v>0.82720000000000005</v>
      </c>
      <c r="E7157" s="3">
        <v>1.1292</v>
      </c>
      <c r="F7157" s="3">
        <v>1.3469</v>
      </c>
      <c r="G7157" s="3">
        <v>941</v>
      </c>
      <c r="H7157" s="3">
        <v>4124.92</v>
      </c>
      <c r="I7157" s="3">
        <v>19.387599999999999</v>
      </c>
      <c r="J7157" s="3">
        <v>5.6898999999999997</v>
      </c>
      <c r="K7157" s="3">
        <v>7.1959</v>
      </c>
    </row>
    <row r="7158" spans="2:11" ht="15" customHeight="1">
      <c r="B7158" s="4">
        <v>45806</v>
      </c>
      <c r="C7158" s="3">
        <v>144.21</v>
      </c>
      <c r="D7158" s="3">
        <v>0.82299999999999995</v>
      </c>
      <c r="E7158" s="3">
        <v>1.137</v>
      </c>
      <c r="F7158" s="3">
        <v>1.3492</v>
      </c>
      <c r="G7158" s="3">
        <v>935.3</v>
      </c>
      <c r="H7158" s="3">
        <v>4119.47</v>
      </c>
      <c r="I7158" s="3">
        <v>19.322399999999998</v>
      </c>
      <c r="J7158" s="3">
        <v>5.6673999999999998</v>
      </c>
      <c r="K7158" s="3">
        <v>7.1859000000000002</v>
      </c>
    </row>
    <row r="7159" spans="2:11" ht="15" customHeight="1">
      <c r="B7159" s="4">
        <v>45807</v>
      </c>
      <c r="C7159" s="3">
        <v>144.02000000000001</v>
      </c>
      <c r="D7159" s="3">
        <v>0.82240000000000002</v>
      </c>
      <c r="E7159" s="3">
        <v>1.1347</v>
      </c>
      <c r="F7159" s="3">
        <v>1.3459000000000001</v>
      </c>
      <c r="G7159" s="3">
        <v>945.68</v>
      </c>
      <c r="H7159" s="3">
        <v>4160.22</v>
      </c>
      <c r="I7159" s="3">
        <v>19.4377</v>
      </c>
      <c r="J7159" s="3">
        <v>5.7230999999999996</v>
      </c>
      <c r="K7159" s="3">
        <v>7.1989000000000001</v>
      </c>
    </row>
    <row r="7160" spans="2:11" ht="15" customHeight="1">
      <c r="B7160" s="4">
        <v>45810</v>
      </c>
      <c r="C7160" s="3">
        <v>142.71</v>
      </c>
      <c r="D7160" s="3">
        <v>0.81740000000000002</v>
      </c>
      <c r="E7160" s="3">
        <v>1.1440999999999999</v>
      </c>
      <c r="F7160" s="3">
        <v>1.3544</v>
      </c>
      <c r="G7160" s="3">
        <v>939.03</v>
      </c>
      <c r="H7160" s="3">
        <v>4160.22</v>
      </c>
      <c r="I7160" s="3">
        <v>19.217400000000001</v>
      </c>
      <c r="J7160" s="3">
        <v>5.6734</v>
      </c>
      <c r="K7160" s="3">
        <v>7.1989000000000001</v>
      </c>
    </row>
    <row r="7161" spans="2:11" ht="15" customHeight="1">
      <c r="B7161" s="4">
        <v>45811</v>
      </c>
      <c r="C7161" s="3">
        <v>143.97</v>
      </c>
      <c r="D7161" s="3">
        <v>0.82389999999999997</v>
      </c>
      <c r="E7161" s="3">
        <v>1.1372</v>
      </c>
      <c r="F7161" s="3">
        <v>1.3516999999999999</v>
      </c>
      <c r="G7161" s="3">
        <v>941.17</v>
      </c>
      <c r="H7161" s="3">
        <v>4107.95</v>
      </c>
      <c r="I7161" s="3">
        <v>19.245000000000001</v>
      </c>
      <c r="J7161" s="3">
        <v>5.6383000000000001</v>
      </c>
      <c r="K7161" s="3">
        <v>7.1882999999999999</v>
      </c>
    </row>
    <row r="7162" spans="2:11" ht="15" customHeight="1">
      <c r="B7162" s="4">
        <v>45812</v>
      </c>
      <c r="C7162" s="3">
        <v>142.77000000000001</v>
      </c>
      <c r="D7162" s="3">
        <v>0.81850000000000001</v>
      </c>
      <c r="E7162" s="3">
        <v>1.1416999999999999</v>
      </c>
      <c r="F7162" s="3">
        <v>1.3553999999999999</v>
      </c>
      <c r="G7162" s="3">
        <v>937.05</v>
      </c>
      <c r="H7162" s="3">
        <v>4108.95</v>
      </c>
      <c r="I7162" s="3">
        <v>19.196400000000001</v>
      </c>
      <c r="J7162" s="3">
        <v>5.6371000000000002</v>
      </c>
      <c r="K7162" s="3">
        <v>7.1779999999999999</v>
      </c>
    </row>
    <row r="7163" spans="2:11" ht="15" customHeight="1">
      <c r="B7163" s="4">
        <v>45813</v>
      </c>
      <c r="C7163" s="3">
        <v>143.53</v>
      </c>
      <c r="D7163" s="3">
        <v>0.81950000000000001</v>
      </c>
      <c r="E7163" s="3">
        <v>1.1445000000000001</v>
      </c>
      <c r="F7163" s="3">
        <v>1.357</v>
      </c>
      <c r="G7163" s="3">
        <v>931</v>
      </c>
      <c r="H7163" s="3">
        <v>4108.8</v>
      </c>
      <c r="I7163" s="3">
        <v>19.158300000000001</v>
      </c>
      <c r="J7163" s="3">
        <v>5.5880000000000001</v>
      </c>
      <c r="K7163" s="3">
        <v>7.1776999999999997</v>
      </c>
    </row>
    <row r="7164" spans="2:11" ht="15" customHeight="1">
      <c r="B7164" s="4">
        <v>45814</v>
      </c>
      <c r="C7164" s="3">
        <v>144.85</v>
      </c>
      <c r="D7164" s="3">
        <v>0.82230000000000003</v>
      </c>
      <c r="E7164" s="3">
        <v>1.1396999999999999</v>
      </c>
      <c r="F7164" s="3">
        <v>1.3528</v>
      </c>
      <c r="G7164" s="3">
        <v>934.89</v>
      </c>
      <c r="H7164" s="3">
        <v>4115.3900000000003</v>
      </c>
      <c r="I7164" s="3">
        <v>19.113</v>
      </c>
      <c r="J7164" s="3">
        <v>5.5601000000000003</v>
      </c>
      <c r="K7164" s="3">
        <v>7.1925999999999997</v>
      </c>
    </row>
    <row r="7165" spans="2:11" ht="15" customHeight="1">
      <c r="B7165" s="4">
        <v>45817</v>
      </c>
      <c r="C7165" s="3">
        <v>144.57</v>
      </c>
      <c r="D7165" s="3">
        <v>0.82179999999999997</v>
      </c>
      <c r="E7165" s="3">
        <v>1.1422000000000001</v>
      </c>
      <c r="F7165" s="3">
        <v>1.3551</v>
      </c>
      <c r="G7165" s="3">
        <v>937.1</v>
      </c>
      <c r="H7165" s="3">
        <v>4141.54</v>
      </c>
      <c r="I7165" s="3">
        <v>19.043199999999999</v>
      </c>
      <c r="J7165" s="3">
        <v>5.5587999999999997</v>
      </c>
      <c r="K7165" s="3">
        <v>7.1794000000000002</v>
      </c>
    </row>
    <row r="7166" spans="2:11" ht="15" customHeight="1">
      <c r="B7166" s="4">
        <v>45818</v>
      </c>
      <c r="C7166" s="3">
        <v>144.87</v>
      </c>
      <c r="D7166" s="3">
        <v>0.82279999999999998</v>
      </c>
      <c r="E7166" s="3">
        <v>1.1425000000000001</v>
      </c>
      <c r="F7166" s="3">
        <v>1.35</v>
      </c>
      <c r="G7166" s="3">
        <v>940.49</v>
      </c>
      <c r="H7166" s="3">
        <v>4205.71</v>
      </c>
      <c r="I7166" s="3">
        <v>19.063199999999998</v>
      </c>
      <c r="J7166" s="3">
        <v>5.5743999999999998</v>
      </c>
      <c r="K7166" s="3">
        <v>7.1878000000000002</v>
      </c>
    </row>
    <row r="7167" spans="2:11" ht="15" customHeight="1">
      <c r="B7167" s="4">
        <v>45819</v>
      </c>
      <c r="C7167" s="3">
        <v>144.56</v>
      </c>
      <c r="D7167" s="3">
        <v>0.82030000000000003</v>
      </c>
      <c r="E7167" s="3">
        <v>1.1487000000000001</v>
      </c>
      <c r="F7167" s="3">
        <v>1.3547</v>
      </c>
      <c r="G7167" s="3">
        <v>934.2</v>
      </c>
      <c r="H7167" s="3">
        <v>4180.1899999999996</v>
      </c>
      <c r="I7167" s="3">
        <v>18.911799999999999</v>
      </c>
      <c r="J7167" s="3">
        <v>5.5369999999999999</v>
      </c>
      <c r="K7167" s="3">
        <v>7.1902999999999997</v>
      </c>
    </row>
    <row r="7168" spans="2:11" ht="15" customHeight="1">
      <c r="B7168" s="4">
        <v>45820</v>
      </c>
      <c r="C7168" s="3">
        <v>143.47999999999999</v>
      </c>
      <c r="D7168" s="3">
        <v>0.81020000000000003</v>
      </c>
      <c r="E7168" s="3">
        <v>1.1584000000000001</v>
      </c>
      <c r="F7168" s="3">
        <v>1.3613</v>
      </c>
      <c r="G7168" s="3">
        <v>930.08</v>
      </c>
      <c r="H7168" s="3">
        <v>4153.25</v>
      </c>
      <c r="I7168" s="3">
        <v>18.883600000000001</v>
      </c>
      <c r="J7168" s="3">
        <v>5.5373999999999999</v>
      </c>
      <c r="K7168" s="3">
        <v>7.1726999999999999</v>
      </c>
    </row>
    <row r="7169" spans="2:11" ht="15" customHeight="1">
      <c r="B7169" s="4">
        <v>45821</v>
      </c>
      <c r="C7169" s="3">
        <v>144.07</v>
      </c>
      <c r="D7169" s="3">
        <v>0.81140000000000001</v>
      </c>
      <c r="E7169" s="3">
        <v>1.1549</v>
      </c>
      <c r="F7169" s="3">
        <v>1.3571</v>
      </c>
      <c r="G7169" s="3">
        <v>940.28</v>
      </c>
      <c r="H7169" s="3">
        <v>4131.5600000000004</v>
      </c>
      <c r="I7169" s="3">
        <v>18.958300000000001</v>
      </c>
      <c r="J7169" s="3">
        <v>5.5437000000000003</v>
      </c>
      <c r="K7169" s="3">
        <v>7.1832000000000003</v>
      </c>
    </row>
    <row r="7170" spans="2:11" ht="15" customHeight="1">
      <c r="B7170" s="4">
        <v>45824</v>
      </c>
      <c r="C7170" s="3">
        <v>144.75</v>
      </c>
      <c r="D7170" s="3">
        <v>0.81389999999999996</v>
      </c>
      <c r="E7170" s="3">
        <v>1.1560999999999999</v>
      </c>
      <c r="F7170" s="3">
        <v>1.3577999999999999</v>
      </c>
      <c r="G7170" s="3">
        <v>936.33</v>
      </c>
      <c r="H7170" s="3">
        <v>4104.95</v>
      </c>
      <c r="I7170" s="3">
        <v>18.9162</v>
      </c>
      <c r="J7170" s="3">
        <v>5.4924999999999997</v>
      </c>
      <c r="K7170" s="3">
        <v>7.1802000000000001</v>
      </c>
    </row>
    <row r="7171" spans="2:11" ht="15" customHeight="1">
      <c r="B7171" s="4">
        <v>45825</v>
      </c>
      <c r="C7171" s="3">
        <v>145.29</v>
      </c>
      <c r="D7171" s="3">
        <v>0.81630000000000003</v>
      </c>
      <c r="E7171" s="3">
        <v>1.1479999999999999</v>
      </c>
      <c r="F7171" s="3">
        <v>1.3429</v>
      </c>
      <c r="G7171" s="3">
        <v>945.3</v>
      </c>
      <c r="H7171" s="3">
        <v>4099.8599999999997</v>
      </c>
      <c r="I7171" s="3">
        <v>19.009699999999999</v>
      </c>
      <c r="J7171" s="3">
        <v>5.5010000000000003</v>
      </c>
      <c r="K7171" s="3">
        <v>7.1867999999999999</v>
      </c>
    </row>
    <row r="7172" spans="2:11" ht="15" customHeight="1">
      <c r="B7172" s="4">
        <v>45826</v>
      </c>
      <c r="C7172" s="3">
        <v>145.13</v>
      </c>
      <c r="D7172" s="3">
        <v>0.81869999999999998</v>
      </c>
      <c r="E7172" s="3">
        <v>1.1479999999999999</v>
      </c>
      <c r="F7172" s="3">
        <v>1.3422000000000001</v>
      </c>
      <c r="G7172" s="3">
        <v>944.08</v>
      </c>
      <c r="H7172" s="3">
        <v>4068.2</v>
      </c>
      <c r="I7172" s="3">
        <v>19.007400000000001</v>
      </c>
      <c r="J7172" s="3">
        <v>5.4931999999999999</v>
      </c>
      <c r="K7172" s="3">
        <v>7.1894999999999998</v>
      </c>
    </row>
    <row r="7173" spans="2:11" ht="15" customHeight="1">
      <c r="B7173" s="4">
        <v>45827</v>
      </c>
      <c r="C7173" s="3">
        <v>145.44999999999999</v>
      </c>
      <c r="D7173" s="3">
        <v>0.81679999999999997</v>
      </c>
      <c r="E7173" s="3">
        <v>1.1495</v>
      </c>
      <c r="F7173" s="3">
        <v>1.3465</v>
      </c>
      <c r="G7173" s="3">
        <v>940.2</v>
      </c>
      <c r="H7173" s="3">
        <v>4077.72</v>
      </c>
      <c r="I7173" s="3">
        <v>19.0364</v>
      </c>
      <c r="J7173" s="3">
        <v>5.4931999999999999</v>
      </c>
      <c r="K7173" s="3">
        <v>7.1878000000000002</v>
      </c>
    </row>
    <row r="7174" spans="2:11" ht="15" customHeight="1">
      <c r="B7174" s="4">
        <v>45828</v>
      </c>
      <c r="C7174" s="3">
        <v>146.09</v>
      </c>
      <c r="D7174" s="3">
        <v>0.81779999999999997</v>
      </c>
      <c r="E7174" s="3">
        <v>1.1523000000000001</v>
      </c>
      <c r="F7174" s="3">
        <v>1.3451</v>
      </c>
      <c r="G7174" s="3">
        <v>942.88</v>
      </c>
      <c r="H7174" s="3">
        <v>4094.82</v>
      </c>
      <c r="I7174" s="3">
        <v>19.174299999999999</v>
      </c>
      <c r="J7174" s="3">
        <v>5.5137</v>
      </c>
      <c r="K7174" s="3">
        <v>7.1814999999999998</v>
      </c>
    </row>
    <row r="7175" spans="2:11" ht="15" customHeight="1">
      <c r="B7175" s="4">
        <v>45831</v>
      </c>
      <c r="C7175" s="3">
        <v>146.15</v>
      </c>
      <c r="D7175" s="3">
        <v>0.81269999999999998</v>
      </c>
      <c r="E7175" s="3">
        <v>1.1577999999999999</v>
      </c>
      <c r="F7175" s="3">
        <v>1.3524</v>
      </c>
      <c r="G7175" s="3">
        <v>947.7</v>
      </c>
      <c r="H7175" s="3">
        <v>4094.82</v>
      </c>
      <c r="I7175" s="3">
        <v>19.1252</v>
      </c>
      <c r="J7175" s="3">
        <v>5.4969000000000001</v>
      </c>
      <c r="K7175" s="3">
        <v>7.1788999999999996</v>
      </c>
    </row>
    <row r="7176" spans="2:11" ht="15" customHeight="1">
      <c r="B7176" s="4">
        <v>45832</v>
      </c>
      <c r="C7176" s="3">
        <v>144.94</v>
      </c>
      <c r="D7176" s="3">
        <v>0.80530000000000002</v>
      </c>
      <c r="E7176" s="3">
        <v>1.1609</v>
      </c>
      <c r="F7176" s="3">
        <v>1.3614999999999999</v>
      </c>
      <c r="G7176" s="3">
        <v>934.95</v>
      </c>
      <c r="H7176" s="3">
        <v>4077.5</v>
      </c>
      <c r="I7176" s="3">
        <v>18.986699999999999</v>
      </c>
      <c r="J7176" s="3">
        <v>5.5110999999999999</v>
      </c>
      <c r="K7176" s="3">
        <v>7.1715999999999998</v>
      </c>
    </row>
    <row r="7177" spans="2:11" ht="15" customHeight="1">
      <c r="B7177" s="4">
        <v>45833</v>
      </c>
      <c r="C7177" s="3">
        <v>145.24</v>
      </c>
      <c r="D7177" s="3">
        <v>0.80479999999999996</v>
      </c>
      <c r="E7177" s="3">
        <v>1.1658999999999999</v>
      </c>
      <c r="F7177" s="3">
        <v>1.3664000000000001</v>
      </c>
      <c r="G7177" s="3">
        <v>937.38</v>
      </c>
      <c r="H7177" s="3">
        <v>4061.75</v>
      </c>
      <c r="I7177" s="3">
        <v>18.927600000000002</v>
      </c>
      <c r="J7177" s="3">
        <v>5.5640000000000001</v>
      </c>
      <c r="K7177" s="3">
        <v>7.1741000000000001</v>
      </c>
    </row>
    <row r="7178" spans="2:11" ht="15" customHeight="1">
      <c r="B7178" s="4">
        <v>45834</v>
      </c>
      <c r="C7178" s="3">
        <v>144.41999999999999</v>
      </c>
      <c r="D7178" s="3">
        <v>0.80020000000000002</v>
      </c>
      <c r="E7178" s="3">
        <v>1.1700999999999999</v>
      </c>
      <c r="F7178" s="3">
        <v>1.3728</v>
      </c>
      <c r="G7178" s="3">
        <v>931.65</v>
      </c>
      <c r="H7178" s="3">
        <v>4040.25</v>
      </c>
      <c r="I7178" s="3">
        <v>18.884499999999999</v>
      </c>
      <c r="J7178" s="3">
        <v>5.4892000000000003</v>
      </c>
      <c r="K7178" s="3">
        <v>7.1676000000000002</v>
      </c>
    </row>
    <row r="7179" spans="2:11" ht="15" customHeight="1">
      <c r="B7179" s="4">
        <v>45835</v>
      </c>
      <c r="C7179" s="3">
        <v>144.65</v>
      </c>
      <c r="D7179" s="3">
        <v>0.79900000000000004</v>
      </c>
      <c r="E7179" s="3">
        <v>1.1718</v>
      </c>
      <c r="F7179" s="3">
        <v>1.3715999999999999</v>
      </c>
      <c r="G7179" s="3">
        <v>941.48</v>
      </c>
      <c r="H7179" s="3">
        <v>4099.51</v>
      </c>
      <c r="I7179" s="3">
        <v>18.824200000000001</v>
      </c>
      <c r="J7179" s="3">
        <v>5.4866999999999999</v>
      </c>
      <c r="K7179" s="3">
        <v>7.1726000000000001</v>
      </c>
    </row>
    <row r="7180" spans="2:11" ht="15" customHeight="1">
      <c r="B7180" s="4">
        <v>45838</v>
      </c>
      <c r="C7180" s="3">
        <v>144.03</v>
      </c>
      <c r="D7180" s="3">
        <v>0.79310000000000003</v>
      </c>
      <c r="E7180" s="3">
        <v>1.1787000000000001</v>
      </c>
      <c r="F7180" s="3">
        <v>1.3732</v>
      </c>
      <c r="G7180" s="3">
        <v>931.62</v>
      </c>
      <c r="H7180" s="3">
        <v>4099.51</v>
      </c>
      <c r="I7180" s="3">
        <v>18.747499999999999</v>
      </c>
      <c r="J7180" s="3">
        <v>5.4317000000000002</v>
      </c>
      <c r="K7180" s="3">
        <v>7.1638000000000002</v>
      </c>
    </row>
    <row r="7181" spans="2:11" ht="15" customHeight="1">
      <c r="B7181" s="4">
        <v>45839</v>
      </c>
      <c r="C7181" s="3">
        <v>143.41999999999999</v>
      </c>
      <c r="D7181" s="3">
        <v>0.79110000000000003</v>
      </c>
      <c r="E7181" s="3">
        <v>1.1806000000000001</v>
      </c>
      <c r="F7181" s="3">
        <v>1.3746</v>
      </c>
      <c r="G7181" s="3">
        <v>929.45</v>
      </c>
      <c r="H7181" s="3">
        <v>4027.35</v>
      </c>
      <c r="I7181" s="3">
        <v>18.7393</v>
      </c>
      <c r="J7181" s="3">
        <v>5.4587000000000003</v>
      </c>
      <c r="K7181" s="3">
        <v>7.1657999999999999</v>
      </c>
    </row>
    <row r="7182" spans="2:11" ht="15" customHeight="1">
      <c r="B7182" s="4">
        <v>45840</v>
      </c>
      <c r="C7182" s="3">
        <v>143.66</v>
      </c>
      <c r="D7182" s="3">
        <v>0.79200000000000004</v>
      </c>
      <c r="E7182" s="3">
        <v>1.1798999999999999</v>
      </c>
      <c r="F7182" s="3">
        <v>1.3635999999999999</v>
      </c>
      <c r="G7182" s="3">
        <v>927.13</v>
      </c>
      <c r="H7182" s="3">
        <v>3994.4</v>
      </c>
      <c r="I7182" s="3">
        <v>18.799800000000001</v>
      </c>
      <c r="J7182" s="3">
        <v>5.4249000000000001</v>
      </c>
      <c r="K7182" s="3">
        <v>7.1631</v>
      </c>
    </row>
    <row r="7183" spans="2:11" ht="15" customHeight="1">
      <c r="B7183" s="4">
        <v>45841</v>
      </c>
      <c r="C7183" s="3">
        <v>144.93</v>
      </c>
      <c r="D7183" s="3">
        <v>0.79510000000000003</v>
      </c>
      <c r="E7183" s="3">
        <v>1.1757</v>
      </c>
      <c r="F7183" s="3">
        <v>1.3654999999999999</v>
      </c>
      <c r="G7183" s="3">
        <v>929.98</v>
      </c>
      <c r="H7183" s="3">
        <v>3983.84</v>
      </c>
      <c r="I7183" s="3">
        <v>18.6492</v>
      </c>
      <c r="J7183" s="3">
        <v>5.4089</v>
      </c>
      <c r="K7183" s="3">
        <v>7.1706000000000003</v>
      </c>
    </row>
    <row r="7184" spans="2:11" ht="15" customHeight="1">
      <c r="B7184" s="4">
        <v>45842</v>
      </c>
      <c r="C7184" s="3">
        <v>144.47</v>
      </c>
      <c r="D7184" s="3">
        <v>0.79400000000000004</v>
      </c>
      <c r="E7184" s="3">
        <v>1.1778</v>
      </c>
      <c r="F7184" s="3">
        <v>1.365</v>
      </c>
      <c r="G7184" s="3">
        <v>930.55</v>
      </c>
      <c r="H7184" s="3">
        <v>3984.45</v>
      </c>
      <c r="I7184" s="3">
        <v>18.628499999999999</v>
      </c>
      <c r="J7184" s="3">
        <v>5.4211</v>
      </c>
      <c r="K7184" s="3">
        <v>7.1656000000000004</v>
      </c>
    </row>
    <row r="7185" spans="2:11" ht="15" customHeight="1">
      <c r="B7185" s="4">
        <v>45845</v>
      </c>
      <c r="C7185" s="3">
        <v>146.05000000000001</v>
      </c>
      <c r="D7185" s="3">
        <v>0.79830000000000001</v>
      </c>
      <c r="E7185" s="3">
        <v>1.1709000000000001</v>
      </c>
      <c r="F7185" s="3">
        <v>1.3602000000000001</v>
      </c>
      <c r="G7185" s="3">
        <v>943</v>
      </c>
      <c r="H7185" s="3">
        <v>4043.05</v>
      </c>
      <c r="I7185" s="3">
        <v>18.666499999999999</v>
      </c>
      <c r="J7185" s="3">
        <v>5.4869000000000003</v>
      </c>
      <c r="K7185" s="3">
        <v>7.1761999999999997</v>
      </c>
    </row>
    <row r="7186" spans="2:11" ht="15" customHeight="1">
      <c r="B7186" s="4">
        <v>45846</v>
      </c>
      <c r="C7186" s="3">
        <v>146.58000000000001</v>
      </c>
      <c r="D7186" s="3">
        <v>0.79600000000000004</v>
      </c>
      <c r="E7186" s="3">
        <v>1.1725000000000001</v>
      </c>
      <c r="F7186" s="3">
        <v>1.3592</v>
      </c>
      <c r="G7186" s="3">
        <v>941.94</v>
      </c>
      <c r="H7186" s="3">
        <v>4047.23</v>
      </c>
      <c r="I7186" s="3">
        <v>18.607099999999999</v>
      </c>
      <c r="J7186" s="3">
        <v>5.4481000000000002</v>
      </c>
      <c r="K7186" s="3">
        <v>7.1784999999999997</v>
      </c>
    </row>
    <row r="7187" spans="2:11" ht="15" customHeight="1">
      <c r="B7187" s="4">
        <v>45847</v>
      </c>
      <c r="C7187" s="3">
        <v>146.33000000000001</v>
      </c>
      <c r="D7187" s="3">
        <v>0.79430000000000001</v>
      </c>
      <c r="E7187" s="3">
        <v>1.1719999999999999</v>
      </c>
      <c r="F7187" s="3">
        <v>1.3586</v>
      </c>
      <c r="G7187" s="3">
        <v>949.88</v>
      </c>
      <c r="H7187" s="3">
        <v>4007.9</v>
      </c>
      <c r="I7187" s="3">
        <v>18.6325</v>
      </c>
      <c r="J7187" s="3">
        <v>5.5726000000000004</v>
      </c>
      <c r="K7187" s="3">
        <v>7.1806999999999999</v>
      </c>
    </row>
    <row r="7188" spans="2:11" ht="15" customHeight="1">
      <c r="B7188" s="4">
        <v>45848</v>
      </c>
      <c r="C7188" s="3">
        <v>146.26</v>
      </c>
      <c r="D7188" s="3">
        <v>0.79710000000000003</v>
      </c>
      <c r="E7188" s="3">
        <v>1.1700999999999999</v>
      </c>
      <c r="F7188" s="3">
        <v>1.3579000000000001</v>
      </c>
      <c r="G7188" s="3">
        <v>950.26</v>
      </c>
      <c r="H7188" s="3">
        <v>4010.75</v>
      </c>
      <c r="I7188" s="3">
        <v>18.606200000000001</v>
      </c>
      <c r="J7188" s="3">
        <v>5.5317999999999996</v>
      </c>
      <c r="K7188" s="3">
        <v>7.1782000000000004</v>
      </c>
    </row>
    <row r="7189" spans="2:11" ht="15" customHeight="1">
      <c r="B7189" s="4">
        <v>45849</v>
      </c>
      <c r="C7189" s="3">
        <v>147.43</v>
      </c>
      <c r="D7189" s="3">
        <v>0.79659999999999997</v>
      </c>
      <c r="E7189" s="3">
        <v>1.1689000000000001</v>
      </c>
      <c r="F7189" s="3">
        <v>1.3492999999999999</v>
      </c>
      <c r="G7189" s="3">
        <v>958.48</v>
      </c>
      <c r="H7189" s="3">
        <v>4000.65</v>
      </c>
      <c r="I7189" s="3">
        <v>18.636900000000001</v>
      </c>
      <c r="J7189" s="3">
        <v>5.5598000000000001</v>
      </c>
      <c r="K7189" s="3">
        <v>7.1700999999999997</v>
      </c>
    </row>
    <row r="7190" spans="2:11" ht="15" customHeight="1">
      <c r="B7190" s="4">
        <v>45852</v>
      </c>
      <c r="C7190" s="3">
        <v>147.72</v>
      </c>
      <c r="D7190" s="3">
        <v>0.79790000000000005</v>
      </c>
      <c r="E7190" s="3">
        <v>1.1664000000000001</v>
      </c>
      <c r="F7190" s="3">
        <v>1.3427</v>
      </c>
      <c r="G7190" s="3">
        <v>967.3</v>
      </c>
      <c r="H7190" s="3">
        <v>4001.53</v>
      </c>
      <c r="I7190" s="3">
        <v>18.738800000000001</v>
      </c>
      <c r="J7190" s="3">
        <v>5.5880000000000001</v>
      </c>
      <c r="K7190" s="3">
        <v>7.1719999999999997</v>
      </c>
    </row>
    <row r="7191" spans="2:11" ht="15" customHeight="1">
      <c r="B7191" s="4">
        <v>45853</v>
      </c>
      <c r="C7191" s="3">
        <v>148.88</v>
      </c>
      <c r="D7191" s="3">
        <v>0.80169999999999997</v>
      </c>
      <c r="E7191" s="3">
        <v>1.1600999999999999</v>
      </c>
      <c r="F7191" s="3">
        <v>1.3384</v>
      </c>
      <c r="G7191" s="3">
        <v>966.41</v>
      </c>
      <c r="H7191" s="3">
        <v>4027.01</v>
      </c>
      <c r="I7191" s="3">
        <v>18.817699999999999</v>
      </c>
      <c r="J7191" s="3">
        <v>5.5568</v>
      </c>
      <c r="K7191" s="3">
        <v>7.1825000000000001</v>
      </c>
    </row>
    <row r="7192" spans="2:11" ht="15" customHeight="1">
      <c r="B7192" s="4">
        <v>45854</v>
      </c>
      <c r="C7192" s="3">
        <v>147.88</v>
      </c>
      <c r="D7192" s="3">
        <v>0.80079999999999996</v>
      </c>
      <c r="E7192" s="3">
        <v>1.1640999999999999</v>
      </c>
      <c r="F7192" s="3">
        <v>1.3422000000000001</v>
      </c>
      <c r="G7192" s="3">
        <v>966.41</v>
      </c>
      <c r="H7192" s="3">
        <v>4014.09</v>
      </c>
      <c r="I7192" s="3">
        <v>18.715199999999999</v>
      </c>
      <c r="J7192" s="3">
        <v>5.5682999999999998</v>
      </c>
      <c r="K7192" s="3">
        <v>7.1784999999999997</v>
      </c>
    </row>
    <row r="7193" spans="2:11" ht="15" customHeight="1">
      <c r="B7193" s="4">
        <v>45855</v>
      </c>
      <c r="C7193" s="3">
        <v>148.58000000000001</v>
      </c>
      <c r="D7193" s="3">
        <v>0.80449999999999999</v>
      </c>
      <c r="E7193" s="3">
        <v>1.1596</v>
      </c>
      <c r="F7193" s="3">
        <v>1.3415999999999999</v>
      </c>
      <c r="G7193" s="3">
        <v>962.7</v>
      </c>
      <c r="H7193" s="3">
        <v>4019.74</v>
      </c>
      <c r="I7193" s="3">
        <v>18.7759</v>
      </c>
      <c r="J7193" s="3">
        <v>5.5457000000000001</v>
      </c>
      <c r="K7193" s="3">
        <v>7.1817000000000002</v>
      </c>
    </row>
    <row r="7194" spans="2:11" ht="15" customHeight="1">
      <c r="B7194" s="4">
        <v>45856</v>
      </c>
      <c r="C7194" s="3">
        <v>148.81</v>
      </c>
      <c r="D7194" s="3">
        <v>0.80130000000000001</v>
      </c>
      <c r="E7194" s="3">
        <v>1.1626000000000001</v>
      </c>
      <c r="F7194" s="3">
        <v>1.3415999999999999</v>
      </c>
      <c r="G7194" s="3">
        <v>964.58</v>
      </c>
      <c r="H7194" s="3">
        <v>4015.52</v>
      </c>
      <c r="I7194" s="3">
        <v>18.748000000000001</v>
      </c>
      <c r="J7194" s="3">
        <v>5.5795000000000003</v>
      </c>
      <c r="K7194" s="3">
        <v>7.1745999999999999</v>
      </c>
    </row>
    <row r="7195" spans="2:11" ht="15" customHeight="1">
      <c r="B7195" s="4">
        <v>45859</v>
      </c>
      <c r="C7195" s="3">
        <v>147.38</v>
      </c>
      <c r="D7195" s="3">
        <v>0.79790000000000005</v>
      </c>
      <c r="E7195" s="3">
        <v>1.1694</v>
      </c>
      <c r="F7195" s="3">
        <v>1.3492999999999999</v>
      </c>
      <c r="G7195" s="3">
        <v>954.05</v>
      </c>
      <c r="H7195" s="3">
        <v>4044.73</v>
      </c>
      <c r="I7195" s="3">
        <v>18.669499999999999</v>
      </c>
      <c r="J7195" s="3">
        <v>5.5671999999999997</v>
      </c>
      <c r="K7195" s="3">
        <v>7.1694000000000004</v>
      </c>
    </row>
    <row r="7196" spans="2:11" ht="15" customHeight="1">
      <c r="B7196" s="4">
        <v>45860</v>
      </c>
      <c r="C7196" s="3">
        <v>146.63</v>
      </c>
      <c r="D7196" s="3">
        <v>0.7923</v>
      </c>
      <c r="E7196" s="3">
        <v>1.1754</v>
      </c>
      <c r="F7196" s="3">
        <v>1.3532999999999999</v>
      </c>
      <c r="G7196" s="3">
        <v>950.5</v>
      </c>
      <c r="H7196" s="3">
        <v>4075.65</v>
      </c>
      <c r="I7196" s="3">
        <v>18.647200000000002</v>
      </c>
      <c r="J7196" s="3">
        <v>5.5651999999999999</v>
      </c>
      <c r="K7196" s="3">
        <v>7.1689999999999996</v>
      </c>
    </row>
    <row r="7197" spans="2:11" ht="15" customHeight="1">
      <c r="B7197" s="4">
        <v>45861</v>
      </c>
      <c r="C7197" s="3">
        <v>146.51</v>
      </c>
      <c r="D7197" s="3">
        <v>0.79239999999999999</v>
      </c>
      <c r="E7197" s="3">
        <v>1.1771</v>
      </c>
      <c r="F7197" s="3">
        <v>1.3582000000000001</v>
      </c>
      <c r="G7197" s="3">
        <v>949.17</v>
      </c>
      <c r="H7197" s="3">
        <v>4044.73</v>
      </c>
      <c r="I7197" s="3">
        <v>18.541499999999999</v>
      </c>
      <c r="J7197" s="3">
        <v>5.5201000000000002</v>
      </c>
      <c r="K7197" s="3">
        <v>7.1543000000000001</v>
      </c>
    </row>
    <row r="7198" spans="2:11" ht="15" customHeight="1">
      <c r="B7198" s="4">
        <v>45862</v>
      </c>
      <c r="C7198" s="3">
        <v>147.01</v>
      </c>
      <c r="D7198" s="3">
        <v>0.79530000000000001</v>
      </c>
      <c r="E7198" s="3">
        <v>1.1749000000000001</v>
      </c>
      <c r="F7198" s="3">
        <v>1.351</v>
      </c>
      <c r="G7198" s="3">
        <v>950.2</v>
      </c>
      <c r="H7198" s="3">
        <v>4072.67</v>
      </c>
      <c r="I7198" s="3">
        <v>18.546099999999999</v>
      </c>
      <c r="J7198" s="3">
        <v>5.5204000000000004</v>
      </c>
      <c r="K7198" s="3">
        <v>7.1547000000000001</v>
      </c>
    </row>
    <row r="7199" spans="2:11" ht="15" customHeight="1">
      <c r="B7199" s="4">
        <v>45863</v>
      </c>
      <c r="C7199" s="3">
        <v>147.69</v>
      </c>
      <c r="D7199" s="3">
        <v>0.7954</v>
      </c>
      <c r="E7199" s="3">
        <v>1.1741999999999999</v>
      </c>
      <c r="F7199" s="3">
        <v>1.3438000000000001</v>
      </c>
      <c r="G7199" s="3">
        <v>963.5</v>
      </c>
      <c r="H7199" s="3">
        <v>4140.37</v>
      </c>
      <c r="I7199" s="3">
        <v>18.547000000000001</v>
      </c>
      <c r="J7199" s="3">
        <v>5.5641999999999996</v>
      </c>
      <c r="K7199" s="3">
        <v>7.1695000000000002</v>
      </c>
    </row>
    <row r="7200" spans="2:11" ht="15" customHeight="1">
      <c r="B7200" s="4">
        <v>45866</v>
      </c>
      <c r="C7200" s="3">
        <v>148.53</v>
      </c>
      <c r="D7200" s="3">
        <v>0.80359999999999998</v>
      </c>
      <c r="E7200" s="3">
        <v>1.1589</v>
      </c>
      <c r="F7200" s="3">
        <v>1.3355999999999999</v>
      </c>
      <c r="G7200" s="3">
        <v>967.74</v>
      </c>
      <c r="H7200" s="3">
        <v>4166.29</v>
      </c>
      <c r="I7200" s="3">
        <v>18.768999999999998</v>
      </c>
      <c r="J7200" s="3">
        <v>5.5885999999999996</v>
      </c>
      <c r="K7200" s="3">
        <v>7.1787999999999998</v>
      </c>
    </row>
    <row r="7201" spans="2:11" ht="15" customHeight="1">
      <c r="B7201" s="4">
        <v>45867</v>
      </c>
      <c r="C7201" s="3">
        <v>148.46</v>
      </c>
      <c r="D7201" s="3">
        <v>0.80600000000000005</v>
      </c>
      <c r="E7201" s="3">
        <v>1.1547000000000001</v>
      </c>
      <c r="F7201" s="3">
        <v>1.3351</v>
      </c>
      <c r="G7201" s="3">
        <v>971.25</v>
      </c>
      <c r="H7201" s="3">
        <v>4142.13</v>
      </c>
      <c r="I7201" s="3">
        <v>18.7577</v>
      </c>
      <c r="J7201" s="3">
        <v>5.5746000000000002</v>
      </c>
      <c r="K7201" s="3">
        <v>7.1769999999999996</v>
      </c>
    </row>
    <row r="7202" spans="2:11" ht="15" customHeight="1">
      <c r="B7202" s="4">
        <v>45868</v>
      </c>
      <c r="C7202" s="3">
        <v>149.51</v>
      </c>
      <c r="D7202" s="3">
        <v>0.81479999999999997</v>
      </c>
      <c r="E7202" s="3">
        <v>1.1405000000000001</v>
      </c>
      <c r="F7202" s="3">
        <v>1.3237000000000001</v>
      </c>
      <c r="G7202" s="3">
        <v>981.85</v>
      </c>
      <c r="H7202" s="3">
        <v>4181.7</v>
      </c>
      <c r="I7202" s="3">
        <v>18.878</v>
      </c>
      <c r="J7202" s="3">
        <v>5.5713999999999997</v>
      </c>
      <c r="K7202" s="3">
        <v>7.1971999999999996</v>
      </c>
    </row>
    <row r="7203" spans="2:11" ht="15" customHeight="1">
      <c r="B7203" s="4">
        <v>45869</v>
      </c>
      <c r="C7203" s="3">
        <v>150.75</v>
      </c>
      <c r="D7203" s="3">
        <v>0.81230000000000002</v>
      </c>
      <c r="E7203" s="3">
        <v>1.1415</v>
      </c>
      <c r="F7203" s="3">
        <v>1.3207</v>
      </c>
      <c r="G7203" s="3">
        <v>972.61</v>
      </c>
      <c r="H7203" s="3">
        <v>4185.58</v>
      </c>
      <c r="I7203" s="3">
        <v>18.875900000000001</v>
      </c>
      <c r="J7203" s="3">
        <v>5.6002999999999998</v>
      </c>
      <c r="K7203" s="3">
        <v>7.2</v>
      </c>
    </row>
    <row r="7204" spans="2:11" ht="15" customHeight="1">
      <c r="B7204" s="4">
        <v>45870</v>
      </c>
      <c r="C7204" s="3">
        <v>147.4</v>
      </c>
      <c r="D7204" s="3">
        <v>0.80400000000000005</v>
      </c>
      <c r="E7204" s="3">
        <v>1.1587000000000001</v>
      </c>
      <c r="F7204" s="3">
        <v>1.3279000000000001</v>
      </c>
      <c r="G7204" s="3">
        <v>968.9</v>
      </c>
      <c r="H7204" s="3">
        <v>4127.2</v>
      </c>
      <c r="I7204" s="3">
        <v>18.859500000000001</v>
      </c>
      <c r="J7204" s="3">
        <v>5.5420999999999996</v>
      </c>
      <c r="K7204" s="3">
        <v>7.1932999999999998</v>
      </c>
    </row>
    <row r="7205" spans="2:11" ht="15" customHeight="1">
      <c r="B7205" s="4">
        <v>45873</v>
      </c>
      <c r="C7205" s="3">
        <v>147.09</v>
      </c>
      <c r="D7205" s="3">
        <v>0.80810000000000004</v>
      </c>
      <c r="E7205" s="3">
        <v>1.1571</v>
      </c>
      <c r="F7205" s="3">
        <v>1.3285</v>
      </c>
      <c r="G7205" s="3">
        <v>966.13</v>
      </c>
      <c r="H7205" s="3">
        <v>4097.5200000000004</v>
      </c>
      <c r="I7205" s="3">
        <v>18.898399999999999</v>
      </c>
      <c r="J7205" s="3">
        <v>5.4989999999999997</v>
      </c>
      <c r="K7205" s="3">
        <v>7.1809000000000003</v>
      </c>
    </row>
    <row r="7206" spans="2:11" ht="15" customHeight="1">
      <c r="B7206" s="4">
        <v>45874</v>
      </c>
      <c r="C7206" s="3">
        <v>147.62</v>
      </c>
      <c r="D7206" s="3">
        <v>0.80759999999999998</v>
      </c>
      <c r="E7206" s="3">
        <v>1.1575</v>
      </c>
      <c r="F7206" s="3">
        <v>1.3299000000000001</v>
      </c>
      <c r="G7206" s="3">
        <v>965.98</v>
      </c>
      <c r="H7206" s="3">
        <v>4089.69</v>
      </c>
      <c r="I7206" s="3">
        <v>18.741900000000001</v>
      </c>
      <c r="J7206" s="3">
        <v>5.5076000000000001</v>
      </c>
      <c r="K7206" s="3">
        <v>7.1840000000000002</v>
      </c>
    </row>
    <row r="7207" spans="2:11" ht="15" customHeight="1">
      <c r="B7207" s="4">
        <v>45875</v>
      </c>
      <c r="C7207" s="3">
        <v>147.37</v>
      </c>
      <c r="D7207" s="3">
        <v>0.80630000000000002</v>
      </c>
      <c r="E7207" s="3">
        <v>1.1659999999999999</v>
      </c>
      <c r="F7207" s="3">
        <v>1.3357000000000001</v>
      </c>
      <c r="G7207" s="3">
        <v>975.5</v>
      </c>
      <c r="H7207" s="3">
        <v>4046.19</v>
      </c>
      <c r="I7207" s="3">
        <v>18.6036</v>
      </c>
      <c r="J7207" s="3">
        <v>5.4638</v>
      </c>
      <c r="K7207" s="3">
        <v>7.1824000000000003</v>
      </c>
    </row>
    <row r="7208" spans="2:11" ht="15" customHeight="1">
      <c r="B7208" s="4">
        <v>45876</v>
      </c>
      <c r="C7208" s="3">
        <v>147.13999999999999</v>
      </c>
      <c r="D7208" s="3">
        <v>0.80659999999999998</v>
      </c>
      <c r="E7208" s="3">
        <v>1.1666000000000001</v>
      </c>
      <c r="F7208" s="3">
        <v>1.3444</v>
      </c>
      <c r="G7208" s="3">
        <v>969.45</v>
      </c>
      <c r="H7208" s="3">
        <v>4046.19</v>
      </c>
      <c r="I7208" s="3">
        <v>18.613099999999999</v>
      </c>
      <c r="J7208" s="3">
        <v>5.4245000000000001</v>
      </c>
      <c r="K7208" s="3">
        <v>7.1814</v>
      </c>
    </row>
    <row r="7209" spans="2:11" ht="15" customHeight="1">
      <c r="B7209" s="4">
        <v>45877</v>
      </c>
      <c r="C7209" s="3">
        <v>147.74</v>
      </c>
      <c r="D7209" s="3">
        <v>0.80830000000000002</v>
      </c>
      <c r="E7209" s="3">
        <v>1.1640999999999999</v>
      </c>
      <c r="F7209" s="3">
        <v>1.3452</v>
      </c>
      <c r="G7209" s="3">
        <v>966.13</v>
      </c>
      <c r="H7209" s="3">
        <v>4050.11</v>
      </c>
      <c r="I7209" s="3">
        <v>18.573499999999999</v>
      </c>
      <c r="J7209" s="3">
        <v>5.4344999999999999</v>
      </c>
      <c r="K7209" s="3">
        <v>7.1802000000000001</v>
      </c>
    </row>
    <row r="7210" spans="2:11" ht="15" customHeight="1">
      <c r="B7210" s="4">
        <v>45880</v>
      </c>
      <c r="C7210" s="3">
        <v>148.15</v>
      </c>
      <c r="D7210" s="3">
        <v>0.81240000000000001</v>
      </c>
      <c r="E7210" s="3">
        <v>1.1615</v>
      </c>
      <c r="F7210" s="3">
        <v>1.3431999999999999</v>
      </c>
      <c r="G7210" s="3">
        <v>969.85</v>
      </c>
      <c r="H7210" s="3">
        <v>4034.21</v>
      </c>
      <c r="I7210" s="3">
        <v>18.666599999999999</v>
      </c>
      <c r="J7210" s="3">
        <v>5.4425999999999997</v>
      </c>
      <c r="K7210" s="3">
        <v>7.1887999999999996</v>
      </c>
    </row>
    <row r="7211" spans="2:11" ht="15" customHeight="1">
      <c r="B7211" s="4">
        <v>45881</v>
      </c>
      <c r="C7211" s="3">
        <v>147.84</v>
      </c>
      <c r="D7211" s="3">
        <v>0.80649999999999999</v>
      </c>
      <c r="E7211" s="3">
        <v>1.1675</v>
      </c>
      <c r="F7211" s="3">
        <v>1.35</v>
      </c>
      <c r="G7211" s="3">
        <v>955.32</v>
      </c>
      <c r="H7211" s="3">
        <v>4017.76</v>
      </c>
      <c r="I7211" s="3">
        <v>18.597300000000001</v>
      </c>
      <c r="J7211" s="3">
        <v>5.3888999999999996</v>
      </c>
      <c r="K7211" s="3">
        <v>7.1814</v>
      </c>
    </row>
    <row r="7212" spans="2:11" ht="15" customHeight="1">
      <c r="B7212" s="4">
        <v>45882</v>
      </c>
      <c r="C7212" s="3">
        <v>147.38</v>
      </c>
      <c r="D7212" s="3">
        <v>0.8054</v>
      </c>
      <c r="E7212" s="3">
        <v>1.1705000000000001</v>
      </c>
      <c r="F7212" s="3">
        <v>1.3575999999999999</v>
      </c>
      <c r="G7212" s="3">
        <v>953.69</v>
      </c>
      <c r="H7212" s="3">
        <v>4028.49</v>
      </c>
      <c r="I7212" s="3">
        <v>18.6295</v>
      </c>
      <c r="J7212" s="3">
        <v>5.3975999999999997</v>
      </c>
      <c r="K7212" s="3">
        <v>7.1765999999999996</v>
      </c>
    </row>
    <row r="7213" spans="2:11" ht="15" customHeight="1">
      <c r="B7213" s="4">
        <v>45883</v>
      </c>
      <c r="C7213" s="3">
        <v>147.76</v>
      </c>
      <c r="D7213" s="3">
        <v>0.80759999999999998</v>
      </c>
      <c r="E7213" s="3">
        <v>1.1648000000000001</v>
      </c>
      <c r="F7213" s="3">
        <v>1.3532</v>
      </c>
      <c r="G7213" s="3">
        <v>966.34</v>
      </c>
      <c r="H7213" s="3">
        <v>4052.4</v>
      </c>
      <c r="I7213" s="3">
        <v>18.7989</v>
      </c>
      <c r="J7213" s="3">
        <v>5.4169999999999998</v>
      </c>
      <c r="K7213" s="3">
        <v>7.1814999999999998</v>
      </c>
    </row>
    <row r="7214" spans="2:11" ht="15" customHeight="1">
      <c r="B7214" s="4">
        <v>45884</v>
      </c>
      <c r="C7214" s="3">
        <v>147.19</v>
      </c>
      <c r="D7214" s="3">
        <v>0.80679999999999996</v>
      </c>
      <c r="E7214" s="3">
        <v>1.1702999999999999</v>
      </c>
      <c r="F7214" s="3">
        <v>1.3553999999999999</v>
      </c>
      <c r="G7214" s="3">
        <v>966.34</v>
      </c>
      <c r="H7214" s="3">
        <v>4014.7</v>
      </c>
      <c r="I7214" s="3">
        <v>18.760400000000001</v>
      </c>
      <c r="J7214" s="3">
        <v>5.4010999999999996</v>
      </c>
      <c r="K7214" s="3">
        <v>7.1844999999999999</v>
      </c>
    </row>
    <row r="7215" spans="2:11" ht="15" customHeight="1">
      <c r="B7215" s="4">
        <v>45887</v>
      </c>
      <c r="C7215" s="3">
        <v>147.88999999999999</v>
      </c>
      <c r="D7215" s="3">
        <v>0.8075</v>
      </c>
      <c r="E7215" s="3">
        <v>1.1660999999999999</v>
      </c>
      <c r="F7215" s="3">
        <v>1.3504</v>
      </c>
      <c r="G7215" s="3">
        <v>963.93</v>
      </c>
      <c r="H7215" s="3">
        <v>4014.7</v>
      </c>
      <c r="I7215" s="3">
        <v>18.782800000000002</v>
      </c>
      <c r="J7215" s="3">
        <v>5.4363000000000001</v>
      </c>
      <c r="K7215" s="3">
        <v>7.1848999999999998</v>
      </c>
    </row>
    <row r="7216" spans="2:11" ht="15" customHeight="1">
      <c r="B7216" s="4">
        <v>45888</v>
      </c>
      <c r="C7216" s="3">
        <v>147.66999999999999</v>
      </c>
      <c r="D7216" s="3">
        <v>0.80769999999999997</v>
      </c>
      <c r="E7216" s="3">
        <v>1.1647000000000001</v>
      </c>
      <c r="F7216" s="3">
        <v>1.3491</v>
      </c>
      <c r="G7216" s="3">
        <v>963.33</v>
      </c>
      <c r="H7216" s="3">
        <v>4032.15</v>
      </c>
      <c r="I7216" s="3">
        <v>18.8169</v>
      </c>
      <c r="J7216" s="3">
        <v>5.5057</v>
      </c>
      <c r="K7216" s="3">
        <v>7.1824000000000003</v>
      </c>
    </row>
    <row r="7217" spans="2:11" ht="15" customHeight="1">
      <c r="B7217" s="4">
        <v>45889</v>
      </c>
      <c r="C7217" s="3">
        <v>147.33000000000001</v>
      </c>
      <c r="D7217" s="3">
        <v>0.80410000000000004</v>
      </c>
      <c r="E7217" s="3">
        <v>1.1652</v>
      </c>
      <c r="F7217" s="3">
        <v>1.3456999999999999</v>
      </c>
      <c r="G7217" s="3">
        <v>967</v>
      </c>
      <c r="H7217" s="3">
        <v>4020.48</v>
      </c>
      <c r="I7217" s="3">
        <v>18.7746</v>
      </c>
      <c r="J7217" s="3">
        <v>5.4824000000000002</v>
      </c>
      <c r="K7217" s="3">
        <v>7.1757999999999997</v>
      </c>
    </row>
    <row r="7218" spans="2:11" ht="15" customHeight="1">
      <c r="B7218" s="4">
        <v>45890</v>
      </c>
      <c r="C7218" s="3">
        <v>148.37</v>
      </c>
      <c r="D7218" s="3">
        <v>0.80869999999999997</v>
      </c>
      <c r="E7218" s="3">
        <v>1.1606000000000001</v>
      </c>
      <c r="F7218" s="3">
        <v>1.3411999999999999</v>
      </c>
      <c r="G7218" s="3">
        <v>970.85</v>
      </c>
      <c r="H7218" s="3">
        <v>4030.6</v>
      </c>
      <c r="I7218" s="3">
        <v>18.756599999999999</v>
      </c>
      <c r="J7218" s="3">
        <v>5.4756999999999998</v>
      </c>
      <c r="K7218" s="3">
        <v>7.1805000000000003</v>
      </c>
    </row>
    <row r="7219" spans="2:11" ht="15" customHeight="1">
      <c r="B7219" s="4">
        <v>45891</v>
      </c>
      <c r="C7219" s="3">
        <v>146.94</v>
      </c>
      <c r="D7219" s="3">
        <v>0.80149999999999999</v>
      </c>
      <c r="E7219" s="3">
        <v>1.1718</v>
      </c>
      <c r="F7219" s="3">
        <v>1.3525</v>
      </c>
      <c r="G7219" s="3">
        <v>958.78</v>
      </c>
      <c r="H7219" s="3">
        <v>4010.8</v>
      </c>
      <c r="I7219" s="3">
        <v>18.584</v>
      </c>
      <c r="J7219" s="3">
        <v>5.4260000000000002</v>
      </c>
      <c r="K7219" s="3">
        <v>7.1675000000000004</v>
      </c>
    </row>
    <row r="7220" spans="2:11" ht="15" customHeight="1">
      <c r="B7220" s="4">
        <v>45894</v>
      </c>
      <c r="C7220" s="3">
        <v>147.80000000000001</v>
      </c>
      <c r="D7220" s="3">
        <v>0.80600000000000005</v>
      </c>
      <c r="E7220" s="3">
        <v>1.1617999999999999</v>
      </c>
      <c r="F7220" s="3">
        <v>1.3454999999999999</v>
      </c>
      <c r="G7220" s="3">
        <v>964.78</v>
      </c>
      <c r="H7220" s="3">
        <v>4026.1</v>
      </c>
      <c r="I7220" s="3">
        <v>18.6797</v>
      </c>
      <c r="J7220" s="3">
        <v>5.4116999999999997</v>
      </c>
      <c r="K7220" s="3">
        <v>7.1536</v>
      </c>
    </row>
    <row r="7221" spans="2:11" ht="15" customHeight="1">
      <c r="B7221" s="4">
        <v>45895</v>
      </c>
      <c r="C7221" s="3">
        <v>147.4</v>
      </c>
      <c r="D7221" s="3">
        <v>0.8034</v>
      </c>
      <c r="E7221" s="3">
        <v>1.1641999999999999</v>
      </c>
      <c r="F7221" s="3">
        <v>1.3480000000000001</v>
      </c>
      <c r="G7221" s="3">
        <v>965.97</v>
      </c>
      <c r="H7221" s="3">
        <v>4054.23</v>
      </c>
      <c r="I7221" s="3">
        <v>18.665600000000001</v>
      </c>
      <c r="J7221" s="3">
        <v>5.4317000000000002</v>
      </c>
      <c r="K7221" s="3">
        <v>7.1528</v>
      </c>
    </row>
    <row r="7222" spans="2:11" ht="15" customHeight="1">
      <c r="B7222" s="4">
        <v>45896</v>
      </c>
      <c r="C7222" s="3">
        <v>147.41999999999999</v>
      </c>
      <c r="D7222" s="3">
        <v>0.80230000000000001</v>
      </c>
      <c r="E7222" s="3">
        <v>1.1638999999999999</v>
      </c>
      <c r="F7222" s="3">
        <v>1.3498000000000001</v>
      </c>
      <c r="G7222" s="3">
        <v>968.28</v>
      </c>
      <c r="H7222" s="3">
        <v>4029.23</v>
      </c>
      <c r="I7222" s="3">
        <v>18.659199999999998</v>
      </c>
      <c r="J7222" s="3">
        <v>5.4181999999999997</v>
      </c>
      <c r="K7222" s="3">
        <v>7.1516999999999999</v>
      </c>
    </row>
    <row r="7223" spans="2:11" ht="15" customHeight="1">
      <c r="B7223" s="4">
        <v>45897</v>
      </c>
      <c r="C7223" s="3">
        <v>146.93</v>
      </c>
      <c r="D7223" s="3">
        <v>0.80130000000000001</v>
      </c>
      <c r="E7223" s="3">
        <v>1.1682999999999999</v>
      </c>
      <c r="F7223" s="3">
        <v>1.3512999999999999</v>
      </c>
      <c r="G7223" s="3">
        <v>967.68</v>
      </c>
      <c r="H7223" s="3">
        <v>4026.55</v>
      </c>
      <c r="I7223" s="3">
        <v>18.6493</v>
      </c>
      <c r="J7223" s="3">
        <v>5.4145000000000003</v>
      </c>
      <c r="K7223" s="3">
        <v>7.1307</v>
      </c>
    </row>
    <row r="7224" spans="2:11" ht="15" customHeight="1">
      <c r="B7224" s="4">
        <v>45898</v>
      </c>
      <c r="C7224" s="3">
        <v>147.05000000000001</v>
      </c>
      <c r="D7224" s="3">
        <v>0.80049999999999999</v>
      </c>
      <c r="E7224" s="3">
        <v>1.1686000000000001</v>
      </c>
      <c r="F7224" s="3">
        <v>1.3504</v>
      </c>
      <c r="G7224" s="3">
        <v>966.88</v>
      </c>
      <c r="H7224" s="3">
        <v>4017.05</v>
      </c>
      <c r="I7224" s="3">
        <v>18.656400000000001</v>
      </c>
      <c r="J7224" s="3">
        <v>5.4297000000000004</v>
      </c>
      <c r="K7224" s="3">
        <v>7.1307999999999998</v>
      </c>
    </row>
    <row r="7225" spans="2:11" ht="15" customHeight="1">
      <c r="B7225" s="4">
        <v>45901</v>
      </c>
      <c r="C7225" s="3">
        <v>147.18</v>
      </c>
      <c r="D7225" s="3">
        <v>0.80049999999999999</v>
      </c>
      <c r="E7225" s="3">
        <v>1.1711</v>
      </c>
      <c r="F7225" s="3">
        <v>1.3545</v>
      </c>
      <c r="G7225" s="3">
        <v>968.72</v>
      </c>
      <c r="H7225" s="3">
        <v>4016.55</v>
      </c>
      <c r="I7225" s="3">
        <v>18.645199999999999</v>
      </c>
      <c r="J7225" s="3">
        <v>5.4394999999999998</v>
      </c>
      <c r="K7225" s="3">
        <v>7.1376999999999997</v>
      </c>
    </row>
    <row r="7226" spans="2:11" ht="15" customHeight="1">
      <c r="B7226" s="4">
        <v>45902</v>
      </c>
      <c r="C7226" s="3">
        <v>148.36000000000001</v>
      </c>
      <c r="D7226" s="3">
        <v>0.80459999999999998</v>
      </c>
      <c r="E7226" s="3">
        <v>1.1639999999999999</v>
      </c>
      <c r="F7226" s="3">
        <v>1.3393999999999999</v>
      </c>
      <c r="G7226" s="3">
        <v>973.4</v>
      </c>
      <c r="H7226" s="3">
        <v>4003.04</v>
      </c>
      <c r="I7226" s="3">
        <v>18.721299999999999</v>
      </c>
      <c r="J7226" s="3">
        <v>5.4650999999999996</v>
      </c>
      <c r="K7226" s="3">
        <v>7.1383000000000001</v>
      </c>
    </row>
    <row r="7227" spans="2:11" ht="15" customHeight="1">
      <c r="B7227" s="4">
        <v>45903</v>
      </c>
      <c r="C7227" s="3">
        <v>148.1</v>
      </c>
      <c r="D7227" s="3">
        <v>0.80410000000000004</v>
      </c>
      <c r="E7227" s="3">
        <v>1.1661999999999999</v>
      </c>
      <c r="F7227" s="3">
        <v>1.3444</v>
      </c>
      <c r="G7227" s="3">
        <v>969.1</v>
      </c>
      <c r="H7227" s="3">
        <v>4005.4</v>
      </c>
      <c r="I7227" s="3">
        <v>18.702400000000001</v>
      </c>
      <c r="J7227" s="3">
        <v>5.4509999999999996</v>
      </c>
      <c r="K7227" s="3">
        <v>7.1421000000000001</v>
      </c>
    </row>
    <row r="7228" spans="2:11" ht="15" customHeight="1">
      <c r="B7228" s="4">
        <v>45904</v>
      </c>
      <c r="C7228" s="3">
        <v>148.49</v>
      </c>
      <c r="D7228" s="3">
        <v>0.80559999999999998</v>
      </c>
      <c r="E7228" s="3">
        <v>1.1649</v>
      </c>
      <c r="F7228" s="3">
        <v>1.3433999999999999</v>
      </c>
      <c r="G7228" s="3">
        <v>972.38</v>
      </c>
      <c r="H7228" s="3">
        <v>3987.1</v>
      </c>
      <c r="I7228" s="3">
        <v>18.740300000000001</v>
      </c>
      <c r="J7228" s="3">
        <v>5.4466999999999999</v>
      </c>
      <c r="K7228" s="3">
        <v>7.1416000000000004</v>
      </c>
    </row>
    <row r="7229" spans="2:11" ht="15" customHeight="1">
      <c r="B7229" s="4">
        <v>45905</v>
      </c>
      <c r="C7229" s="3">
        <v>147.43</v>
      </c>
      <c r="D7229" s="3">
        <v>0.79800000000000004</v>
      </c>
      <c r="E7229" s="3">
        <v>1.1717</v>
      </c>
      <c r="F7229" s="3">
        <v>1.3509</v>
      </c>
      <c r="G7229" s="3">
        <v>965.89</v>
      </c>
      <c r="H7229" s="3">
        <v>3959.51</v>
      </c>
      <c r="I7229" s="3">
        <v>18.715900000000001</v>
      </c>
      <c r="J7229" s="3">
        <v>5.4126000000000003</v>
      </c>
      <c r="K7229" s="3">
        <v>7.1327999999999996</v>
      </c>
    </row>
    <row r="7230" spans="2:11" ht="15" customHeight="1">
      <c r="B7230" s="4">
        <v>45908</v>
      </c>
      <c r="C7230" s="3">
        <v>147.5</v>
      </c>
      <c r="D7230" s="3">
        <v>0.79330000000000001</v>
      </c>
      <c r="E7230" s="3">
        <v>1.1762999999999999</v>
      </c>
      <c r="F7230" s="3">
        <v>1.3545</v>
      </c>
      <c r="G7230" s="3">
        <v>970.13</v>
      </c>
      <c r="H7230" s="3">
        <v>3940.35</v>
      </c>
      <c r="I7230" s="3">
        <v>18.659500000000001</v>
      </c>
      <c r="J7230" s="3">
        <v>5.4196</v>
      </c>
      <c r="K7230" s="3">
        <v>7.1298000000000004</v>
      </c>
    </row>
    <row r="7231" spans="2:11" ht="15" customHeight="1">
      <c r="B7231" s="4">
        <v>45909</v>
      </c>
      <c r="C7231" s="3">
        <v>147.41</v>
      </c>
      <c r="D7231" s="3">
        <v>0.79749999999999999</v>
      </c>
      <c r="E7231" s="3">
        <v>1.1708000000000001</v>
      </c>
      <c r="F7231" s="3">
        <v>1.3528</v>
      </c>
      <c r="G7231" s="3">
        <v>967.93</v>
      </c>
      <c r="H7231" s="3">
        <v>3922.1</v>
      </c>
      <c r="I7231" s="3">
        <v>18.625299999999999</v>
      </c>
      <c r="J7231" s="3">
        <v>5.4382999999999999</v>
      </c>
      <c r="K7231" s="3">
        <v>7.1238000000000001</v>
      </c>
    </row>
    <row r="7232" spans="2:11" ht="15" customHeight="1">
      <c r="B7232" s="4">
        <v>45910</v>
      </c>
      <c r="C7232" s="3">
        <v>147.46</v>
      </c>
      <c r="D7232" s="3">
        <v>0.79920000000000002</v>
      </c>
      <c r="E7232" s="3">
        <v>1.1695</v>
      </c>
      <c r="F7232" s="3">
        <v>1.3529</v>
      </c>
      <c r="G7232" s="3">
        <v>962.76</v>
      </c>
      <c r="H7232" s="3">
        <v>3924.25</v>
      </c>
      <c r="I7232" s="3">
        <v>18.600999999999999</v>
      </c>
      <c r="J7232" s="3">
        <v>5.4089</v>
      </c>
      <c r="K7232" s="3">
        <v>7.1210000000000004</v>
      </c>
    </row>
    <row r="7233" spans="2:11" ht="15" customHeight="1">
      <c r="B7233" s="4">
        <v>45911</v>
      </c>
      <c r="C7233" s="3">
        <v>147.21</v>
      </c>
      <c r="D7233" s="3">
        <v>0.79569999999999996</v>
      </c>
      <c r="E7233" s="3">
        <v>1.1734</v>
      </c>
      <c r="F7233" s="3">
        <v>1.3573999999999999</v>
      </c>
      <c r="G7233" s="3">
        <v>952.29</v>
      </c>
      <c r="H7233" s="3">
        <v>3893.02</v>
      </c>
      <c r="I7233" s="3">
        <v>18.465399999999999</v>
      </c>
      <c r="J7233" s="3">
        <v>5.3891</v>
      </c>
      <c r="K7233" s="3">
        <v>7.1185999999999998</v>
      </c>
    </row>
    <row r="7234" spans="2:11" ht="15" customHeight="1">
      <c r="B7234" s="4">
        <v>45912</v>
      </c>
      <c r="C7234" s="3">
        <v>147.68</v>
      </c>
      <c r="D7234" s="3">
        <v>0.79659999999999997</v>
      </c>
      <c r="E7234" s="3">
        <v>1.1734</v>
      </c>
      <c r="F7234" s="3">
        <v>1.3555999999999999</v>
      </c>
      <c r="G7234" s="3">
        <v>954.25</v>
      </c>
      <c r="H7234" s="3">
        <v>3896.5</v>
      </c>
      <c r="I7234" s="3">
        <v>18.439</v>
      </c>
      <c r="J7234" s="3">
        <v>5.3543000000000003</v>
      </c>
      <c r="K7234" s="3">
        <v>7.125</v>
      </c>
    </row>
    <row r="7235" spans="2:11" ht="15" customHeight="1">
      <c r="B7235" s="4">
        <v>45915</v>
      </c>
      <c r="C7235" s="3">
        <v>147.4</v>
      </c>
      <c r="D7235" s="3">
        <v>0.79459999999999997</v>
      </c>
      <c r="E7235" s="3">
        <v>1.1760999999999999</v>
      </c>
      <c r="F7235" s="3">
        <v>1.3599000000000001</v>
      </c>
      <c r="G7235" s="3">
        <v>951.19</v>
      </c>
      <c r="H7235" s="3">
        <v>3905.95</v>
      </c>
      <c r="I7235" s="3">
        <v>18.369499999999999</v>
      </c>
      <c r="J7235" s="3">
        <v>5.3169000000000004</v>
      </c>
      <c r="K7235" s="3">
        <v>7.1185</v>
      </c>
    </row>
    <row r="7236" spans="2:11" ht="15" customHeight="1">
      <c r="B7236" s="4">
        <v>45916</v>
      </c>
      <c r="C7236" s="3">
        <v>146.47999999999999</v>
      </c>
      <c r="D7236" s="3">
        <v>0.78600000000000003</v>
      </c>
      <c r="E7236" s="3">
        <v>1.1867000000000001</v>
      </c>
      <c r="F7236" s="3">
        <v>1.3647</v>
      </c>
      <c r="G7236" s="3">
        <v>947.81</v>
      </c>
      <c r="H7236" s="3">
        <v>3870.56</v>
      </c>
      <c r="I7236" s="3">
        <v>18.2867</v>
      </c>
      <c r="J7236" s="3">
        <v>5.2972000000000001</v>
      </c>
      <c r="K7236" s="3">
        <v>7.1143000000000001</v>
      </c>
    </row>
    <row r="7237" spans="2:11" ht="15" customHeight="1">
      <c r="B7237" s="4">
        <v>45917</v>
      </c>
      <c r="C7237" s="3">
        <v>146.99</v>
      </c>
      <c r="D7237" s="3">
        <v>0.78879999999999995</v>
      </c>
      <c r="E7237" s="3">
        <v>1.1813</v>
      </c>
      <c r="F7237" s="3">
        <v>1.3626</v>
      </c>
      <c r="G7237" s="3">
        <v>952.05</v>
      </c>
      <c r="H7237" s="3">
        <v>3877.68</v>
      </c>
      <c r="I7237" s="3">
        <v>18.3171</v>
      </c>
      <c r="J7237" s="3">
        <v>5.3045</v>
      </c>
      <c r="K7237" s="3">
        <v>7.1041999999999996</v>
      </c>
    </row>
    <row r="7238" spans="2:11" ht="15" customHeight="1">
      <c r="B7238" s="4">
        <v>45918</v>
      </c>
      <c r="C7238" s="3">
        <v>148</v>
      </c>
      <c r="D7238" s="3">
        <v>0.79239999999999999</v>
      </c>
      <c r="E7238" s="3">
        <v>1.1788000000000001</v>
      </c>
      <c r="F7238" s="3">
        <v>1.3554999999999999</v>
      </c>
      <c r="G7238" s="3">
        <v>952.05</v>
      </c>
      <c r="H7238" s="3">
        <v>3894.98</v>
      </c>
      <c r="I7238" s="3">
        <v>18.36</v>
      </c>
      <c r="J7238" s="3">
        <v>5.3136999999999999</v>
      </c>
      <c r="K7238" s="3">
        <v>7.1124000000000001</v>
      </c>
    </row>
    <row r="7239" spans="2:11" ht="15" customHeight="1">
      <c r="B7239" s="4">
        <v>45919</v>
      </c>
      <c r="C7239" s="3">
        <v>147.94999999999999</v>
      </c>
      <c r="D7239" s="3">
        <v>0.79549999999999998</v>
      </c>
      <c r="E7239" s="3">
        <v>1.1746000000000001</v>
      </c>
      <c r="F7239" s="3">
        <v>1.3472</v>
      </c>
      <c r="G7239" s="3">
        <v>952.05</v>
      </c>
      <c r="H7239" s="3">
        <v>3865.37</v>
      </c>
      <c r="I7239" s="3">
        <v>18.401399999999999</v>
      </c>
      <c r="J7239" s="3">
        <v>5.3240999999999996</v>
      </c>
      <c r="K7239" s="3">
        <v>7.1181999999999999</v>
      </c>
    </row>
    <row r="7240" spans="2:11" ht="15" customHeight="1">
      <c r="B7240" s="4">
        <v>45922</v>
      </c>
      <c r="C7240" s="3">
        <v>147.72</v>
      </c>
      <c r="D7240" s="3">
        <v>0.79249999999999998</v>
      </c>
      <c r="E7240" s="3">
        <v>1.1802999999999999</v>
      </c>
      <c r="F7240" s="3">
        <v>1.3513999999999999</v>
      </c>
      <c r="G7240" s="3">
        <v>955.83</v>
      </c>
      <c r="H7240" s="3">
        <v>3846.2</v>
      </c>
      <c r="I7240" s="3">
        <v>18.359000000000002</v>
      </c>
      <c r="J7240" s="3">
        <v>5.3353000000000002</v>
      </c>
      <c r="K7240" s="3">
        <v>7.1144999999999996</v>
      </c>
    </row>
    <row r="7241" spans="2:11" ht="15" customHeight="1">
      <c r="B7241" s="4">
        <v>45923</v>
      </c>
      <c r="C7241" s="3">
        <v>147.63999999999999</v>
      </c>
      <c r="D7241" s="3">
        <v>0.79139999999999999</v>
      </c>
      <c r="E7241" s="3">
        <v>1.1815</v>
      </c>
      <c r="F7241" s="3">
        <v>1.3526</v>
      </c>
      <c r="G7241" s="3">
        <v>948.85</v>
      </c>
      <c r="H7241" s="3">
        <v>3856.86</v>
      </c>
      <c r="I7241" s="3">
        <v>18.355699999999999</v>
      </c>
      <c r="J7241" s="3">
        <v>5.2824</v>
      </c>
      <c r="K7241" s="3">
        <v>7.1132</v>
      </c>
    </row>
    <row r="7242" spans="2:11" ht="15" customHeight="1">
      <c r="B7242" s="4">
        <v>45924</v>
      </c>
      <c r="C7242" s="3">
        <v>148.9</v>
      </c>
      <c r="D7242" s="3">
        <v>0.79520000000000002</v>
      </c>
      <c r="E7242" s="3">
        <v>1.1738</v>
      </c>
      <c r="F7242" s="3">
        <v>1.3447</v>
      </c>
      <c r="G7242" s="3">
        <v>952.66</v>
      </c>
      <c r="H7242" s="3">
        <v>3883.29</v>
      </c>
      <c r="I7242" s="3">
        <v>18.4221</v>
      </c>
      <c r="J7242" s="3">
        <v>5.3314000000000004</v>
      </c>
      <c r="K7242" s="3">
        <v>7.1318999999999999</v>
      </c>
    </row>
    <row r="7243" spans="2:11" ht="15" customHeight="1">
      <c r="B7243" s="4">
        <v>45925</v>
      </c>
      <c r="C7243" s="3">
        <v>149.80000000000001</v>
      </c>
      <c r="D7243" s="3">
        <v>0.79969999999999997</v>
      </c>
      <c r="E7243" s="3">
        <v>1.1666000000000001</v>
      </c>
      <c r="F7243" s="3">
        <v>1.3345</v>
      </c>
      <c r="G7243" s="3">
        <v>961.3</v>
      </c>
      <c r="H7243" s="3">
        <v>3904.35</v>
      </c>
      <c r="I7243" s="3">
        <v>18.4757</v>
      </c>
      <c r="J7243" s="3">
        <v>5.3636999999999997</v>
      </c>
      <c r="K7243" s="3">
        <v>7.1338999999999997</v>
      </c>
    </row>
    <row r="7244" spans="2:11" ht="15" customHeight="1">
      <c r="B7244" s="4">
        <v>45926</v>
      </c>
      <c r="C7244" s="3">
        <v>149.49</v>
      </c>
      <c r="D7244" s="3">
        <v>0.79790000000000005</v>
      </c>
      <c r="E7244" s="3">
        <v>1.1702999999999999</v>
      </c>
      <c r="F7244" s="3">
        <v>1.3402000000000001</v>
      </c>
      <c r="G7244" s="3">
        <v>959.88</v>
      </c>
      <c r="H7244" s="3">
        <v>3900.6</v>
      </c>
      <c r="I7244" s="3">
        <v>18.367699999999999</v>
      </c>
      <c r="J7244" s="3">
        <v>5.3440000000000003</v>
      </c>
      <c r="K7244" s="3">
        <v>7.1345000000000001</v>
      </c>
    </row>
    <row r="7245" spans="2:11" ht="15" customHeight="1">
      <c r="B7245" s="4">
        <v>45929</v>
      </c>
      <c r="C7245" s="3">
        <v>148.59</v>
      </c>
      <c r="D7245" s="3">
        <v>0.79769999999999996</v>
      </c>
      <c r="E7245" s="3">
        <v>1.1727000000000001</v>
      </c>
      <c r="F7245" s="3">
        <v>1.3429</v>
      </c>
      <c r="G7245" s="3">
        <v>966.43</v>
      </c>
      <c r="H7245" s="3">
        <v>3919.32</v>
      </c>
      <c r="I7245" s="3">
        <v>18.365100000000002</v>
      </c>
      <c r="J7245" s="3">
        <v>5.3224</v>
      </c>
      <c r="K7245" s="3">
        <v>7.1223999999999998</v>
      </c>
    </row>
    <row r="7246" spans="2:11" ht="15" customHeight="1">
      <c r="B7246" s="4">
        <v>45930</v>
      </c>
      <c r="C7246" s="3">
        <v>147.9</v>
      </c>
      <c r="D7246" s="3">
        <v>0.7964</v>
      </c>
      <c r="E7246" s="3">
        <v>1.1734</v>
      </c>
      <c r="F7246" s="3">
        <v>1.3446</v>
      </c>
      <c r="G7246" s="3">
        <v>962.5</v>
      </c>
      <c r="H7246" s="3">
        <v>3920.46</v>
      </c>
      <c r="I7246" s="3">
        <v>18.3123</v>
      </c>
      <c r="J7246" s="3">
        <v>5.3217999999999996</v>
      </c>
      <c r="K7246" s="3">
        <v>7.1223999999999998</v>
      </c>
    </row>
    <row r="7247" spans="2:11" ht="15" customHeight="1">
      <c r="B7247" s="4">
        <v>45931</v>
      </c>
      <c r="C7247" s="3">
        <v>147.07</v>
      </c>
      <c r="D7247" s="3">
        <v>0.79710000000000003</v>
      </c>
      <c r="E7247" s="3">
        <v>1.1732</v>
      </c>
      <c r="F7247" s="3">
        <v>1.3478000000000001</v>
      </c>
      <c r="G7247" s="3">
        <v>959.55</v>
      </c>
      <c r="H7247" s="3">
        <v>3879.38</v>
      </c>
      <c r="I7247" s="3">
        <v>18.378799999999998</v>
      </c>
      <c r="J7247" s="3">
        <v>5.3292000000000002</v>
      </c>
      <c r="K7247" s="3">
        <v>7.1223999999999998</v>
      </c>
    </row>
    <row r="7248" spans="2:11" ht="15" customHeight="1">
      <c r="B7248" s="4">
        <v>45932</v>
      </c>
      <c r="C7248" s="3">
        <v>147.26</v>
      </c>
      <c r="D7248" s="3">
        <v>0.79790000000000005</v>
      </c>
      <c r="E7248" s="3">
        <v>1.1715</v>
      </c>
      <c r="F7248" s="3">
        <v>1.3440000000000001</v>
      </c>
      <c r="G7248" s="3">
        <v>961.79</v>
      </c>
      <c r="H7248" s="3">
        <v>3885.67</v>
      </c>
      <c r="I7248" s="3">
        <v>18.427199999999999</v>
      </c>
      <c r="J7248" s="3">
        <v>5.3383000000000003</v>
      </c>
      <c r="K7248" s="3">
        <v>7.1223999999999998</v>
      </c>
    </row>
    <row r="7249" spans="2:11" ht="15" customHeight="1">
      <c r="B7249" s="4">
        <v>45933</v>
      </c>
      <c r="C7249" s="3">
        <v>147.47</v>
      </c>
      <c r="D7249" s="3">
        <v>0.79579999999999995</v>
      </c>
      <c r="E7249" s="3">
        <v>1.1741999999999999</v>
      </c>
      <c r="F7249" s="3">
        <v>1.3480000000000001</v>
      </c>
      <c r="G7249" s="3">
        <v>965.32</v>
      </c>
      <c r="H7249" s="3">
        <v>3869.8</v>
      </c>
      <c r="I7249" s="3">
        <v>18.399000000000001</v>
      </c>
      <c r="J7249" s="3">
        <v>5.3372000000000002</v>
      </c>
      <c r="K7249" s="3">
        <v>7.1223999999999998</v>
      </c>
    </row>
    <row r="7250" spans="2:11" ht="15" customHeight="1">
      <c r="B7250" s="4">
        <v>45936</v>
      </c>
      <c r="C7250" s="3">
        <v>150.35</v>
      </c>
      <c r="D7250" s="3">
        <v>0.79500000000000004</v>
      </c>
      <c r="E7250" s="3">
        <v>1.1711</v>
      </c>
      <c r="F7250" s="3">
        <v>1.3485</v>
      </c>
      <c r="G7250" s="3">
        <v>962.07</v>
      </c>
      <c r="H7250" s="3">
        <v>3854.89</v>
      </c>
      <c r="I7250" s="3">
        <v>18.337199999999999</v>
      </c>
      <c r="J7250" s="3">
        <v>5.3113000000000001</v>
      </c>
      <c r="K7250" s="3">
        <v>7.1223999999999998</v>
      </c>
    </row>
    <row r="7251" spans="2:11" ht="15" customHeight="1">
      <c r="B7251" s="4">
        <v>45937</v>
      </c>
      <c r="C7251" s="3">
        <v>151.9</v>
      </c>
      <c r="D7251" s="3">
        <v>0.79820000000000002</v>
      </c>
      <c r="E7251" s="3">
        <v>1.1657</v>
      </c>
      <c r="F7251" s="3">
        <v>1.3426</v>
      </c>
      <c r="G7251" s="3">
        <v>959.13</v>
      </c>
      <c r="H7251" s="3">
        <v>3875.21</v>
      </c>
      <c r="I7251" s="3">
        <v>18.391400000000001</v>
      </c>
      <c r="J7251" s="3">
        <v>5.3505000000000003</v>
      </c>
      <c r="K7251" s="3">
        <v>7.1223999999999998</v>
      </c>
    </row>
    <row r="7252" spans="2:11" ht="15" customHeight="1">
      <c r="B7252" s="4">
        <v>45938</v>
      </c>
      <c r="C7252" s="3">
        <v>152.69</v>
      </c>
      <c r="D7252" s="3">
        <v>0.80189999999999995</v>
      </c>
      <c r="E7252" s="3">
        <v>1.1628000000000001</v>
      </c>
      <c r="F7252" s="3">
        <v>1.3404</v>
      </c>
      <c r="G7252" s="3">
        <v>951.03</v>
      </c>
      <c r="H7252" s="3">
        <v>3891.88</v>
      </c>
      <c r="I7252" s="3">
        <v>18.337700000000002</v>
      </c>
      <c r="J7252" s="3">
        <v>5.3430999999999997</v>
      </c>
      <c r="K7252" s="3">
        <v>7.1223999999999998</v>
      </c>
    </row>
    <row r="7253" spans="2:11" ht="15" customHeight="1">
      <c r="B7253" s="4">
        <v>45939</v>
      </c>
      <c r="C7253" s="3">
        <v>153.07</v>
      </c>
      <c r="D7253" s="3">
        <v>0.80630000000000002</v>
      </c>
      <c r="E7253" s="3">
        <v>1.1564000000000001</v>
      </c>
      <c r="F7253" s="3">
        <v>1.3304</v>
      </c>
      <c r="G7253" s="3">
        <v>950.84</v>
      </c>
      <c r="H7253" s="3">
        <v>3885.77</v>
      </c>
      <c r="I7253" s="3">
        <v>18.393899999999999</v>
      </c>
      <c r="J7253" s="3">
        <v>5.3693</v>
      </c>
      <c r="K7253" s="3">
        <v>7.13</v>
      </c>
    </row>
    <row r="7254" spans="2:11" ht="15" customHeight="1">
      <c r="B7254" s="4">
        <v>45940</v>
      </c>
      <c r="C7254" s="3">
        <v>151.19</v>
      </c>
      <c r="D7254" s="3">
        <v>0.79959999999999998</v>
      </c>
      <c r="E7254" s="3">
        <v>1.1618999999999999</v>
      </c>
      <c r="F7254" s="3">
        <v>1.3360000000000001</v>
      </c>
      <c r="G7254" s="3">
        <v>960.03</v>
      </c>
      <c r="H7254" s="3">
        <v>3923.53</v>
      </c>
      <c r="I7254" s="3">
        <v>18.588200000000001</v>
      </c>
      <c r="J7254" s="3">
        <v>5.5209000000000001</v>
      </c>
      <c r="K7254" s="3">
        <v>7.1353</v>
      </c>
    </row>
    <row r="7255" spans="2:11" ht="15" customHeight="1">
      <c r="B7255" s="4">
        <v>45943</v>
      </c>
      <c r="C7255" s="3">
        <v>152.28</v>
      </c>
      <c r="D7255" s="3">
        <v>0.80410000000000004</v>
      </c>
      <c r="E7255" s="3">
        <v>1.157</v>
      </c>
      <c r="F7255" s="3">
        <v>1.3332999999999999</v>
      </c>
      <c r="G7255" s="3">
        <v>958.84</v>
      </c>
      <c r="H7255" s="3">
        <v>3923.53</v>
      </c>
      <c r="I7255" s="3">
        <v>18.469200000000001</v>
      </c>
      <c r="J7255" s="3">
        <v>5.4663000000000004</v>
      </c>
      <c r="K7255" s="3">
        <v>7.1308999999999996</v>
      </c>
    </row>
    <row r="7256" spans="2:11" ht="15" customHeight="1">
      <c r="B7256" s="4">
        <v>45944</v>
      </c>
      <c r="C7256" s="3">
        <v>151.84</v>
      </c>
      <c r="D7256" s="3">
        <v>0.80100000000000005</v>
      </c>
      <c r="E7256" s="3">
        <v>1.1607000000000001</v>
      </c>
      <c r="F7256" s="3">
        <v>1.3320000000000001</v>
      </c>
      <c r="G7256" s="3">
        <v>960.96</v>
      </c>
      <c r="H7256" s="3">
        <v>3924.17</v>
      </c>
      <c r="I7256" s="3">
        <v>18.502099999999999</v>
      </c>
      <c r="J7256" s="3">
        <v>5.484</v>
      </c>
      <c r="K7256" s="3">
        <v>7.1372</v>
      </c>
    </row>
    <row r="7257" spans="2:11" ht="15" customHeight="1">
      <c r="B7257" s="4">
        <v>45945</v>
      </c>
      <c r="C7257" s="3">
        <v>151.05000000000001</v>
      </c>
      <c r="D7257" s="3">
        <v>0.79669999999999996</v>
      </c>
      <c r="E7257" s="3">
        <v>1.1647000000000001</v>
      </c>
      <c r="F7257" s="3">
        <v>1.3403</v>
      </c>
      <c r="G7257" s="3">
        <v>961.04</v>
      </c>
      <c r="H7257" s="3">
        <v>3894.88</v>
      </c>
      <c r="I7257" s="3">
        <v>18.4574</v>
      </c>
      <c r="J7257" s="3">
        <v>5.4542999999999999</v>
      </c>
      <c r="K7257" s="3">
        <v>7.1269999999999998</v>
      </c>
    </row>
    <row r="7258" spans="2:11" ht="15" customHeight="1">
      <c r="B7258" s="4">
        <v>45946</v>
      </c>
      <c r="C7258" s="3">
        <v>150.43</v>
      </c>
      <c r="D7258" s="3">
        <v>0.79300000000000004</v>
      </c>
      <c r="E7258" s="3">
        <v>1.1687000000000001</v>
      </c>
      <c r="F7258" s="3">
        <v>1.3433999999999999</v>
      </c>
      <c r="G7258" s="3">
        <v>955.98</v>
      </c>
      <c r="H7258" s="3">
        <v>3844.59</v>
      </c>
      <c r="I7258" s="3">
        <v>18.435099999999998</v>
      </c>
      <c r="J7258" s="3">
        <v>5.4447999999999999</v>
      </c>
      <c r="K7258" s="3">
        <v>7.1246</v>
      </c>
    </row>
    <row r="7259" spans="2:11" ht="15" customHeight="1">
      <c r="B7259" s="4">
        <v>45947</v>
      </c>
      <c r="C7259" s="3">
        <v>150.61000000000001</v>
      </c>
      <c r="D7259" s="3">
        <v>0.79330000000000001</v>
      </c>
      <c r="E7259" s="3">
        <v>1.1655</v>
      </c>
      <c r="F7259" s="3">
        <v>1.3427</v>
      </c>
      <c r="G7259" s="3">
        <v>957.6</v>
      </c>
      <c r="H7259" s="3">
        <v>3831.32</v>
      </c>
      <c r="I7259" s="3">
        <v>18.369900000000001</v>
      </c>
      <c r="J7259" s="3">
        <v>5.4101999999999997</v>
      </c>
      <c r="K7259" s="3">
        <v>7.1269999999999998</v>
      </c>
    </row>
    <row r="7260" spans="2:11" ht="15" customHeight="1">
      <c r="B7260" s="4">
        <v>45950</v>
      </c>
      <c r="C7260" s="3">
        <v>150.75</v>
      </c>
      <c r="D7260" s="3">
        <v>0.79249999999999998</v>
      </c>
      <c r="E7260" s="3">
        <v>1.1641999999999999</v>
      </c>
      <c r="F7260" s="3">
        <v>1.3405</v>
      </c>
      <c r="G7260" s="3">
        <v>950.95</v>
      </c>
      <c r="H7260" s="3">
        <v>3884.52</v>
      </c>
      <c r="I7260" s="3">
        <v>18.3889</v>
      </c>
      <c r="J7260" s="3">
        <v>5.3745000000000003</v>
      </c>
      <c r="K7260" s="3">
        <v>7.1215000000000002</v>
      </c>
    </row>
    <row r="7261" spans="2:11" ht="15" customHeight="1">
      <c r="B7261" s="4">
        <v>45951</v>
      </c>
      <c r="C7261" s="3">
        <v>151.93</v>
      </c>
      <c r="D7261" s="3">
        <v>0.7964</v>
      </c>
      <c r="E7261" s="3">
        <v>1.1599999999999999</v>
      </c>
      <c r="F7261" s="3">
        <v>1.3371</v>
      </c>
      <c r="G7261" s="3">
        <v>953.65</v>
      </c>
      <c r="H7261" s="3">
        <v>3892.88</v>
      </c>
      <c r="I7261" s="3">
        <v>18.434999999999999</v>
      </c>
      <c r="J7261" s="3">
        <v>5.3883000000000001</v>
      </c>
      <c r="K7261" s="3">
        <v>7.1246999999999998</v>
      </c>
    </row>
    <row r="7262" spans="2:11" ht="15" customHeight="1">
      <c r="B7262" s="4">
        <v>45952</v>
      </c>
      <c r="C7262" s="3">
        <v>151.97999999999999</v>
      </c>
      <c r="D7262" s="3">
        <v>0.79600000000000004</v>
      </c>
      <c r="E7262" s="3">
        <v>1.1611</v>
      </c>
      <c r="F7262" s="3">
        <v>1.3355999999999999</v>
      </c>
      <c r="G7262" s="3">
        <v>950.5</v>
      </c>
      <c r="H7262" s="3">
        <v>3909.61</v>
      </c>
      <c r="I7262" s="3">
        <v>18.433700000000002</v>
      </c>
      <c r="J7262" s="3">
        <v>5.4008000000000003</v>
      </c>
      <c r="K7262" s="3">
        <v>7.1250999999999998</v>
      </c>
    </row>
    <row r="7263" spans="2:11" ht="15" customHeight="1">
      <c r="B7263" s="4">
        <v>45953</v>
      </c>
      <c r="C7263" s="3">
        <v>152.57</v>
      </c>
      <c r="D7263" s="3">
        <v>0.79520000000000002</v>
      </c>
      <c r="E7263" s="3">
        <v>1.1617999999999999</v>
      </c>
      <c r="F7263" s="3">
        <v>1.3326</v>
      </c>
      <c r="G7263" s="3">
        <v>944.51</v>
      </c>
      <c r="H7263" s="3">
        <v>3882.05</v>
      </c>
      <c r="I7263" s="3">
        <v>18.401599999999998</v>
      </c>
      <c r="J7263" s="3">
        <v>5.3838999999999997</v>
      </c>
      <c r="K7263" s="3">
        <v>7.1233000000000004</v>
      </c>
    </row>
    <row r="7264" spans="2:11" ht="15" customHeight="1">
      <c r="B7264" s="4">
        <v>45954</v>
      </c>
      <c r="C7264" s="3">
        <v>152.86000000000001</v>
      </c>
      <c r="D7264" s="3">
        <v>0.79569999999999996</v>
      </c>
      <c r="E7264" s="3">
        <v>1.1627000000000001</v>
      </c>
      <c r="F7264" s="3">
        <v>1.3310999999999999</v>
      </c>
      <c r="G7264" s="3">
        <v>941.55</v>
      </c>
      <c r="H7264" s="3">
        <v>3852.07</v>
      </c>
      <c r="I7264" s="3">
        <v>18.451799999999999</v>
      </c>
      <c r="J7264" s="3">
        <v>5.3888999999999996</v>
      </c>
      <c r="K7264" s="3">
        <v>7.1224999999999996</v>
      </c>
    </row>
    <row r="7265" spans="2:11" ht="15" customHeight="1">
      <c r="B7265" s="4">
        <v>45957</v>
      </c>
      <c r="C7265" s="3">
        <v>152.88</v>
      </c>
      <c r="D7265" s="3">
        <v>0.79549999999999998</v>
      </c>
      <c r="E7265" s="3">
        <v>1.1645000000000001</v>
      </c>
      <c r="F7265" s="3">
        <v>1.3335999999999999</v>
      </c>
      <c r="G7265" s="3">
        <v>941.43</v>
      </c>
      <c r="H7265" s="3">
        <v>3848.27</v>
      </c>
      <c r="I7265" s="3">
        <v>18.401</v>
      </c>
      <c r="J7265" s="3">
        <v>5.3739999999999997</v>
      </c>
      <c r="K7265" s="3">
        <v>7.1083999999999996</v>
      </c>
    </row>
    <row r="7266" spans="2:11" ht="15" customHeight="1">
      <c r="B7266" s="4">
        <v>45958</v>
      </c>
      <c r="C7266" s="3">
        <v>152.11000000000001</v>
      </c>
      <c r="D7266" s="3">
        <v>0.79339999999999999</v>
      </c>
      <c r="E7266" s="3">
        <v>1.1651</v>
      </c>
      <c r="F7266" s="3">
        <v>1.3271999999999999</v>
      </c>
      <c r="G7266" s="3">
        <v>943.4</v>
      </c>
      <c r="H7266" s="3">
        <v>3897.41</v>
      </c>
      <c r="I7266" s="3">
        <v>18.431799999999999</v>
      </c>
      <c r="J7266" s="3">
        <v>5.3582000000000001</v>
      </c>
      <c r="K7266" s="3">
        <v>7.0991999999999997</v>
      </c>
    </row>
    <row r="7267" spans="2:11" ht="15" customHeight="1">
      <c r="B7267" s="4">
        <v>45959</v>
      </c>
      <c r="C7267" s="3">
        <v>152.72999999999999</v>
      </c>
      <c r="D7267" s="3">
        <v>0.79990000000000006</v>
      </c>
      <c r="E7267" s="3">
        <v>1.1600999999999999</v>
      </c>
      <c r="F7267" s="3">
        <v>1.3193999999999999</v>
      </c>
      <c r="G7267" s="3">
        <v>941.83</v>
      </c>
      <c r="H7267" s="3">
        <v>3873.6</v>
      </c>
      <c r="I7267" s="3">
        <v>18.484400000000001</v>
      </c>
      <c r="J7267" s="3">
        <v>5.3613</v>
      </c>
      <c r="K7267" s="3">
        <v>7.0984999999999996</v>
      </c>
    </row>
    <row r="7268" spans="2:11" ht="15" customHeight="1">
      <c r="B7268" s="4">
        <v>45960</v>
      </c>
      <c r="C7268" s="3">
        <v>154.13</v>
      </c>
      <c r="D7268" s="3">
        <v>0.80200000000000005</v>
      </c>
      <c r="E7268" s="3">
        <v>1.1565000000000001</v>
      </c>
      <c r="F7268" s="3">
        <v>1.3150999999999999</v>
      </c>
      <c r="G7268" s="3">
        <v>942.38</v>
      </c>
      <c r="H7268" s="3">
        <v>3862.4</v>
      </c>
      <c r="I7268" s="3">
        <v>18.527999999999999</v>
      </c>
      <c r="J7268" s="3">
        <v>5.3814000000000002</v>
      </c>
      <c r="K7268" s="3">
        <v>7.1104000000000003</v>
      </c>
    </row>
    <row r="7269" spans="2:11" ht="15" customHeight="1">
      <c r="B7269" s="4">
        <v>45961</v>
      </c>
      <c r="C7269" s="3">
        <v>153.99</v>
      </c>
      <c r="D7269" s="3">
        <v>0.80459999999999998</v>
      </c>
      <c r="E7269" s="3">
        <v>1.1536999999999999</v>
      </c>
      <c r="F7269" s="3">
        <v>1.3151999999999999</v>
      </c>
      <c r="G7269" s="3">
        <v>942.38</v>
      </c>
      <c r="H7269" s="3">
        <v>3854.68</v>
      </c>
      <c r="I7269" s="3">
        <v>18.55</v>
      </c>
      <c r="J7269" s="3">
        <v>5.3765999999999998</v>
      </c>
      <c r="K7269" s="3">
        <v>7.1193999999999997</v>
      </c>
    </row>
    <row r="7270" spans="2:11" ht="15" customHeight="1">
      <c r="B7270" s="4">
        <v>45964</v>
      </c>
      <c r="C7270" s="3">
        <v>154.22</v>
      </c>
      <c r="D7270" s="3">
        <v>0.80810000000000004</v>
      </c>
      <c r="E7270" s="3">
        <v>1.1519999999999999</v>
      </c>
      <c r="F7270" s="3">
        <v>1.3140000000000001</v>
      </c>
      <c r="G7270" s="3">
        <v>938.63</v>
      </c>
      <c r="H7270" s="3">
        <v>3854.68</v>
      </c>
      <c r="I7270" s="3">
        <v>18.482900000000001</v>
      </c>
      <c r="J7270" s="3">
        <v>5.3586</v>
      </c>
      <c r="K7270" s="3">
        <v>7.1212999999999997</v>
      </c>
    </row>
    <row r="7271" spans="2:11" ht="15" customHeight="1">
      <c r="B7271" s="4">
        <v>45965</v>
      </c>
      <c r="C7271" s="3">
        <v>153.66999999999999</v>
      </c>
      <c r="D7271" s="3">
        <v>0.81020000000000003</v>
      </c>
      <c r="E7271" s="3">
        <v>1.1482000000000001</v>
      </c>
      <c r="F7271" s="3">
        <v>1.3021</v>
      </c>
      <c r="G7271" s="3">
        <v>946.53</v>
      </c>
      <c r="H7271" s="3">
        <v>3857.9</v>
      </c>
      <c r="I7271" s="3">
        <v>18.692599999999999</v>
      </c>
      <c r="J7271" s="3">
        <v>5.4005000000000001</v>
      </c>
      <c r="K7271" s="3">
        <v>7.1295000000000002</v>
      </c>
    </row>
    <row r="7272" spans="2:11" ht="15" customHeight="1">
      <c r="B7272" s="4">
        <v>45966</v>
      </c>
      <c r="C7272" s="3">
        <v>154.12</v>
      </c>
      <c r="D7272" s="3">
        <v>0.81020000000000003</v>
      </c>
      <c r="E7272" s="3">
        <v>1.1492</v>
      </c>
      <c r="F7272" s="3">
        <v>1.3049999999999999</v>
      </c>
      <c r="G7272" s="3">
        <v>944.32</v>
      </c>
      <c r="H7272" s="3">
        <v>3834.5</v>
      </c>
      <c r="I7272" s="3">
        <v>18.598199999999999</v>
      </c>
      <c r="J7272" s="3">
        <v>5.3570000000000002</v>
      </c>
      <c r="K7272" s="3">
        <v>7.1268000000000002</v>
      </c>
    </row>
    <row r="7273" spans="2:11" ht="15" customHeight="1">
      <c r="B7273" s="4">
        <v>45967</v>
      </c>
      <c r="C7273" s="3">
        <v>153.06</v>
      </c>
      <c r="D7273" s="3">
        <v>0.80640000000000001</v>
      </c>
      <c r="E7273" s="3">
        <v>1.1547000000000001</v>
      </c>
      <c r="F7273" s="3">
        <v>1.3137000000000001</v>
      </c>
      <c r="G7273" s="3">
        <v>943.4</v>
      </c>
      <c r="H7273" s="3">
        <v>3785.9</v>
      </c>
      <c r="I7273" s="3">
        <v>18.5806</v>
      </c>
      <c r="J7273" s="3">
        <v>5.3521000000000001</v>
      </c>
      <c r="K7273" s="3">
        <v>7.1193</v>
      </c>
    </row>
    <row r="7274" spans="2:11" ht="15" customHeight="1">
      <c r="B7274" s="4">
        <v>45968</v>
      </c>
      <c r="C7274" s="3">
        <v>153.41999999999999</v>
      </c>
      <c r="D7274" s="3">
        <v>0.80520000000000003</v>
      </c>
      <c r="E7274" s="3">
        <v>1.1566000000000001</v>
      </c>
      <c r="F7274" s="3">
        <v>1.3162</v>
      </c>
      <c r="G7274" s="3">
        <v>945.7</v>
      </c>
      <c r="H7274" s="3">
        <v>3783.68</v>
      </c>
      <c r="I7274" s="3">
        <v>18.447800000000001</v>
      </c>
      <c r="J7274" s="3">
        <v>5.3339999999999996</v>
      </c>
      <c r="K7274" s="3">
        <v>7.1220999999999997</v>
      </c>
    </row>
    <row r="7275" spans="2:11" ht="15" customHeight="1">
      <c r="B7275" s="4">
        <v>45971</v>
      </c>
      <c r="C7275" s="3">
        <v>154.15</v>
      </c>
      <c r="D7275" s="3">
        <v>0.80510000000000004</v>
      </c>
      <c r="E7275" s="3">
        <v>1.1556999999999999</v>
      </c>
      <c r="F7275" s="3">
        <v>1.3174999999999999</v>
      </c>
      <c r="G7275" s="3">
        <v>938.8</v>
      </c>
      <c r="H7275" s="3">
        <v>3754.4</v>
      </c>
      <c r="I7275" s="3">
        <v>18.3873</v>
      </c>
      <c r="J7275" s="3">
        <v>5.3010000000000002</v>
      </c>
      <c r="K7275" s="3">
        <v>7.1185999999999998</v>
      </c>
    </row>
    <row r="7276" spans="2:11" ht="15" customHeight="1">
      <c r="B7276" s="4">
        <v>45972</v>
      </c>
      <c r="C7276" s="3">
        <v>154.16</v>
      </c>
      <c r="D7276" s="3">
        <v>0.8004</v>
      </c>
      <c r="E7276" s="3">
        <v>1.1581999999999999</v>
      </c>
      <c r="F7276" s="3">
        <v>1.3149999999999999</v>
      </c>
      <c r="G7276" s="3">
        <v>934.55</v>
      </c>
      <c r="H7276" s="3">
        <v>3736.47</v>
      </c>
      <c r="I7276" s="3">
        <v>18.319299999999998</v>
      </c>
      <c r="J7276" s="3">
        <v>5.2733999999999996</v>
      </c>
      <c r="K7276" s="3">
        <v>7.1173000000000002</v>
      </c>
    </row>
    <row r="7277" spans="2:11" ht="15" customHeight="1">
      <c r="B7277" s="4">
        <v>45973</v>
      </c>
      <c r="C7277" s="3">
        <v>154.79</v>
      </c>
      <c r="D7277" s="3">
        <v>0.79769999999999996</v>
      </c>
      <c r="E7277" s="3">
        <v>1.1593</v>
      </c>
      <c r="F7277" s="3">
        <v>1.3132999999999999</v>
      </c>
      <c r="G7277" s="3">
        <v>930.1</v>
      </c>
      <c r="H7277" s="3">
        <v>3707.02</v>
      </c>
      <c r="I7277" s="3">
        <v>18.294799999999999</v>
      </c>
      <c r="J7277" s="3">
        <v>5.2923999999999998</v>
      </c>
      <c r="K7277" s="3">
        <v>7.1109999999999998</v>
      </c>
    </row>
    <row r="7278" spans="2:11" ht="15" customHeight="1">
      <c r="B7278" s="4">
        <v>45974</v>
      </c>
      <c r="C7278" s="3">
        <v>154.56</v>
      </c>
      <c r="D7278" s="3">
        <v>0.79290000000000005</v>
      </c>
      <c r="E7278" s="3">
        <v>1.1633</v>
      </c>
      <c r="F7278" s="3">
        <v>1.3191999999999999</v>
      </c>
      <c r="G7278" s="3">
        <v>928.75</v>
      </c>
      <c r="H7278" s="3">
        <v>3745.98</v>
      </c>
      <c r="I7278" s="3">
        <v>18.316299999999998</v>
      </c>
      <c r="J7278" s="3">
        <v>5.2991000000000001</v>
      </c>
      <c r="K7278" s="3">
        <v>7.0960999999999999</v>
      </c>
    </row>
    <row r="7279" spans="2:11" ht="15" customHeight="1">
      <c r="B7279" s="4">
        <v>45975</v>
      </c>
      <c r="C7279" s="3">
        <v>154.55000000000001</v>
      </c>
      <c r="D7279" s="3">
        <v>0.79400000000000004</v>
      </c>
      <c r="E7279" s="3">
        <v>1.1620999999999999</v>
      </c>
      <c r="F7279" s="3">
        <v>1.3170999999999999</v>
      </c>
      <c r="G7279" s="3">
        <v>927.25</v>
      </c>
      <c r="H7279" s="3">
        <v>3755.13</v>
      </c>
      <c r="I7279" s="3">
        <v>18.303999999999998</v>
      </c>
      <c r="J7279" s="3">
        <v>5.2973999999999997</v>
      </c>
      <c r="K7279" s="3">
        <v>7.0993000000000004</v>
      </c>
    </row>
    <row r="7280" spans="2:11" ht="15" customHeight="1">
      <c r="B7280" s="4">
        <v>45978</v>
      </c>
      <c r="C7280" s="3">
        <v>155.26</v>
      </c>
      <c r="D7280" s="3">
        <v>0.79620000000000002</v>
      </c>
      <c r="E7280" s="3">
        <v>1.1592</v>
      </c>
      <c r="F7280" s="3">
        <v>1.3156000000000001</v>
      </c>
      <c r="G7280" s="3">
        <v>923.46</v>
      </c>
      <c r="H7280" s="3">
        <v>3755.94</v>
      </c>
      <c r="I7280" s="3">
        <v>18.425000000000001</v>
      </c>
      <c r="J7280" s="3">
        <v>5.3280000000000003</v>
      </c>
      <c r="K7280" s="3">
        <v>7.1077000000000004</v>
      </c>
    </row>
    <row r="7281" spans="2:11" ht="15" customHeight="1">
      <c r="B7281" s="4">
        <v>45979</v>
      </c>
      <c r="C7281" s="3">
        <v>155.51</v>
      </c>
      <c r="D7281" s="3">
        <v>0.79969999999999997</v>
      </c>
      <c r="E7281" s="3">
        <v>1.1580999999999999</v>
      </c>
      <c r="F7281" s="3">
        <v>1.3145</v>
      </c>
      <c r="G7281" s="3">
        <v>932.83</v>
      </c>
      <c r="H7281" s="3">
        <v>3722.17</v>
      </c>
      <c r="I7281" s="3">
        <v>18.345700000000001</v>
      </c>
      <c r="J7281" s="3">
        <v>5.3238000000000003</v>
      </c>
      <c r="K7281" s="3">
        <v>7.1093999999999999</v>
      </c>
    </row>
    <row r="7282" spans="2:11" ht="15" customHeight="1">
      <c r="B7282" s="4">
        <v>45980</v>
      </c>
      <c r="C7282" s="3">
        <v>157.16</v>
      </c>
      <c r="D7282" s="3">
        <v>0.80549999999999999</v>
      </c>
      <c r="E7282" s="3">
        <v>1.1537999999999999</v>
      </c>
      <c r="F7282" s="3">
        <v>1.3059000000000001</v>
      </c>
      <c r="G7282" s="3">
        <v>931.63</v>
      </c>
      <c r="H7282" s="3">
        <v>3713.67</v>
      </c>
      <c r="I7282" s="3">
        <v>18.338100000000001</v>
      </c>
      <c r="J7282" s="3">
        <v>5.3333000000000004</v>
      </c>
      <c r="K7282" s="3">
        <v>7.1139999999999999</v>
      </c>
    </row>
    <row r="7283" spans="2:11" ht="15" customHeight="1">
      <c r="B7283" s="4">
        <v>45981</v>
      </c>
      <c r="C7283" s="3">
        <v>157.47</v>
      </c>
      <c r="D7283" s="3">
        <v>0.80579999999999996</v>
      </c>
      <c r="E7283" s="3">
        <v>1.1528</v>
      </c>
      <c r="F7283" s="3">
        <v>1.3072999999999999</v>
      </c>
      <c r="G7283" s="3">
        <v>929.46</v>
      </c>
      <c r="H7283" s="3">
        <v>3763.92</v>
      </c>
      <c r="I7283" s="3">
        <v>18.385300000000001</v>
      </c>
      <c r="J7283" s="3">
        <v>5.3333000000000004</v>
      </c>
      <c r="K7283" s="3">
        <v>7.1165000000000003</v>
      </c>
    </row>
    <row r="7284" spans="2:11" ht="15" customHeight="1">
      <c r="B7284" s="4">
        <v>45982</v>
      </c>
      <c r="C7284" s="3">
        <v>156.41</v>
      </c>
      <c r="D7284" s="3">
        <v>0.80830000000000002</v>
      </c>
      <c r="E7284" s="3">
        <v>1.1513</v>
      </c>
      <c r="F7284" s="3">
        <v>1.3099000000000001</v>
      </c>
      <c r="G7284" s="3">
        <v>939.43</v>
      </c>
      <c r="H7284" s="3">
        <v>3807.4</v>
      </c>
      <c r="I7284" s="3">
        <v>18.4788</v>
      </c>
      <c r="J7284" s="3">
        <v>5.4032</v>
      </c>
      <c r="K7284" s="3">
        <v>7.1052</v>
      </c>
    </row>
    <row r="7285" spans="2:11" ht="15" customHeight="1">
      <c r="B7285" s="4">
        <v>45985</v>
      </c>
      <c r="C7285" s="3">
        <v>156.88999999999999</v>
      </c>
      <c r="D7285" s="3">
        <v>0.8085</v>
      </c>
      <c r="E7285" s="3">
        <v>1.1520999999999999</v>
      </c>
      <c r="F7285" s="3">
        <v>1.3105</v>
      </c>
      <c r="G7285" s="3">
        <v>940.12</v>
      </c>
      <c r="H7285" s="3">
        <v>3801.71</v>
      </c>
      <c r="I7285" s="3">
        <v>18.507000000000001</v>
      </c>
      <c r="J7285" s="3">
        <v>5.3898000000000001</v>
      </c>
      <c r="K7285" s="3">
        <v>7.1031000000000004</v>
      </c>
    </row>
    <row r="7286" spans="2:11" ht="15" customHeight="1">
      <c r="B7286" s="4">
        <v>45986</v>
      </c>
      <c r="C7286" s="3">
        <v>156.05000000000001</v>
      </c>
      <c r="D7286" s="3">
        <v>0.8075</v>
      </c>
      <c r="E7286" s="3">
        <v>1.157</v>
      </c>
      <c r="F7286" s="3">
        <v>1.3166</v>
      </c>
      <c r="G7286" s="3">
        <v>935.5</v>
      </c>
      <c r="H7286" s="3">
        <v>3813.3</v>
      </c>
      <c r="I7286" s="3">
        <v>18.384599999999999</v>
      </c>
      <c r="J7286" s="3">
        <v>5.3859000000000004</v>
      </c>
      <c r="K7286" s="3">
        <v>7.0846</v>
      </c>
    </row>
    <row r="7287" spans="2:11" ht="15" customHeight="1">
      <c r="B7287" s="4">
        <v>45987</v>
      </c>
      <c r="C7287" s="3">
        <v>156.47</v>
      </c>
      <c r="D7287" s="3">
        <v>0.80430000000000001</v>
      </c>
      <c r="E7287" s="3">
        <v>1.1595</v>
      </c>
      <c r="F7287" s="3">
        <v>1.3241000000000001</v>
      </c>
      <c r="G7287" s="3">
        <v>926.37</v>
      </c>
      <c r="H7287" s="3">
        <v>3729.34</v>
      </c>
      <c r="I7287" s="3">
        <v>18.347000000000001</v>
      </c>
      <c r="J7287" s="3">
        <v>5.3337000000000003</v>
      </c>
      <c r="K7287" s="3">
        <v>7.0761000000000003</v>
      </c>
    </row>
    <row r="7288" spans="2:11" ht="15" customHeight="1">
      <c r="B7288" s="4">
        <v>45988</v>
      </c>
      <c r="C7288" s="3">
        <v>156.31</v>
      </c>
      <c r="D7288" s="3">
        <v>0.80479999999999996</v>
      </c>
      <c r="E7288" s="3">
        <v>1.1596</v>
      </c>
      <c r="F7288" s="3">
        <v>1.3240000000000001</v>
      </c>
      <c r="G7288" s="3">
        <v>928.94</v>
      </c>
      <c r="H7288" s="3">
        <v>3743.55</v>
      </c>
      <c r="I7288" s="3">
        <v>18.354199999999999</v>
      </c>
      <c r="J7288" s="3">
        <v>5.3540000000000001</v>
      </c>
      <c r="K7288" s="3">
        <v>7.0795000000000003</v>
      </c>
    </row>
    <row r="7289" spans="2:11" ht="15" customHeight="1">
      <c r="B7289" s="4">
        <v>45989</v>
      </c>
      <c r="C7289" s="3">
        <v>156.18</v>
      </c>
      <c r="D7289" s="3">
        <v>0.80400000000000005</v>
      </c>
      <c r="E7289" s="3">
        <v>1.1597999999999999</v>
      </c>
      <c r="F7289" s="3">
        <v>1.3234999999999999</v>
      </c>
      <c r="G7289" s="3">
        <v>927.9</v>
      </c>
      <c r="H7289" s="3">
        <v>3755.34</v>
      </c>
      <c r="I7289" s="3">
        <v>18.295500000000001</v>
      </c>
      <c r="J7289" s="3">
        <v>5.3350999999999997</v>
      </c>
      <c r="K7289" s="3">
        <v>7.0744999999999996</v>
      </c>
    </row>
    <row r="7290" spans="2:11" ht="15" customHeight="1">
      <c r="B7290" s="4">
        <v>45992</v>
      </c>
      <c r="C7290" s="3">
        <v>155.46</v>
      </c>
      <c r="D7290" s="3">
        <v>0.80469999999999997</v>
      </c>
      <c r="E7290" s="3">
        <v>1.161</v>
      </c>
      <c r="F7290" s="3">
        <v>1.3212999999999999</v>
      </c>
      <c r="G7290" s="3">
        <v>929.8</v>
      </c>
      <c r="H7290" s="3">
        <v>3815.61</v>
      </c>
      <c r="I7290" s="3">
        <v>18.3048</v>
      </c>
      <c r="J7290" s="3">
        <v>5.3559000000000001</v>
      </c>
      <c r="K7290" s="3">
        <v>7.0720000000000001</v>
      </c>
    </row>
    <row r="7291" spans="2:11" ht="15" customHeight="1">
      <c r="B7291" s="4">
        <v>45993</v>
      </c>
      <c r="C7291" s="3">
        <v>155.88</v>
      </c>
      <c r="D7291" s="3">
        <v>0.80310000000000004</v>
      </c>
      <c r="E7291" s="3">
        <v>1.1625000000000001</v>
      </c>
      <c r="F7291" s="3">
        <v>1.3212999999999999</v>
      </c>
      <c r="G7291" s="3">
        <v>921.78</v>
      </c>
      <c r="H7291" s="3">
        <v>3811</v>
      </c>
      <c r="I7291" s="3">
        <v>18.285499999999999</v>
      </c>
      <c r="J7291" s="3">
        <v>5.3278999999999996</v>
      </c>
      <c r="K7291" s="3">
        <v>7.0712000000000002</v>
      </c>
    </row>
    <row r="7292" spans="2:11" ht="15" customHeight="1">
      <c r="B7292" s="4">
        <v>45994</v>
      </c>
      <c r="C7292" s="3">
        <v>155.25</v>
      </c>
      <c r="D7292" s="3">
        <v>0.79959999999999998</v>
      </c>
      <c r="E7292" s="3">
        <v>1.1671</v>
      </c>
      <c r="F7292" s="3">
        <v>1.3352999999999999</v>
      </c>
      <c r="G7292" s="3">
        <v>919.18</v>
      </c>
      <c r="H7292" s="3">
        <v>3763.79</v>
      </c>
      <c r="I7292" s="3">
        <v>18.2865</v>
      </c>
      <c r="J7292" s="3">
        <v>5.3109000000000002</v>
      </c>
      <c r="K7292" s="3">
        <v>7.0640000000000001</v>
      </c>
    </row>
    <row r="7293" spans="2:11" ht="15" customHeight="1">
      <c r="B7293" s="4">
        <v>45995</v>
      </c>
      <c r="C7293" s="3">
        <v>155.1</v>
      </c>
      <c r="D7293" s="3">
        <v>0.80369999999999997</v>
      </c>
      <c r="E7293" s="3">
        <v>1.1644000000000001</v>
      </c>
      <c r="F7293" s="3">
        <v>1.3327</v>
      </c>
      <c r="G7293" s="3">
        <v>918.08</v>
      </c>
      <c r="H7293" s="3">
        <v>3799.05</v>
      </c>
      <c r="I7293" s="3">
        <v>18.234200000000001</v>
      </c>
      <c r="J7293" s="3">
        <v>5.3120000000000003</v>
      </c>
      <c r="K7293" s="3">
        <v>7.0719000000000003</v>
      </c>
    </row>
    <row r="7294" spans="2:11" ht="15" customHeight="1">
      <c r="B7294" s="4">
        <v>45996</v>
      </c>
      <c r="C7294" s="3">
        <v>155.33000000000001</v>
      </c>
      <c r="D7294" s="3">
        <v>0.80479999999999996</v>
      </c>
      <c r="E7294" s="3">
        <v>1.1641999999999999</v>
      </c>
      <c r="F7294" s="3">
        <v>1.3328</v>
      </c>
      <c r="G7294" s="3">
        <v>923.66</v>
      </c>
      <c r="H7294" s="3">
        <v>3842.61</v>
      </c>
      <c r="I7294" s="3">
        <v>18.171299999999999</v>
      </c>
      <c r="J7294" s="3">
        <v>5.4505999999999997</v>
      </c>
      <c r="K7294" s="3">
        <v>7.0711000000000004</v>
      </c>
    </row>
    <row r="7295" spans="2:11" ht="15" customHeight="1">
      <c r="B7295" s="4">
        <v>45999</v>
      </c>
      <c r="C7295" s="3">
        <v>155.91999999999999</v>
      </c>
      <c r="D7295" s="3">
        <v>0.80679999999999996</v>
      </c>
      <c r="E7295" s="3">
        <v>1.1637</v>
      </c>
      <c r="F7295" s="3">
        <v>1.3322000000000001</v>
      </c>
      <c r="G7295" s="3">
        <v>923.66</v>
      </c>
      <c r="H7295" s="3">
        <v>3842.61</v>
      </c>
      <c r="I7295" s="3">
        <v>18.264399999999998</v>
      </c>
      <c r="J7295" s="3">
        <v>5.4322999999999997</v>
      </c>
      <c r="K7295" s="3">
        <v>7.0720000000000001</v>
      </c>
    </row>
    <row r="7296" spans="2:11" ht="15" customHeight="1">
      <c r="B7296" s="4">
        <v>46000</v>
      </c>
      <c r="C7296" s="3">
        <v>156.88</v>
      </c>
      <c r="D7296" s="3">
        <v>0.80630000000000002</v>
      </c>
      <c r="E7296" s="3">
        <v>1.1627000000000001</v>
      </c>
      <c r="F7296" s="3">
        <v>1.3297000000000001</v>
      </c>
      <c r="G7296" s="3">
        <v>925.63</v>
      </c>
      <c r="H7296" s="3">
        <v>3864.73</v>
      </c>
      <c r="I7296" s="3">
        <v>18.199300000000001</v>
      </c>
      <c r="J7296" s="3">
        <v>5.4398999999999997</v>
      </c>
      <c r="K7296" s="3">
        <v>7.0636000000000001</v>
      </c>
    </row>
    <row r="7297" spans="2:11" ht="15" customHeight="1">
      <c r="B7297" s="4">
        <v>46001</v>
      </c>
      <c r="C7297" s="3">
        <v>156.02000000000001</v>
      </c>
      <c r="D7297" s="3">
        <v>0.79990000000000006</v>
      </c>
      <c r="E7297" s="3">
        <v>1.1695</v>
      </c>
      <c r="F7297" s="3">
        <v>1.3383</v>
      </c>
      <c r="G7297" s="3">
        <v>923.06</v>
      </c>
      <c r="H7297" s="3">
        <v>3839.77</v>
      </c>
      <c r="I7297" s="3">
        <v>18.166899999999998</v>
      </c>
      <c r="J7297" s="3">
        <v>5.4718</v>
      </c>
      <c r="K7297" s="3">
        <v>7.0679999999999996</v>
      </c>
    </row>
    <row r="7298" spans="2:11" ht="15" customHeight="1">
      <c r="B7298" s="4">
        <v>46002</v>
      </c>
      <c r="C7298" s="3">
        <v>155.59</v>
      </c>
      <c r="D7298" s="3">
        <v>0.7954</v>
      </c>
      <c r="E7298" s="3">
        <v>1.1738</v>
      </c>
      <c r="F7298" s="3">
        <v>1.3388</v>
      </c>
      <c r="G7298" s="3">
        <v>914.14</v>
      </c>
      <c r="H7298" s="3">
        <v>3802.73</v>
      </c>
      <c r="I7298" s="3">
        <v>18.051100000000002</v>
      </c>
      <c r="J7298" s="3">
        <v>5.4058000000000002</v>
      </c>
      <c r="K7298" s="3">
        <v>7.0571000000000002</v>
      </c>
    </row>
    <row r="7299" spans="2:11" ht="15" customHeight="1">
      <c r="B7299" s="4">
        <v>46003</v>
      </c>
      <c r="C7299" s="3">
        <v>155.81</v>
      </c>
      <c r="D7299" s="3">
        <v>0.79579999999999995</v>
      </c>
      <c r="E7299" s="3">
        <v>1.1739999999999999</v>
      </c>
      <c r="F7299" s="3">
        <v>1.3371</v>
      </c>
      <c r="G7299" s="3">
        <v>907.69</v>
      </c>
      <c r="H7299" s="3">
        <v>3800.46</v>
      </c>
      <c r="I7299" s="3">
        <v>18.011900000000001</v>
      </c>
      <c r="J7299" s="3">
        <v>5.4180999999999999</v>
      </c>
      <c r="K7299" s="3">
        <v>7.0549999999999997</v>
      </c>
    </row>
    <row r="7300" spans="2:11" ht="15" customHeight="1">
      <c r="B7300" s="4">
        <v>46006</v>
      </c>
      <c r="C7300" s="3">
        <v>155.22999999999999</v>
      </c>
      <c r="D7300" s="3">
        <v>0.79620000000000002</v>
      </c>
      <c r="E7300" s="3">
        <v>1.1753</v>
      </c>
      <c r="F7300" s="3">
        <v>1.3375999999999999</v>
      </c>
      <c r="G7300" s="3">
        <v>915.38</v>
      </c>
      <c r="H7300" s="3">
        <v>3830.05</v>
      </c>
      <c r="I7300" s="3">
        <v>17.986699999999999</v>
      </c>
      <c r="J7300" s="3">
        <v>5.4191000000000003</v>
      </c>
      <c r="K7300" s="3">
        <v>7.048</v>
      </c>
    </row>
    <row r="7301" spans="2:11" ht="15" customHeight="1">
      <c r="B7301" s="4">
        <v>46007</v>
      </c>
      <c r="C7301" s="3">
        <v>154.72</v>
      </c>
      <c r="D7301" s="3">
        <v>0.79510000000000003</v>
      </c>
      <c r="E7301" s="3">
        <v>1.1747000000000001</v>
      </c>
      <c r="F7301" s="3">
        <v>1.3423</v>
      </c>
      <c r="G7301" s="3">
        <v>914.63</v>
      </c>
      <c r="H7301" s="3">
        <v>3843.64</v>
      </c>
      <c r="I7301" s="3">
        <v>17.973500000000001</v>
      </c>
      <c r="J7301" s="3">
        <v>5.4675000000000002</v>
      </c>
      <c r="K7301" s="3">
        <v>7.0426000000000002</v>
      </c>
    </row>
    <row r="7302" spans="2:11" ht="15" customHeight="1">
      <c r="B7302" s="4">
        <v>46008</v>
      </c>
      <c r="C7302" s="3">
        <v>155.69</v>
      </c>
      <c r="D7302" s="3">
        <v>0.79549999999999998</v>
      </c>
      <c r="E7302" s="3">
        <v>1.1740999999999999</v>
      </c>
      <c r="F7302" s="3">
        <v>1.3375999999999999</v>
      </c>
      <c r="G7302" s="3">
        <v>917.93</v>
      </c>
      <c r="H7302" s="3">
        <v>3864.8</v>
      </c>
      <c r="I7302" s="3">
        <v>18.008600000000001</v>
      </c>
      <c r="J7302" s="3">
        <v>5.5145</v>
      </c>
      <c r="K7302" s="3">
        <v>7.0439999999999996</v>
      </c>
    </row>
    <row r="7303" spans="2:11" ht="15" customHeight="1">
      <c r="B7303" s="4">
        <v>46009</v>
      </c>
      <c r="C7303" s="3">
        <v>155.55000000000001</v>
      </c>
      <c r="D7303" s="3">
        <v>0.79420000000000002</v>
      </c>
      <c r="E7303" s="3">
        <v>1.1721999999999999</v>
      </c>
      <c r="F7303" s="3">
        <v>1.3381000000000001</v>
      </c>
      <c r="G7303" s="3">
        <v>910.53</v>
      </c>
      <c r="H7303" s="3">
        <v>3859.92</v>
      </c>
      <c r="I7303" s="3">
        <v>17.9971</v>
      </c>
      <c r="J7303" s="3">
        <v>5.5223000000000004</v>
      </c>
      <c r="K7303" s="3">
        <v>7.0412999999999997</v>
      </c>
    </row>
    <row r="7304" spans="2:11" ht="15" customHeight="1">
      <c r="B7304" s="4">
        <v>46010</v>
      </c>
      <c r="C7304" s="3">
        <v>157.75</v>
      </c>
      <c r="D7304" s="3">
        <v>0.79559999999999997</v>
      </c>
      <c r="E7304" s="3">
        <v>1.171</v>
      </c>
      <c r="F7304" s="3">
        <v>1.3379000000000001</v>
      </c>
      <c r="G7304" s="3">
        <v>910.32</v>
      </c>
      <c r="H7304" s="3">
        <v>3823.85</v>
      </c>
      <c r="I7304" s="3">
        <v>18.0395</v>
      </c>
      <c r="J7304" s="3">
        <v>5.5434000000000001</v>
      </c>
      <c r="K7304" s="3">
        <v>7.0410000000000004</v>
      </c>
    </row>
    <row r="7305" spans="2:11" ht="15" customHeight="1">
      <c r="B7305" s="4">
        <v>46013</v>
      </c>
      <c r="C7305" s="3">
        <v>157.05000000000001</v>
      </c>
      <c r="D7305" s="3">
        <v>0.79179999999999995</v>
      </c>
      <c r="E7305" s="3">
        <v>1.1761999999999999</v>
      </c>
      <c r="F7305" s="3">
        <v>1.3461000000000001</v>
      </c>
      <c r="G7305" s="3">
        <v>909.25</v>
      </c>
      <c r="H7305" s="3">
        <v>3783.35</v>
      </c>
      <c r="I7305" s="3">
        <v>17.983499999999999</v>
      </c>
      <c r="J7305" s="3">
        <v>5.5914999999999999</v>
      </c>
      <c r="K7305" s="3">
        <v>7.0369999999999999</v>
      </c>
    </row>
    <row r="7306" spans="2:11" ht="15" customHeight="1">
      <c r="B7306" s="4">
        <v>46014</v>
      </c>
      <c r="C7306" s="3">
        <v>156.22999999999999</v>
      </c>
      <c r="D7306" s="3">
        <v>0.78779999999999994</v>
      </c>
      <c r="E7306" s="3">
        <v>1.1795</v>
      </c>
      <c r="F7306" s="3">
        <v>1.3517999999999999</v>
      </c>
      <c r="G7306" s="3">
        <v>907.47</v>
      </c>
      <c r="H7306" s="3">
        <v>3760.55</v>
      </c>
      <c r="I7306" s="3">
        <v>17.900099999999998</v>
      </c>
      <c r="J7306" s="3">
        <v>5.5285000000000002</v>
      </c>
      <c r="K7306" s="3">
        <v>7.0296000000000003</v>
      </c>
    </row>
    <row r="7307" spans="2:11" ht="15" customHeight="1">
      <c r="B7307" s="4">
        <v>46015</v>
      </c>
      <c r="C7307" s="3">
        <v>155.93</v>
      </c>
      <c r="D7307" s="3">
        <v>0.78849999999999998</v>
      </c>
      <c r="E7307" s="3">
        <v>1.1778999999999999</v>
      </c>
      <c r="F7307" s="3">
        <v>1.3505</v>
      </c>
      <c r="G7307" s="3">
        <v>904.35</v>
      </c>
      <c r="H7307" s="3">
        <v>3736.1</v>
      </c>
      <c r="I7307" s="3">
        <v>17.943200000000001</v>
      </c>
      <c r="J7307" s="3">
        <v>5.5401999999999996</v>
      </c>
      <c r="K7307" s="3">
        <v>7.0156999999999998</v>
      </c>
    </row>
    <row r="7308" spans="2:11" ht="15" customHeight="1">
      <c r="B7308" s="4">
        <v>46016</v>
      </c>
      <c r="C7308" s="3">
        <v>155.83000000000001</v>
      </c>
      <c r="D7308" s="3">
        <v>0.78659999999999997</v>
      </c>
      <c r="E7308" s="3">
        <v>1.1783999999999999</v>
      </c>
      <c r="F7308" s="3">
        <v>1.3521000000000001</v>
      </c>
      <c r="G7308" s="3">
        <v>904.35</v>
      </c>
      <c r="H7308" s="3">
        <v>3736.1</v>
      </c>
      <c r="I7308" s="3">
        <v>17.937100000000001</v>
      </c>
      <c r="J7308" s="3">
        <v>5.5401999999999996</v>
      </c>
      <c r="K7308" s="3">
        <v>7.0057</v>
      </c>
    </row>
    <row r="7309" spans="2:11" ht="15" customHeight="1">
      <c r="B7309" s="4">
        <v>46017</v>
      </c>
      <c r="C7309" s="3">
        <v>156.57</v>
      </c>
      <c r="D7309" s="3">
        <v>0.78949999999999998</v>
      </c>
      <c r="E7309" s="3">
        <v>1.1772</v>
      </c>
      <c r="F7309" s="3">
        <v>1.3496999999999999</v>
      </c>
      <c r="G7309" s="3">
        <v>907.66</v>
      </c>
      <c r="H7309" s="3">
        <v>3697</v>
      </c>
      <c r="I7309" s="3">
        <v>17.9115</v>
      </c>
      <c r="J7309" s="3">
        <v>5.5434999999999999</v>
      </c>
      <c r="K7309" s="3">
        <v>7.0053999999999998</v>
      </c>
    </row>
    <row r="7310" spans="2:11" ht="15" customHeight="1">
      <c r="B7310" s="4">
        <v>46020</v>
      </c>
      <c r="C7310" s="3">
        <v>156.06</v>
      </c>
      <c r="D7310" s="3">
        <v>0.78900000000000003</v>
      </c>
      <c r="E7310" s="3">
        <v>1.1773</v>
      </c>
      <c r="F7310" s="3">
        <v>1.3512</v>
      </c>
      <c r="G7310" s="3">
        <v>915.43</v>
      </c>
      <c r="H7310" s="3">
        <v>3748.3</v>
      </c>
      <c r="I7310" s="3">
        <v>17.979399999999998</v>
      </c>
      <c r="J7310" s="3">
        <v>5.5728</v>
      </c>
      <c r="K7310" s="3">
        <v>7.0060000000000002</v>
      </c>
    </row>
    <row r="7311" spans="2:11" ht="15" customHeight="1">
      <c r="B7311" s="4">
        <v>46021</v>
      </c>
      <c r="C7311" s="3">
        <v>156.41</v>
      </c>
      <c r="D7311" s="3">
        <v>0.79169999999999996</v>
      </c>
      <c r="E7311" s="3">
        <v>1.1748000000000001</v>
      </c>
      <c r="F7311" s="3">
        <v>1.3468</v>
      </c>
      <c r="G7311" s="3">
        <v>899.31</v>
      </c>
      <c r="H7311" s="3">
        <v>3777.62</v>
      </c>
      <c r="I7311" s="3">
        <v>17.995200000000001</v>
      </c>
      <c r="J7311" s="3">
        <v>5.4748999999999999</v>
      </c>
      <c r="K7311" s="3">
        <v>6.9958</v>
      </c>
    </row>
    <row r="7312" spans="2:11" ht="15" customHeight="1">
      <c r="B7312" s="4">
        <v>46022</v>
      </c>
      <c r="C7312" s="3">
        <v>156.71</v>
      </c>
      <c r="D7312" s="3">
        <v>0.79259999999999997</v>
      </c>
      <c r="E7312" s="3">
        <v>1.1746000000000001</v>
      </c>
      <c r="F7312" s="3">
        <v>1.3474999999999999</v>
      </c>
      <c r="G7312" s="3">
        <v>900.58</v>
      </c>
      <c r="H7312" s="3">
        <v>3777.62</v>
      </c>
      <c r="I7312" s="3">
        <v>18.007999999999999</v>
      </c>
      <c r="J7312" s="3">
        <v>5.4748999999999999</v>
      </c>
      <c r="K7312" s="3">
        <v>6.9880000000000004</v>
      </c>
    </row>
    <row r="7313" spans="2:11" ht="15" customHeight="1">
      <c r="B7313" s="4">
        <v>46023</v>
      </c>
      <c r="C7313" s="3">
        <v>156.75</v>
      </c>
      <c r="D7313" s="3">
        <v>0.79279999999999995</v>
      </c>
      <c r="E7313" s="3">
        <v>1.1746000000000001</v>
      </c>
      <c r="F7313" s="3">
        <v>1.3454999999999999</v>
      </c>
      <c r="G7313" s="3">
        <v>900.58</v>
      </c>
      <c r="H7313" s="3">
        <v>3777.62</v>
      </c>
      <c r="I7313" s="3">
        <v>17.9986</v>
      </c>
      <c r="J7313" s="3">
        <v>5.4748999999999999</v>
      </c>
      <c r="K7313" s="3">
        <v>6.9880000000000004</v>
      </c>
    </row>
    <row r="7314" spans="2:11" ht="15" customHeight="1">
      <c r="B7314" s="4">
        <v>46024</v>
      </c>
      <c r="C7314" s="3">
        <v>156.84</v>
      </c>
      <c r="D7314" s="3">
        <v>0.79239999999999999</v>
      </c>
      <c r="E7314" s="3">
        <v>1.1718999999999999</v>
      </c>
      <c r="F7314" s="3">
        <v>1.3455999999999999</v>
      </c>
      <c r="G7314" s="3">
        <v>906.63</v>
      </c>
      <c r="H7314" s="3">
        <v>3775.23</v>
      </c>
      <c r="I7314" s="3">
        <v>17.9038</v>
      </c>
      <c r="J7314" s="3">
        <v>5.4246999999999996</v>
      </c>
      <c r="K7314" s="3">
        <v>6.9880000000000004</v>
      </c>
    </row>
    <row r="7315" spans="2:11" ht="15" customHeight="1">
      <c r="B7315" s="4">
        <v>46027</v>
      </c>
      <c r="C7315" s="3">
        <v>156.38</v>
      </c>
      <c r="D7315" s="3">
        <v>0.79169999999999996</v>
      </c>
      <c r="E7315" s="3">
        <v>1.1721999999999999</v>
      </c>
      <c r="F7315" s="3">
        <v>1.3542000000000001</v>
      </c>
      <c r="G7315" s="3">
        <v>903.97</v>
      </c>
      <c r="H7315" s="3">
        <v>3737.27</v>
      </c>
      <c r="I7315" s="3">
        <v>17.9191</v>
      </c>
      <c r="J7315" s="3">
        <v>5.4077999999999999</v>
      </c>
      <c r="K7315" s="3">
        <v>6.9885999999999999</v>
      </c>
    </row>
    <row r="7316" spans="2:11" ht="15" customHeight="1">
      <c r="B7316" s="4">
        <v>46028</v>
      </c>
      <c r="C7316" s="3">
        <v>156.65</v>
      </c>
      <c r="D7316" s="3">
        <v>0.79559999999999997</v>
      </c>
      <c r="E7316" s="3">
        <v>1.1689000000000001</v>
      </c>
      <c r="F7316" s="3">
        <v>1.3501000000000001</v>
      </c>
      <c r="G7316" s="3">
        <v>893.8</v>
      </c>
      <c r="H7316" s="3">
        <v>3715</v>
      </c>
      <c r="I7316" s="3">
        <v>17.995000000000001</v>
      </c>
      <c r="J7316" s="3">
        <v>5.3756000000000004</v>
      </c>
      <c r="K7316" s="3">
        <v>6.9839000000000002</v>
      </c>
    </row>
    <row r="7317" spans="2:11" ht="15" customHeight="1">
      <c r="B7317" s="4">
        <v>46029</v>
      </c>
      <c r="C7317" s="3">
        <v>156.76</v>
      </c>
      <c r="D7317" s="3">
        <v>0.79769999999999996</v>
      </c>
      <c r="E7317" s="3">
        <v>1.1675</v>
      </c>
      <c r="F7317" s="3">
        <v>1.3458000000000001</v>
      </c>
      <c r="G7317" s="3">
        <v>895.8</v>
      </c>
      <c r="H7317" s="3">
        <v>3743.6</v>
      </c>
      <c r="I7317" s="3">
        <v>17.979299999999999</v>
      </c>
      <c r="J7317" s="3">
        <v>5.3887</v>
      </c>
      <c r="K7317" s="3">
        <v>6.9916</v>
      </c>
    </row>
    <row r="7318" spans="2:11" ht="15" customHeight="1">
      <c r="B7318" s="4">
        <v>46030</v>
      </c>
      <c r="C7318" s="3">
        <v>156.87</v>
      </c>
      <c r="D7318" s="3">
        <v>0.79890000000000005</v>
      </c>
      <c r="E7318" s="3">
        <v>1.1659999999999999</v>
      </c>
      <c r="F7318" s="3">
        <v>1.3439000000000001</v>
      </c>
      <c r="G7318" s="3">
        <v>897.43</v>
      </c>
      <c r="H7318" s="3">
        <v>3710.19</v>
      </c>
      <c r="I7318" s="3">
        <v>17.973099999999999</v>
      </c>
      <c r="J7318" s="3">
        <v>5.3860999999999999</v>
      </c>
      <c r="K7318" s="3">
        <v>6.9844999999999997</v>
      </c>
    </row>
    <row r="7319" spans="2:11" ht="15" customHeight="1">
      <c r="B7319" s="4">
        <v>46031</v>
      </c>
      <c r="C7319" s="3">
        <v>157.88999999999999</v>
      </c>
      <c r="D7319" s="3">
        <v>0.80120000000000002</v>
      </c>
      <c r="E7319" s="3">
        <v>1.1637</v>
      </c>
      <c r="F7319" s="3">
        <v>1.3404</v>
      </c>
      <c r="G7319" s="3">
        <v>894.04</v>
      </c>
      <c r="H7319" s="3">
        <v>3715.39</v>
      </c>
      <c r="I7319" s="3">
        <v>17.9771</v>
      </c>
      <c r="J7319" s="3">
        <v>5.3659999999999997</v>
      </c>
      <c r="K7319" s="3">
        <v>6.9782999999999999</v>
      </c>
    </row>
    <row r="7320" spans="2:11" ht="15" customHeight="1">
      <c r="B7320" s="4">
        <v>46034</v>
      </c>
      <c r="C7320" s="3">
        <v>158.13999999999999</v>
      </c>
      <c r="D7320" s="3">
        <v>0.7974</v>
      </c>
      <c r="E7320" s="3">
        <v>1.1667000000000001</v>
      </c>
      <c r="F7320" s="3">
        <v>1.3465</v>
      </c>
      <c r="G7320" s="3">
        <v>884.63</v>
      </c>
      <c r="H7320" s="3">
        <v>3715.39</v>
      </c>
      <c r="I7320" s="3">
        <v>17.929099999999998</v>
      </c>
      <c r="J7320" s="3">
        <v>5.3746999999999998</v>
      </c>
      <c r="K7320" s="3">
        <v>6.9730999999999996</v>
      </c>
    </row>
    <row r="7321" spans="2:11" ht="15" customHeight="1">
      <c r="B7321" s="4">
        <v>46035</v>
      </c>
      <c r="C7321" s="3">
        <v>159.13999999999999</v>
      </c>
      <c r="D7321" s="3">
        <v>0.80110000000000003</v>
      </c>
      <c r="E7321" s="3">
        <v>1.1641999999999999</v>
      </c>
      <c r="F7321" s="3">
        <v>1.3422000000000001</v>
      </c>
      <c r="G7321" s="3">
        <v>886.24</v>
      </c>
      <c r="H7321" s="3">
        <v>3629.02</v>
      </c>
      <c r="I7321" s="3">
        <v>17.830500000000001</v>
      </c>
      <c r="J7321" s="3">
        <v>5.3737000000000004</v>
      </c>
      <c r="K7321" s="3">
        <v>6.9776999999999996</v>
      </c>
    </row>
    <row r="7322" spans="2:11" ht="15" customHeight="1">
      <c r="B7322" s="4">
        <v>46036</v>
      </c>
      <c r="C7322" s="3">
        <v>158.46</v>
      </c>
      <c r="D7322" s="3">
        <v>0.79990000000000006</v>
      </c>
      <c r="E7322" s="3">
        <v>1.1644000000000001</v>
      </c>
      <c r="F7322" s="3">
        <v>1.3443000000000001</v>
      </c>
      <c r="G7322" s="3">
        <v>882.4</v>
      </c>
      <c r="H7322" s="3">
        <v>3682.48</v>
      </c>
      <c r="I7322" s="3">
        <v>17.7911</v>
      </c>
      <c r="J7322" s="3">
        <v>5.3928000000000003</v>
      </c>
      <c r="K7322" s="3">
        <v>6.9729000000000001</v>
      </c>
    </row>
    <row r="7323" spans="2:11" ht="15" customHeight="1">
      <c r="B7323" s="4">
        <v>46037</v>
      </c>
      <c r="C7323" s="3">
        <v>158.63</v>
      </c>
      <c r="D7323" s="3">
        <v>0.80320000000000003</v>
      </c>
      <c r="E7323" s="3">
        <v>1.1609</v>
      </c>
      <c r="F7323" s="3">
        <v>1.3381000000000001</v>
      </c>
      <c r="G7323" s="3">
        <v>883.04</v>
      </c>
      <c r="H7323" s="3">
        <v>3689.5</v>
      </c>
      <c r="I7323" s="3">
        <v>17.656300000000002</v>
      </c>
      <c r="J7323" s="3">
        <v>5.3707000000000003</v>
      </c>
      <c r="K7323" s="3">
        <v>6.9671000000000003</v>
      </c>
    </row>
    <row r="7324" spans="2:11" ht="15" customHeight="1">
      <c r="B7324" s="4">
        <v>46038</v>
      </c>
      <c r="C7324" s="3">
        <v>158.12</v>
      </c>
      <c r="D7324" s="3">
        <v>0.80300000000000005</v>
      </c>
      <c r="E7324" s="3">
        <v>1.1597999999999999</v>
      </c>
      <c r="F7324" s="3">
        <v>1.3380000000000001</v>
      </c>
      <c r="G7324" s="3">
        <v>886.42</v>
      </c>
      <c r="H7324" s="3">
        <v>3696.82</v>
      </c>
      <c r="I7324" s="3">
        <v>17.628</v>
      </c>
      <c r="J7324" s="3">
        <v>5.3712999999999997</v>
      </c>
      <c r="K7324" s="3">
        <v>6.9702999999999999</v>
      </c>
    </row>
    <row r="7325" spans="2:11" ht="15" customHeight="1">
      <c r="B7325" s="4">
        <v>46041</v>
      </c>
      <c r="C7325" s="3">
        <v>158.11000000000001</v>
      </c>
      <c r="D7325" s="3">
        <v>0.79749999999999999</v>
      </c>
      <c r="E7325" s="3">
        <v>1.1646000000000001</v>
      </c>
      <c r="F7325" s="3">
        <v>1.3425</v>
      </c>
      <c r="G7325" s="3">
        <v>888.97</v>
      </c>
      <c r="H7325" s="3">
        <v>3655.63</v>
      </c>
      <c r="I7325" s="3">
        <v>17.572600000000001</v>
      </c>
      <c r="J7325" s="3">
        <v>5.3657000000000004</v>
      </c>
      <c r="K7325" s="3">
        <v>6.9641000000000002</v>
      </c>
    </row>
    <row r="7326" spans="2:11" ht="15" customHeight="1">
      <c r="B7326" s="4">
        <v>46042</v>
      </c>
      <c r="C7326" s="3">
        <v>158.15</v>
      </c>
      <c r="D7326" s="3">
        <v>0.78979999999999995</v>
      </c>
      <c r="E7326" s="3">
        <v>1.1725000000000001</v>
      </c>
      <c r="F7326" s="3">
        <v>1.3439000000000001</v>
      </c>
      <c r="G7326" s="3">
        <v>885.5</v>
      </c>
      <c r="H7326" s="3">
        <v>3671.93</v>
      </c>
      <c r="I7326" s="3">
        <v>17.598700000000001</v>
      </c>
      <c r="J7326" s="3">
        <v>5.3758999999999997</v>
      </c>
      <c r="K7326" s="3">
        <v>6.9607999999999999</v>
      </c>
    </row>
    <row r="7327" spans="2:11" ht="15" customHeight="1">
      <c r="B7327" s="4">
        <v>46043</v>
      </c>
      <c r="C7327" s="3">
        <v>158.30000000000001</v>
      </c>
      <c r="D7327" s="3">
        <v>0.79559999999999997</v>
      </c>
      <c r="E7327" s="3">
        <v>1.1685000000000001</v>
      </c>
      <c r="F7327" s="3">
        <v>1.3429</v>
      </c>
      <c r="G7327" s="3">
        <v>874.53</v>
      </c>
      <c r="H7327" s="3">
        <v>3671.05</v>
      </c>
      <c r="I7327" s="3">
        <v>17.482500000000002</v>
      </c>
      <c r="J7327" s="3">
        <v>5.3166000000000002</v>
      </c>
      <c r="K7327" s="3">
        <v>6.9648000000000003</v>
      </c>
    </row>
    <row r="7328" spans="2:11" ht="15" customHeight="1">
      <c r="B7328" s="4">
        <v>46044</v>
      </c>
      <c r="C7328" s="3">
        <v>158.41</v>
      </c>
      <c r="D7328" s="3">
        <v>0.78900000000000003</v>
      </c>
      <c r="E7328" s="3">
        <v>1.1755</v>
      </c>
      <c r="F7328" s="3">
        <v>1.3501000000000001</v>
      </c>
      <c r="G7328" s="3">
        <v>869.66</v>
      </c>
      <c r="H7328" s="3">
        <v>3603.5</v>
      </c>
      <c r="I7328" s="3">
        <v>17.469899999999999</v>
      </c>
      <c r="J7328" s="3">
        <v>5.2878999999999996</v>
      </c>
      <c r="K7328" s="3">
        <v>6.9695999999999998</v>
      </c>
    </row>
    <row r="7329" spans="2:11" ht="15" customHeight="1">
      <c r="B7329" s="4">
        <v>46045</v>
      </c>
      <c r="C7329" s="3">
        <v>155.69999999999999</v>
      </c>
      <c r="D7329" s="3">
        <v>0.77990000000000004</v>
      </c>
      <c r="E7329" s="3">
        <v>1.1828000000000001</v>
      </c>
      <c r="F7329" s="3">
        <v>1.3643000000000001</v>
      </c>
      <c r="G7329" s="3">
        <v>866.45</v>
      </c>
      <c r="H7329" s="3">
        <v>3645.04</v>
      </c>
      <c r="I7329" s="3">
        <v>17.3627</v>
      </c>
      <c r="J7329" s="3">
        <v>5.2857000000000003</v>
      </c>
      <c r="K7329" s="3">
        <v>6.9631999999999996</v>
      </c>
    </row>
    <row r="7330" spans="2:11" ht="15" customHeight="1">
      <c r="B7330" s="4">
        <v>46048</v>
      </c>
      <c r="C7330" s="3">
        <v>154.18</v>
      </c>
      <c r="D7330" s="3">
        <v>0.77690000000000003</v>
      </c>
      <c r="E7330" s="3">
        <v>1.1879999999999999</v>
      </c>
      <c r="F7330" s="3">
        <v>1.3680000000000001</v>
      </c>
      <c r="G7330" s="3">
        <v>864.75</v>
      </c>
      <c r="H7330" s="3">
        <v>3682.05</v>
      </c>
      <c r="I7330" s="3">
        <v>17.3629</v>
      </c>
      <c r="J7330" s="3">
        <v>5.2831000000000001</v>
      </c>
      <c r="K7330" s="3">
        <v>6.9542000000000002</v>
      </c>
    </row>
    <row r="7331" spans="2:11" ht="15" customHeight="1">
      <c r="B7331" s="4">
        <v>46049</v>
      </c>
      <c r="C7331" s="3">
        <v>152.21</v>
      </c>
      <c r="D7331" s="3">
        <v>0.76119999999999999</v>
      </c>
      <c r="E7331" s="3">
        <v>1.2040999999999999</v>
      </c>
      <c r="F7331" s="3">
        <v>1.3849</v>
      </c>
      <c r="G7331" s="3">
        <v>859.55</v>
      </c>
      <c r="H7331" s="3">
        <v>3635.54</v>
      </c>
      <c r="I7331" s="3">
        <v>17.127099999999999</v>
      </c>
      <c r="J7331" s="3">
        <v>5.1852</v>
      </c>
      <c r="K7331" s="3">
        <v>6.9546000000000001</v>
      </c>
    </row>
    <row r="7332" spans="2:11" ht="15" customHeight="1">
      <c r="B7332" s="4">
        <v>46050</v>
      </c>
      <c r="C7332" s="3">
        <v>153.41</v>
      </c>
      <c r="D7332" s="3">
        <v>0.76819999999999999</v>
      </c>
      <c r="E7332" s="3">
        <v>1.1954</v>
      </c>
      <c r="F7332" s="3">
        <v>1.3808</v>
      </c>
      <c r="G7332" s="3">
        <v>865.35</v>
      </c>
      <c r="H7332" s="3">
        <v>3673.62</v>
      </c>
      <c r="I7332" s="3">
        <v>17.1892</v>
      </c>
      <c r="J7332" s="3">
        <v>5.1974</v>
      </c>
      <c r="K7332" s="3">
        <v>6.9484000000000004</v>
      </c>
    </row>
    <row r="7333" spans="2:11" ht="15" customHeight="1">
      <c r="B7333" s="4">
        <v>46051</v>
      </c>
      <c r="C7333" s="3">
        <v>153.11000000000001</v>
      </c>
      <c r="D7333" s="3">
        <v>0.76429999999999998</v>
      </c>
      <c r="E7333" s="3">
        <v>1.1971000000000001</v>
      </c>
      <c r="F7333" s="3">
        <v>1.3809</v>
      </c>
      <c r="G7333" s="3">
        <v>859.13</v>
      </c>
      <c r="H7333" s="3">
        <v>3640.7</v>
      </c>
      <c r="I7333" s="3">
        <v>17.222799999999999</v>
      </c>
      <c r="J7333" s="3">
        <v>5.1897000000000002</v>
      </c>
      <c r="K7333" s="3">
        <v>6.9523999999999999</v>
      </c>
    </row>
    <row r="7334" spans="2:11" ht="15" customHeight="1">
      <c r="B7334" s="4">
        <v>46052</v>
      </c>
      <c r="C7334" s="3">
        <v>154.78</v>
      </c>
      <c r="D7334" s="3">
        <v>0.77300000000000002</v>
      </c>
      <c r="E7334" s="3">
        <v>1.1851</v>
      </c>
      <c r="F7334" s="3">
        <v>1.3686</v>
      </c>
      <c r="G7334" s="3">
        <v>873.7</v>
      </c>
      <c r="H7334" s="3">
        <v>3696.89</v>
      </c>
      <c r="I7334" s="3">
        <v>17.460599999999999</v>
      </c>
      <c r="J7334" s="3">
        <v>5.2633999999999999</v>
      </c>
      <c r="K7334" s="3">
        <v>6.9569000000000001</v>
      </c>
    </row>
    <row r="7335" spans="2:11" ht="15" customHeight="1">
      <c r="B7335" s="4">
        <v>46055</v>
      </c>
      <c r="C7335" s="3">
        <v>155.63</v>
      </c>
      <c r="D7335" s="3">
        <v>0.77959999999999996</v>
      </c>
      <c r="E7335" s="3">
        <v>1.1791</v>
      </c>
      <c r="F7335" s="3">
        <v>1.3666</v>
      </c>
      <c r="G7335" s="3">
        <v>865.03</v>
      </c>
      <c r="H7335" s="3">
        <v>3616.2</v>
      </c>
      <c r="I7335" s="3">
        <v>17.398399999999999</v>
      </c>
      <c r="J7335" s="3">
        <v>5.2567000000000004</v>
      </c>
      <c r="K7335" s="3">
        <v>6.9452999999999996</v>
      </c>
    </row>
    <row r="7336" spans="2:11" ht="15" customHeight="1">
      <c r="B7336" s="4">
        <v>46056</v>
      </c>
      <c r="C7336" s="3">
        <v>155.75</v>
      </c>
      <c r="D7336" s="3">
        <v>0.77529999999999999</v>
      </c>
      <c r="E7336" s="3">
        <v>1.1819</v>
      </c>
      <c r="F7336" s="3">
        <v>1.3696999999999999</v>
      </c>
      <c r="G7336" s="3">
        <v>859.63</v>
      </c>
      <c r="H7336" s="3">
        <v>3647.39</v>
      </c>
      <c r="I7336" s="3">
        <v>17.226800000000001</v>
      </c>
      <c r="J7336" s="3">
        <v>5.2385000000000002</v>
      </c>
      <c r="K7336" s="3">
        <v>6.9385000000000003</v>
      </c>
    </row>
    <row r="7337" spans="2:11" ht="15" customHeight="1">
      <c r="B7337" s="4">
        <v>46057</v>
      </c>
      <c r="C7337" s="3">
        <v>156.86000000000001</v>
      </c>
      <c r="D7337" s="3">
        <v>0.77739999999999998</v>
      </c>
      <c r="E7337" s="3">
        <v>1.1807000000000001</v>
      </c>
      <c r="F7337" s="3">
        <v>1.3653999999999999</v>
      </c>
      <c r="G7337" s="3">
        <v>861.43</v>
      </c>
      <c r="H7337" s="3">
        <v>3650.54</v>
      </c>
      <c r="I7337" s="3">
        <v>17.3338</v>
      </c>
      <c r="J7337" s="3">
        <v>5.2460000000000004</v>
      </c>
      <c r="K7337" s="3">
        <v>6.9439000000000002</v>
      </c>
    </row>
    <row r="7338" spans="2:11" ht="15" customHeight="1">
      <c r="B7338" s="4">
        <v>46058</v>
      </c>
      <c r="C7338" s="3">
        <v>157.04</v>
      </c>
      <c r="D7338" s="3">
        <v>0.7782</v>
      </c>
      <c r="E7338" s="3">
        <v>1.1777</v>
      </c>
      <c r="F7338" s="3">
        <v>1.3531</v>
      </c>
      <c r="G7338" s="3">
        <v>866.99</v>
      </c>
      <c r="H7338" s="3">
        <v>3710.33</v>
      </c>
      <c r="I7338" s="3">
        <v>17.507300000000001</v>
      </c>
      <c r="J7338" s="3">
        <v>5.2716000000000003</v>
      </c>
      <c r="K7338" s="3">
        <v>6.9383999999999997</v>
      </c>
    </row>
    <row r="7339" spans="2:11" ht="15" customHeight="1">
      <c r="B7339" s="4">
        <v>46059</v>
      </c>
      <c r="C7339" s="3">
        <v>157.22</v>
      </c>
      <c r="D7339" s="3">
        <v>0.77600000000000002</v>
      </c>
      <c r="E7339" s="3">
        <v>1.1815</v>
      </c>
      <c r="F7339" s="3">
        <v>1.3611</v>
      </c>
      <c r="G7339" s="3">
        <v>856.08</v>
      </c>
      <c r="H7339" s="3">
        <v>3660.5</v>
      </c>
      <c r="I7339" s="3">
        <v>17.263000000000002</v>
      </c>
      <c r="J7339" s="3">
        <v>5.2191000000000001</v>
      </c>
      <c r="K7339" s="3">
        <v>6.9358000000000004</v>
      </c>
    </row>
    <row r="7340" spans="2:11" ht="15" customHeight="1">
      <c r="B7340" s="4">
        <v>46062</v>
      </c>
      <c r="C7340" s="3">
        <v>155.88</v>
      </c>
      <c r="D7340" s="3">
        <v>0.76619999999999999</v>
      </c>
      <c r="E7340" s="3">
        <v>1.1914</v>
      </c>
      <c r="F7340" s="3">
        <v>1.3693</v>
      </c>
      <c r="G7340" s="3">
        <v>852.15</v>
      </c>
      <c r="H7340" s="3">
        <v>3657.24</v>
      </c>
      <c r="I7340" s="3">
        <v>17.195799999999998</v>
      </c>
      <c r="J7340" s="3">
        <v>5.1924000000000001</v>
      </c>
      <c r="K7340" s="3">
        <v>6.9208999999999996</v>
      </c>
    </row>
    <row r="7341" spans="2:11" ht="15" customHeight="1">
      <c r="B7341" s="4">
        <v>46063</v>
      </c>
      <c r="C7341" s="3">
        <v>154.38999999999999</v>
      </c>
      <c r="D7341" s="3">
        <v>0.76800000000000002</v>
      </c>
      <c r="E7341" s="3">
        <v>1.1895</v>
      </c>
      <c r="F7341" s="3">
        <v>1.3643000000000001</v>
      </c>
      <c r="G7341" s="3">
        <v>857.3</v>
      </c>
      <c r="H7341" s="3">
        <v>3669.66</v>
      </c>
      <c r="I7341" s="3">
        <v>17.194400000000002</v>
      </c>
      <c r="J7341" s="3">
        <v>5.1971999999999996</v>
      </c>
      <c r="K7341" s="3">
        <v>6.9127000000000001</v>
      </c>
    </row>
    <row r="7342" spans="2:11" ht="15" customHeight="1">
      <c r="B7342" s="4">
        <v>46064</v>
      </c>
      <c r="C7342" s="3">
        <v>153.26</v>
      </c>
      <c r="D7342" s="3">
        <v>0.77159999999999995</v>
      </c>
      <c r="E7342" s="3">
        <v>1.1872</v>
      </c>
      <c r="F7342" s="3">
        <v>1.3628</v>
      </c>
      <c r="G7342" s="3">
        <v>854.45</v>
      </c>
      <c r="H7342" s="3">
        <v>3664.74</v>
      </c>
      <c r="I7342" s="3">
        <v>17.1814</v>
      </c>
      <c r="J7342" s="3">
        <v>5.1843000000000004</v>
      </c>
      <c r="K7342" s="3">
        <v>6.9120999999999997</v>
      </c>
    </row>
    <row r="7343" spans="2:11" ht="15" customHeight="1">
      <c r="B7343" s="4">
        <v>46065</v>
      </c>
      <c r="C7343" s="3">
        <v>152.74</v>
      </c>
      <c r="D7343" s="3">
        <v>0.76929999999999998</v>
      </c>
      <c r="E7343" s="3">
        <v>1.1871</v>
      </c>
      <c r="F7343" s="3">
        <v>1.3622000000000001</v>
      </c>
      <c r="G7343" s="3">
        <v>857.72</v>
      </c>
      <c r="H7343" s="3">
        <v>3664.27</v>
      </c>
      <c r="I7343" s="3">
        <v>17.225999999999999</v>
      </c>
      <c r="J7343" s="3">
        <v>5.2125000000000004</v>
      </c>
      <c r="K7343" s="3">
        <v>6.9016999999999999</v>
      </c>
    </row>
    <row r="7344" spans="2:11" ht="15" customHeight="1">
      <c r="B7344" s="4">
        <v>46066</v>
      </c>
      <c r="C7344" s="3">
        <v>152.69999999999999</v>
      </c>
      <c r="D7344" s="3">
        <v>0.76790000000000003</v>
      </c>
      <c r="E7344" s="3">
        <v>1.1868000000000001</v>
      </c>
      <c r="F7344" s="3">
        <v>1.3651</v>
      </c>
      <c r="G7344" s="3">
        <v>861.63</v>
      </c>
      <c r="H7344" s="3">
        <v>3655.19</v>
      </c>
      <c r="I7344" s="3">
        <v>17.170100000000001</v>
      </c>
      <c r="J7344" s="3">
        <v>5.2229000000000001</v>
      </c>
      <c r="K7344" s="3">
        <v>6.9048999999999996</v>
      </c>
    </row>
    <row r="7345" spans="2:11" ht="15" customHeight="1">
      <c r="B7345" s="4">
        <v>46069</v>
      </c>
      <c r="C7345" s="3">
        <v>153.47</v>
      </c>
      <c r="D7345" s="3">
        <v>0.76959999999999995</v>
      </c>
      <c r="E7345" s="3">
        <v>1.1851</v>
      </c>
      <c r="F7345" s="3">
        <v>1.3629</v>
      </c>
      <c r="G7345" s="3">
        <v>863.62</v>
      </c>
      <c r="H7345" s="3">
        <v>3667.13</v>
      </c>
      <c r="I7345" s="3">
        <v>17.168299999999999</v>
      </c>
      <c r="J7345" s="3">
        <v>5.2229000000000001</v>
      </c>
      <c r="K7345" s="3">
        <v>6.9048999999999996</v>
      </c>
    </row>
    <row r="7346" spans="2:11" ht="15" customHeight="1">
      <c r="B7346" s="4">
        <v>46070</v>
      </c>
      <c r="C7346" s="3">
        <v>153.31</v>
      </c>
      <c r="D7346" s="3">
        <v>0.77010000000000001</v>
      </c>
      <c r="E7346" s="3">
        <v>1.1855</v>
      </c>
      <c r="F7346" s="3">
        <v>1.3568</v>
      </c>
      <c r="G7346" s="3">
        <v>865.92</v>
      </c>
      <c r="H7346" s="3">
        <v>3650.77</v>
      </c>
      <c r="I7346" s="3">
        <v>17.128299999999999</v>
      </c>
      <c r="J7346" s="3">
        <v>5.2229000000000001</v>
      </c>
      <c r="K7346" s="3">
        <v>6.9048999999999996</v>
      </c>
    </row>
    <row r="7347" spans="2:11" ht="15" customHeight="1">
      <c r="B7347" s="4">
        <v>46071</v>
      </c>
      <c r="C7347" s="3">
        <v>154.81</v>
      </c>
      <c r="D7347" s="3">
        <v>0.77310000000000001</v>
      </c>
      <c r="E7347" s="3">
        <v>1.1782999999999999</v>
      </c>
      <c r="F7347" s="3">
        <v>1.3494999999999999</v>
      </c>
      <c r="G7347" s="3">
        <v>863.33</v>
      </c>
      <c r="H7347" s="3">
        <v>3682.97</v>
      </c>
      <c r="I7347" s="3">
        <v>17.207599999999999</v>
      </c>
      <c r="J7347" s="3">
        <v>5.2361000000000004</v>
      </c>
      <c r="K7347" s="3">
        <v>6.9048999999999996</v>
      </c>
    </row>
    <row r="7348" spans="2:11" ht="15" customHeight="1">
      <c r="B7348" s="4">
        <v>46072</v>
      </c>
      <c r="C7348" s="3">
        <v>155.01</v>
      </c>
      <c r="D7348" s="3">
        <v>0.77500000000000002</v>
      </c>
      <c r="E7348" s="3">
        <v>1.1773</v>
      </c>
      <c r="F7348" s="3">
        <v>1.3465</v>
      </c>
      <c r="G7348" s="3">
        <v>865.58</v>
      </c>
      <c r="H7348" s="3">
        <v>3697.12</v>
      </c>
      <c r="I7348" s="3">
        <v>17.252300000000002</v>
      </c>
      <c r="J7348" s="3">
        <v>5.2149999999999999</v>
      </c>
      <c r="K7348" s="3">
        <v>6.9048999999999996</v>
      </c>
    </row>
    <row r="7349" spans="2:11" ht="15" customHeight="1">
      <c r="B7349" s="4">
        <v>46073</v>
      </c>
      <c r="C7349" s="3">
        <v>155.05000000000001</v>
      </c>
      <c r="D7349" s="3">
        <v>0.77559999999999996</v>
      </c>
      <c r="E7349" s="3">
        <v>1.1783999999999999</v>
      </c>
      <c r="F7349" s="3">
        <v>1.3480000000000001</v>
      </c>
      <c r="G7349" s="3">
        <v>866.25</v>
      </c>
      <c r="H7349" s="3">
        <v>3708.79</v>
      </c>
      <c r="I7349" s="3">
        <v>17.133099999999999</v>
      </c>
      <c r="J7349" s="3">
        <v>5.1753999999999998</v>
      </c>
      <c r="K7349" s="3">
        <v>6.9048999999999996</v>
      </c>
    </row>
    <row r="7350" spans="2:11" ht="15" customHeight="1">
      <c r="B7350" s="4">
        <v>46076</v>
      </c>
      <c r="C7350" s="3">
        <v>154.65</v>
      </c>
      <c r="D7350" s="3">
        <v>0.77470000000000006</v>
      </c>
      <c r="E7350" s="3">
        <v>1.1785000000000001</v>
      </c>
      <c r="F7350" s="3">
        <v>1.3492</v>
      </c>
      <c r="G7350" s="3">
        <v>866.15</v>
      </c>
      <c r="H7350" s="3">
        <v>3685.54</v>
      </c>
      <c r="I7350" s="3">
        <v>17.268899999999999</v>
      </c>
      <c r="J7350" s="3">
        <v>5.1654</v>
      </c>
      <c r="K7350" s="3">
        <v>6.9048999999999996</v>
      </c>
    </row>
    <row r="7351" spans="2:11" ht="15" customHeight="1">
      <c r="B7351" s="4">
        <v>46077</v>
      </c>
      <c r="C7351" s="3">
        <v>155.87</v>
      </c>
      <c r="D7351" s="3">
        <v>0.77400000000000002</v>
      </c>
      <c r="E7351" s="3">
        <v>1.1772</v>
      </c>
      <c r="F7351" s="3">
        <v>1.3489</v>
      </c>
      <c r="G7351" s="3">
        <v>860.95</v>
      </c>
      <c r="H7351" s="3">
        <v>3704.35</v>
      </c>
      <c r="I7351" s="3">
        <v>17.1769</v>
      </c>
      <c r="J7351" s="3">
        <v>5.1531000000000002</v>
      </c>
      <c r="K7351" s="3">
        <v>6.8822999999999999</v>
      </c>
    </row>
    <row r="7352" spans="2:11" ht="15" customHeight="1">
      <c r="B7352" s="4">
        <v>46078</v>
      </c>
      <c r="C7352" s="3">
        <v>156.37</v>
      </c>
      <c r="D7352" s="3">
        <v>0.77249999999999996</v>
      </c>
      <c r="E7352" s="3">
        <v>1.181</v>
      </c>
      <c r="F7352" s="3">
        <v>1.3559000000000001</v>
      </c>
      <c r="G7352" s="3">
        <v>856.72</v>
      </c>
      <c r="H7352" s="3">
        <v>3687.38</v>
      </c>
      <c r="I7352" s="3">
        <v>17.165099999999999</v>
      </c>
      <c r="J7352" s="3">
        <v>5.1249000000000002</v>
      </c>
      <c r="K7352" s="3">
        <v>6.8612000000000002</v>
      </c>
    </row>
    <row r="7353" spans="2:11" ht="15" customHeight="1">
      <c r="B7353" s="4">
        <v>46079</v>
      </c>
      <c r="C7353" s="3">
        <v>156.13</v>
      </c>
      <c r="D7353" s="3">
        <v>0.7742</v>
      </c>
      <c r="E7353" s="3">
        <v>1.1797</v>
      </c>
      <c r="F7353" s="3">
        <v>1.3482000000000001</v>
      </c>
      <c r="G7353" s="3">
        <v>865.77</v>
      </c>
      <c r="H7353" s="3">
        <v>3764.2</v>
      </c>
      <c r="I7353" s="3">
        <v>17.1951</v>
      </c>
      <c r="J7353" s="3">
        <v>5.1379000000000001</v>
      </c>
      <c r="K7353" s="3">
        <v>6.8475000000000001</v>
      </c>
    </row>
    <row r="7354" spans="2:11" ht="15" customHeight="1">
      <c r="B7354" s="4">
        <v>46080</v>
      </c>
      <c r="C7354" s="3">
        <v>156.05000000000001</v>
      </c>
      <c r="D7354" s="3">
        <v>0.76929999999999998</v>
      </c>
      <c r="E7354" s="3">
        <v>1.1812</v>
      </c>
      <c r="F7354" s="3">
        <v>1.3482000000000001</v>
      </c>
      <c r="G7354" s="3">
        <v>872.73</v>
      </c>
      <c r="H7354" s="3">
        <v>3751.64</v>
      </c>
      <c r="I7354" s="3">
        <v>17.226800000000001</v>
      </c>
      <c r="J7354" s="3">
        <v>5.1252000000000004</v>
      </c>
      <c r="K7354" s="3">
        <v>6.8624000000000001</v>
      </c>
    </row>
    <row r="7355" spans="2:11" ht="15" customHeight="1">
      <c r="B7355" s="4">
        <v>46083</v>
      </c>
      <c r="C7355" s="3">
        <v>157.38999999999999</v>
      </c>
      <c r="D7355" s="3">
        <v>0.7792</v>
      </c>
      <c r="E7355" s="3">
        <v>1.1688000000000001</v>
      </c>
      <c r="F7355" s="3">
        <v>1.3407</v>
      </c>
      <c r="G7355" s="3">
        <v>881.4</v>
      </c>
      <c r="H7355" s="3">
        <v>3750.27</v>
      </c>
      <c r="I7355" s="3">
        <v>17.315999999999999</v>
      </c>
      <c r="J7355" s="3">
        <v>5.1749999999999998</v>
      </c>
      <c r="K7355" s="3">
        <v>6.9051</v>
      </c>
    </row>
    <row r="7356" spans="2:11" ht="15" customHeight="1">
      <c r="B7356" s="4">
        <v>46084</v>
      </c>
      <c r="C7356" s="3">
        <v>157.74</v>
      </c>
      <c r="D7356" s="3">
        <v>0.78200000000000003</v>
      </c>
      <c r="E7356" s="3">
        <v>1.1613</v>
      </c>
      <c r="F7356" s="3">
        <v>1.3358000000000001</v>
      </c>
      <c r="G7356" s="3">
        <v>905.32</v>
      </c>
      <c r="H7356" s="3">
        <v>3802.75</v>
      </c>
      <c r="I7356" s="3">
        <v>17.701799999999999</v>
      </c>
      <c r="J7356" s="3">
        <v>5.2723000000000004</v>
      </c>
      <c r="K7356" s="3">
        <v>6.9180999999999999</v>
      </c>
    </row>
    <row r="7357" spans="2:11" ht="15" customHeight="1">
      <c r="B7357" s="4">
        <v>46085</v>
      </c>
      <c r="C7357" s="3">
        <v>157.06</v>
      </c>
      <c r="D7357" s="3">
        <v>0.7792</v>
      </c>
      <c r="E7357" s="3">
        <v>1.1634</v>
      </c>
      <c r="F7357" s="3">
        <v>1.3374999999999999</v>
      </c>
      <c r="G7357" s="3">
        <v>897.2</v>
      </c>
      <c r="H7357" s="3">
        <v>3747.5</v>
      </c>
      <c r="I7357" s="3">
        <v>17.575399999999998</v>
      </c>
      <c r="J7357" s="3">
        <v>5.2312000000000003</v>
      </c>
      <c r="K7357" s="3">
        <v>6.8971</v>
      </c>
    </row>
    <row r="7358" spans="2:11" ht="15" customHeight="1">
      <c r="B7358" s="4">
        <v>46086</v>
      </c>
      <c r="C7358" s="3">
        <v>157.59</v>
      </c>
      <c r="D7358" s="3">
        <v>0.78110000000000002</v>
      </c>
      <c r="E7358" s="3">
        <v>1.1609</v>
      </c>
      <c r="F7358" s="3">
        <v>1.3357000000000001</v>
      </c>
      <c r="G7358" s="3">
        <v>913.78</v>
      </c>
      <c r="H7358" s="3">
        <v>3773.66</v>
      </c>
      <c r="I7358" s="3">
        <v>17.722000000000001</v>
      </c>
      <c r="J7358" s="3">
        <v>5.2638999999999996</v>
      </c>
      <c r="K7358" s="3">
        <v>6.9112999999999998</v>
      </c>
    </row>
    <row r="7359" spans="2:11" ht="15" customHeight="1">
      <c r="B7359" s="4">
        <v>46087</v>
      </c>
      <c r="C7359" s="3">
        <v>157.78</v>
      </c>
      <c r="D7359" s="3">
        <v>0.77600000000000002</v>
      </c>
      <c r="E7359" s="3">
        <v>1.1617999999999999</v>
      </c>
      <c r="F7359" s="3">
        <v>1.3412999999999999</v>
      </c>
      <c r="G7359" s="3">
        <v>911.58</v>
      </c>
      <c r="H7359" s="3">
        <v>3775.34</v>
      </c>
      <c r="I7359" s="3">
        <v>17.8004</v>
      </c>
      <c r="J7359" s="3">
        <v>5.2382</v>
      </c>
      <c r="K7359" s="3">
        <v>6.9047000000000001</v>
      </c>
    </row>
    <row r="7360" spans="2:11" ht="15" customHeight="1">
      <c r="B7360" s="4">
        <v>46090</v>
      </c>
      <c r="C7360" s="3">
        <v>157.66999999999999</v>
      </c>
      <c r="D7360" s="3">
        <v>0.77749999999999997</v>
      </c>
      <c r="E7360" s="3">
        <v>1.1636</v>
      </c>
      <c r="F7360" s="3">
        <v>1.3436999999999999</v>
      </c>
      <c r="G7360" s="3">
        <v>914.28</v>
      </c>
      <c r="H7360" s="3">
        <v>3765.08</v>
      </c>
      <c r="I7360" s="3">
        <v>17.614000000000001</v>
      </c>
      <c r="J7360" s="3">
        <v>5.1574999999999998</v>
      </c>
      <c r="K7360" s="3">
        <v>6.907</v>
      </c>
    </row>
    <row r="7361" spans="2:11" ht="15" customHeight="1">
      <c r="B7361" s="4">
        <v>46091</v>
      </c>
      <c r="C7361" s="3">
        <v>158.05000000000001</v>
      </c>
      <c r="D7361" s="3">
        <v>0.77849999999999997</v>
      </c>
      <c r="E7361" s="3">
        <v>1.1611</v>
      </c>
      <c r="F7361" s="3">
        <v>1.3418000000000001</v>
      </c>
      <c r="G7361" s="3">
        <v>890.42</v>
      </c>
      <c r="H7361" s="3">
        <v>3698.82</v>
      </c>
      <c r="I7361" s="3">
        <v>17.597100000000001</v>
      </c>
      <c r="J7361" s="3">
        <v>5.1589999999999998</v>
      </c>
      <c r="K7361" s="3">
        <v>6.8685</v>
      </c>
    </row>
    <row r="7362" spans="2:11" ht="15" customHeight="1">
      <c r="B7362" s="4">
        <v>46092</v>
      </c>
      <c r="C7362" s="3">
        <v>158.94999999999999</v>
      </c>
      <c r="D7362" s="3">
        <v>0.78049999999999997</v>
      </c>
      <c r="E7362" s="3">
        <v>1.1567000000000001</v>
      </c>
      <c r="F7362" s="3">
        <v>1.3411999999999999</v>
      </c>
      <c r="G7362" s="3">
        <v>896.48</v>
      </c>
      <c r="H7362" s="3">
        <v>3704.4</v>
      </c>
      <c r="I7362" s="3">
        <v>17.677</v>
      </c>
      <c r="J7362" s="3">
        <v>5.1566999999999998</v>
      </c>
      <c r="K7362" s="3">
        <v>6.8741000000000003</v>
      </c>
    </row>
    <row r="7363" spans="2:11" ht="15" customHeight="1">
      <c r="B7363" s="4">
        <v>46093</v>
      </c>
      <c r="C7363" s="3">
        <v>159.35</v>
      </c>
      <c r="D7363" s="3">
        <v>0.78600000000000003</v>
      </c>
      <c r="E7363" s="3">
        <v>1.1512</v>
      </c>
      <c r="F7363" s="3">
        <v>1.3343</v>
      </c>
      <c r="G7363" s="3">
        <v>917</v>
      </c>
      <c r="H7363" s="3">
        <v>3685.6</v>
      </c>
      <c r="I7363" s="3">
        <v>17.863800000000001</v>
      </c>
      <c r="J7363" s="3">
        <v>5.2458999999999998</v>
      </c>
      <c r="K7363" s="3">
        <v>6.8807999999999998</v>
      </c>
    </row>
    <row r="7364" spans="2:11" ht="15" customHeight="1">
      <c r="B7364" s="4">
        <v>46094</v>
      </c>
      <c r="C7364" s="3">
        <v>159.72999999999999</v>
      </c>
      <c r="D7364" s="3">
        <v>0.79110000000000003</v>
      </c>
      <c r="E7364" s="3">
        <v>1.1416999999999999</v>
      </c>
      <c r="F7364" s="3">
        <v>1.323</v>
      </c>
      <c r="G7364" s="3">
        <v>920</v>
      </c>
      <c r="H7364" s="3">
        <v>3698.3</v>
      </c>
      <c r="I7364" s="3">
        <v>17.946000000000002</v>
      </c>
      <c r="J7364" s="3">
        <v>5.3236999999999997</v>
      </c>
      <c r="K7364" s="3">
        <v>6.9036999999999997</v>
      </c>
    </row>
    <row r="7365" spans="2:11" ht="15" customHeight="1">
      <c r="B7365" s="4">
        <v>46097</v>
      </c>
      <c r="C7365" s="3">
        <v>159.07</v>
      </c>
      <c r="D7365" s="3">
        <v>0.78769999999999996</v>
      </c>
      <c r="E7365" s="3">
        <v>1.1505000000000001</v>
      </c>
      <c r="F7365" s="3">
        <v>1.3320000000000001</v>
      </c>
      <c r="G7365" s="3">
        <v>908.65</v>
      </c>
      <c r="H7365" s="3">
        <v>3698.53</v>
      </c>
      <c r="I7365" s="3">
        <v>17.685400000000001</v>
      </c>
      <c r="J7365" s="3">
        <v>5.2309000000000001</v>
      </c>
      <c r="K7365" s="3">
        <v>6.8906000000000001</v>
      </c>
    </row>
    <row r="7366" spans="2:11" ht="15" customHeight="1">
      <c r="B7366" s="4">
        <v>46098</v>
      </c>
      <c r="C7366" s="3">
        <v>159</v>
      </c>
      <c r="D7366" s="3">
        <v>0.78480000000000005</v>
      </c>
      <c r="E7366" s="3">
        <v>1.1539999999999999</v>
      </c>
      <c r="F7366" s="3">
        <v>1.3355999999999999</v>
      </c>
      <c r="G7366" s="3">
        <v>907.05</v>
      </c>
      <c r="H7366" s="3">
        <v>3693.31</v>
      </c>
      <c r="I7366" s="3">
        <v>17.6554</v>
      </c>
      <c r="J7366" s="3">
        <v>5.1933999999999996</v>
      </c>
      <c r="K7366" s="3">
        <v>6.8848000000000003</v>
      </c>
    </row>
    <row r="7367" spans="2:11" ht="15" customHeight="1">
      <c r="B7367" s="4">
        <v>46099</v>
      </c>
      <c r="C7367" s="3">
        <v>159.86000000000001</v>
      </c>
      <c r="D7367" s="3">
        <v>0.79320000000000002</v>
      </c>
      <c r="E7367" s="3">
        <v>1.1452</v>
      </c>
      <c r="F7367" s="3">
        <v>1.3257000000000001</v>
      </c>
      <c r="G7367" s="3">
        <v>917.64</v>
      </c>
      <c r="H7367" s="3">
        <v>3693.65</v>
      </c>
      <c r="I7367" s="3">
        <v>17.858499999999999</v>
      </c>
      <c r="J7367" s="3">
        <v>5.2678000000000003</v>
      </c>
      <c r="K7367" s="3">
        <v>6.8878000000000004</v>
      </c>
    </row>
    <row r="7368" spans="2:11" ht="15" customHeight="1">
      <c r="B7368" s="4">
        <v>46100</v>
      </c>
      <c r="C7368" s="3">
        <v>157.72999999999999</v>
      </c>
      <c r="D7368" s="3">
        <v>0.78820000000000001</v>
      </c>
      <c r="E7368" s="3">
        <v>1.1589</v>
      </c>
      <c r="F7368" s="3">
        <v>1.3431</v>
      </c>
      <c r="G7368" s="3">
        <v>913.5</v>
      </c>
      <c r="H7368" s="3">
        <v>3677.77</v>
      </c>
      <c r="I7368" s="3">
        <v>17.734500000000001</v>
      </c>
      <c r="J7368" s="3">
        <v>5.2210000000000001</v>
      </c>
      <c r="K7368" s="3">
        <v>6.8909000000000002</v>
      </c>
    </row>
    <row r="7369" spans="2:11" ht="15" customHeight="1">
      <c r="B7369" s="4">
        <v>46101</v>
      </c>
      <c r="C7369" s="3">
        <v>159.22999999999999</v>
      </c>
      <c r="D7369" s="3">
        <v>0.78800000000000003</v>
      </c>
      <c r="E7369" s="3">
        <v>1.1572</v>
      </c>
      <c r="F7369" s="3">
        <v>1.3341000000000001</v>
      </c>
      <c r="G7369" s="3">
        <v>933.51</v>
      </c>
      <c r="H7369" s="3">
        <v>3719.15</v>
      </c>
      <c r="I7369" s="3">
        <v>17.899699999999999</v>
      </c>
      <c r="J7369" s="3">
        <v>5.3159000000000001</v>
      </c>
      <c r="K7369" s="3">
        <v>6.9036</v>
      </c>
    </row>
    <row r="7370" spans="2:11" ht="15" customHeight="1">
      <c r="B7370" s="4">
        <v>46104</v>
      </c>
      <c r="C7370" s="3">
        <v>158.44</v>
      </c>
      <c r="D7370" s="3">
        <v>0.78639999999999999</v>
      </c>
      <c r="E7370" s="3">
        <v>1.1613</v>
      </c>
      <c r="F7370" s="3">
        <v>1.3431</v>
      </c>
      <c r="G7370" s="3">
        <v>909.98</v>
      </c>
      <c r="H7370" s="3">
        <v>3719.15</v>
      </c>
      <c r="I7370" s="3">
        <v>17.787299999999998</v>
      </c>
      <c r="J7370" s="3">
        <v>5.2351000000000001</v>
      </c>
      <c r="K7370" s="3">
        <v>6.8837999999999999</v>
      </c>
    </row>
    <row r="7371" spans="2:11" ht="15" customHeight="1">
      <c r="B7371" s="4">
        <v>46105</v>
      </c>
      <c r="C7371" s="3">
        <v>158.69999999999999</v>
      </c>
      <c r="D7371" s="3">
        <v>0.78820000000000001</v>
      </c>
      <c r="E7371" s="3">
        <v>1.1608000000000001</v>
      </c>
      <c r="F7371" s="3">
        <v>1.3411</v>
      </c>
      <c r="G7371" s="3">
        <v>915.2</v>
      </c>
      <c r="H7371" s="3">
        <v>3680.67</v>
      </c>
      <c r="I7371" s="3">
        <v>17.745699999999999</v>
      </c>
      <c r="J7371" s="3">
        <v>5.2323000000000004</v>
      </c>
      <c r="K7371" s="3">
        <v>6.8937999999999997</v>
      </c>
    </row>
    <row r="7372" spans="2:11" ht="15" customHeight="1">
      <c r="B7372" s="4">
        <v>46106</v>
      </c>
      <c r="C7372" s="3">
        <v>159.47</v>
      </c>
      <c r="D7372" s="3">
        <v>0.79159999999999997</v>
      </c>
      <c r="E7372" s="3">
        <v>1.1558999999999999</v>
      </c>
      <c r="F7372" s="3">
        <v>1.3365</v>
      </c>
      <c r="G7372" s="3">
        <v>917.78</v>
      </c>
      <c r="H7372" s="3">
        <v>3680.76</v>
      </c>
      <c r="I7372" s="3">
        <v>17.769600000000001</v>
      </c>
      <c r="J7372" s="3">
        <v>5.2274000000000003</v>
      </c>
      <c r="K7372" s="3">
        <v>6.9025999999999996</v>
      </c>
    </row>
    <row r="7373" spans="2:11" ht="15" customHeight="1">
      <c r="B7373" s="4">
        <v>46107</v>
      </c>
      <c r="C7373" s="3">
        <v>159.81</v>
      </c>
      <c r="D7373" s="3">
        <v>0.79530000000000001</v>
      </c>
      <c r="E7373" s="3">
        <v>1.1527000000000001</v>
      </c>
      <c r="F7373" s="3">
        <v>1.333</v>
      </c>
      <c r="G7373" s="3">
        <v>930.2</v>
      </c>
      <c r="H7373" s="3">
        <v>3675.3</v>
      </c>
      <c r="I7373" s="3">
        <v>17.938199999999998</v>
      </c>
      <c r="J7373" s="3">
        <v>5.2385999999999999</v>
      </c>
      <c r="K7373" s="3">
        <v>6.9139999999999997</v>
      </c>
    </row>
    <row r="7374" spans="2:11" ht="15" customHeight="1">
      <c r="B7374" s="4">
        <v>46108</v>
      </c>
      <c r="C7374" s="3">
        <v>160.31</v>
      </c>
      <c r="D7374" s="3">
        <v>0.79900000000000004</v>
      </c>
      <c r="E7374" s="3">
        <v>1.1509</v>
      </c>
      <c r="F7374" s="3">
        <v>1.3259000000000001</v>
      </c>
      <c r="G7374" s="3">
        <v>922.94</v>
      </c>
      <c r="H7374" s="3">
        <v>3665.7</v>
      </c>
      <c r="I7374" s="3">
        <v>18.1188</v>
      </c>
      <c r="J7374" s="3">
        <v>5.2388000000000003</v>
      </c>
      <c r="K7374" s="3">
        <v>6.9112</v>
      </c>
    </row>
    <row r="7375" spans="2:11" ht="15" customHeight="1">
      <c r="B7375" s="4">
        <v>46111</v>
      </c>
      <c r="C7375" s="3">
        <v>159.71</v>
      </c>
      <c r="D7375" s="3">
        <v>0.7994</v>
      </c>
      <c r="E7375" s="3">
        <v>1.1465000000000001</v>
      </c>
      <c r="F7375" s="3">
        <v>1.3186</v>
      </c>
      <c r="G7375" s="3">
        <v>933.1</v>
      </c>
      <c r="H7375" s="3">
        <v>3671.4</v>
      </c>
      <c r="I7375" s="3">
        <v>18.116</v>
      </c>
      <c r="J7375" s="3">
        <v>5.2542999999999997</v>
      </c>
      <c r="K7375" s="3">
        <v>6.9124999999999996</v>
      </c>
    </row>
    <row r="7376" spans="2:11" ht="15" customHeight="1">
      <c r="B7376" s="4">
        <v>46112</v>
      </c>
      <c r="C7376" s="3">
        <v>158.72</v>
      </c>
      <c r="D7376" s="3">
        <v>0.79949999999999999</v>
      </c>
      <c r="E7376" s="3">
        <v>1.1553</v>
      </c>
      <c r="F7376" s="3">
        <v>1.3227</v>
      </c>
      <c r="G7376" s="3">
        <v>926.33</v>
      </c>
      <c r="H7376" s="3">
        <v>3673.65</v>
      </c>
      <c r="I7376" s="3">
        <v>17.937200000000001</v>
      </c>
      <c r="J7376" s="3">
        <v>5.1805000000000003</v>
      </c>
      <c r="K7376" s="3">
        <v>6.8944000000000001</v>
      </c>
    </row>
    <row r="7377" spans="2:11" ht="15" customHeight="1">
      <c r="B7377" s="4">
        <v>46113</v>
      </c>
      <c r="C7377" s="3">
        <v>158.82</v>
      </c>
      <c r="D7377" s="3">
        <v>0.79420000000000002</v>
      </c>
      <c r="E7377" s="3">
        <v>1.1589</v>
      </c>
      <c r="F7377" s="3">
        <v>1.3305</v>
      </c>
      <c r="G7377" s="3">
        <v>914</v>
      </c>
      <c r="H7377" s="3">
        <v>3651.2</v>
      </c>
      <c r="I7377" s="3">
        <v>17.820399999999999</v>
      </c>
      <c r="J7377" s="3">
        <v>5.1548999999999996</v>
      </c>
      <c r="K7377" s="3">
        <v>6.8754999999999997</v>
      </c>
    </row>
    <row r="7378" spans="2:11" ht="15" customHeight="1">
      <c r="B7378" s="4">
        <v>46114</v>
      </c>
      <c r="C7378" s="3">
        <v>159.6</v>
      </c>
      <c r="D7378" s="3">
        <v>0.79890000000000005</v>
      </c>
      <c r="E7378" s="3">
        <v>1.1538999999999999</v>
      </c>
      <c r="F7378" s="3">
        <v>1.3227</v>
      </c>
      <c r="G7378" s="3">
        <v>919.62</v>
      </c>
      <c r="H7378" s="3">
        <v>3651.2</v>
      </c>
      <c r="I7378" s="3">
        <v>17.869900000000001</v>
      </c>
      <c r="J7378" s="3">
        <v>5.1574</v>
      </c>
      <c r="K7378" s="3">
        <v>6.8851000000000004</v>
      </c>
    </row>
    <row r="7379" spans="2:11" ht="15" customHeight="1">
      <c r="B7379" s="4">
        <v>46115</v>
      </c>
      <c r="C7379" s="3">
        <v>159.66999999999999</v>
      </c>
      <c r="D7379" s="3">
        <v>0.80030000000000001</v>
      </c>
      <c r="E7379" s="3">
        <v>1.1518999999999999</v>
      </c>
      <c r="F7379" s="3">
        <v>1.3202</v>
      </c>
      <c r="G7379" s="3">
        <v>918.88</v>
      </c>
      <c r="H7379" s="3">
        <v>3651.2</v>
      </c>
      <c r="I7379" s="3">
        <v>17.902000000000001</v>
      </c>
      <c r="J7379" s="3">
        <v>5.1574</v>
      </c>
      <c r="K7379" s="3">
        <v>6.8818000000000001</v>
      </c>
    </row>
    <row r="7380" spans="2:11" ht="15" customHeight="1">
      <c r="B7380" s="4">
        <v>46118</v>
      </c>
      <c r="C7380" s="3">
        <v>159.68</v>
      </c>
      <c r="D7380" s="3">
        <v>0.79810000000000003</v>
      </c>
      <c r="E7380" s="3">
        <v>1.1540999999999999</v>
      </c>
      <c r="F7380" s="3">
        <v>1.3234999999999999</v>
      </c>
      <c r="G7380" s="3">
        <v>918.76</v>
      </c>
      <c r="H7380" s="3">
        <v>3683.5</v>
      </c>
      <c r="I7380" s="3">
        <v>17.765699999999999</v>
      </c>
      <c r="J7380" s="3">
        <v>5.1445999999999996</v>
      </c>
      <c r="K7380" s="3">
        <v>6.8818000000000001</v>
      </c>
    </row>
    <row r="7381" spans="2:11" ht="15" customHeight="1">
      <c r="B7381" s="4">
        <v>46119</v>
      </c>
      <c r="C7381" s="3">
        <v>159.62</v>
      </c>
      <c r="D7381" s="3">
        <v>0.79800000000000004</v>
      </c>
      <c r="E7381" s="3">
        <v>1.1595</v>
      </c>
      <c r="F7381" s="3">
        <v>1.3290999999999999</v>
      </c>
      <c r="G7381" s="3">
        <v>916.35</v>
      </c>
      <c r="H7381" s="3">
        <v>3678.27</v>
      </c>
      <c r="I7381" s="3">
        <v>17.703299999999999</v>
      </c>
      <c r="J7381" s="3">
        <v>5.1542000000000003</v>
      </c>
      <c r="K7381" s="3">
        <v>6.8628999999999998</v>
      </c>
    </row>
    <row r="7382" spans="2:11" ht="15" customHeight="1">
      <c r="B7382" s="4">
        <v>46120</v>
      </c>
      <c r="C7382" s="3">
        <v>158.57</v>
      </c>
      <c r="D7382" s="3">
        <v>0.79139999999999999</v>
      </c>
      <c r="E7382" s="3">
        <v>1.1662999999999999</v>
      </c>
      <c r="F7382" s="3">
        <v>1.3393999999999999</v>
      </c>
      <c r="G7382" s="3">
        <v>897.76</v>
      </c>
      <c r="H7382" s="3">
        <v>3640.3</v>
      </c>
      <c r="I7382" s="3">
        <v>17.4468</v>
      </c>
      <c r="J7382" s="3">
        <v>5.0997000000000003</v>
      </c>
      <c r="K7382" s="3">
        <v>6.8327</v>
      </c>
    </row>
    <row r="7383" spans="2:11" ht="15" customHeight="1">
      <c r="B7383" s="4">
        <v>46121</v>
      </c>
      <c r="C7383" s="3">
        <v>158.96</v>
      </c>
      <c r="D7383" s="3">
        <v>0.79039999999999999</v>
      </c>
      <c r="E7383" s="3">
        <v>1.1698999999999999</v>
      </c>
      <c r="F7383" s="3">
        <v>1.3435999999999999</v>
      </c>
      <c r="G7383" s="3">
        <v>893.57</v>
      </c>
      <c r="H7383" s="3">
        <v>3643.8</v>
      </c>
      <c r="I7383" s="3">
        <v>17.364100000000001</v>
      </c>
      <c r="J7383" s="3">
        <v>5.0575000000000001</v>
      </c>
      <c r="K7383" s="3">
        <v>6.8307000000000002</v>
      </c>
    </row>
    <row r="7384" spans="2:11" ht="15" customHeight="1">
      <c r="B7384" s="4">
        <v>46122</v>
      </c>
      <c r="C7384" s="3">
        <v>159.27000000000001</v>
      </c>
      <c r="D7384" s="3">
        <v>0.78869999999999996</v>
      </c>
      <c r="E7384" s="3">
        <v>1.1722999999999999</v>
      </c>
      <c r="F7384" s="3">
        <v>1.3462000000000001</v>
      </c>
      <c r="G7384" s="3">
        <v>896.48</v>
      </c>
      <c r="H7384" s="3">
        <v>3633.95</v>
      </c>
      <c r="I7384" s="3">
        <v>17.299600000000002</v>
      </c>
      <c r="J7384" s="3">
        <v>5.0053999999999998</v>
      </c>
      <c r="K7384" s="3">
        <v>6.8292000000000002</v>
      </c>
    </row>
    <row r="7385" spans="2:11" ht="15" customHeight="1">
      <c r="B7385" s="4">
        <v>46125</v>
      </c>
      <c r="C7385" s="3">
        <v>159.44999999999999</v>
      </c>
      <c r="D7385" s="3">
        <v>0.78380000000000005</v>
      </c>
      <c r="E7385" s="3">
        <v>1.1758999999999999</v>
      </c>
      <c r="F7385" s="3">
        <v>1.3506</v>
      </c>
      <c r="G7385" s="3">
        <v>892.91</v>
      </c>
      <c r="H7385" s="3">
        <v>3587.05</v>
      </c>
      <c r="I7385" s="3">
        <v>17.305800000000001</v>
      </c>
      <c r="J7385" s="3">
        <v>4.9968000000000004</v>
      </c>
      <c r="K7385" s="3">
        <v>6.8301999999999996</v>
      </c>
    </row>
    <row r="7386" spans="2:11" ht="15" customHeight="1">
      <c r="B7386" s="4">
        <v>46126</v>
      </c>
      <c r="C7386" s="3">
        <v>158.79</v>
      </c>
      <c r="D7386" s="3">
        <v>0.78090000000000004</v>
      </c>
      <c r="E7386" s="3">
        <v>1.1796</v>
      </c>
      <c r="F7386" s="3">
        <v>1.3567</v>
      </c>
      <c r="G7386" s="3">
        <v>886.45</v>
      </c>
      <c r="H7386" s="3">
        <v>3582.6</v>
      </c>
      <c r="I7386" s="3">
        <v>17.260200000000001</v>
      </c>
      <c r="J7386" s="3">
        <v>4.9884000000000004</v>
      </c>
      <c r="K7386" s="3">
        <v>6.8158000000000003</v>
      </c>
    </row>
    <row r="7387" spans="2:11" ht="15" customHeight="1">
      <c r="B7387" s="4">
        <v>46127</v>
      </c>
      <c r="C7387" s="3">
        <v>159</v>
      </c>
      <c r="D7387" s="3">
        <v>0.78200000000000003</v>
      </c>
      <c r="E7387" s="3">
        <v>1.1798999999999999</v>
      </c>
      <c r="F7387" s="3">
        <v>1.3561000000000001</v>
      </c>
      <c r="G7387" s="3">
        <v>885.25</v>
      </c>
      <c r="H7387" s="3">
        <v>3607.75</v>
      </c>
      <c r="I7387" s="3">
        <v>17.2545</v>
      </c>
      <c r="J7387" s="3">
        <v>4.9939</v>
      </c>
      <c r="K7387" s="3">
        <v>6.819</v>
      </c>
    </row>
    <row r="7388" spans="2:11" ht="15" customHeight="1">
      <c r="B7388" s="4">
        <v>46128</v>
      </c>
      <c r="C7388" s="3">
        <v>159.16999999999999</v>
      </c>
      <c r="D7388" s="3">
        <v>0.78380000000000005</v>
      </c>
      <c r="E7388" s="3">
        <v>1.1780999999999999</v>
      </c>
      <c r="F7388" s="3">
        <v>1.3527</v>
      </c>
      <c r="G7388" s="3">
        <v>887.23</v>
      </c>
      <c r="H7388" s="3">
        <v>3608.04</v>
      </c>
      <c r="I7388" s="3">
        <v>17.2577</v>
      </c>
      <c r="J7388" s="3">
        <v>4.9931000000000001</v>
      </c>
      <c r="K7388" s="3">
        <v>6.8226000000000004</v>
      </c>
    </row>
    <row r="7389" spans="2:11" ht="15" customHeight="1">
      <c r="B7389" s="4">
        <v>46129</v>
      </c>
      <c r="C7389" s="3">
        <v>158.63999999999999</v>
      </c>
      <c r="D7389" s="3">
        <v>0.78169999999999995</v>
      </c>
      <c r="E7389" s="3">
        <v>1.1765000000000001</v>
      </c>
      <c r="F7389" s="3">
        <v>1.3515999999999999</v>
      </c>
      <c r="G7389" s="3">
        <v>877.43</v>
      </c>
      <c r="H7389" s="3">
        <v>3586.48</v>
      </c>
      <c r="I7389" s="3">
        <v>17.311800000000002</v>
      </c>
      <c r="J7389" s="3">
        <v>4.9781000000000004</v>
      </c>
      <c r="K7389" s="3">
        <v>6.8182</v>
      </c>
    </row>
    <row r="7390" spans="2:11" ht="15" customHeight="1">
      <c r="B7390" s="4">
        <v>46132</v>
      </c>
      <c r="C7390" s="3">
        <v>158.81</v>
      </c>
      <c r="D7390" s="3">
        <v>0.77839999999999998</v>
      </c>
      <c r="E7390" s="3">
        <v>1.1788000000000001</v>
      </c>
      <c r="F7390" s="3">
        <v>1.3534999999999999</v>
      </c>
      <c r="G7390" s="3">
        <v>882.95</v>
      </c>
      <c r="H7390" s="3">
        <v>3571.66</v>
      </c>
      <c r="I7390" s="3">
        <v>17.292300000000001</v>
      </c>
      <c r="J7390" s="3">
        <v>4.9654999999999996</v>
      </c>
      <c r="K7390" s="3">
        <v>6.8173000000000004</v>
      </c>
    </row>
    <row r="7391" spans="2:11" ht="15" customHeight="1">
      <c r="B7391" s="4">
        <v>46133</v>
      </c>
      <c r="C7391" s="3">
        <v>159.37</v>
      </c>
      <c r="D7391" s="3">
        <v>0.78100000000000003</v>
      </c>
      <c r="E7391" s="3">
        <v>1.1744000000000001</v>
      </c>
      <c r="F7391" s="3">
        <v>1.3508</v>
      </c>
      <c r="G7391" s="3">
        <v>894.44</v>
      </c>
      <c r="H7391" s="3">
        <v>3578.26</v>
      </c>
      <c r="I7391" s="3">
        <v>17.320799999999998</v>
      </c>
      <c r="J7391" s="3">
        <v>4.9654999999999996</v>
      </c>
      <c r="K7391" s="3">
        <v>6.8265000000000002</v>
      </c>
    </row>
    <row r="7392" spans="2:11" ht="15" customHeight="1">
      <c r="B7392" s="4">
        <v>46134</v>
      </c>
      <c r="C7392" s="3">
        <v>159.47999999999999</v>
      </c>
      <c r="D7392" s="3">
        <v>0.78469999999999995</v>
      </c>
      <c r="E7392" s="3">
        <v>1.1705000000000001</v>
      </c>
      <c r="F7392" s="3">
        <v>1.3502000000000001</v>
      </c>
      <c r="G7392" s="3">
        <v>889.23</v>
      </c>
      <c r="H7392" s="3">
        <v>3561.2</v>
      </c>
      <c r="I7392" s="3">
        <v>17.3353</v>
      </c>
      <c r="J7392" s="3">
        <v>4.9630000000000001</v>
      </c>
      <c r="K7392" s="3">
        <v>6.8289</v>
      </c>
    </row>
    <row r="7393" spans="2:11" ht="15" customHeight="1">
      <c r="B7393" s="4">
        <v>46135</v>
      </c>
      <c r="C7393" s="3">
        <v>159.71</v>
      </c>
      <c r="D7393" s="3">
        <v>0.78639999999999999</v>
      </c>
      <c r="E7393" s="3">
        <v>1.1682999999999999</v>
      </c>
      <c r="F7393" s="3">
        <v>1.3467</v>
      </c>
      <c r="G7393" s="3">
        <v>898.38</v>
      </c>
      <c r="H7393" s="3">
        <v>3558.07</v>
      </c>
      <c r="I7393" s="3">
        <v>17.4251</v>
      </c>
      <c r="J7393" s="3">
        <v>5.0182000000000002</v>
      </c>
      <c r="K7393" s="3">
        <v>6.8312999999999997</v>
      </c>
    </row>
    <row r="7394" spans="2:11" ht="15" customHeight="1">
      <c r="B7394" s="4">
        <v>46136</v>
      </c>
      <c r="C7394" s="3">
        <v>159.38</v>
      </c>
      <c r="D7394" s="3">
        <v>0.78500000000000003</v>
      </c>
      <c r="E7394" s="3">
        <v>1.1721999999999999</v>
      </c>
      <c r="F7394" s="3">
        <v>1.3532</v>
      </c>
      <c r="G7394" s="3">
        <v>895.75</v>
      </c>
      <c r="H7394" s="3">
        <v>3556.45</v>
      </c>
      <c r="I7394" s="3">
        <v>17.378699999999998</v>
      </c>
      <c r="J7394" s="3">
        <v>4.9813000000000001</v>
      </c>
      <c r="K7394" s="3">
        <v>6.8319999999999999</v>
      </c>
    </row>
    <row r="7395" spans="2:11" ht="15" customHeight="1">
      <c r="B7395" s="4">
        <v>46139</v>
      </c>
      <c r="C7395" s="3">
        <v>159.41999999999999</v>
      </c>
      <c r="D7395" s="3">
        <v>0.78549999999999998</v>
      </c>
      <c r="E7395" s="3">
        <v>1.1720999999999999</v>
      </c>
      <c r="F7395" s="3">
        <v>1.3534999999999999</v>
      </c>
      <c r="G7395" s="3">
        <v>895.15</v>
      </c>
      <c r="H7395" s="3">
        <v>3638.75</v>
      </c>
      <c r="I7395" s="3">
        <v>17.3812</v>
      </c>
      <c r="J7395" s="3">
        <v>4.9833999999999996</v>
      </c>
      <c r="K7395" s="3">
        <v>6.8266</v>
      </c>
    </row>
    <row r="7396" spans="2:11" ht="15" customHeight="1">
      <c r="B7396" s="4">
        <v>46140</v>
      </c>
      <c r="C7396" s="3">
        <v>159.62</v>
      </c>
      <c r="D7396" s="3">
        <v>0.7893</v>
      </c>
      <c r="E7396" s="3">
        <v>1.1712</v>
      </c>
      <c r="F7396" s="3">
        <v>1.3516999999999999</v>
      </c>
      <c r="G7396" s="3">
        <v>889.08</v>
      </c>
      <c r="H7396" s="3">
        <v>3603.82</v>
      </c>
      <c r="I7396" s="3">
        <v>17.392199999999999</v>
      </c>
      <c r="J7396" s="3">
        <v>4.9740000000000002</v>
      </c>
      <c r="K7396" s="3">
        <v>6.8376000000000001</v>
      </c>
    </row>
    <row r="7397" spans="2:11" ht="15" customHeight="1">
      <c r="B7397" s="4">
        <v>46141</v>
      </c>
      <c r="C7397" s="3">
        <v>160.41</v>
      </c>
      <c r="D7397" s="3">
        <v>0.79120000000000001</v>
      </c>
      <c r="E7397" s="3">
        <v>1.1677</v>
      </c>
      <c r="F7397" s="3">
        <v>1.3474999999999999</v>
      </c>
      <c r="G7397" s="3">
        <v>908.09</v>
      </c>
      <c r="H7397" s="3">
        <v>3623.04</v>
      </c>
      <c r="I7397" s="3">
        <v>17.537800000000001</v>
      </c>
      <c r="J7397" s="3">
        <v>4.9966999999999997</v>
      </c>
      <c r="K7397" s="3">
        <v>6.8403999999999998</v>
      </c>
    </row>
    <row r="7398" spans="2:11" ht="15" customHeight="1">
      <c r="B7398" s="4">
        <v>46142</v>
      </c>
      <c r="C7398" s="3">
        <v>156.59</v>
      </c>
      <c r="D7398" s="3">
        <v>0.78139999999999998</v>
      </c>
      <c r="E7398" s="3">
        <v>1.1731</v>
      </c>
      <c r="F7398" s="3">
        <v>1.3604000000000001</v>
      </c>
      <c r="G7398" s="3">
        <v>899.17</v>
      </c>
      <c r="H7398" s="3">
        <v>3638.5</v>
      </c>
      <c r="I7398" s="3">
        <v>17.466100000000001</v>
      </c>
      <c r="J7398" s="3">
        <v>4.9554</v>
      </c>
      <c r="K7398" s="3">
        <v>6.8281000000000001</v>
      </c>
    </row>
    <row r="7399" spans="2:11" ht="15" customHeight="1">
      <c r="B7399" s="4">
        <v>46143</v>
      </c>
      <c r="C7399" s="3">
        <v>157.01</v>
      </c>
      <c r="D7399" s="3">
        <v>0.78210000000000002</v>
      </c>
      <c r="E7399" s="3">
        <v>1.1720999999999999</v>
      </c>
      <c r="F7399" s="3">
        <v>1.3583000000000001</v>
      </c>
      <c r="G7399" s="3">
        <v>899.17</v>
      </c>
      <c r="H7399" s="3">
        <v>3638.5</v>
      </c>
      <c r="I7399" s="3">
        <v>17.456600000000002</v>
      </c>
      <c r="J7399" s="3">
        <v>4.9554</v>
      </c>
      <c r="K7399" s="3">
        <v>6.8281000000000001</v>
      </c>
    </row>
    <row r="7400" spans="2:11" ht="15" customHeight="1">
      <c r="B7400" s="4">
        <v>46146</v>
      </c>
      <c r="C7400" s="3">
        <v>157.24</v>
      </c>
      <c r="D7400" s="3">
        <v>0.78390000000000004</v>
      </c>
      <c r="E7400" s="3">
        <v>1.1691</v>
      </c>
      <c r="F7400" s="3">
        <v>1.3532</v>
      </c>
      <c r="G7400" s="3">
        <v>911.4</v>
      </c>
      <c r="H7400" s="3">
        <v>3729.18</v>
      </c>
      <c r="I7400" s="3">
        <v>17.516500000000001</v>
      </c>
      <c r="J7400" s="3">
        <v>4.9641999999999999</v>
      </c>
      <c r="K7400" s="3">
        <v>6.8281000000000001</v>
      </c>
    </row>
    <row r="7401" spans="2:11" ht="15" customHeight="1">
      <c r="B7401" s="4">
        <v>46147</v>
      </c>
      <c r="C7401" s="3">
        <v>157.88</v>
      </c>
      <c r="D7401" s="3">
        <v>0.78300000000000003</v>
      </c>
      <c r="E7401" s="3">
        <v>1.1693</v>
      </c>
      <c r="F7401" s="3">
        <v>1.3541000000000001</v>
      </c>
      <c r="G7401" s="3">
        <v>906.08</v>
      </c>
      <c r="H7401" s="3">
        <v>3704</v>
      </c>
      <c r="I7401" s="3">
        <v>17.376300000000001</v>
      </c>
      <c r="J7401" s="3">
        <v>4.9108999999999998</v>
      </c>
      <c r="K7401" s="3">
        <v>6.8281000000000001</v>
      </c>
    </row>
    <row r="7402" spans="2:11" ht="15" customHeight="1">
      <c r="B7402" s="4">
        <v>46148</v>
      </c>
      <c r="C7402" s="3">
        <v>156.38999999999999</v>
      </c>
      <c r="D7402" s="3">
        <v>0.77880000000000005</v>
      </c>
      <c r="E7402" s="3">
        <v>1.1748000000000001</v>
      </c>
      <c r="F7402" s="3">
        <v>1.3593</v>
      </c>
      <c r="G7402" s="3">
        <v>890.75</v>
      </c>
      <c r="H7402" s="3">
        <v>3709.88</v>
      </c>
      <c r="I7402" s="3">
        <v>17.2562</v>
      </c>
      <c r="J7402" s="3">
        <v>4.9238999999999997</v>
      </c>
      <c r="K7402" s="3">
        <v>6.8125</v>
      </c>
    </row>
    <row r="7403" spans="2:11" ht="15" customHeight="1">
      <c r="B7403" s="4">
        <v>46149</v>
      </c>
      <c r="C7403" s="3">
        <v>156.93</v>
      </c>
      <c r="D7403" s="3">
        <v>0.7802</v>
      </c>
      <c r="E7403" s="3">
        <v>1.1726000000000001</v>
      </c>
      <c r="F7403" s="3">
        <v>1.3554999999999999</v>
      </c>
      <c r="G7403" s="3">
        <v>894.65</v>
      </c>
      <c r="H7403" s="3">
        <v>3737.5</v>
      </c>
      <c r="I7403" s="3">
        <v>17.310500000000001</v>
      </c>
      <c r="J7403" s="3">
        <v>4.9241000000000001</v>
      </c>
      <c r="K7403" s="3">
        <v>6.8041</v>
      </c>
    </row>
    <row r="7404" spans="2:11" ht="15" customHeight="1">
      <c r="B7404" s="4">
        <v>46150</v>
      </c>
      <c r="C7404" s="3">
        <v>156.68</v>
      </c>
      <c r="D7404" s="3">
        <v>0.77659999999999996</v>
      </c>
      <c r="E7404" s="3">
        <v>1.1787000000000001</v>
      </c>
      <c r="F7404" s="3">
        <v>1.3631</v>
      </c>
      <c r="G7404" s="3">
        <v>889.99</v>
      </c>
      <c r="H7404" s="3">
        <v>3736.9</v>
      </c>
      <c r="I7404" s="3">
        <v>17.176300000000001</v>
      </c>
      <c r="J7404" s="3">
        <v>4.8888999999999996</v>
      </c>
      <c r="K7404" s="3">
        <v>6.8005000000000004</v>
      </c>
    </row>
    <row r="7405" spans="2:11" ht="15" customHeight="1">
      <c r="B7405" s="4">
        <v>46153</v>
      </c>
      <c r="C7405" s="3">
        <v>157.19</v>
      </c>
      <c r="D7405" s="3">
        <v>0.77800000000000002</v>
      </c>
      <c r="E7405" s="3">
        <v>1.1782999999999999</v>
      </c>
      <c r="F7405" s="3">
        <v>1.361</v>
      </c>
      <c r="G7405" s="3">
        <v>897.39</v>
      </c>
      <c r="H7405" s="3">
        <v>3754.81</v>
      </c>
      <c r="I7405" s="3">
        <v>17.189699999999998</v>
      </c>
      <c r="J7405" s="3">
        <v>4.8912000000000004</v>
      </c>
      <c r="K7405" s="3">
        <v>6.7954999999999997</v>
      </c>
    </row>
    <row r="7406" spans="2:11" ht="15" customHeight="1">
      <c r="B7406" s="4">
        <v>46154</v>
      </c>
      <c r="C7406" s="3">
        <v>157.63</v>
      </c>
      <c r="D7406" s="3">
        <v>0.78059999999999996</v>
      </c>
      <c r="E7406" s="3">
        <v>1.1738999999999999</v>
      </c>
      <c r="F7406" s="3">
        <v>1.3540000000000001</v>
      </c>
      <c r="G7406" s="3">
        <v>896.5</v>
      </c>
      <c r="H7406" s="3">
        <v>3776.12</v>
      </c>
      <c r="I7406" s="3">
        <v>17.225999999999999</v>
      </c>
      <c r="J7406" s="3">
        <v>4.8926999999999996</v>
      </c>
      <c r="K7406" s="3">
        <v>6.7968999999999999</v>
      </c>
    </row>
    <row r="7407" spans="2:11" ht="15" customHeight="1">
      <c r="B7407" s="4">
        <v>46155</v>
      </c>
      <c r="C7407" s="3">
        <v>157.86000000000001</v>
      </c>
      <c r="D7407" s="3">
        <v>0.78200000000000003</v>
      </c>
      <c r="E7407" s="3">
        <v>1.1711</v>
      </c>
      <c r="F7407" s="3">
        <v>1.3523000000000001</v>
      </c>
      <c r="G7407" s="3">
        <v>887.8</v>
      </c>
      <c r="H7407" s="3">
        <v>3777.65</v>
      </c>
      <c r="I7407" s="3">
        <v>17.172499999999999</v>
      </c>
      <c r="J7407" s="3">
        <v>5.0118999999999998</v>
      </c>
      <c r="K7407" s="3">
        <v>6.7906000000000004</v>
      </c>
    </row>
    <row r="7408" spans="2:11" ht="15" customHeight="1">
      <c r="B7408" s="4">
        <v>46156</v>
      </c>
      <c r="C7408" s="3">
        <v>158.37</v>
      </c>
      <c r="D7408" s="3">
        <v>0.78369999999999995</v>
      </c>
      <c r="E7408" s="3">
        <v>1.1669</v>
      </c>
      <c r="F7408" s="3">
        <v>1.3403</v>
      </c>
      <c r="G7408" s="3">
        <v>894.5</v>
      </c>
      <c r="H7408" s="3">
        <v>3782.01</v>
      </c>
      <c r="I7408" s="3">
        <v>17.220300000000002</v>
      </c>
      <c r="J7408" s="3">
        <v>4.9817999999999998</v>
      </c>
      <c r="K7408" s="3">
        <v>6.7872000000000003</v>
      </c>
    </row>
    <row r="7409" spans="2:11" ht="15" customHeight="1">
      <c r="B7409" s="4">
        <v>46157</v>
      </c>
      <c r="C7409" s="3">
        <v>158.74</v>
      </c>
      <c r="D7409" s="3">
        <v>0.78690000000000004</v>
      </c>
      <c r="E7409" s="3">
        <v>1.1625000000000001</v>
      </c>
      <c r="F7409" s="3">
        <v>1.3326</v>
      </c>
      <c r="G7409" s="3">
        <v>908.95</v>
      </c>
      <c r="H7409" s="3">
        <v>3800.78</v>
      </c>
      <c r="I7409" s="3">
        <v>17.338899999999999</v>
      </c>
      <c r="J7409" s="3">
        <v>5.0556000000000001</v>
      </c>
      <c r="K7409" s="3">
        <v>6.8127000000000004</v>
      </c>
    </row>
    <row r="7410" spans="2:11" ht="15" customHeight="1">
      <c r="B7410" s="4">
        <v>46160</v>
      </c>
      <c r="C7410" s="3">
        <v>158.82</v>
      </c>
      <c r="D7410" s="3">
        <v>0.78439999999999999</v>
      </c>
      <c r="E7410" s="3">
        <v>1.1656</v>
      </c>
      <c r="F7410" s="3">
        <v>1.3433999999999999</v>
      </c>
      <c r="G7410" s="3">
        <v>900.5</v>
      </c>
      <c r="H7410" s="3">
        <v>3800.78</v>
      </c>
      <c r="I7410" s="3">
        <v>17.275500000000001</v>
      </c>
      <c r="J7410" s="3">
        <v>4.9907000000000004</v>
      </c>
      <c r="K7410" s="3">
        <v>6.8000999999999996</v>
      </c>
    </row>
    <row r="7411" spans="2:11" ht="15" customHeight="1">
      <c r="B7411" s="4">
        <v>46161</v>
      </c>
      <c r="C7411" s="3">
        <v>159.07</v>
      </c>
      <c r="D7411" s="3">
        <v>0.78900000000000003</v>
      </c>
      <c r="E7411" s="3">
        <v>1.1605000000000001</v>
      </c>
      <c r="F7411" s="3">
        <v>1.3394999999999999</v>
      </c>
      <c r="G7411" s="3">
        <v>907.05</v>
      </c>
      <c r="H7411" s="3">
        <v>3774.63</v>
      </c>
      <c r="I7411" s="3">
        <v>17.410599999999999</v>
      </c>
      <c r="J7411" s="3">
        <v>5.0481999999999996</v>
      </c>
      <c r="K7411" s="3">
        <v>6.8136000000000001</v>
      </c>
    </row>
    <row r="7412" spans="2:11" ht="15" customHeight="1">
      <c r="B7412" s="4">
        <v>46162</v>
      </c>
      <c r="C7412" s="3">
        <v>158.91999999999999</v>
      </c>
      <c r="D7412" s="3">
        <v>0.78710000000000002</v>
      </c>
      <c r="E7412" s="3">
        <v>1.1624000000000001</v>
      </c>
      <c r="F7412" s="3">
        <v>1.3434999999999999</v>
      </c>
      <c r="G7412" s="3">
        <v>898.29</v>
      </c>
      <c r="H7412" s="3">
        <v>3716.68</v>
      </c>
      <c r="I7412" s="3">
        <v>17.314399999999999</v>
      </c>
      <c r="J7412" s="3">
        <v>5</v>
      </c>
      <c r="K7412" s="3">
        <v>6.7988</v>
      </c>
    </row>
    <row r="7413" spans="2:11" ht="15" customHeight="1">
      <c r="B7413" s="4">
        <v>46163</v>
      </c>
      <c r="C7413" s="3">
        <v>158.97999999999999</v>
      </c>
      <c r="D7413" s="3">
        <v>0.78669999999999995</v>
      </c>
      <c r="E7413" s="3">
        <v>1.1618999999999999</v>
      </c>
      <c r="F7413" s="3">
        <v>1.3431</v>
      </c>
      <c r="G7413" s="3">
        <v>898.33</v>
      </c>
      <c r="H7413" s="3">
        <v>3685.53</v>
      </c>
      <c r="I7413" s="3">
        <v>17.3062</v>
      </c>
      <c r="J7413" s="3">
        <v>5.0045999999999999</v>
      </c>
      <c r="K7413" s="3">
        <v>6.8014000000000001</v>
      </c>
    </row>
    <row r="7414" spans="2:11" ht="15" customHeight="1">
      <c r="B7414" s="4">
        <v>46164</v>
      </c>
      <c r="C7414" s="3">
        <v>159.18</v>
      </c>
      <c r="D7414" s="3">
        <v>0.78480000000000005</v>
      </c>
      <c r="E7414" s="3">
        <v>1.1603000000000001</v>
      </c>
      <c r="F7414" s="3">
        <v>1.3432999999999999</v>
      </c>
      <c r="G7414" s="3">
        <v>900.65</v>
      </c>
      <c r="H7414" s="3">
        <v>3659.67</v>
      </c>
      <c r="I7414" s="3">
        <v>17.338100000000001</v>
      </c>
      <c r="J7414" s="3">
        <v>5.0366999999999997</v>
      </c>
      <c r="K7414" s="3">
        <v>6.7962999999999996</v>
      </c>
    </row>
    <row r="7415" spans="2:11" ht="15" customHeight="1">
      <c r="B7415" s="4">
        <v>46167</v>
      </c>
      <c r="C7415" s="3">
        <v>158.91</v>
      </c>
      <c r="D7415" s="3">
        <v>0.78269999999999995</v>
      </c>
      <c r="E7415" s="3">
        <v>1.1644000000000001</v>
      </c>
      <c r="F7415" s="3">
        <v>1.3504</v>
      </c>
      <c r="G7415" s="3">
        <v>895.09</v>
      </c>
      <c r="H7415" s="3">
        <v>3639.98</v>
      </c>
      <c r="I7415" s="3">
        <v>17.2759</v>
      </c>
      <c r="J7415" s="3">
        <v>5.0174000000000003</v>
      </c>
      <c r="K7415" s="3">
        <v>6.7831999999999999</v>
      </c>
    </row>
    <row r="7416" spans="2:11" ht="15" customHeight="1">
      <c r="B7416" s="4">
        <v>46168</v>
      </c>
      <c r="C7416" s="3">
        <v>159.30000000000001</v>
      </c>
      <c r="D7416" s="3">
        <v>0.78569999999999995</v>
      </c>
      <c r="E7416" s="3">
        <v>1.1631</v>
      </c>
      <c r="F7416" s="3">
        <v>1.3446</v>
      </c>
      <c r="G7416" s="3">
        <v>894.28</v>
      </c>
      <c r="H7416" s="3">
        <v>3669.19</v>
      </c>
      <c r="I7416" s="3">
        <v>17.309000000000001</v>
      </c>
      <c r="J7416" s="3">
        <v>5.0335999999999999</v>
      </c>
      <c r="K7416" s="3">
        <v>6.7861000000000002</v>
      </c>
    </row>
    <row r="7417" spans="2:11" ht="15" customHeight="1">
      <c r="B7417" s="4">
        <v>46169</v>
      </c>
      <c r="C7417" s="3">
        <v>159.52000000000001</v>
      </c>
      <c r="D7417" s="3">
        <v>0.78700000000000003</v>
      </c>
      <c r="E7417" s="3">
        <v>1.1626000000000001</v>
      </c>
      <c r="F7417" s="3">
        <v>1.3427</v>
      </c>
      <c r="G7417" s="3">
        <v>894.7</v>
      </c>
      <c r="H7417" s="3">
        <v>3627.03</v>
      </c>
      <c r="I7417" s="3">
        <v>17.359100000000002</v>
      </c>
      <c r="J7417" s="3">
        <v>5.0590000000000002</v>
      </c>
      <c r="K7417" s="3">
        <v>6.7792000000000003</v>
      </c>
    </row>
    <row r="7418" spans="2:11" ht="15" customHeight="1">
      <c r="B7418" s="4">
        <v>46170</v>
      </c>
      <c r="C7418" s="3">
        <v>159.24</v>
      </c>
      <c r="D7418" s="3">
        <v>0.78400000000000003</v>
      </c>
      <c r="E7418" s="3">
        <v>1.1651</v>
      </c>
      <c r="F7418" s="3">
        <v>1.3445</v>
      </c>
      <c r="G7418" s="3">
        <v>891.2</v>
      </c>
      <c r="H7418" s="3">
        <v>3640.27</v>
      </c>
      <c r="I7418" s="3">
        <v>17.315000000000001</v>
      </c>
      <c r="J7418" s="3">
        <v>5.0401999999999996</v>
      </c>
      <c r="K7418" s="3">
        <v>6.7756999999999996</v>
      </c>
    </row>
    <row r="7419" spans="2:11" ht="15" customHeight="1">
      <c r="B7419" s="4">
        <v>46171</v>
      </c>
      <c r="C7419" s="3">
        <v>159.27000000000001</v>
      </c>
      <c r="D7419" s="3">
        <v>0.78100000000000003</v>
      </c>
      <c r="E7419" s="3">
        <v>1.1658999999999999</v>
      </c>
      <c r="F7419" s="3">
        <v>1.3455999999999999</v>
      </c>
      <c r="G7419" s="3">
        <v>889.72</v>
      </c>
      <c r="H7419" s="3">
        <v>3688</v>
      </c>
      <c r="I7419" s="3">
        <v>17.3552</v>
      </c>
      <c r="J7419" s="3">
        <v>5.0358000000000001</v>
      </c>
      <c r="K7419" s="3">
        <v>6.7663000000000002</v>
      </c>
    </row>
    <row r="7420" spans="2:11" ht="15" customHeight="1">
      <c r="B7420" s="4">
        <v>46174</v>
      </c>
      <c r="C7420" s="3">
        <v>159.66</v>
      </c>
      <c r="D7420" s="3">
        <v>0.78669999999999995</v>
      </c>
      <c r="E7420" s="3">
        <v>1.1631</v>
      </c>
      <c r="F7420" s="3">
        <v>1.3453999999999999</v>
      </c>
      <c r="G7420" s="3">
        <v>892.21</v>
      </c>
      <c r="H7420" s="3">
        <v>3555.95</v>
      </c>
      <c r="I7420" s="3">
        <v>17.366299999999999</v>
      </c>
      <c r="J7420" s="3">
        <v>5.0267999999999997</v>
      </c>
      <c r="K7420" s="3">
        <v>6.7670000000000003</v>
      </c>
    </row>
    <row r="7421" spans="2:11" ht="15" customHeight="1">
      <c r="B7421" s="4">
        <v>46175</v>
      </c>
      <c r="C7421" s="3">
        <v>159.91</v>
      </c>
      <c r="D7421" s="3">
        <v>0.7873</v>
      </c>
      <c r="E7421" s="3">
        <v>1.1631</v>
      </c>
      <c r="F7421" s="3">
        <v>1.3466</v>
      </c>
      <c r="G7421" s="3">
        <v>889.02</v>
      </c>
      <c r="H7421" s="3">
        <v>3579</v>
      </c>
      <c r="I7421" s="3">
        <v>17.290700000000001</v>
      </c>
      <c r="J7421" s="3">
        <v>5.0050999999999997</v>
      </c>
      <c r="K7421" s="3">
        <v>6.7637999999999998</v>
      </c>
    </row>
    <row r="7422" spans="2:11" ht="15" customHeight="1">
      <c r="B7422" s="4">
        <v>46176</v>
      </c>
      <c r="C7422" s="3">
        <v>160.07</v>
      </c>
      <c r="D7422" s="3">
        <v>0.79210000000000003</v>
      </c>
      <c r="E7422" s="3">
        <v>1.1597</v>
      </c>
      <c r="F7422" s="3">
        <v>1.3418000000000001</v>
      </c>
      <c r="G7422" s="3">
        <v>895.73</v>
      </c>
      <c r="H7422" s="3">
        <v>3568.39</v>
      </c>
      <c r="I7422" s="3">
        <v>17.3401</v>
      </c>
      <c r="J7422" s="3">
        <v>5.0644999999999998</v>
      </c>
      <c r="K7422" s="3">
        <v>6.7785000000000002</v>
      </c>
    </row>
    <row r="7423" spans="2:11" ht="15" customHeight="1">
      <c r="B7423" s="4">
        <v>46177</v>
      </c>
      <c r="C7423" s="3">
        <v>160.02000000000001</v>
      </c>
      <c r="D7423" s="3">
        <v>0.78959999999999997</v>
      </c>
      <c r="E7423" s="3">
        <v>1.1611</v>
      </c>
      <c r="F7423" s="3">
        <v>1.3424</v>
      </c>
      <c r="G7423" s="3">
        <v>896</v>
      </c>
      <c r="H7423" s="3">
        <v>3561.81</v>
      </c>
      <c r="I7423" s="3">
        <v>17.284600000000001</v>
      </c>
      <c r="J7423" s="3">
        <v>5.0644999999999998</v>
      </c>
      <c r="K7423" s="3">
        <v>6.7746000000000004</v>
      </c>
    </row>
    <row r="7424" spans="2:11" ht="15" customHeight="1">
      <c r="B7424" s="4">
        <v>46178</v>
      </c>
      <c r="C7424" s="3">
        <v>160.29</v>
      </c>
      <c r="D7424" s="3">
        <v>0.79610000000000003</v>
      </c>
      <c r="E7424" s="3">
        <v>1.1521999999999999</v>
      </c>
      <c r="F7424" s="3">
        <v>1.3342000000000001</v>
      </c>
      <c r="G7424" s="3">
        <v>913.6</v>
      </c>
      <c r="H7424" s="3">
        <v>3592.13</v>
      </c>
      <c r="I7424" s="3">
        <v>17.474799999999998</v>
      </c>
      <c r="J7424" s="3">
        <v>5.1684999999999999</v>
      </c>
      <c r="K7424" s="3">
        <v>6.7882999999999996</v>
      </c>
    </row>
    <row r="7425" spans="2:11" ht="15" customHeight="1">
      <c r="B7425" s="4">
        <v>46181</v>
      </c>
      <c r="C7425" s="3">
        <v>160.16</v>
      </c>
      <c r="D7425" s="3">
        <v>0.79769999999999996</v>
      </c>
      <c r="E7425" s="3">
        <v>1.1534</v>
      </c>
      <c r="F7425" s="3">
        <v>1.3340000000000001</v>
      </c>
      <c r="G7425" s="3">
        <v>922.82</v>
      </c>
      <c r="H7425" s="3">
        <v>3592.13</v>
      </c>
      <c r="I7425" s="3">
        <v>17.4664</v>
      </c>
      <c r="J7425" s="3">
        <v>5.1932</v>
      </c>
      <c r="K7425" s="3">
        <v>6.7832999999999997</v>
      </c>
    </row>
    <row r="7426" spans="2:11" ht="15" customHeight="1">
      <c r="B7426" s="4">
        <v>46182</v>
      </c>
      <c r="C7426" s="3">
        <v>160.36000000000001</v>
      </c>
      <c r="D7426" s="3">
        <v>0.79820000000000002</v>
      </c>
      <c r="E7426" s="3">
        <v>1.1543000000000001</v>
      </c>
      <c r="F7426" s="3">
        <v>1.3380000000000001</v>
      </c>
      <c r="G7426" s="3">
        <v>916.78</v>
      </c>
      <c r="H7426" s="3">
        <v>3569.88</v>
      </c>
      <c r="I7426" s="3">
        <v>17.448</v>
      </c>
      <c r="J7426" s="3">
        <v>5.1729000000000003</v>
      </c>
      <c r="K7426" s="3">
        <v>6.7746000000000004</v>
      </c>
    </row>
    <row r="7427" spans="2:11" ht="15" customHeight="1">
      <c r="B7427" s="4">
        <v>46183</v>
      </c>
      <c r="C7427" s="3">
        <v>160.55000000000001</v>
      </c>
      <c r="D7427" s="3">
        <v>0.79990000000000006</v>
      </c>
      <c r="E7427" s="3">
        <v>1.1535</v>
      </c>
      <c r="F7427" s="3">
        <v>1.3368</v>
      </c>
      <c r="G7427" s="3">
        <v>913.6</v>
      </c>
      <c r="H7427" s="3">
        <v>3549.84</v>
      </c>
      <c r="I7427" s="3">
        <v>17.424199999999999</v>
      </c>
      <c r="J7427" s="3">
        <v>5.1859999999999999</v>
      </c>
      <c r="K7427" s="3">
        <v>6.7754000000000003</v>
      </c>
    </row>
    <row r="7428" spans="2:11" ht="15" customHeight="1">
      <c r="B7428" s="4">
        <v>46184</v>
      </c>
      <c r="C7428" s="3">
        <v>159.93</v>
      </c>
      <c r="D7428" s="3">
        <v>0.79490000000000005</v>
      </c>
      <c r="E7428" s="3">
        <v>1.1577999999999999</v>
      </c>
      <c r="F7428" s="3">
        <v>1.3416999999999999</v>
      </c>
      <c r="G7428" s="3">
        <v>901.82</v>
      </c>
      <c r="H7428" s="3">
        <v>3493.25</v>
      </c>
      <c r="I7428" s="3">
        <v>17.2486</v>
      </c>
      <c r="J7428" s="3">
        <v>5.0951000000000004</v>
      </c>
      <c r="K7428" s="3">
        <v>6.7746000000000004</v>
      </c>
    </row>
    <row r="7429" spans="2:11" ht="15" customHeight="1">
      <c r="B7429" s="4">
        <v>46185</v>
      </c>
      <c r="C7429" s="3">
        <v>160.24</v>
      </c>
      <c r="D7429" s="3">
        <v>0.79710000000000003</v>
      </c>
      <c r="E7429" s="3">
        <v>1.1568000000000001</v>
      </c>
      <c r="F7429" s="3">
        <v>1.3406</v>
      </c>
      <c r="G7429" s="3">
        <v>898.1</v>
      </c>
      <c r="H7429" s="3">
        <v>3458.3</v>
      </c>
      <c r="I7429" s="3">
        <v>17.2288</v>
      </c>
      <c r="J7429" s="3">
        <v>5.0589000000000004</v>
      </c>
      <c r="K7429" s="3">
        <v>6.7626999999999997</v>
      </c>
    </row>
    <row r="7430" spans="2:11" ht="15" customHeight="1">
      <c r="B7430" s="4">
        <v>46188</v>
      </c>
      <c r="C7430" s="3">
        <v>160.34</v>
      </c>
      <c r="D7430" s="3">
        <v>0.79449999999999998</v>
      </c>
      <c r="E7430" s="3">
        <v>1.159</v>
      </c>
      <c r="F7430" s="3">
        <v>1.3413999999999999</v>
      </c>
      <c r="G7430" s="3">
        <v>892.7</v>
      </c>
      <c r="H7430" s="3">
        <v>3458.3</v>
      </c>
      <c r="I7430" s="3">
        <v>17.216799999999999</v>
      </c>
      <c r="J7430" s="3">
        <v>5.0610999999999997</v>
      </c>
      <c r="K7430" s="3">
        <v>6.7576000000000001</v>
      </c>
    </row>
    <row r="7431" spans="2:11" ht="15" customHeight="1">
      <c r="B7431" s="4">
        <v>46189</v>
      </c>
      <c r="C7431" s="3">
        <v>160.43</v>
      </c>
      <c r="D7431" s="3">
        <v>0.79320000000000002</v>
      </c>
      <c r="E7431" s="3">
        <v>1.1608000000000001</v>
      </c>
      <c r="F7431" s="3">
        <v>1.3426</v>
      </c>
      <c r="G7431" s="3">
        <v>885.56</v>
      </c>
      <c r="H7431" s="3">
        <v>3420.73</v>
      </c>
      <c r="I7431" s="3">
        <v>17.203499999999998</v>
      </c>
      <c r="J7431" s="3">
        <v>5.0891000000000002</v>
      </c>
      <c r="K7431" s="3">
        <v>6.7567000000000004</v>
      </c>
    </row>
    <row r="7432" spans="2:11" ht="15" customHeight="1">
      <c r="B7432" s="4">
        <v>46190</v>
      </c>
      <c r="C7432" s="3">
        <v>160.65</v>
      </c>
      <c r="D7432" s="3">
        <v>0.79969999999999997</v>
      </c>
      <c r="E7432" s="3">
        <v>1.1500999999999999</v>
      </c>
      <c r="F7432" s="3">
        <v>1.3292999999999999</v>
      </c>
      <c r="G7432" s="3">
        <v>890.88</v>
      </c>
      <c r="H7432" s="3">
        <v>3444.27</v>
      </c>
      <c r="I7432" s="3">
        <v>17.305399999999999</v>
      </c>
      <c r="J7432" s="3">
        <v>5.1115000000000004</v>
      </c>
      <c r="K7432" s="3">
        <v>6.7606999999999999</v>
      </c>
    </row>
    <row r="7433" spans="2:11" ht="15" customHeight="1">
      <c r="B7433" s="4">
        <v>46191</v>
      </c>
      <c r="C7433" s="3">
        <v>161.38</v>
      </c>
      <c r="D7433" s="3">
        <v>0.80469999999999997</v>
      </c>
      <c r="E7433" s="3">
        <v>1.1457999999999999</v>
      </c>
      <c r="F7433" s="3">
        <v>1.3206</v>
      </c>
      <c r="G7433" s="3">
        <v>901.5</v>
      </c>
      <c r="H7433" s="3">
        <v>3440.7</v>
      </c>
      <c r="I7433" s="3">
        <v>17.365600000000001</v>
      </c>
      <c r="J7433" s="3">
        <v>5.1653000000000002</v>
      </c>
      <c r="K7433" s="3">
        <v>6.7682000000000002</v>
      </c>
    </row>
    <row r="7434" spans="2:11" ht="15" customHeight="1">
      <c r="B7434" s="4">
        <v>46192</v>
      </c>
      <c r="C7434" s="3">
        <v>161.30000000000001</v>
      </c>
      <c r="D7434" s="3">
        <v>0.80710000000000004</v>
      </c>
      <c r="E7434" s="3">
        <v>1.1471</v>
      </c>
      <c r="F7434" s="3">
        <v>1.3231999999999999</v>
      </c>
      <c r="G7434" s="3">
        <v>905.92</v>
      </c>
      <c r="H7434" s="3">
        <v>3460.89</v>
      </c>
      <c r="I7434" s="3">
        <v>17.346</v>
      </c>
      <c r="J7434" s="3">
        <v>5.1509</v>
      </c>
      <c r="K7434" s="3">
        <v>6.7682000000000002</v>
      </c>
    </row>
    <row r="7435" spans="2:11" ht="15" customHeight="1">
      <c r="B7435" s="4">
        <v>46195</v>
      </c>
      <c r="C7435" s="3">
        <v>161.57</v>
      </c>
      <c r="D7435" s="3">
        <v>0.80869999999999997</v>
      </c>
      <c r="E7435" s="3">
        <v>1.1429</v>
      </c>
      <c r="F7435" s="3">
        <v>1.3250999999999999</v>
      </c>
      <c r="G7435" s="3">
        <v>906.83</v>
      </c>
      <c r="H7435" s="3">
        <v>3433.77</v>
      </c>
      <c r="I7435" s="3">
        <v>17.364599999999999</v>
      </c>
      <c r="J7435" s="3">
        <v>5.1417999999999999</v>
      </c>
      <c r="K7435" s="3">
        <v>6.7762000000000002</v>
      </c>
    </row>
    <row r="7436" spans="2:11" ht="15" customHeight="1">
      <c r="B7436" s="4">
        <v>46196</v>
      </c>
      <c r="C7436" s="3">
        <v>161.55000000000001</v>
      </c>
      <c r="D7436" s="3">
        <v>0.80969999999999998</v>
      </c>
      <c r="E7436" s="3">
        <v>1.1382000000000001</v>
      </c>
      <c r="F7436" s="3">
        <v>1.3204</v>
      </c>
      <c r="G7436" s="3">
        <v>914.99</v>
      </c>
      <c r="H7436" s="3">
        <v>3417.19</v>
      </c>
      <c r="I7436" s="3">
        <v>17.553000000000001</v>
      </c>
      <c r="J7436" s="3">
        <v>5.1809000000000003</v>
      </c>
      <c r="K7436" s="3">
        <v>6.7923999999999998</v>
      </c>
    </row>
    <row r="7437" spans="2:11" ht="15" customHeight="1">
      <c r="B7437" s="4">
        <v>46197</v>
      </c>
      <c r="C7437" s="3">
        <v>161.78</v>
      </c>
      <c r="D7437" s="3">
        <v>0.81220000000000003</v>
      </c>
      <c r="E7437" s="3">
        <v>1.1357999999999999</v>
      </c>
      <c r="F7437" s="3">
        <v>1.3168</v>
      </c>
      <c r="G7437" s="3">
        <v>920.07</v>
      </c>
      <c r="H7437" s="3">
        <v>3430.06</v>
      </c>
      <c r="I7437" s="3">
        <v>17.606400000000001</v>
      </c>
      <c r="J7437" s="3">
        <v>5.1951000000000001</v>
      </c>
      <c r="K7437" s="3">
        <v>6.8105000000000002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Precios de metales históricos</vt:lpstr>
      <vt:lpstr>Bolsa</vt:lpstr>
      <vt:lpstr>otros TC</vt:lpstr>
      <vt:lpstr>SpreadsheetBuilder_3</vt:lpstr>
      <vt:lpstr>SpreadsheetBuilder_4</vt:lpstr>
      <vt:lpstr>SpreadsheetBuilder_6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Genérico Base de Datos - Biblioteca</dc:creator>
  <cp:lastModifiedBy>Vilma Maribel Ortega</cp:lastModifiedBy>
  <dcterms:created xsi:type="dcterms:W3CDTF">2026-06-24T00:41:16Z</dcterms:created>
  <dcterms:modified xsi:type="dcterms:W3CDTF">2026-07-03T00:48:44Z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</Properties>
</file>